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1ce0c33b66e7bbc/Desktop/"/>
    </mc:Choice>
  </mc:AlternateContent>
  <xr:revisionPtr revIDLastSave="0" documentId="8_{6F279183-0291-487E-BA9B-9D033C0B2842}" xr6:coauthVersionLast="47" xr6:coauthVersionMax="47" xr10:uidLastSave="{00000000-0000-0000-0000-000000000000}"/>
  <bookViews>
    <workbookView xWindow="-120" yWindow="-120" windowWidth="21840" windowHeight="13140" xr2:uid="{AEF7918C-F640-4E2B-BD8D-E00078337648}"/>
  </bookViews>
  <sheets>
    <sheet name="main (3)" sheetId="1" r:id="rId1"/>
  </sheets>
  <functionGroups builtInGroupCount="19"/>
  <externalReferences>
    <externalReference r:id="rId2"/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_d1">#REF!</definedName>
    <definedName name="__da1">#REF!</definedName>
    <definedName name="__ddd1">#REF!</definedName>
    <definedName name="__do1">#REF!</definedName>
    <definedName name="__doo1">#REF!</definedName>
    <definedName name="__e5">#REF!</definedName>
    <definedName name="__w1">#REF!</definedName>
    <definedName name="__w2">#REF!</definedName>
    <definedName name="__w3">#REF!</definedName>
    <definedName name="__w4">#REF!</definedName>
    <definedName name="__w6">#REF!</definedName>
    <definedName name="__w7">#REF!</definedName>
    <definedName name="_d1" localSheetId="0">#REF!</definedName>
    <definedName name="_da1" localSheetId="0">#REF!</definedName>
    <definedName name="_ddd1" localSheetId="0">#REF!</definedName>
    <definedName name="_do1" localSheetId="0">#REF!</definedName>
    <definedName name="_doo1" localSheetId="0">#REF!</definedName>
    <definedName name="_e5" localSheetId="0">#REF!</definedName>
    <definedName name="_xlnm._FilterDatabase" localSheetId="0" hidden="1">'main (3)'!$A$3:$EC$1336</definedName>
    <definedName name="_w1" localSheetId="0">#REF!</definedName>
    <definedName name="_w2" localSheetId="0">#REF!</definedName>
    <definedName name="_w3" localSheetId="0">#REF!</definedName>
    <definedName name="_w4" localSheetId="0">#REF!</definedName>
    <definedName name="_w6" localSheetId="0">#REF!</definedName>
    <definedName name="_w7" localSheetId="0">#REF!</definedName>
    <definedName name="a" localSheetId="0">#REF!</definedName>
    <definedName name="a">#REF!</definedName>
    <definedName name="aaaa" localSheetId="0">#REF!</definedName>
    <definedName name="aaaa">#REF!</definedName>
    <definedName name="AHMED">#REF!</definedName>
    <definedName name="all" localSheetId="0">'main (3)'!$A$3:$G$5</definedName>
    <definedName name="all">#REF!</definedName>
    <definedName name="d" localSheetId="0">'main (3)'!#REF!</definedName>
    <definedName name="d">#REF!</definedName>
    <definedName name="da" localSheetId="0">#REF!</definedName>
    <definedName name="da">#REF!</definedName>
    <definedName name="daynow" localSheetId="0">'main (3)'!#REF!</definedName>
    <definedName name="daynow">#REF!</definedName>
    <definedName name="ddd" localSheetId="0">#REF!</definedName>
    <definedName name="ddd">#REF!</definedName>
    <definedName name="dddd" localSheetId="0">#REF!</definedName>
    <definedName name="dddd">#REF!</definedName>
    <definedName name="do" localSheetId="0">#REF!</definedName>
    <definedName name="do">#REF!</definedName>
    <definedName name="doo" localSheetId="0">#REF!</definedName>
    <definedName name="doo">#REF!</definedName>
    <definedName name="ewew" localSheetId="0">#REF!</definedName>
    <definedName name="ewew">#REF!</definedName>
    <definedName name="m" localSheetId="0">'main (3)'!#REF!</definedName>
    <definedName name="m">#REF!</definedName>
    <definedName name="ma" localSheetId="0">#REF!</definedName>
    <definedName name="ma">#REF!</definedName>
    <definedName name="mmm" localSheetId="0">#REF!</definedName>
    <definedName name="mmm">#REF!</definedName>
    <definedName name="mmmm" localSheetId="0">#REF!</definedName>
    <definedName name="mmmm">#REF!</definedName>
    <definedName name="mo" localSheetId="0">#REF!</definedName>
    <definedName name="mo">#REF!</definedName>
    <definedName name="_xlnm.Print_Area" localSheetId="0">'main (3)'!$A$1:$I$1047</definedName>
    <definedName name="_xlnm.Print_Titles" localSheetId="0">'main (3)'!$3:$3</definedName>
    <definedName name="qq" localSheetId="0">#REF!</definedName>
    <definedName name="qq">#REF!</definedName>
    <definedName name="qqq" localSheetId="0">#REF!</definedName>
    <definedName name="qqq">#REF!</definedName>
    <definedName name="qqqq" localSheetId="0">#REF!</definedName>
    <definedName name="qqqq">#REF!</definedName>
    <definedName name="qqqqq" localSheetId="0">#REF!</definedName>
    <definedName name="qqqqq">#REF!</definedName>
    <definedName name="qqqqqqqqq" localSheetId="0">#REF!</definedName>
    <definedName name="qqqqqqqqq">#REF!</definedName>
    <definedName name="rrrr" localSheetId="0">#REF!</definedName>
    <definedName name="rrrr">#REF!</definedName>
    <definedName name="ss" localSheetId="0">'main (3)'!#REF!</definedName>
    <definedName name="ss">#REF!</definedName>
    <definedName name="wwww" localSheetId="0">#REF!</definedName>
    <definedName name="wwww">#REF!</definedName>
    <definedName name="y" localSheetId="0">'main (3)'!#REF!</definedName>
    <definedName name="y">#REF!</definedName>
    <definedName name="ya" localSheetId="0">#REF!</definedName>
    <definedName name="ya">#REF!</definedName>
    <definedName name="yo" localSheetId="0">#REF!</definedName>
    <definedName name="yo">#REF!</definedName>
    <definedName name="yyy" localSheetId="0">#REF!</definedName>
    <definedName name="yyy">#REF!</definedName>
    <definedName name="z" localSheetId="0">#REF!</definedName>
    <definedName name="z">#REF!</definedName>
    <definedName name="التلات">#REF!</definedName>
    <definedName name="الهيئة" localSheetId="0">[8]main!$AA$175:$AC$893</definedName>
    <definedName name="الهيئة">[9]main!$AA$175:$AC$893</definedName>
    <definedName name="انثى">#REF!</definedName>
    <definedName name="ب">#REF!</definedName>
    <definedName name="بليبليب">#REF!</definedName>
    <definedName name="بليبليبل">#REF!</definedName>
    <definedName name="بيان" localSheetId="0">[8]main!$A$3:$BO$1218</definedName>
    <definedName name="بيان">[9]main!$A$3:$BO$1218</definedName>
    <definedName name="بيليب">#REF!</definedName>
    <definedName name="تتات">#REF!</definedName>
    <definedName name="تلايبنتلانيبت">#REF!</definedName>
    <definedName name="حمبمولة" localSheetId="0">#REF!</definedName>
    <definedName name="حمبمولة">#REF!</definedName>
    <definedName name="رلالا">#REF!</definedName>
    <definedName name="ستنيبلسياب">#REF!</definedName>
    <definedName name="سيبسيب">#REF!</definedName>
    <definedName name="سيلنتسيالنتسي">#REF!</definedName>
    <definedName name="ش">#REF!</definedName>
    <definedName name="ل">#REF!</definedName>
    <definedName name="لالبا">#REF!</definedName>
    <definedName name="للباب">#REF!</definedName>
    <definedName name="ميبتسي">#REF!</definedName>
    <definedName name="نتن" localSheetId="0">#REF!</definedName>
    <definedName name="نتن">#REF!</definedName>
    <definedName name="نه">#REF!</definedName>
    <definedName name="نئتبني">#REF!</definedName>
    <definedName name="ه">#REF!</definedName>
    <definedName name="ؤةلاؤؤ">#REF!</definedName>
    <definedName name="يبليبل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Ahmed Mohamed Gomaa</author>
  </authors>
  <commentList>
    <comment ref="D873" authorId="0" shapeId="0" xr:uid="{7F37B001-2CB3-4746-816E-67A576DCB34F}">
      <text>
        <r>
          <rPr>
            <b/>
            <sz val="9"/>
            <color indexed="81"/>
            <rFont val="Tahoma"/>
            <family val="2"/>
          </rPr>
          <t>Ahmed Mohamed Gomaa:</t>
        </r>
        <r>
          <rPr>
            <sz val="9"/>
            <color indexed="81"/>
            <rFont val="Tahoma"/>
            <family val="2"/>
          </rPr>
          <t xml:space="preserve">
قرار بالإشراف على قطاع الامن الميدانى من 1 - 9 - 2018</t>
        </r>
      </text>
    </comment>
  </commentList>
</comments>
</file>

<file path=xl/sharedStrings.xml><?xml version="1.0" encoding="utf-8"?>
<sst xmlns="http://schemas.openxmlformats.org/spreadsheetml/2006/main" count="5569" uniqueCount="2002">
  <si>
    <t>م</t>
  </si>
  <si>
    <t>رقم القيد</t>
  </si>
  <si>
    <t>الاســــــــــــم</t>
  </si>
  <si>
    <t>الوظيفة الحالية</t>
  </si>
  <si>
    <t>تاريخ الندب</t>
  </si>
  <si>
    <t>المستوى</t>
  </si>
  <si>
    <t>الادارة العامة</t>
  </si>
  <si>
    <t>نسبة بدل طبيعة عمل</t>
  </si>
  <si>
    <t>ملاحظات</t>
  </si>
  <si>
    <t>خالد محمد رافت احمد حرب</t>
  </si>
  <si>
    <t xml:space="preserve">مساعد رئيس الشركة للشئون المالية </t>
  </si>
  <si>
    <t>إدارة عليا</t>
  </si>
  <si>
    <t>المالية</t>
  </si>
  <si>
    <t xml:space="preserve">على محمود السيد سالم </t>
  </si>
  <si>
    <t>مدير عام بالإدارة العامة للخدمات الإدارية و العلاقات الحكومية</t>
  </si>
  <si>
    <t>الخدمات الادارية و العلاقات الحكومية</t>
  </si>
  <si>
    <t>أحمد مصطفى اللبان</t>
  </si>
  <si>
    <t xml:space="preserve">مدير عام مساعد بالأجهزة المعاونة لرئيس مجلس الإدارة و العضو المنتدب </t>
  </si>
  <si>
    <t>الاجهزة المعاونة</t>
  </si>
  <si>
    <t>راندا محمد حسن شهاب</t>
  </si>
  <si>
    <t>مدير عام بالإدارة العامة للتسويق و المبيعات</t>
  </si>
  <si>
    <t>التسويق و المبيعات</t>
  </si>
  <si>
    <t>صافيناز جمعة محمود مبروك</t>
  </si>
  <si>
    <t xml:space="preserve">مدير عام بالإدارة العامة للتسويق و المبيعات </t>
  </si>
  <si>
    <t>عمرو إبراهيم إبراهيم بن</t>
  </si>
  <si>
    <t>مدير إدارة بإدارة السجلات و الملفات الطبية</t>
  </si>
  <si>
    <t>الأول</t>
  </si>
  <si>
    <t>الطبية</t>
  </si>
  <si>
    <t>رانيا محمود عبد الرحمن برهام المالكى</t>
  </si>
  <si>
    <t xml:space="preserve">مدير عام الاعلام و الاتصالات الخارجية </t>
  </si>
  <si>
    <t>الإعلام و الإتصالات الخارجية</t>
  </si>
  <si>
    <t>أحمد فتحى أحمد عبد الرازق</t>
  </si>
  <si>
    <t xml:space="preserve">مدير عام بالإدارة العامة للصيانة </t>
  </si>
  <si>
    <t>الصيانة</t>
  </si>
  <si>
    <t>ياسر أحمد محمد اكمل</t>
  </si>
  <si>
    <t xml:space="preserve">مدير عام بالإدارة العامة للهندسة المدنية </t>
  </si>
  <si>
    <t>الهندسة المدنية</t>
  </si>
  <si>
    <t xml:space="preserve">كرم يوسف حسين محمد </t>
  </si>
  <si>
    <t>مدير إدارة بإدارة الصيانة و الخدمات المدنية</t>
  </si>
  <si>
    <t>حسام الدين ذكى عبده محمود بركات</t>
  </si>
  <si>
    <t>مساعد رئيس الشركة للسلامة و الصحة المهنية و حماية البيئة ( ندب )</t>
  </si>
  <si>
    <t>السلامة والصحة المهنية وحماية البيئة</t>
  </si>
  <si>
    <t>محمد السيد محمد عبد الغفار الصردي</t>
  </si>
  <si>
    <t>مساعد رئيس الشركة للإستثمار و الاعلام ( ندب )</t>
  </si>
  <si>
    <t>الإستثمار</t>
  </si>
  <si>
    <t>عصام محمد محمد الخوالقة</t>
  </si>
  <si>
    <t>مدير عام الهندسة المدنية</t>
  </si>
  <si>
    <t>محمد محمود علي ابو العلا الزيات</t>
  </si>
  <si>
    <t xml:space="preserve">خبير / مساعد رئيس الشركة </t>
  </si>
  <si>
    <t>إبراهيم عبد الفتاح عبد الحفيظ عبد الله</t>
  </si>
  <si>
    <t>مدير عام نظم ERP و دعم اتخاذ القرار</t>
  </si>
  <si>
    <t>-</t>
  </si>
  <si>
    <t>نظم ERP و دعم اتخاذ القرار</t>
  </si>
  <si>
    <t>عمرو أحمد لطفي شحاتة مرسى</t>
  </si>
  <si>
    <t>مدير عام التسويق و المبيعات</t>
  </si>
  <si>
    <t>السيد محمد فرج عدوى</t>
  </si>
  <si>
    <t>مدير عام بالادارة العامة للسلامة و الصحة المهنية و حماية البيئة</t>
  </si>
  <si>
    <t>يوسف عبد الله محمد يوسف</t>
  </si>
  <si>
    <t>مدير عام بالإدارة العامة للهندسة الكهربائية</t>
  </si>
  <si>
    <t>الهندسة الكهربائية</t>
  </si>
  <si>
    <t>محمد أحمد محمد منسى</t>
  </si>
  <si>
    <t>مدير عام الهندسة الكهربائية ( ندب )</t>
  </si>
  <si>
    <t>ريهام محمد بهجت فتحى خالد عتيبة</t>
  </si>
  <si>
    <t>مدير عام بالإدارة العامة للشئون الادارية</t>
  </si>
  <si>
    <t>الإدارية</t>
  </si>
  <si>
    <t>عمرو محمد ممدوح محمد امارة</t>
  </si>
  <si>
    <t xml:space="preserve">مدير عام بالادارة العامة للشئون المالية </t>
  </si>
  <si>
    <t>السيد مصطفى الغنيمي أحمد</t>
  </si>
  <si>
    <t>مدير إدارة السجلات و الملفات الطبية</t>
  </si>
  <si>
    <t>مصطفى عبد السلام عبد العليم عبد السلام</t>
  </si>
  <si>
    <t>مدير عام بالادارة العامة لحركة الخام و المنتجات</t>
  </si>
  <si>
    <t>حركة الخام و المنتجات</t>
  </si>
  <si>
    <t>محمد صالح بسيوني الشافعي صالح</t>
  </si>
  <si>
    <t>إبراهيم على عبد الحميد الشرقاوى</t>
  </si>
  <si>
    <t>مدير عام مساعد بالإدارة العامة للسلامة و الصحة المهنية و حماية البيئة ( ندب )</t>
  </si>
  <si>
    <t>محمد أحمد جابر البراوى</t>
  </si>
  <si>
    <t xml:space="preserve">عماد عبد الرحيم حسين </t>
  </si>
  <si>
    <t xml:space="preserve">مدير عام الصيانة </t>
  </si>
  <si>
    <t>أحمد راشد محمد عبد اللطيف</t>
  </si>
  <si>
    <t>مدير إدارة بإدارة ازالة العطريات و الحزام الساخن</t>
  </si>
  <si>
    <t>الزيوت و الخلط و التعبئة</t>
  </si>
  <si>
    <t>مدحت أحمد هويدى أحمد</t>
  </si>
  <si>
    <t>مدير إدارة سكرتارية رئيس مجلس الادارة و العضو المنتدب</t>
  </si>
  <si>
    <t>رفعت جلبي اسماعيل جلبي</t>
  </si>
  <si>
    <t>مدير إدارة بإدارة حركة النقل</t>
  </si>
  <si>
    <t>الهندسية</t>
  </si>
  <si>
    <t>خالد محمد عادل حسين عبد الجواد</t>
  </si>
  <si>
    <t>مدير عام بالإدارة العامة للخدمات الإدارية و العلاقات الحكومية ( ندب )</t>
  </si>
  <si>
    <t xml:space="preserve">عمرو محمد نور الدين الكباريتى </t>
  </si>
  <si>
    <t xml:space="preserve">مدير عام بالإدارة العامة للشئون المالية </t>
  </si>
  <si>
    <t>ياسر زغلول محمد على</t>
  </si>
  <si>
    <t>مدير عام المهمات</t>
  </si>
  <si>
    <t>المهمات</t>
  </si>
  <si>
    <t>جمال الدين فاضل مصطفى إبراهيم ابو سنة</t>
  </si>
  <si>
    <t>مدير عام المكتب الفنى لرئيس مجلس الإدارة و العضو المنتدب</t>
  </si>
  <si>
    <t>المكتب الفنى لرئيس مجلس الادارة و العضو المنتدب</t>
  </si>
  <si>
    <t>إياد وجدى محمود منسى</t>
  </si>
  <si>
    <t>مدير عام التكنولوجيا و التطوير و الدراسات</t>
  </si>
  <si>
    <t>التكنولوجيا و التطوير و الدراسات</t>
  </si>
  <si>
    <t>هانى أحمد كمال شاكر قلينى</t>
  </si>
  <si>
    <t xml:space="preserve">مدير عام بالإدارة العامة للتكنولوجيا و التطوير و الدراسات </t>
  </si>
  <si>
    <t>محمد سعيد محمد مرسى</t>
  </si>
  <si>
    <t xml:space="preserve">مدير إدارة بإدارة الاستعلامات و برامج الامن </t>
  </si>
  <si>
    <t>الأمن</t>
  </si>
  <si>
    <t>عادل أحمد عبد الراضى</t>
  </si>
  <si>
    <t>مدير إدارة بإدارة الاختبارات الوقائية و الكهربائية</t>
  </si>
  <si>
    <t>مهدى محمد السيد شحاته</t>
  </si>
  <si>
    <t>مدير إدارة المراقبة المركزية للهندسة الكهربائية ورادى</t>
  </si>
  <si>
    <t>محمد حسين محمود بلال</t>
  </si>
  <si>
    <t>منى لطفى كامل عزيز</t>
  </si>
  <si>
    <t xml:space="preserve">مدير عام الشئون الهندسية </t>
  </si>
  <si>
    <t>حازم اسماعيل على عرفات</t>
  </si>
  <si>
    <t>مدير عام مساعد بالإدارة العامة للمهمات ( ندب )</t>
  </si>
  <si>
    <t xml:space="preserve">طارق فاروق أحمد متولى </t>
  </si>
  <si>
    <t xml:space="preserve">مدير عام مساعد بالادارة العامة للتقطير التفريغى و انتاج السولار </t>
  </si>
  <si>
    <t>التقطير التفريغى وانتاج السولار</t>
  </si>
  <si>
    <t>جمال محمد نصار محمد منصور</t>
  </si>
  <si>
    <t>مدير عام مساعد بالادارة العامة للزيوت و الخلط و التعبئة</t>
  </si>
  <si>
    <t>جمال عبد الحميد أحمد سالم</t>
  </si>
  <si>
    <t xml:space="preserve">مدير عام مساعد بالادارة العامة للمرافق و التسهيلات </t>
  </si>
  <si>
    <t>المرافق و التسهيلات</t>
  </si>
  <si>
    <t>أبو بكر أحمد كيلانى محمود</t>
  </si>
  <si>
    <t xml:space="preserve">مدير عام مساعد بالإدارة العامة للسلامة و الصحة المهنية و حماية البيئة </t>
  </si>
  <si>
    <t>عوض السيد طه  فرج</t>
  </si>
  <si>
    <t>مدير إدارة بإدارة الخلط و الاضافات</t>
  </si>
  <si>
    <t xml:space="preserve">مصطفى سلامة سالم سلامة  </t>
  </si>
  <si>
    <t>مدير عام مساعد بالإدارة العامة للزيوت و الخلط و التعبئة ( ندب )</t>
  </si>
  <si>
    <t>محمد عبد السلام محمد منصور</t>
  </si>
  <si>
    <t xml:space="preserve">مدير إدارة المراقبة المركزية ورادى </t>
  </si>
  <si>
    <t>على شعبان حسن السبخى</t>
  </si>
  <si>
    <t>عمرو عبد المنعم نصر الطيبانى</t>
  </si>
  <si>
    <t>مدير عام بالادارة العامة للامن</t>
  </si>
  <si>
    <t>محمد محمود أحمد على</t>
  </si>
  <si>
    <t>زكريا على زكريا على</t>
  </si>
  <si>
    <t>مدير إدارة بإدارة التغذية و التبريد و الترشيح و طلمبات الخلخلة</t>
  </si>
  <si>
    <t>جويدة على جويدة عبد الله</t>
  </si>
  <si>
    <t xml:space="preserve">مدير عام الزيوت و الخلط و التعبئة </t>
  </si>
  <si>
    <t>إيهاب أحمد عبد الحليم مبروك</t>
  </si>
  <si>
    <t>رئيس مجلس الإدارة و العضو المنتدب ( تكليف )</t>
  </si>
  <si>
    <t xml:space="preserve">خالد عبد الفتاح محمد </t>
  </si>
  <si>
    <t>مدير عام حركة الخام و المنتجات</t>
  </si>
  <si>
    <t xml:space="preserve">حسام الدين محمد توفيق سليمه </t>
  </si>
  <si>
    <t>ياسر عبد الله محمود يقطين</t>
  </si>
  <si>
    <t xml:space="preserve">مدير عام متابعة أنشطة التشغيل و تاكيد الجودة </t>
  </si>
  <si>
    <t>متابعة انشطة التشغيل و تاكيد الجودة</t>
  </si>
  <si>
    <t>محمد كامل مبروك عبده</t>
  </si>
  <si>
    <t xml:space="preserve">مدير عام هندسة التحكم الآلى </t>
  </si>
  <si>
    <t>هندسة التحكم الالى</t>
  </si>
  <si>
    <t>محمد على على كتات</t>
  </si>
  <si>
    <t xml:space="preserve">مدير عام بالإدارة العامة لمتابعة أنشطة التشغيل و تاكيد الجودة </t>
  </si>
  <si>
    <t>خالد أحمد جاب الله عبد المولى</t>
  </si>
  <si>
    <t xml:space="preserve">مدير عام بالإدارة العامة للمكتب الفنى لرئيس مجلس الادارة و العضو المنتدب </t>
  </si>
  <si>
    <t>ماجد محمد عبد الحميد البرلسى</t>
  </si>
  <si>
    <t>مدير عام بالإدارة العامة للمرافق و التسهيلات ( ندب )</t>
  </si>
  <si>
    <t>وسام محمود على حسين الخولى</t>
  </si>
  <si>
    <t xml:space="preserve">مدير إدارة بإدارة الديزل و الضواغط و الوقود و الشعلة </t>
  </si>
  <si>
    <t xml:space="preserve">خالد على زكريا حسن </t>
  </si>
  <si>
    <t>مدير إدارة المراقبة المركزية ورادى</t>
  </si>
  <si>
    <t>محمد حسن حفنى السيد البهنساوى</t>
  </si>
  <si>
    <t xml:space="preserve">مدير عام التنظيم و تخطيط الموارد البشرية </t>
  </si>
  <si>
    <t>التنظيم و تخطيط الموارد البشرية</t>
  </si>
  <si>
    <t>محمود عوض  عبد الجواد مفتاح</t>
  </si>
  <si>
    <t xml:space="preserve">مدير عام بالشركة </t>
  </si>
  <si>
    <t>عبد الحميد محمد عبد الحميد فرج</t>
  </si>
  <si>
    <t>مدير عام بالإدارة العامة للتنظيم و تخطيط الموارد البشرية ( ندب )</t>
  </si>
  <si>
    <t>وحيد حسين أحمد</t>
  </si>
  <si>
    <t>مدير عام مساعد بالادارة العامة للمرافق و التسهيلات ( ندب )</t>
  </si>
  <si>
    <t xml:space="preserve">محمد عبد الفتاح سيد أحمد </t>
  </si>
  <si>
    <t>مدير عام بالإدارة العامة لنظم ERP  ودعم إتخاذ القرار ( ندب )</t>
  </si>
  <si>
    <t>طارق محمد عرفه ابو الفتوح</t>
  </si>
  <si>
    <t xml:space="preserve">مدير عام مساعد بالادارة العامة للشئون المالية </t>
  </si>
  <si>
    <t>إيهاب محمود محمد عثمان</t>
  </si>
  <si>
    <t>مدير إدارة المراقبة المركزية للتحكم الآلى ورادى</t>
  </si>
  <si>
    <t>يحيى سالم على سالم</t>
  </si>
  <si>
    <t>مدير عام مساعد بالادارة العامة للمرافق و التسهيلات</t>
  </si>
  <si>
    <t>حازم محمد سويلم عيسى غازى</t>
  </si>
  <si>
    <t xml:space="preserve">مساعد رئيس الشركة للهندسة الكهربائية و التحكم الآلى </t>
  </si>
  <si>
    <t>السيد عبد الحميد محمد المصرى</t>
  </si>
  <si>
    <t>مدير عام مساعد بالإدارة العامة للتدريب و تنمية الموارد البشرية</t>
  </si>
  <si>
    <t>التدريب و تنمية الموارد البشرية</t>
  </si>
  <si>
    <t>إيهاب عبد الوارث محمد الكردى</t>
  </si>
  <si>
    <t>مدير عام المرافق و التسهيلات</t>
  </si>
  <si>
    <t>أمل عبد الفتاح أحمد ربيع</t>
  </si>
  <si>
    <t>مدير عام بالإدارة العامة لمتابعة أنشطة التشغيل و تاكيد الجودة  ( ندب )</t>
  </si>
  <si>
    <t>محمد أحمد فوزى عبد السلام فهمى</t>
  </si>
  <si>
    <t>مدير عام بالإدارة العامة للتكنولوجيا و التطوير و الدراسات ( ندب )</t>
  </si>
  <si>
    <t>محمد جابر محمد إبراهيم سعد</t>
  </si>
  <si>
    <t>مدير إدارة بإدارة العلاقات الحكومية</t>
  </si>
  <si>
    <t>محمد عايد حمد الله إسماعيل</t>
  </si>
  <si>
    <t>مدير إدارة بإدارة خدمات المحطات الكهربائية</t>
  </si>
  <si>
    <t>معروف أحمد إسماعيل دربالة</t>
  </si>
  <si>
    <t>مدير إدارة بإدارة الخدمات الهندسية</t>
  </si>
  <si>
    <t>تخطيط برامج الصيانة CMMS والخدمات الهندسية</t>
  </si>
  <si>
    <t>عبده عيد محمد حسن</t>
  </si>
  <si>
    <t>إسماعيل بسيونى على محمد</t>
  </si>
  <si>
    <t>مدير إدارة بإدارة صيانة اجهزة التحكم لوحدات السولار</t>
  </si>
  <si>
    <t>حمدى محمد أحمد حسين غزالى</t>
  </si>
  <si>
    <t>أشرف رافت عبد الوهاب محمد</t>
  </si>
  <si>
    <t>مدير إدارة بإدارة الضواغط و استرجاع المذيب</t>
  </si>
  <si>
    <t>محمد محمود سيف فرجانى</t>
  </si>
  <si>
    <t>على منصور محمد سنهورى</t>
  </si>
  <si>
    <t>محمود محمد محمود السيد فودة</t>
  </si>
  <si>
    <t>صلاح محمد محمد محمد خليل</t>
  </si>
  <si>
    <t>مدير إدارة بإدارة هدرجة الزيوت و الشموع</t>
  </si>
  <si>
    <t>الوحدات المساعدة و صب الشموع</t>
  </si>
  <si>
    <t>حمدى محمد محمد راشد</t>
  </si>
  <si>
    <t>عصام محمد إبراهيم عطا حسن</t>
  </si>
  <si>
    <t>ناصر حسن أحمد عبد المجيد</t>
  </si>
  <si>
    <t>محمد السيد عبد الحميد أحمد</t>
  </si>
  <si>
    <t>مدير إدارة بإدارة تنفيذ الاعمال المدنية</t>
  </si>
  <si>
    <t>أشرف السيد مصطفى أحمد</t>
  </si>
  <si>
    <t>مدير إدارة بإدارة السكرتارية المركزية</t>
  </si>
  <si>
    <t>سامح حسين محمود بسيونى</t>
  </si>
  <si>
    <t>السيد عبد الرؤف محمد عبد الباسط</t>
  </si>
  <si>
    <t xml:space="preserve">مدير إدارة بإدارة الامن الميدانى المنطقة ( 1 ) </t>
  </si>
  <si>
    <t>محمد حسن إبراهيم أبو المجد</t>
  </si>
  <si>
    <t>مدير إدارة الامن الوقائى</t>
  </si>
  <si>
    <t>جابر محمد سعيد نور الدين</t>
  </si>
  <si>
    <t>محمد عبد الغفار موسى فرج</t>
  </si>
  <si>
    <t>مدير إدارة الدعم الفنى</t>
  </si>
  <si>
    <t>عوض خميس عوض احمد الزعان</t>
  </si>
  <si>
    <t>جمال أحمد يوسف الدراجينى</t>
  </si>
  <si>
    <t>مدير عام مساعد بالإدارة العامة للصيانة ( ندب )</t>
  </si>
  <si>
    <t>محمد توفيق محمد إبراهيم</t>
  </si>
  <si>
    <t>مدير إدارة بإدارة تشغيل المحطات الكهربائية</t>
  </si>
  <si>
    <t>صبرى محفوظ على سلامة</t>
  </si>
  <si>
    <t>أحمد فاروق أحمد محمد</t>
  </si>
  <si>
    <t>مدير إدارة بإدارة التسويات المالية و مراقبة الوقت و الاجازات</t>
  </si>
  <si>
    <t>عادل عبد الهادى بخيت أحمد</t>
  </si>
  <si>
    <t xml:space="preserve">مدير عام المعامل الكيماوية </t>
  </si>
  <si>
    <t>المعامل الكيماوية</t>
  </si>
  <si>
    <t>عاطف محمد محمد مصطفى</t>
  </si>
  <si>
    <t>رئيس قسم جلب عينات الوحدات و المستودعات</t>
  </si>
  <si>
    <t>حسام محمد السيد إبراهيم</t>
  </si>
  <si>
    <t xml:space="preserve">مدير إدارة جلب العينات </t>
  </si>
  <si>
    <t>مجدى أحمد فؤاد سيد أحمد</t>
  </si>
  <si>
    <t>مدير عام بالادارة العامة للوحدات المساعدة و صب الشموع ( ندب )</t>
  </si>
  <si>
    <t>أحمد محمد أحمد النجار</t>
  </si>
  <si>
    <t>مدير إدارة بإدارة انتاج الغازات</t>
  </si>
  <si>
    <t>عماد رشدى عطية محمد ابو العمايم</t>
  </si>
  <si>
    <t>مدير إدارة الاستعلامات و برامج الامن</t>
  </si>
  <si>
    <t>هانى عبد المنعم عبد الحليم محمد خميس</t>
  </si>
  <si>
    <t xml:space="preserve">مدير إدارة بإدارة حركة النقل </t>
  </si>
  <si>
    <t>يسرى عبد العظيم حسين محمد عطا</t>
  </si>
  <si>
    <t>مدير إدارة بإدارة امن الخطط و المعلومات</t>
  </si>
  <si>
    <t>السيد يس السيد أحمد</t>
  </si>
  <si>
    <t xml:space="preserve">مدير إدارة الامن المركزية ( ورادى ) </t>
  </si>
  <si>
    <t>محمد أحمد قطب على</t>
  </si>
  <si>
    <t>مدير إدارة بإدارة الاستعلامات و برامج الامن</t>
  </si>
  <si>
    <t>السيد هارون السيد سرور</t>
  </si>
  <si>
    <t>ملاحظ</t>
  </si>
  <si>
    <t>ملاحظ ورادى</t>
  </si>
  <si>
    <t>الثانى</t>
  </si>
  <si>
    <t>محمد حسين محمد محمود خميس</t>
  </si>
  <si>
    <t>أشرف السيد محمد خليفة</t>
  </si>
  <si>
    <t>بركة محمد محمد بركة</t>
  </si>
  <si>
    <t>مدير إدارة بإدارة الصيانة و الخدمات المدنية ( ندب )</t>
  </si>
  <si>
    <t>محمد عبد البارى محمد عبد البارى</t>
  </si>
  <si>
    <t>مدير عام مساعد اقتصاديات التشغيل</t>
  </si>
  <si>
    <t>اقتصاديات التشغيل و المتابعة الفنية</t>
  </si>
  <si>
    <t>أشرف عبد الحليم محمد جاد</t>
  </si>
  <si>
    <t xml:space="preserve">مدير عام مساعد بالإدارة العامة للمرافق و التسهيلات </t>
  </si>
  <si>
    <t>عبد الغفار فوزى عبد الغفار محمد الشال</t>
  </si>
  <si>
    <t>حسام الدين محمد توفيق محمد حسين</t>
  </si>
  <si>
    <t>مدير إدارة بإدارة الغلايات</t>
  </si>
  <si>
    <t>عادل نصر إبراهيم بدوى</t>
  </si>
  <si>
    <t>مدير عام مساعد بالإدارة العامة للهندسة المدنية ( ندب )</t>
  </si>
  <si>
    <t>حامد عرفات حامد محمد</t>
  </si>
  <si>
    <t>مدير عام بالإدارة العامة للشئون المالية ( ندب )</t>
  </si>
  <si>
    <t>وليد أحمد محمود عبد القادر شرف</t>
  </si>
  <si>
    <t>مدير عام مساعد حسابات تعظيم انتاجية السولار و المنتجات الاخرى</t>
  </si>
  <si>
    <t>وائل نبيل مصطفى على</t>
  </si>
  <si>
    <t>مدير عام بالإدارة العامة للمهمات ( ندب )</t>
  </si>
  <si>
    <t>أحمد فتحى عطية محمد التهامى</t>
  </si>
  <si>
    <t>مدير عام مساعد بالادارة العامة لهندسة التحكم الالى</t>
  </si>
  <si>
    <t>علاء الدين إبراهيم محمود عبد الهادى</t>
  </si>
  <si>
    <t>لمياء حسن محمود أحمد</t>
  </si>
  <si>
    <t xml:space="preserve">مدير عام مساعد الاتصالات الخارجية </t>
  </si>
  <si>
    <t>بلال محمد صادق عبد الوهاب</t>
  </si>
  <si>
    <t>حسام فاروق بكر ياقوت</t>
  </si>
  <si>
    <t>أحمد حسين كامل بركات</t>
  </si>
  <si>
    <t xml:space="preserve">مدير إدارة بإدارة انتاج السولار </t>
  </si>
  <si>
    <t>محمد إبراهيم محمد شاهين</t>
  </si>
  <si>
    <t>علاء محمد سليمان أحمد</t>
  </si>
  <si>
    <t>عماد يحيى عبد اللطيف شرف</t>
  </si>
  <si>
    <t xml:space="preserve">مدير عام الخدمات الادارية و العلاقات الحكومية </t>
  </si>
  <si>
    <t>هدى عادل سعيد الششتاوى</t>
  </si>
  <si>
    <t xml:space="preserve">مدير إدارة بإدارة خدمات العملاء </t>
  </si>
  <si>
    <t>محمد جمعة عبد الرازق محمد بيومى</t>
  </si>
  <si>
    <t xml:space="preserve">مدير عام الشئون المالية </t>
  </si>
  <si>
    <t>محمد محمود السيد موسى</t>
  </si>
  <si>
    <t>مدير إدارة بإدارة الامن الميدانى المنطقة (2 ) ( ندب )</t>
  </si>
  <si>
    <t>محمد مسعد عبد الغنى</t>
  </si>
  <si>
    <t xml:space="preserve">مدير عام التدريب و تنمية الموارد البشرية </t>
  </si>
  <si>
    <t>جمال أمين عبد الحميد صالح</t>
  </si>
  <si>
    <t>مدير إدارة بإدارة الامن الميدانى المنطقة ( 1 )</t>
  </si>
  <si>
    <t>عبد الحكيم محمود عبد الحكيم داود</t>
  </si>
  <si>
    <t>محمود عبد العزيز السيد أحمد</t>
  </si>
  <si>
    <t>مدير إدارة بإدارة صيانة اجهزة التحكم لوحدات الزيوت و الوحدات المساعدة و المرافق</t>
  </si>
  <si>
    <t>مسعد حسن حسن صفار</t>
  </si>
  <si>
    <t xml:space="preserve">مدير عام مساعد الحسابات </t>
  </si>
  <si>
    <t>أحمد محمد بهى الدين محمد رمضان</t>
  </si>
  <si>
    <t xml:space="preserve">مدير عام الشئون القانونية </t>
  </si>
  <si>
    <t>الشئون القانونية</t>
  </si>
  <si>
    <t>عبد المنعم جلبى إسماعيل جلبى</t>
  </si>
  <si>
    <t>أحمد محمد محمد على</t>
  </si>
  <si>
    <t>مدير عام الوحدات المساعدة و صب الشموع</t>
  </si>
  <si>
    <t>محمد فؤاد محمد على خضر</t>
  </si>
  <si>
    <t>مدير عام اقتصاديات التشغيل و المتابعة الفنية</t>
  </si>
  <si>
    <t>محمد صلاح الدين محمد إبراهيم هيبة</t>
  </si>
  <si>
    <t>محمد عبد المنعم محمد عبد المعطى</t>
  </si>
  <si>
    <t>رئيس قسم بقسم</t>
  </si>
  <si>
    <t>رئيس قسم بقسم الامن و الحراسة المنطقة ( 1 ) ورادى</t>
  </si>
  <si>
    <t>محمود محمد حسن على المليجى</t>
  </si>
  <si>
    <t>مدير إدارة بإدارة صيانة المعدات الدواره بالزيوت و الوحدات المساعدة و الشموع</t>
  </si>
  <si>
    <t>السيد حسن أحمد حسن</t>
  </si>
  <si>
    <t>ماهر عبد الله محمد اسماعيل رزق</t>
  </si>
  <si>
    <t xml:space="preserve">مدير إدارة بإدارة التفتيش الهندسى </t>
  </si>
  <si>
    <t>مساعد رئيس الشركة للشئون الهندسية</t>
  </si>
  <si>
    <t>إبراهيم محمد السيد أحمد</t>
  </si>
  <si>
    <t>شعبان محمد محمد طه</t>
  </si>
  <si>
    <t>هانى أحمد رجب أحمد</t>
  </si>
  <si>
    <t>رئيس قسم بقسم الامن و الحراسة المنطقة (1 ) ورادى</t>
  </si>
  <si>
    <t>أمير محمد على إبراهيم</t>
  </si>
  <si>
    <t>مدير إدارة بإدارة الامن الميدانى المنطقة ( 1 ) ( ندب )</t>
  </si>
  <si>
    <t>محمد محمود حسين عابد</t>
  </si>
  <si>
    <t>مدير إدارة الامن المركزية ورادى</t>
  </si>
  <si>
    <t>ناصر محمد صقر قابل</t>
  </si>
  <si>
    <t>محمد حسين حسنين محمد</t>
  </si>
  <si>
    <t>محمد السيد محمد إبراهيم</t>
  </si>
  <si>
    <t>ياسر عطية عزب السيد</t>
  </si>
  <si>
    <t>حاتم حسن سعيد عبد الصمد</t>
  </si>
  <si>
    <t>صابر حسن السيد الشريف</t>
  </si>
  <si>
    <t>على أحمد قدرى حسن محمد</t>
  </si>
  <si>
    <t>محمد حسن محمد إبراهيم نصير</t>
  </si>
  <si>
    <t>حسام حفنى إبراهيم حسان عيسى</t>
  </si>
  <si>
    <t>اسامه سعيد محمد إبراهيم</t>
  </si>
  <si>
    <t>رئيس قسم بقسم جلب عينات الوحدات و المستودعات</t>
  </si>
  <si>
    <t>زكريا أحمد آدم أبوزيد</t>
  </si>
  <si>
    <t>رئيس قسم بقسم الامن و الحراسة المنطقة ( 2 ) ورادى</t>
  </si>
  <si>
    <t>أحمد محمد عبد المحسن اسماعيل</t>
  </si>
  <si>
    <t>عصام فرج خليل إبراهيم</t>
  </si>
  <si>
    <t>مدير إدارة بإدارة البنوك و الخزينة و خطابات الضمان</t>
  </si>
  <si>
    <t>هشام محمد نجيب أحمد نجيب حمدى</t>
  </si>
  <si>
    <t>مدير عام بالإدارة العامة للشئون الإدارية ( ندب )</t>
  </si>
  <si>
    <t>عماد عبد المنعم محمد الشرقاوى</t>
  </si>
  <si>
    <t>مدير عام مساعد تنفيذ المشروعات</t>
  </si>
  <si>
    <t>محمد فتحى محمد سليمان</t>
  </si>
  <si>
    <t>مدير عام مساعد الاختبارات و الوقاية و معدات المحطات الكهربائية</t>
  </si>
  <si>
    <t>سليمان السيد سليمان مرسى</t>
  </si>
  <si>
    <t>مدير عام مساعد امن الخطط و المعلومات</t>
  </si>
  <si>
    <t>طارق محمد حسن على المليجى</t>
  </si>
  <si>
    <t xml:space="preserve">مدير عام بالإدارة العامة لهندسة التحكم الالى </t>
  </si>
  <si>
    <t>كريم محمد أحمد أبو العلا</t>
  </si>
  <si>
    <t>مدير عام مساعد انظمة التحكم الالى</t>
  </si>
  <si>
    <t>مصطفى محمد خميس محمد</t>
  </si>
  <si>
    <t xml:space="preserve">مدير عام مساعد الدراسات الفنية لاجهزة التحكم الالى </t>
  </si>
  <si>
    <t>أحمد محمد رمضان محمود</t>
  </si>
  <si>
    <t>مدير عام مساعد بالإدارة العامة لهندسة التحكم الالى</t>
  </si>
  <si>
    <t>محمد محمد محمد حسن غزى</t>
  </si>
  <si>
    <t>محمد رفعت محمد الشاذلى</t>
  </si>
  <si>
    <t>جاسر محمود على حسن</t>
  </si>
  <si>
    <t>مدير عام بالادارة العامة للشئون المالية</t>
  </si>
  <si>
    <t>معتز ياسر محمد رفعت علوى</t>
  </si>
  <si>
    <t>مدير عام مساعد متابعة حركة الانتاج و المعامل الكيماوية</t>
  </si>
  <si>
    <t>علاء محمد عبد الله مخيون</t>
  </si>
  <si>
    <t>مدير عام مساعد تحاليل المياه و البيئة و بحوث المياه و التاكل</t>
  </si>
  <si>
    <t>محمد السيد محمد السيد وهبه</t>
  </si>
  <si>
    <t>محمد عبد الرزاق إبراهيم أحمد</t>
  </si>
  <si>
    <t>مدير عام بالإدارة العامة للمعامل الكيماوية ( ندب )</t>
  </si>
  <si>
    <t>تامر محمد صلاح الدين وحيد</t>
  </si>
  <si>
    <t>مدير عام مساعد تحاليل الغازات و الاجهزة و المعايرة</t>
  </si>
  <si>
    <t>كامل محمد حسن السيد</t>
  </si>
  <si>
    <t>تامر محمود محمد محمود زيادة</t>
  </si>
  <si>
    <t xml:space="preserve">مدير عام مساعد بالإدارة العامة للمعامل الكيماوية </t>
  </si>
  <si>
    <t>محمد عطيه أبو ضيف أحمد مسعود</t>
  </si>
  <si>
    <t>مدير عام مساعد انتاج الغازات و تفريغ الكيماويات و مستلزمات الانتاج</t>
  </si>
  <si>
    <t>مصطفى محمد مصطفى محمد</t>
  </si>
  <si>
    <t>مدير عام بالإدارة العامة لمتابعة أنشطة التشغيل و تأكيد الجودة ( ندب )</t>
  </si>
  <si>
    <t>السيد إبراهيم الشافع حسان</t>
  </si>
  <si>
    <t xml:space="preserve">مدير عام بالإدارة العامة للزيوت و الخلط و التعبئة </t>
  </si>
  <si>
    <t>وائل فؤاد سعد الدين طاهر</t>
  </si>
  <si>
    <t>مدير عام بالإدارة العامة للزيوت و الخلط و التعبئة  ( ندب )</t>
  </si>
  <si>
    <t>أحمد فوزى عبد الحميد أحمد</t>
  </si>
  <si>
    <t xml:space="preserve">مدير عام مساعد صب و تغليف الشموع </t>
  </si>
  <si>
    <t>محمد عبد الستار جوده محمد</t>
  </si>
  <si>
    <t>مدير عام بالإدارة العامة للمكتب الفنى لرئيس مجلس الادارة و العضو المنتدب ( ندب )</t>
  </si>
  <si>
    <t>عمرو أحمد محمد عبد الكريم بلتاجى</t>
  </si>
  <si>
    <t>مدير عام بالإدارة العامة للزيوت و الخلط و التعبئة ( ندب )</t>
  </si>
  <si>
    <t>أشرف أحمد سيد حسين</t>
  </si>
  <si>
    <t>مدير عام التقطير التفريغى و إنتاج السولار ( ندب )</t>
  </si>
  <si>
    <t>إبراهيم صلاح الدين محمد ابراهيم هيبه</t>
  </si>
  <si>
    <t>مدير عام مساعد البنوك و النقد الاجنبى و الجمارك</t>
  </si>
  <si>
    <t>محمد سالم الهادى سالم صالح</t>
  </si>
  <si>
    <t>إبراهيم مصطفى حموده عبد الفتاح</t>
  </si>
  <si>
    <t xml:space="preserve">مدير عام مساعد بالإدارة العامة للتكنولوجيا و التطوير و الدراسات </t>
  </si>
  <si>
    <t>محمد أمير على صادق</t>
  </si>
  <si>
    <t xml:space="preserve">مدير عام مساعد بالإدارة العامة للشئون المالية </t>
  </si>
  <si>
    <t>شاهيناز طلعت محمد الخراشى</t>
  </si>
  <si>
    <t xml:space="preserve">مدير عام مساعد بالإدارة العامة للهندسة الكهربائية </t>
  </si>
  <si>
    <t>باهى محمد عبد العظيم عبد الحميد</t>
  </si>
  <si>
    <t>مدير إدارة بإدارة انتاج السولار</t>
  </si>
  <si>
    <t>أمنية سمير حسن نور الدين</t>
  </si>
  <si>
    <t xml:space="preserve">مدير إدارة النظم المساعدة و مكافحة الحريق و الاتصالات </t>
  </si>
  <si>
    <t>مصطفى العزب محمود  محمد</t>
  </si>
  <si>
    <t>مدير عام مساعد الدراسات الفنية للهندسة الكهربائية</t>
  </si>
  <si>
    <t xml:space="preserve">كريم على أمين على سليمان </t>
  </si>
  <si>
    <t>مدير عام تخطيط برامج الصيانة CMMS و الخدمات الهندسية ( ندب )</t>
  </si>
  <si>
    <t>وائل  محمد رجب السيد</t>
  </si>
  <si>
    <t xml:space="preserve">مدير إدارة بإدارة التصميم و المواصفات </t>
  </si>
  <si>
    <t>عمر حسين فتح الله عيسى</t>
  </si>
  <si>
    <t>سامح عبد العزيز محمد أبو الخير</t>
  </si>
  <si>
    <t xml:space="preserve">مدير عام مساعد حماية البيئة </t>
  </si>
  <si>
    <t>وليد محمد عبدالله أحمد</t>
  </si>
  <si>
    <t xml:space="preserve">مدير إدارة بإدارة هدرجة الزيوت و الشموع </t>
  </si>
  <si>
    <t>غادة يحيى نصر الدين يحيى هيبه</t>
  </si>
  <si>
    <t xml:space="preserve">مدير عام بالادارة العامة للتخطيط و الاحصاء و المتابعة </t>
  </si>
  <si>
    <t>التخطيط و الإحصاء و المتابعة</t>
  </si>
  <si>
    <t>محمد مصطفى مصطفى النزهى</t>
  </si>
  <si>
    <t xml:space="preserve">مدير إدارة بإدارة ازالة العطريات و الحزام الساخن </t>
  </si>
  <si>
    <t>عصام محمد محمد السيد</t>
  </si>
  <si>
    <t>محمد كمال رمضان محمد كشك</t>
  </si>
  <si>
    <t>محمد محمود درويش أبو بكر</t>
  </si>
  <si>
    <t xml:space="preserve">مدير إدارة بإدارة التغذية و التبريد و الترشيح و طلمبات الخلخلة </t>
  </si>
  <si>
    <t xml:space="preserve">رفعت إبراهيم حسن إبراهيم </t>
  </si>
  <si>
    <t xml:space="preserve">أحمد عبد القادر حسين محمد </t>
  </si>
  <si>
    <t>عبد الرازق عبد القادر عبد القادر صالح</t>
  </si>
  <si>
    <t>حسام الدين سعد الدين اسماعيل على</t>
  </si>
  <si>
    <t>مصطفى ممدوح عيسى عبد الرحيم</t>
  </si>
  <si>
    <t>هشام عباس محمد السيد البنا</t>
  </si>
  <si>
    <t>محمد إبراهيم محمد محمد بيومى</t>
  </si>
  <si>
    <t xml:space="preserve">مدير إدارة بإدارة الضواغط و استرجاع المذيب </t>
  </si>
  <si>
    <t>وليد شعبان محمد أبو زيد</t>
  </si>
  <si>
    <t>حسين عبد العليم عبد العظيم على</t>
  </si>
  <si>
    <t>الحسين كمال عبد الله  عباس</t>
  </si>
  <si>
    <t>زكريا إبراهيم صابر على</t>
  </si>
  <si>
    <t>كمال عبد الفتاح عبد الوهاب مصطفى</t>
  </si>
  <si>
    <t>محمد حسن جعفر أحمد حسن</t>
  </si>
  <si>
    <t>مدير إدارة بإدارة مراقبة الوقت و الاجازات و الماموريات</t>
  </si>
  <si>
    <t>محمد زكى على سليمان النجار</t>
  </si>
  <si>
    <t xml:space="preserve">رمضان يحيى محمد عبد العاطى </t>
  </si>
  <si>
    <t>محمد سمير مصطفى مختار</t>
  </si>
  <si>
    <t xml:space="preserve">أحمد فوزى السيد سعد </t>
  </si>
  <si>
    <t>أحمد محمود أحمد اسماعيل</t>
  </si>
  <si>
    <t>محمد محمد فتح الله الشريف</t>
  </si>
  <si>
    <t>محمد شحاته سالم سالم الهنداوى</t>
  </si>
  <si>
    <t>مدير إدارة بإدارة صب الشموع</t>
  </si>
  <si>
    <t>أيمن يونس عبد الفتاح عبد الجواد</t>
  </si>
  <si>
    <t>محمد صبحى محمد حسين</t>
  </si>
  <si>
    <t>ياسر محمد سعيد نور الدين</t>
  </si>
  <si>
    <t>مدير إدارة بإدارة الخدمات الادارية و الاجتماعية</t>
  </si>
  <si>
    <t>هانى محمد رشاد عبد العزيز</t>
  </si>
  <si>
    <t>محمد أحمد عبد السلام نور الدين احمد</t>
  </si>
  <si>
    <t>محمد محمد حامد مهنا</t>
  </si>
  <si>
    <t>أحمد فوزى أبوضيف</t>
  </si>
  <si>
    <t>وليد يوسف اسماعيل عبد النبى</t>
  </si>
  <si>
    <t>عادل محمد بدوى محمد احمد</t>
  </si>
  <si>
    <t xml:space="preserve">مدير إدارة بإدارة انتاج الغازات </t>
  </si>
  <si>
    <t>عماد السيد محمود مصطفى الفقى</t>
  </si>
  <si>
    <t>عمرو محمد محمد المزين</t>
  </si>
  <si>
    <t>تامر محمد السيد عبد اللطيف</t>
  </si>
  <si>
    <t>أحمد محمد اسماعيل على</t>
  </si>
  <si>
    <t>إيهاب أحمد عبد الحليم الزلاط</t>
  </si>
  <si>
    <t>حسن محمود حسن خليل</t>
  </si>
  <si>
    <t>بركات حسن السيد حسن</t>
  </si>
  <si>
    <t>محمد إبراهيم عبد الموجود أبو النصر</t>
  </si>
  <si>
    <t>محمد السيد محمد حسين سيد احمد</t>
  </si>
  <si>
    <t>حاتم محمود محمد محمد محجوب</t>
  </si>
  <si>
    <t>قنديل متولى قنديل متولى</t>
  </si>
  <si>
    <t>أيمن عبد المجيد عيد خليل</t>
  </si>
  <si>
    <t>شريف رضوان ضيف الله عبد العاطى</t>
  </si>
  <si>
    <t xml:space="preserve">اسامه حمدى السيد محمد حسنين </t>
  </si>
  <si>
    <t>محمد محمد محمد إبراهيم البادى</t>
  </si>
  <si>
    <t xml:space="preserve">محمد محمد محمد محمد دياب </t>
  </si>
  <si>
    <t>محمد عبد الله عبد الحميد بدران</t>
  </si>
  <si>
    <t>وليد طلعت أحمد محمد</t>
  </si>
  <si>
    <t>تامر أحمد تامر أحمد منصور</t>
  </si>
  <si>
    <t>منصور مرسى الدسوقى محمد حسين</t>
  </si>
  <si>
    <t>أحمد كامل محمد محمود</t>
  </si>
  <si>
    <t>حبيب محمد حبيب محمد</t>
  </si>
  <si>
    <t>أحمد فوزى عبد الرحمن أحمد</t>
  </si>
  <si>
    <t xml:space="preserve">مدير إدارة بإدارة الغلايات </t>
  </si>
  <si>
    <t>محمود أحمد محمود عرابى</t>
  </si>
  <si>
    <t xml:space="preserve">محمد عطيه محمد خميس </t>
  </si>
  <si>
    <t>عيد عبد القادر محمد عبد الرازق</t>
  </si>
  <si>
    <t>مدير إدارة بإدارة الديزل و الضواغط و الوقود و الشعلة</t>
  </si>
  <si>
    <t>محمد عبد المنعم على الدسوقى</t>
  </si>
  <si>
    <t>رامى السيد على محمود هلال</t>
  </si>
  <si>
    <t>هيثم أحمد مختار إبراهيم على</t>
  </si>
  <si>
    <t>طه كامل طه عقل</t>
  </si>
  <si>
    <t>مدير إدارة بإدارة المعالجة و المتكثفات</t>
  </si>
  <si>
    <t>طلعت لبيب حماد احمد سعد</t>
  </si>
  <si>
    <t>شريف أحمد محمد مصطفى</t>
  </si>
  <si>
    <t xml:space="preserve">مدير إدارة بإدارة أنظمة التبريد و الاحواض الفاصلة و الصرف </t>
  </si>
  <si>
    <t xml:space="preserve">عبد المجيد عبد الفتاح عبد المجيد محمد </t>
  </si>
  <si>
    <t>محمد ياقوت إبراهيم سيد</t>
  </si>
  <si>
    <t xml:space="preserve">مدير إدارة بإدارة حركة تغذية وحدات تعظيم انتاج السولار </t>
  </si>
  <si>
    <t>أحمد عبد المنعم السيد محمد</t>
  </si>
  <si>
    <t>مدير إدارة بإدارة انظمة التبريد و الاحواض الفاصلة و الصرف</t>
  </si>
  <si>
    <t>محمد علاء الدين حمزه عبد العاطى</t>
  </si>
  <si>
    <t xml:space="preserve">مدير إدارة بإدارة المعالجة و المكثفات </t>
  </si>
  <si>
    <t>قطب خليفه السيد محمد</t>
  </si>
  <si>
    <t>مدير إدارة بإدارة المعالجة و المكثفات</t>
  </si>
  <si>
    <t>محمد وجيه على على</t>
  </si>
  <si>
    <t>مدير إدارة بإدارة أنظمة التبريد و الاحواض الفاصلة و الصرف</t>
  </si>
  <si>
    <t>عبد السميع رمضان عبد المجيد على</t>
  </si>
  <si>
    <t>أحمد حسن خميس حسن</t>
  </si>
  <si>
    <t>محمد إبراهيم يونس رضوان</t>
  </si>
  <si>
    <t xml:space="preserve">مدير إدارة بإدارة الشحن و الترحيلات الخارجية </t>
  </si>
  <si>
    <t>هشام عباس عرابى عباس</t>
  </si>
  <si>
    <t>وائل محمد فهمى حامد</t>
  </si>
  <si>
    <t xml:space="preserve">مدير إدارة بإدارة حركة تغذية وحدات الزيوت و الشموع </t>
  </si>
  <si>
    <t>اسامه عبد المنعم محمد أحمد</t>
  </si>
  <si>
    <t xml:space="preserve">مدير إدارة بإدارة حركة منتجات وحدات الزيوت و الشموع </t>
  </si>
  <si>
    <t>محمد محمد محمود بخاتى</t>
  </si>
  <si>
    <t>محمد فتحى محمد أبو راجح</t>
  </si>
  <si>
    <t>مدير إدارة بإدارة حركة تغذية وحدات الزيوت و الشموع</t>
  </si>
  <si>
    <t>صبرى محمد خضر مهدى</t>
  </si>
  <si>
    <t>مدير إدارة بإدارة حركة منتجات وحدات الزيوت و الشموع</t>
  </si>
  <si>
    <t>السيد على عبد العاطى أبو سلامه</t>
  </si>
  <si>
    <t>مدير إدارة بإدارة حركة تغذية وحدات تعظيم انتاج السولار</t>
  </si>
  <si>
    <t>إبراهيم محمد رضوان محمد</t>
  </si>
  <si>
    <t>محمود سليمان عبد السلام أحمد</t>
  </si>
  <si>
    <t>مدير إدارة بإدارة حركة منتجات وحدات تعظيم انتاج السولار</t>
  </si>
  <si>
    <t>محمد عبد المنعم عباس إبراهيم</t>
  </si>
  <si>
    <t>سعيد عجمى عبد السلام محمد</t>
  </si>
  <si>
    <t>محمد درويش محمد درويش</t>
  </si>
  <si>
    <t>مدحت صابر السيد جابر</t>
  </si>
  <si>
    <t>أيمن أحمد عبد الحميد عبد العزيز</t>
  </si>
  <si>
    <t>محمد زين العابدين السيد الطيب</t>
  </si>
  <si>
    <t>طارق إبراهيم محمد القليط</t>
  </si>
  <si>
    <t>مدير إدارة بإدارة التقطير التفريغى</t>
  </si>
  <si>
    <t>إيهاب محمود محمد الطويل</t>
  </si>
  <si>
    <t>محمد فهمى على عبد الباقى</t>
  </si>
  <si>
    <t xml:space="preserve">مدير إدارة بإدارة التقطير التفريغى </t>
  </si>
  <si>
    <t>أحمد سعيد محمد حسن</t>
  </si>
  <si>
    <t xml:space="preserve">مدير إدارة بإدارة متابعة و تقييم البرامج التدريبية </t>
  </si>
  <si>
    <t>أشرف أحمد رجب أحمد</t>
  </si>
  <si>
    <t xml:space="preserve">عماد الدين سمير رشيد توفيق </t>
  </si>
  <si>
    <t>أنس محمود أحمد عليمى</t>
  </si>
  <si>
    <t>خالد السمان أحمد رحاب</t>
  </si>
  <si>
    <t>محمد جابر أحمد طه</t>
  </si>
  <si>
    <t>محمد عبد القادر حسن يوسف</t>
  </si>
  <si>
    <t>راضى عبد الحافظ على الجمل</t>
  </si>
  <si>
    <t>محمد حسين رزق إبراهيم</t>
  </si>
  <si>
    <t xml:space="preserve">مدير إدارة بإدارة تنفيذ البرامج و الندوات الخارجية </t>
  </si>
  <si>
    <t xml:space="preserve">هانى إبراهيم عبد المجيد يوسف </t>
  </si>
  <si>
    <t>مدحت أحمد مصطفى أحمد</t>
  </si>
  <si>
    <t>محمد عبد النبى عسران على</t>
  </si>
  <si>
    <t>أحمد حسن إبراهيم قاسم</t>
  </si>
  <si>
    <t>أحمد عبد الله سيد محمد عيسى</t>
  </si>
  <si>
    <t>محمد البدرى محمد بسطاوى</t>
  </si>
  <si>
    <t>حسن أحمد عبد الله نصر</t>
  </si>
  <si>
    <t>محمد جابر محمد رفاعى</t>
  </si>
  <si>
    <t>رامى محمود جمعه عبد المجيد</t>
  </si>
  <si>
    <t>محمد صبره محمد احمد عثمان</t>
  </si>
  <si>
    <t>أحمد محمد أحمد الحداد</t>
  </si>
  <si>
    <t>على عبد الله مختار هبيلة</t>
  </si>
  <si>
    <t>عصام عبد الرؤوف على سليمان</t>
  </si>
  <si>
    <t>اسامه أبو اليزيد الشاميه</t>
  </si>
  <si>
    <t>اسماعيل السيد اسماعيل</t>
  </si>
  <si>
    <t>محمود أحمد رجب أحمد</t>
  </si>
  <si>
    <t>هانى محمد عبد الحميد الصياد</t>
  </si>
  <si>
    <t>محمد حسن رسلان عبد العزيز</t>
  </si>
  <si>
    <t>محمد كمال عبد الرحيم السقعان</t>
  </si>
  <si>
    <t>مدير إدارة بإدارة المعالجة بالصودا و الامين</t>
  </si>
  <si>
    <t>حامد محمد زياده نويشى</t>
  </si>
  <si>
    <t>أشرف اسماعيل أحمد الشاذلى</t>
  </si>
  <si>
    <t>إسلام محمد صالح صادق</t>
  </si>
  <si>
    <t>محمد رياض عبد الغنى نعيم</t>
  </si>
  <si>
    <t>محمد محمود محمد السيد عبد الله</t>
  </si>
  <si>
    <t>محمد أحمد عبد المجيد السيد</t>
  </si>
  <si>
    <t>طارق بيومى محمود عصر</t>
  </si>
  <si>
    <t>محمد جابر حسن محمد</t>
  </si>
  <si>
    <t>أيمن محمد محمد أحمد</t>
  </si>
  <si>
    <t>أحمد حمدى عبد الجليل حسن</t>
  </si>
  <si>
    <t>إبراهيم عبد الخالق أحمد هجام</t>
  </si>
  <si>
    <t>حسام الدين مصطفى حسن إبراهيم</t>
  </si>
  <si>
    <t xml:space="preserve">مدير إدارة بإدارة المعالجة بالصودا و الامين </t>
  </si>
  <si>
    <t>حامد أحمد محمد أحمد عيد</t>
  </si>
  <si>
    <t>عماد درويش السيد درويش</t>
  </si>
  <si>
    <t>عبد العزيز محمود عبد العزيز أحمد</t>
  </si>
  <si>
    <t>عاطف محمد أحمد حسن</t>
  </si>
  <si>
    <t>سعيد سعيد إبراهيم سالم</t>
  </si>
  <si>
    <t>السيد شفيق السيد شحاتة</t>
  </si>
  <si>
    <t>سعد الدين حسن سعد إبراهيم</t>
  </si>
  <si>
    <t>محمد سعيد سليمان عثمان</t>
  </si>
  <si>
    <t>خالد حنفى محمود حسن</t>
  </si>
  <si>
    <t>ممدوح محمد عبد الحميد عبد العاطى</t>
  </si>
  <si>
    <t>خير الله عبد الرحمن خير الله</t>
  </si>
  <si>
    <t>محمد عبد الفتاح محمد عبد الفتاح</t>
  </si>
  <si>
    <t>محمد عبد الحميد محمد عبد الرحيم</t>
  </si>
  <si>
    <t>محمد عبد الحليم عبده</t>
  </si>
  <si>
    <t>إبراهيم على على عيسى النجار</t>
  </si>
  <si>
    <t xml:space="preserve">مدير إدارة بإدارة مكافحة الحريق </t>
  </si>
  <si>
    <t>محمد ربيع عبد التواب طه الصيرفى</t>
  </si>
  <si>
    <t>مدير إدارة بإدارة مكافحة الحريق</t>
  </si>
  <si>
    <t>محمد عبد النبى أحمد الشريف</t>
  </si>
  <si>
    <t>محمد فهمى السيد سليمان</t>
  </si>
  <si>
    <t>إبراهيم عيد السيد قريش</t>
  </si>
  <si>
    <t xml:space="preserve">مدير إدارة بإدارة صيانة معدات مكافحة الحريق </t>
  </si>
  <si>
    <t>أحمد عبد السلام عبد العزيز المنطاوى</t>
  </si>
  <si>
    <t>محمد سعيد أحمد شلبى</t>
  </si>
  <si>
    <t>محمد شلبى عبد اللطيف محمود</t>
  </si>
  <si>
    <t>أيمن محمد محمد نعمان</t>
  </si>
  <si>
    <t>مصطفى عوض عبد الوهاب وهدان</t>
  </si>
  <si>
    <t>جمال محمد محمود على</t>
  </si>
  <si>
    <t>حميدو على جويده عبد الله</t>
  </si>
  <si>
    <t>مدير إدارة بإدارة صيانة معدات مكافحة الحريق</t>
  </si>
  <si>
    <t>مصطفى عبد العال أحمد على</t>
  </si>
  <si>
    <t>أحمد فهمى أحمد محمود</t>
  </si>
  <si>
    <t>محمد كمال الدين أحمد محمد</t>
  </si>
  <si>
    <t>حسن انور عبد الحميد أحمد</t>
  </si>
  <si>
    <t>عبد الجليل فتحى عبد الجليل محمد</t>
  </si>
  <si>
    <t>حلمى عبد اللطيف عبد الحليم الصفتى</t>
  </si>
  <si>
    <t>محمود محمد محمود بسيونى</t>
  </si>
  <si>
    <t>محمد عبد الجواد أبو العلا القنواتى</t>
  </si>
  <si>
    <t>محمد أحمد محمد بخيت</t>
  </si>
  <si>
    <t>نادر أحمد جاب الله محمد الطباخ</t>
  </si>
  <si>
    <t>أحمد عبد السلام عوض فرج</t>
  </si>
  <si>
    <t>عبد الله محمد عبد النبى خلاف</t>
  </si>
  <si>
    <t>وليد الحسينى زكى محمد الديب</t>
  </si>
  <si>
    <t>طارق عطيه عبد الرحمن محمد أبو طه</t>
  </si>
  <si>
    <t>محمد أحمد محمد على</t>
  </si>
  <si>
    <t>علاء الدين محمد محمود</t>
  </si>
  <si>
    <t>محمد مصطفى طه مهيا</t>
  </si>
  <si>
    <t>السيد إبراهيم السيد إبراهيم</t>
  </si>
  <si>
    <t>عبد النعيم إبراهيم عبد النعيم  صالح</t>
  </si>
  <si>
    <t>أحمد كريم مصطفى حسين احمد الديب</t>
  </si>
  <si>
    <t xml:space="preserve">مدير إدارة بإدارة صيانة اجهزة التحكم لوحدات السولار </t>
  </si>
  <si>
    <t>هشام بدر حسن محمد مرسى</t>
  </si>
  <si>
    <t>إسلام عادل حسن سلطان</t>
  </si>
  <si>
    <t xml:space="preserve">مدير إدارة بإدارة تشغيل المحطات الكهربائية </t>
  </si>
  <si>
    <t>إبراهيم الصغير بسيونى إبراهيم</t>
  </si>
  <si>
    <t>مدير إدارة المراقبة المركزية للهندسة الكهربائية ( ورادى )</t>
  </si>
  <si>
    <t>وحيد سعيد عبد المنعم محمد</t>
  </si>
  <si>
    <t>إسلام إبراهيم حماده محمد محمد</t>
  </si>
  <si>
    <t xml:space="preserve">مدير إدارة بإدارة صيانة اجهزة التحكم لوحدات الزيوت و الوحدات المساعدة و المرافق </t>
  </si>
  <si>
    <t>محمود عباس صديق محمد</t>
  </si>
  <si>
    <t>مدير إدارة بإدارة تنفيذ مشروعات الوحدات الانتاجية</t>
  </si>
  <si>
    <t>محمد سباق حجازى السيد</t>
  </si>
  <si>
    <t>محمد أحمد عبد الله الشناوى</t>
  </si>
  <si>
    <t>وجيه على حسن عثمان</t>
  </si>
  <si>
    <t>مدير إدارة بإدارة الشحن و الترحيلات الخارجية</t>
  </si>
  <si>
    <t>ياسر فتحى محمد أحمد</t>
  </si>
  <si>
    <t>محمود شكرى جاد الكريم محمد</t>
  </si>
  <si>
    <t>محمود عنتر محمود السيد</t>
  </si>
  <si>
    <t>أحمد محمد صلاح أحمد ندا</t>
  </si>
  <si>
    <t>محمد السيد إبراهيم محمد هريدى</t>
  </si>
  <si>
    <t>أحمد محمود ناجى على مصطفى</t>
  </si>
  <si>
    <t>محمد يوسف محمد الغريب فرج</t>
  </si>
  <si>
    <t>أحمد إسماعيل محمود إسماعيل</t>
  </si>
  <si>
    <t>سامح جابر أحمد محمد</t>
  </si>
  <si>
    <t>على أحمد محمود ناصر</t>
  </si>
  <si>
    <t>على سمير السيد ياقوت</t>
  </si>
  <si>
    <t>رمضان عبد الحميد مصطفى اسماعيل</t>
  </si>
  <si>
    <t>السيد أحمد عبد الرحمن عبد الكريم</t>
  </si>
  <si>
    <t>حسن محمد حسن حسن</t>
  </si>
  <si>
    <t>أيمن محمد محمود السيد</t>
  </si>
  <si>
    <t>خالد محمد عبد الحميد محمد</t>
  </si>
  <si>
    <t>محمد كامل محمد كامل</t>
  </si>
  <si>
    <t>عماد محمد محمود أحمد إبراهيم</t>
  </si>
  <si>
    <t>أحمد عبد الفضيل عبد النعيم عبد الجليل</t>
  </si>
  <si>
    <t>سامح إسماعيل محمد إسماعيل النجار</t>
  </si>
  <si>
    <t>مدير عام مساعد متابعة المرافق و التسهيلات</t>
  </si>
  <si>
    <t>منى عباس إبراهيم السيد</t>
  </si>
  <si>
    <t>مدير عام مساعد بالإدارة العامة للشئون الإدارية ( ندب )</t>
  </si>
  <si>
    <t>محمد بركات محمد جابر الانصارى</t>
  </si>
  <si>
    <t xml:space="preserve">مدير إدارة بإدارة التسويات المالية و مراقبة الوقت و الاجازات </t>
  </si>
  <si>
    <t>لطفى عباس أحمد حسن</t>
  </si>
  <si>
    <t>مدير إدارة الخدمات المعملية و مستلزمات المعامل</t>
  </si>
  <si>
    <t>أحمد أحمد على محمود</t>
  </si>
  <si>
    <t xml:space="preserve">مدير إدارة بإدارة معدات المحطات الكهربائية </t>
  </si>
  <si>
    <t>محمد عزيز محمود سيد</t>
  </si>
  <si>
    <t>مدير إدارارة بإدارة النظم المساعدة و مكافحة الحريق و الاتصالات</t>
  </si>
  <si>
    <t>محمد أحمد السيد عمر عبد الكريم</t>
  </si>
  <si>
    <t xml:space="preserve">مدير إدارة بإدارة شئون العاملين </t>
  </si>
  <si>
    <t>أحمد فتحى عبد الغنى محمد الشافعي</t>
  </si>
  <si>
    <t>مدير عام مساعد متابعة الكيماويات والعامل المساعد</t>
  </si>
  <si>
    <t>أحمد صابر عبد العزيز موسى إسماعيل</t>
  </si>
  <si>
    <t>أحمد محمد محمود على</t>
  </si>
  <si>
    <t>أبوزيد رزق أبوزيد محمد</t>
  </si>
  <si>
    <t>مصطفى فوزى عيد عبد القادر</t>
  </si>
  <si>
    <t>مدير إدارة بإدارة الصيانة الكهربائية</t>
  </si>
  <si>
    <t>أشرف إبراهيم سالم الحلفاوى</t>
  </si>
  <si>
    <t>مدير إدارة بإدارة مراقبة المخازن و تحديد الاحتياجات</t>
  </si>
  <si>
    <t>محمد فريد السيد دومة</t>
  </si>
  <si>
    <t>السيد شحاته راشد بيومى</t>
  </si>
  <si>
    <t>مصطفى سعيد السيد سليم</t>
  </si>
  <si>
    <t>محمد السيد محمد السيد بكرى</t>
  </si>
  <si>
    <t>رضا عليوه محمد سليمان</t>
  </si>
  <si>
    <t>أشرف رشاد على محمد</t>
  </si>
  <si>
    <t>جمعه عسران أبو الحمد عسران</t>
  </si>
  <si>
    <t>محمد عبد اللطيف محمد الفقى</t>
  </si>
  <si>
    <t>نبيل محمد السيد حسين</t>
  </si>
  <si>
    <t>محمد سعيد صبحى هاشم</t>
  </si>
  <si>
    <t xml:space="preserve">مدير عام مساعد بالإدارة العامة لهندسة التحكم الالى </t>
  </si>
  <si>
    <t xml:space="preserve">إيهاب فاروق عبد العزيز محمود </t>
  </si>
  <si>
    <t>أحمد حسن أحمد خمخم</t>
  </si>
  <si>
    <t xml:space="preserve">مدير عام مساعد المشتريات المحلية </t>
  </si>
  <si>
    <t>غادة محمد ياقوت صبره</t>
  </si>
  <si>
    <t xml:space="preserve">مدير عام مساعد العلاقات الحكومية و الاجتماعية </t>
  </si>
  <si>
    <t>حمدى محمد محمد فرج الله</t>
  </si>
  <si>
    <t>سعيد محمد جمال الشبراوى</t>
  </si>
  <si>
    <t xml:space="preserve">مدير إدارة بإدارة حركة منتجات وحدات تعظيم انتاج السولار </t>
  </si>
  <si>
    <t>أحمد سيف الإسلام أحمد عبد القادر</t>
  </si>
  <si>
    <t>إيهاب جابر أحمد محمد</t>
  </si>
  <si>
    <t>مروان أحمد عوض السيد سيف الدين</t>
  </si>
  <si>
    <t>علاء مسعد على على على</t>
  </si>
  <si>
    <t>هشام عبد الظاهر عبدالراضى محمد</t>
  </si>
  <si>
    <t>أيمن عبد الفتاح عبد الحميد النويهى</t>
  </si>
  <si>
    <t>عطيه فتحى عبد الفتاح عبد العزيز</t>
  </si>
  <si>
    <t>محمد محرم إبراهيم مجاهد</t>
  </si>
  <si>
    <t>محمد صبحى جودت الجعرانى</t>
  </si>
  <si>
    <t>وليد جابر محمود حسن</t>
  </si>
  <si>
    <t>إبراهيم حامد أحمد ماضى</t>
  </si>
  <si>
    <t>نور الدين خميس محمد  محمود</t>
  </si>
  <si>
    <t>شفيق عبد الفتاح عبد الفتاح</t>
  </si>
  <si>
    <t>هشام اسماعيل صديق اسماعيل</t>
  </si>
  <si>
    <t xml:space="preserve">مدير عام مساعد التفتيش الهندسى </t>
  </si>
  <si>
    <t>محمد محمود أبو المجد محمد</t>
  </si>
  <si>
    <t>خالد السيد محمد إبراهيم</t>
  </si>
  <si>
    <t>أحمد إبراهيم عبد العزيز عبد المعطى</t>
  </si>
  <si>
    <t>التركى محمد محمد عطية</t>
  </si>
  <si>
    <t>حازم أحمد حسن عبد الرحمن راشد</t>
  </si>
  <si>
    <t>مدير عام مساعد التخطيط الاستراتيجى</t>
  </si>
  <si>
    <t>أسامة كمال عبد العزيز أحمد</t>
  </si>
  <si>
    <t>ياسر على محمد خليف</t>
  </si>
  <si>
    <t>السيد أحمد على محمد</t>
  </si>
  <si>
    <t>عماد عزت عبد الجواد منصور</t>
  </si>
  <si>
    <t>محمد عبد المنعم سالم بدر</t>
  </si>
  <si>
    <t>حسن عبد السلام السيد محمد</t>
  </si>
  <si>
    <t>السيد فتح الله محمد دربالة</t>
  </si>
  <si>
    <t>محمد مهدى سعيد رمضان</t>
  </si>
  <si>
    <t>مدير إدارة بإدارة المراقبة المركزية ورادى</t>
  </si>
  <si>
    <t>راضى على عبد القادر محمد</t>
  </si>
  <si>
    <t>هانى محسن محمد الراوى</t>
  </si>
  <si>
    <t xml:space="preserve">مدير إدارة بإدارة تحاليل المياه و البيئة </t>
  </si>
  <si>
    <t>محمد عبد الرحمن محمد الشرقاوى</t>
  </si>
  <si>
    <t>محمد فتحى محمد عبد اللطيف</t>
  </si>
  <si>
    <t>غازى محمد على مبروك الدخاخنى</t>
  </si>
  <si>
    <t>عماد عبد الغنى عبد المولى موسى</t>
  </si>
  <si>
    <t>أحمد إسماعيل أحمد إبراهيم</t>
  </si>
  <si>
    <t xml:space="preserve">مدير إدارة بإدارة المراقبة المركزية ورادى </t>
  </si>
  <si>
    <t>رامى مصطفى محمود أحمد الخياط</t>
  </si>
  <si>
    <t>ياسر محمد عبد المنعم رزق</t>
  </si>
  <si>
    <t xml:space="preserve">مدير إدارة بإدارة الخدمات المعملية و مستلزمات المعامل </t>
  </si>
  <si>
    <t>أسامة السيد موسى أبو زيد</t>
  </si>
  <si>
    <t>محمود محمود عبد الحى حسن</t>
  </si>
  <si>
    <t>أمير عاشور محمود سالم</t>
  </si>
  <si>
    <t>محمد إبراهيم عبد الهادى أحمد</t>
  </si>
  <si>
    <t>وائل عادل محمد إسماعيل</t>
  </si>
  <si>
    <t>نجوى مصطفى محمد الطوخى</t>
  </si>
  <si>
    <t>مدير عام مساعد بالإدارة العامة للشئون المالية ( ندب )</t>
  </si>
  <si>
    <t>مصطفى السيد عبد اللطيف قنديل</t>
  </si>
  <si>
    <t>أحمد حامد إبراهيم حسن</t>
  </si>
  <si>
    <t xml:space="preserve">مدير عام مساعد الموازنة و التكاليف </t>
  </si>
  <si>
    <t>عماد حمدى عبد العليم الحنفى</t>
  </si>
  <si>
    <t>مدير عام سلامة العمليات ( ندب )</t>
  </si>
  <si>
    <t>سلامة العمليات</t>
  </si>
  <si>
    <t>محمود وحيد محمود الصيرفى</t>
  </si>
  <si>
    <t xml:space="preserve">مدير عام مساعد متابعة التشريعات العمالية </t>
  </si>
  <si>
    <t>إيهاب عباس محمد على</t>
  </si>
  <si>
    <t>علاء جابر محمد أحمد مسعود</t>
  </si>
  <si>
    <t>ملاحظ ماهر</t>
  </si>
  <si>
    <t>محمد محمود محمد يوسف</t>
  </si>
  <si>
    <t>ياسر حسن أحمد حسن</t>
  </si>
  <si>
    <t>ملاحظ ماهر ورادى</t>
  </si>
  <si>
    <t>أحمد محمد عقل على</t>
  </si>
  <si>
    <t>إسلام صالح بهلول أحمد</t>
  </si>
  <si>
    <t>شادى محمد أحمد حلمى</t>
  </si>
  <si>
    <t>إسلام سيف الإسلام عبد الله</t>
  </si>
  <si>
    <t>أحمد محمد حسان عبد المجيد</t>
  </si>
  <si>
    <t>محمد فوزى إبراهيم مليجى</t>
  </si>
  <si>
    <t>رئيس قسم جلب عينات الناقلات و الشركات</t>
  </si>
  <si>
    <t>علاء محمد مصطفى أبو الدهب</t>
  </si>
  <si>
    <t>إسلام السيد رجب محمد السيد</t>
  </si>
  <si>
    <t xml:space="preserve">مدير إدارة بإدارة الخدمات الادارية و الاجتماعية </t>
  </si>
  <si>
    <t>محمد عبد الرحمن عبد العزيز إبراهيم</t>
  </si>
  <si>
    <t xml:space="preserve">مدير عام مساعد حسابات الزيوت و الشموع و المنتجات الأخرى </t>
  </si>
  <si>
    <t>هيثم أحمد محمد محمد حزين</t>
  </si>
  <si>
    <t>مدير عام مساعد صيانة اجهزة التحكم الالى</t>
  </si>
  <si>
    <t>بدوى على محمد السيد</t>
  </si>
  <si>
    <t xml:space="preserve">مدير عام مساعد التفتيش الوقائى و السلامة و الصحة المهنية </t>
  </si>
  <si>
    <t>أحمد عبد اللطيف أحمد عبد اللطيف</t>
  </si>
  <si>
    <t>محمد محمد على محمد</t>
  </si>
  <si>
    <t>عمرو سعيد محمد محمد</t>
  </si>
  <si>
    <t>أحمد شعبان إبراهيم أحمد</t>
  </si>
  <si>
    <t>عصام الدين أحمد محمد بدر الدين</t>
  </si>
  <si>
    <t>أحمد محمد عبد القادر غباشى</t>
  </si>
  <si>
    <t>عمرو السيد محمد إبراهيم</t>
  </si>
  <si>
    <t>حسن عبد السلام توفيق مرسى</t>
  </si>
  <si>
    <t>محمد محمد عبد الهادى الروبى</t>
  </si>
  <si>
    <t xml:space="preserve">خالد محمود أحمد </t>
  </si>
  <si>
    <t>سامح حبشى جاد حسن</t>
  </si>
  <si>
    <t>محمد صابر عبد الرحمن على المهدى</t>
  </si>
  <si>
    <t xml:space="preserve">مدير إدارة بإدارة صيانة المحركات </t>
  </si>
  <si>
    <t>صابر سيد أبو ضيف محمد</t>
  </si>
  <si>
    <t>صالح عطية صالح عبد الرازق</t>
  </si>
  <si>
    <t>حمادة شعبان مختار مرسى</t>
  </si>
  <si>
    <t>إيهاب عبد الفتاح محمود الخياط</t>
  </si>
  <si>
    <t>طارق محمد مهدى مجاهد</t>
  </si>
  <si>
    <t>وائل مصطفى عبد السلام محمود نجاتى</t>
  </si>
  <si>
    <t>ياسر محمد رمضان</t>
  </si>
  <si>
    <t>أحمد محمد متولى إبراهيم</t>
  </si>
  <si>
    <t xml:space="preserve">أيمن اسماعيل عبد الحميد محمد </t>
  </si>
  <si>
    <t>حسين سعيد حسين الشاذلى</t>
  </si>
  <si>
    <t xml:space="preserve">عمرو عبد الحميد محمد عبد الحميد </t>
  </si>
  <si>
    <t>محمود محمد إسماعيل على الصياد</t>
  </si>
  <si>
    <t>أحمد محمد عبده خليل</t>
  </si>
  <si>
    <t>خالد محمود سليم ريحان</t>
  </si>
  <si>
    <t>فتحى عبد العاطى جاب الله العياط</t>
  </si>
  <si>
    <t>محمد عبد الناصر محمود حسب الله</t>
  </si>
  <si>
    <t>إبراهيم كامل محمد إبراهيم</t>
  </si>
  <si>
    <t>خالد محمد عطية  إبراهيم</t>
  </si>
  <si>
    <t>محمد رضا محمد سلامة</t>
  </si>
  <si>
    <t xml:space="preserve">مدير عام مساعد المخازن </t>
  </si>
  <si>
    <t>نبيل محمد محمد أحمد</t>
  </si>
  <si>
    <t>سعد أحمد محمد أحمد درويش</t>
  </si>
  <si>
    <t>محمد محمد سعد القالع</t>
  </si>
  <si>
    <t>ياسر محمد السيد منصور</t>
  </si>
  <si>
    <t xml:space="preserve">مدير إدارة بإدارة الخلط و الاضافات </t>
  </si>
  <si>
    <t>أحمد فتحى ضاحى اسماعيل</t>
  </si>
  <si>
    <t>محمد عبد العليم عبد العظيم على</t>
  </si>
  <si>
    <t>محمد أحمد عبد اللطيف قاسم</t>
  </si>
  <si>
    <t>أكرم أحمد عبد الغنى التمين</t>
  </si>
  <si>
    <t>أحمد عادل عبد المنعم إبراهيم الملاح</t>
  </si>
  <si>
    <t xml:space="preserve">مدير عام مساعد التحليل المالى و الضرائب </t>
  </si>
  <si>
    <t>ريم متولى حسين أحمد مصطفى</t>
  </si>
  <si>
    <t xml:space="preserve">مدير عام مساعد التقييم الفنى لبرامج التشغيل الداخلية و الخاريجة </t>
  </si>
  <si>
    <t>برامج التشغيل</t>
  </si>
  <si>
    <t>على رشاد على محمد مصطفى داود</t>
  </si>
  <si>
    <t xml:space="preserve"> </t>
  </si>
  <si>
    <t>ايمان كمال محمد قنديل</t>
  </si>
  <si>
    <t>مدير عام مساعد المزايا و التعويضات ( ندب )</t>
  </si>
  <si>
    <t>أحمد فارس عبد الفتاح الشال</t>
  </si>
  <si>
    <t xml:space="preserve">مدير عام مساعد المناقصات المحلية </t>
  </si>
  <si>
    <t>ماجى محمد عبد الغنى عفيفى</t>
  </si>
  <si>
    <t xml:space="preserve">مدير عام مساعد بالإدارة العامة للشئون الإدارية </t>
  </si>
  <si>
    <t>ايمن يوسف عازر مرجان</t>
  </si>
  <si>
    <t xml:space="preserve">مدير إدارة بإدارة صيانة طلمبات و تربينات الزيوت و التراحيل و الاطفاء </t>
  </si>
  <si>
    <t>محمود إبراهيم عبد المطلب عبد الله</t>
  </si>
  <si>
    <t>محمد إبراهيم محمد عبد الحميد</t>
  </si>
  <si>
    <t>عبد المقصود محمود على حسن</t>
  </si>
  <si>
    <t>كمال حمدى عبد الواحد عباس</t>
  </si>
  <si>
    <t>سامح عبد الرحمن محمد عبد الرحمن</t>
  </si>
  <si>
    <t xml:space="preserve">مدير إدارة بإدارة سكرتارية رئيس مجلس الادارة و العضو المنتدب </t>
  </si>
  <si>
    <t>على حسين عبد العزيز حسين</t>
  </si>
  <si>
    <t xml:space="preserve">مدير إدارة بإدارة مراقبة الوقت و الاجازات و المأموريات </t>
  </si>
  <si>
    <t>محمد همام عيسى ثابت</t>
  </si>
  <si>
    <t>محمد موسى خليفة النحال</t>
  </si>
  <si>
    <t>محمد عبد الله عبد العظيم عبد اللاه</t>
  </si>
  <si>
    <t xml:space="preserve">مدير عام مساعد بالادارة العامة للشئون الهندسية </t>
  </si>
  <si>
    <t>عاطف صبرى محروس</t>
  </si>
  <si>
    <t>مدير عام بالادارة العامة للخدمات الادارية و العلاقات الحكومية ( ندب )</t>
  </si>
  <si>
    <t>فتحى رمضان محمد بخيت</t>
  </si>
  <si>
    <t>مدير إدارة بإدارة صيانة الوحدات الانتاجية</t>
  </si>
  <si>
    <t>محمد إبراهيم محمد أبو شعيشع</t>
  </si>
  <si>
    <t>خالد أحمد امين هدية</t>
  </si>
  <si>
    <t>محمد عبد العال عبد الراضى محمد</t>
  </si>
  <si>
    <t>فرج عبد الباعث فرج الاخرس</t>
  </si>
  <si>
    <t>محمد السيد عطية أبو قمر</t>
  </si>
  <si>
    <t xml:space="preserve">مدير إدارة بإدارة صب الشموع </t>
  </si>
  <si>
    <t>محمد محمد عوض البربرى</t>
  </si>
  <si>
    <t>محمد سعد السيد الفرنوانى</t>
  </si>
  <si>
    <t>محمود جابر محمود البرقامى</t>
  </si>
  <si>
    <t>اسلام يوسف محمد محمود</t>
  </si>
  <si>
    <t>غريب مصطفى غريب جمعة</t>
  </si>
  <si>
    <t xml:space="preserve">مدير إدارة بإدارة مراقبة الوقت و الاجازات و الماموريات </t>
  </si>
  <si>
    <t>حسن محمد محمد حسن عبد الرحمن</t>
  </si>
  <si>
    <t xml:space="preserve">عمر محمد رزق الزير </t>
  </si>
  <si>
    <t xml:space="preserve">مدير إدارة بإدارة صيانة الوحدات الانتاجية </t>
  </si>
  <si>
    <t>موسي السيد إدريس نوح</t>
  </si>
  <si>
    <t xml:space="preserve">مدير إدارة بإدارة صيانة الوحدات المساعدة و المرافق </t>
  </si>
  <si>
    <t>محمد سعيد عبد الرؤف حسن</t>
  </si>
  <si>
    <t>محمد عبد الحى سالم الزعلوك</t>
  </si>
  <si>
    <t>أحمد السيد أحمد محمد إسماعيل</t>
  </si>
  <si>
    <t>أحمد زكى محمد سعد فوزى</t>
  </si>
  <si>
    <t>أسامة إبراهيم الدسوقى محمد</t>
  </si>
  <si>
    <t>عمرو أحمد محمد إبراهيم عطيان</t>
  </si>
  <si>
    <t>محمد مبروك إبراهيم خطاب</t>
  </si>
  <si>
    <t xml:space="preserve">مدير إدارة بإدارة انظمة التبريد و الاحواض الفاصلة و الصرف </t>
  </si>
  <si>
    <t>على خميس عوض على</t>
  </si>
  <si>
    <t>على طه محمد عيد علام</t>
  </si>
  <si>
    <t>وائل محمد حسينى عكاز</t>
  </si>
  <si>
    <t>ايمن عبد الرحمن عبد الحفيظ</t>
  </si>
  <si>
    <t xml:space="preserve">مدير إدارة بإدارة خدمات التمريض </t>
  </si>
  <si>
    <t>رمضان محمد حامد محمد معوض</t>
  </si>
  <si>
    <t>محمد كامل صابر جاب الله</t>
  </si>
  <si>
    <t>صفوت مصطفى عبد الرازق درويش</t>
  </si>
  <si>
    <t>مدير إدارة بإدارة صيانة الوحدات الإنتاجية</t>
  </si>
  <si>
    <t>محمد بدوى فتح الله بدوى</t>
  </si>
  <si>
    <t xml:space="preserve">مدير إدارة بإدارة صيانة طلمبات و تربينات السولار و المرافق و الاحواض الفاصلة </t>
  </si>
  <si>
    <t>محمد الزناتى يوسف على</t>
  </si>
  <si>
    <t>جابر محمود أبو بكر أبوالحسن</t>
  </si>
  <si>
    <t>جميل على عبد العزيز زيد</t>
  </si>
  <si>
    <t xml:space="preserve">مدير إدارة بإدارة صيانة المعدات الدوارة بالزيوت و الوحدات المساعدة و الشموع </t>
  </si>
  <si>
    <t>محمد مصطفى محمد رشاد أبو الخير</t>
  </si>
  <si>
    <t>إبراهيم زهران محمود أبو زهرة</t>
  </si>
  <si>
    <t>رجب انور شحاتة السمديسى</t>
  </si>
  <si>
    <t>مدير إدارة بإدارة صيانة المعدات الدوارة بالسولار و المرافق و الاطفاء و الترحيلات</t>
  </si>
  <si>
    <t>علاء محمد محمد حسين</t>
  </si>
  <si>
    <t xml:space="preserve">مدير إدارة بإدارة صيانة المعدات الدوارة بالسولار و المرافق و الاطفاء و الترحيلات </t>
  </si>
  <si>
    <t>محمد محروس عثمان محمد</t>
  </si>
  <si>
    <t>مدير إدارة بإدارة صيانة المعدات الدوارة بالزيوت و الوحدات المساعدة و الشموع</t>
  </si>
  <si>
    <t>محمد عبد العزيز أحمد إبراهيم</t>
  </si>
  <si>
    <t>محمد زكى عبده  محمود بركات</t>
  </si>
  <si>
    <t>وائل على مصطفى على كامل</t>
  </si>
  <si>
    <t>مدير عام مساعد خدمات العملاء</t>
  </si>
  <si>
    <t>هبة حسن مدحت محمد حسن بدوى</t>
  </si>
  <si>
    <t>مدير عام مساعد شئون العاملين</t>
  </si>
  <si>
    <t>أحمد محمد سيد محمود عمر</t>
  </si>
  <si>
    <t>هيثم حسن أحمد رزق</t>
  </si>
  <si>
    <t>أحمد صالح يوسف رجب</t>
  </si>
  <si>
    <t>عمرو محمد محمد أحمد</t>
  </si>
  <si>
    <t>نصر إبراهيم عبد العال إسماعيل</t>
  </si>
  <si>
    <t>مدير إدارة خدمات التمريض</t>
  </si>
  <si>
    <t>محمد محمود مختار أبو سمرة</t>
  </si>
  <si>
    <t>السيد مصطفى السيد الحلوانى</t>
  </si>
  <si>
    <t>عمرو سالم حسن سالم نصر الدين</t>
  </si>
  <si>
    <t>أحمد محمد محمد عبد الحليم</t>
  </si>
  <si>
    <t>أحمد فتحى حسن محمد العوفى</t>
  </si>
  <si>
    <t>حسام الدين عبد الحميد معروف محمد</t>
  </si>
  <si>
    <t>محمد عبد الرؤف عبد الحليم البنا</t>
  </si>
  <si>
    <t>مدير إدارة بإدارة المناقصات المحلية</t>
  </si>
  <si>
    <t>على السيد محمد على حسن السقا</t>
  </si>
  <si>
    <t>محمد خميس عبد الغنى عمر</t>
  </si>
  <si>
    <t>على عبد السلام محمد أبو زيان</t>
  </si>
  <si>
    <t xml:space="preserve">جاد محمد جاد الكريم السيد </t>
  </si>
  <si>
    <t>اسلام محمود محمد ابراهيم</t>
  </si>
  <si>
    <t>ممدوح خميس عوض أحمد</t>
  </si>
  <si>
    <t>ياسر عبد العزيز عطية محمد حماده</t>
  </si>
  <si>
    <t>محمد محمود عباس عبد السيد العتى</t>
  </si>
  <si>
    <t>مدير عام مساعد التنظيم و توصيف الوظائف</t>
  </si>
  <si>
    <t>غادة محمد نجيب جمال حماد</t>
  </si>
  <si>
    <t>محمد سعد يونس مصباح</t>
  </si>
  <si>
    <t>خالد محسن عبد الرءوف أبو خطوة</t>
  </si>
  <si>
    <t>مدير عام مساعد علاقات المستثمرين</t>
  </si>
  <si>
    <t>محمد عبد الفتاح شحاته اسماعيل</t>
  </si>
  <si>
    <t>محمود عبد الرحمن عباس سالم</t>
  </si>
  <si>
    <t>طارق محمد صالح  خليل</t>
  </si>
  <si>
    <t>سعيد هاشم عبد الحميد عبد الجليل</t>
  </si>
  <si>
    <t>خالد إبراهيم السيد مرسى</t>
  </si>
  <si>
    <t>مدير إدارة الامن المركزية ( ورادى )</t>
  </si>
  <si>
    <t>أحمد رزق إبراهيم على</t>
  </si>
  <si>
    <t>رئيس قسم بقسم الشراء المحلى</t>
  </si>
  <si>
    <t>عبده حسين حسنين محمد</t>
  </si>
  <si>
    <t>محمود محمد عبد المحسن اسماعيل</t>
  </si>
  <si>
    <t>سعيد يوسف على السيد عابدين</t>
  </si>
  <si>
    <t>رئيس قسم بقسم الامن الوقائى المنطقة الاولى</t>
  </si>
  <si>
    <t>محمد مفتاح بخاطرة عيسى</t>
  </si>
  <si>
    <t>أحمد مصطفى الغنيمى</t>
  </si>
  <si>
    <t>إبراهيم عبد المحسن محمد</t>
  </si>
  <si>
    <t>محمد عبد الكريم خير الله موسى</t>
  </si>
  <si>
    <t>محمد أحمد صديق محمد</t>
  </si>
  <si>
    <t>أحمد السيد محمد السيد</t>
  </si>
  <si>
    <t>سامح سعيد خليل عبد العزيز</t>
  </si>
  <si>
    <t>محمد السيد أحمد على نصر</t>
  </si>
  <si>
    <t>مدير عام بالإدارة العامة للشئون الإدارية</t>
  </si>
  <si>
    <t>عصام محمود عبد اللطيف أحمد</t>
  </si>
  <si>
    <t>هند عبدة عبد السميع حنضل</t>
  </si>
  <si>
    <t>رشا أحمد مجدى محمد موسى</t>
  </si>
  <si>
    <t xml:space="preserve">مدير عام مساعد بالادارة العامة للشئون الادارية </t>
  </si>
  <si>
    <t>أسامة محمد محمود اسماعيل السيد</t>
  </si>
  <si>
    <t xml:space="preserve">مدير عام مساعد العقود و الفتاوى </t>
  </si>
  <si>
    <t>وجدى شندى عبد العاطى عبد الخالق</t>
  </si>
  <si>
    <t xml:space="preserve">مدير إدارة بإدارة البنوك و الخزينة و خطابات الضمان </t>
  </si>
  <si>
    <t>عمرو السيد محمود الشاذلى</t>
  </si>
  <si>
    <t>مدير عام برامج التشغيل ( ندب )</t>
  </si>
  <si>
    <t>طارق عبد العزيز إبراهيم بلال</t>
  </si>
  <si>
    <t xml:space="preserve">مدير إدارة بإدارة التامين و التراخيص </t>
  </si>
  <si>
    <t>عمرو محمد يوسف القمرى</t>
  </si>
  <si>
    <t xml:space="preserve">مدير عام مساعد حركة مواد تغذية الشركة </t>
  </si>
  <si>
    <t>هبة حسام عبد العظيم عبد الله</t>
  </si>
  <si>
    <t>مدير عام مساعد الصيانة و الخدمات المدنية</t>
  </si>
  <si>
    <t>على محمد أحمد محمد إبراهيم</t>
  </si>
  <si>
    <t>انجى عز الدين إبراهيم حرك</t>
  </si>
  <si>
    <t xml:space="preserve">مدير عام مساعد تخطيط الموارد البشرية </t>
  </si>
  <si>
    <t>محمد جمال محمد أحمد</t>
  </si>
  <si>
    <t xml:space="preserve">محمد محمود حموده رمضان </t>
  </si>
  <si>
    <t xml:space="preserve">مدير عام مساعد التغذية و التبريد و الترشيح و طلمبات الخلخلة </t>
  </si>
  <si>
    <t xml:space="preserve">سيد محمد مصطفى على </t>
  </si>
  <si>
    <t>أحمد هاشم أحمد إبراهيم</t>
  </si>
  <si>
    <t>محمد حسن عوض محمد حسن</t>
  </si>
  <si>
    <t>حسام محمد سلامة عطية طنطاوى</t>
  </si>
  <si>
    <t>عبد العزيز إبراهيم رزق محمد</t>
  </si>
  <si>
    <t>ممدوح محمد حسانين أحمد</t>
  </si>
  <si>
    <t>محمد محمد السيد الشارونى</t>
  </si>
  <si>
    <t>ايمن محمد عبد العزيز محمد</t>
  </si>
  <si>
    <t>حمدى قبيصى غانم محمد</t>
  </si>
  <si>
    <t>خالد حسن عبده إبراهيم</t>
  </si>
  <si>
    <t>أحمد محمد نور الدين اسماعيل</t>
  </si>
  <si>
    <t>أحمد سليم اسماعيل عبد الله</t>
  </si>
  <si>
    <t>محمود محمد أحمد سعيد</t>
  </si>
  <si>
    <t>عبد البارى عبد الوهاب عبد البارى فرحات</t>
  </si>
  <si>
    <t>رئيس قسم بقسم التغذية و التبريد و الترشيح و طلمبات الخلخلة ورادى</t>
  </si>
  <si>
    <t xml:space="preserve">محمد سعد عبد الوهاب </t>
  </si>
  <si>
    <t>محمد أحمد عبد العزيز أحمد</t>
  </si>
  <si>
    <t>محمد أحمد أحمد الجمل</t>
  </si>
  <si>
    <t>رجب عبد الرحمن أحمد مبارك</t>
  </si>
  <si>
    <t>رمضان حافظ رمضان حافظ</t>
  </si>
  <si>
    <t>حسن عطية سيد أحمد</t>
  </si>
  <si>
    <t>محمد صلاح الدين محمد احمد</t>
  </si>
  <si>
    <t>محمد فايز فرج خير</t>
  </si>
  <si>
    <t>محمد فؤاد عبد الحميد حسين</t>
  </si>
  <si>
    <t>ايهاب سامى رمضان طبيخة</t>
  </si>
  <si>
    <t>مدير إدارة بإدارة صيانة الوحدات المساعدة و المرافق</t>
  </si>
  <si>
    <t>أحمد مصطفى على عمر</t>
  </si>
  <si>
    <t>تامر عبد القوى معوض عبد القوى</t>
  </si>
  <si>
    <t>حسام الدين محمد سالم محمد</t>
  </si>
  <si>
    <t>إيهاب نجيب هوارى شاور</t>
  </si>
  <si>
    <t xml:space="preserve">مدير عام مساعد بالإدارة العامة للمهمات </t>
  </si>
  <si>
    <t>شريف محمود عبد الحكم خليل</t>
  </si>
  <si>
    <t>أحمد زكريا عبد الحميد الحفنى خليل</t>
  </si>
  <si>
    <t>يحيى قاسم عبد الرازق قاسم</t>
  </si>
  <si>
    <t>صلاح أحمد رجب محمد</t>
  </si>
  <si>
    <t xml:space="preserve">مدير عام المراجعة الداخلية </t>
  </si>
  <si>
    <t>المراجعة الداخلية</t>
  </si>
  <si>
    <t>على السيد على نصر النجار</t>
  </si>
  <si>
    <t>عبد الغفار إبراهيم السيد داود</t>
  </si>
  <si>
    <t>إبراهيم السيد حسن أحمد</t>
  </si>
  <si>
    <t>مشرف خدمات ادارية متقدم</t>
  </si>
  <si>
    <t xml:space="preserve">صلاح أحمد إبراهيم الجوهرى </t>
  </si>
  <si>
    <t xml:space="preserve">أحمد عبد المجيد قبارى </t>
  </si>
  <si>
    <t>حسن فاضل مصطفى إبراهيم</t>
  </si>
  <si>
    <t>مندور فتح الله عباس مندور</t>
  </si>
  <si>
    <t>اكرامى عبد المطلب عبد المجيد عمرو</t>
  </si>
  <si>
    <t>هانى مصطفى مرسى محمد</t>
  </si>
  <si>
    <t>عصام عباس عرابى عباس</t>
  </si>
  <si>
    <t>هند حاتم جمعة رمضان</t>
  </si>
  <si>
    <t>خميس محمد أحمد جعفر</t>
  </si>
  <si>
    <t xml:space="preserve">امنية على محمد على مرسي </t>
  </si>
  <si>
    <t>مدير إدارة بإدارة متابعة التشريعات العمالية و تنفيذ القرارات</t>
  </si>
  <si>
    <t>ياسر محمود إبراهيم محمد درغام</t>
  </si>
  <si>
    <t xml:space="preserve">مدير إدارة بإدارة الاستلام </t>
  </si>
  <si>
    <t xml:space="preserve">أحمد فؤاد محمد الجوهرى </t>
  </si>
  <si>
    <t xml:space="preserve">ياسر عبد الحميد على محمد </t>
  </si>
  <si>
    <t>محمد سيد أبو ضيف</t>
  </si>
  <si>
    <t>سباك متقدم</t>
  </si>
  <si>
    <t>ياسر بيومى محمود عصر</t>
  </si>
  <si>
    <t xml:space="preserve">مدير إدارة بإدارة المناقصات المحلية </t>
  </si>
  <si>
    <t>عصام أحمد إبراهيم عبد العال</t>
  </si>
  <si>
    <t>محمود أحمد جابر أحمد البراوى</t>
  </si>
  <si>
    <t xml:space="preserve">مدير إدارة بإدارة تحاليل منتجات التقطير التفريغى و السولار </t>
  </si>
  <si>
    <t>محمد صديق مراجع حامد</t>
  </si>
  <si>
    <t>أحمد يحيي جلال عريشة</t>
  </si>
  <si>
    <t xml:space="preserve">مدير عام مساعد المعالجة </t>
  </si>
  <si>
    <t>اسماعيل حسين إبراهيم محمد أبو خشبة</t>
  </si>
  <si>
    <t>مدير عام مساعد التقطير التفريغى</t>
  </si>
  <si>
    <t>كامل على محمد حميد الخطيب</t>
  </si>
  <si>
    <t>محمد صلاح محمد فهمى عيسى الحناوى</t>
  </si>
  <si>
    <t>مصطفى هيمن عبد المجيد اسماعيل محمد</t>
  </si>
  <si>
    <t>مدير إدارة بإدارة المخازن ( ندب )</t>
  </si>
  <si>
    <t>أحمد متولى هاشم عبد الرحمن</t>
  </si>
  <si>
    <t>مدير عام مساعد المشتريات الخارجية</t>
  </si>
  <si>
    <t>سوزان صلاح الدين محمد</t>
  </si>
  <si>
    <t>مدير إدارة بإدارة العلاقات الخارجية و تنسيق الفعاليات</t>
  </si>
  <si>
    <t>أحمد محمد عباس ناجى</t>
  </si>
  <si>
    <t>مدير عام مساعد بالمحطات الكهربائية ( ندب )</t>
  </si>
  <si>
    <t>أحمد على أحمد محمد قاسم</t>
  </si>
  <si>
    <t>مدير إدارة الصيانة الكهربائية</t>
  </si>
  <si>
    <t>محمود محمد محمود عبد المجيد</t>
  </si>
  <si>
    <t>محمد عبد المنعم عبد الرازق إبراهيم</t>
  </si>
  <si>
    <t>اشرف محمد سلامة محمد</t>
  </si>
  <si>
    <t>إبراهيم محمود حسين عابد</t>
  </si>
  <si>
    <t>خالد محمد منصور السيد</t>
  </si>
  <si>
    <t>فريد عونى فريد عبد المقصود</t>
  </si>
  <si>
    <t>كامل يوسف داود سليمان</t>
  </si>
  <si>
    <t>عادل سعد محمد على التركى</t>
  </si>
  <si>
    <t>نبيل فتحى عبد الغنى محمد</t>
  </si>
  <si>
    <t>اشرف فاروق محمد شحاتة</t>
  </si>
  <si>
    <t>اشرف السيد الشحات السيد بدر</t>
  </si>
  <si>
    <t>عاطف محمد أحمد اسماعيل</t>
  </si>
  <si>
    <t>أسامة على السيد السيد حبيب</t>
  </si>
  <si>
    <t>محمد محمود أبو العنين معوض</t>
  </si>
  <si>
    <t>ممدوح زكريا عبد الحميد الحفنى خليل</t>
  </si>
  <si>
    <t xml:space="preserve">خالد يوسف عبد العزيز عزت </t>
  </si>
  <si>
    <t xml:space="preserve">سمية عبده محمد عبد الخالق </t>
  </si>
  <si>
    <t>مدير إدارة بإدارة السكرتارية المركزية ( ندب )</t>
  </si>
  <si>
    <t>ناجى عبد الدايم حسن محمد</t>
  </si>
  <si>
    <t>مدير عام مساعد متابعة الزيوت و الشموع</t>
  </si>
  <si>
    <t xml:space="preserve">ايمن عباس أحمد محمد </t>
  </si>
  <si>
    <t xml:space="preserve">مدير عام مساعد التصميم التكنولوجى </t>
  </si>
  <si>
    <t>محمد سعيد حميدة البنا</t>
  </si>
  <si>
    <t>على حسن مرسى عبد العزيز</t>
  </si>
  <si>
    <t xml:space="preserve">محمد دسوقى أحمد دسوقى </t>
  </si>
  <si>
    <t xml:space="preserve">محمد قبيصى إبراهيم عبد العال </t>
  </si>
  <si>
    <t>محمد ادريس عبد الغفور محمد</t>
  </si>
  <si>
    <t>حسام عبد الرازق عبد المجيد محمد</t>
  </si>
  <si>
    <t>محمود عيد المرسي حسب النبى</t>
  </si>
  <si>
    <t>مدير عام مساعد صيانة الطلمبات و التربينات</t>
  </si>
  <si>
    <t xml:space="preserve">محمد إبراهيم حسان إبراهيم </t>
  </si>
  <si>
    <t xml:space="preserve">مدير عام مساعد بالادارة العامة لهندسة التحكم الالى </t>
  </si>
  <si>
    <t>أسامة إبراهيم عبد المقصود إبراهيم</t>
  </si>
  <si>
    <t>مدير عام مساعد بالبنوك و النقد الأجنبى و الجمارك و القروض ( ندب )</t>
  </si>
  <si>
    <t>محمود حسين محمد حسين</t>
  </si>
  <si>
    <t>حسن محمود عكاشة محمود</t>
  </si>
  <si>
    <t>خالد أحمد حسن درويش</t>
  </si>
  <si>
    <t>محمد يسن يسن بلتاجى</t>
  </si>
  <si>
    <t>محمد أحمد زكى عز الدين</t>
  </si>
  <si>
    <t>محمد جابر حنفى محمود</t>
  </si>
  <si>
    <t>محمود سعيد فضل عبد المولى</t>
  </si>
  <si>
    <t xml:space="preserve">إبراهيم حسن محمد أحمد </t>
  </si>
  <si>
    <t>أحمد سامى عطية محمد</t>
  </si>
  <si>
    <t>محمد صبحى حسين على</t>
  </si>
  <si>
    <t>فيصل محمود محمد عمر</t>
  </si>
  <si>
    <t>محمد أحمد محمد حسن حرب</t>
  </si>
  <si>
    <t>حسن على حسن مصطفى الفحام</t>
  </si>
  <si>
    <t>خالد محمد محمود الأسرج</t>
  </si>
  <si>
    <t>محمود عيسوى محمود عيسوى</t>
  </si>
  <si>
    <t>محمد إبراهيم عبد الرازق العراقى</t>
  </si>
  <si>
    <t xml:space="preserve">مدير عام مساعد الخدمات الادارية و الاجتماعية </t>
  </si>
  <si>
    <t>محمود صفوت عبده منصور</t>
  </si>
  <si>
    <t xml:space="preserve">مدير عام مساعد متابعة السلامة و الصحة المهنية و حماية البيئة </t>
  </si>
  <si>
    <t>إبراهيم حسن حفني السيد البهنساوى</t>
  </si>
  <si>
    <t xml:space="preserve">مدير عام مساعد مراجعة اللوائح و النظم و السياسات و المتابعة و البيانات و المعلومات </t>
  </si>
  <si>
    <t>جابر محمد الضوى عبده حماد</t>
  </si>
  <si>
    <t>مدير إدارة بإدارة المخازن</t>
  </si>
  <si>
    <t>محمد عبد المنعم محمود رزق</t>
  </si>
  <si>
    <t>محمد محمود محمد مجاهد عبد الوهاب</t>
  </si>
  <si>
    <t>صالح محمد خليفة عبد العال</t>
  </si>
  <si>
    <t>حسن عطية محمد عثمان</t>
  </si>
  <si>
    <t>عاطف قبارى عبد الرحمن عبد اللاه</t>
  </si>
  <si>
    <t>محمد جمال الدين محمد طايل</t>
  </si>
  <si>
    <t>مدير عام مساعد مكافحة الحريق ( ندب )</t>
  </si>
  <si>
    <t>سحر بشير مختار معتوق</t>
  </si>
  <si>
    <t>محب لبيب عاشور حمدان بدوى</t>
  </si>
  <si>
    <t>مدير عام مساعد الامن الوقائى و الدعم الفنى</t>
  </si>
  <si>
    <t>كامل بدر كامل محمد بدر</t>
  </si>
  <si>
    <t>خميس صديق مراجع حامد</t>
  </si>
  <si>
    <t>محمد محمود عبد اللطيف محسن</t>
  </si>
  <si>
    <t>حسين أحمد قدرى حسن محمد</t>
  </si>
  <si>
    <t>محمد حامد عبد العزيز البهنساوى</t>
  </si>
  <si>
    <t>أحمد سعد الدين طايع عثمان</t>
  </si>
  <si>
    <t>ايهاب صلاح الدين حلمى حسين</t>
  </si>
  <si>
    <t>محمد عادل اسماعيل نعمة الله</t>
  </si>
  <si>
    <t>مدير إدارة مراقبة المخازن و تحديد الاحتياجات</t>
  </si>
  <si>
    <t>دينا سمير محمد عيد</t>
  </si>
  <si>
    <t>رئيس قسم الترجمة</t>
  </si>
  <si>
    <t>أحمد حسن محمد عبد الوهاب</t>
  </si>
  <si>
    <t>أحمد محمد على حسن</t>
  </si>
  <si>
    <t>محمد حسن على فتح الله</t>
  </si>
  <si>
    <t>أحمد عبد العظيم حسين عبد الحليم</t>
  </si>
  <si>
    <t xml:space="preserve">مدير إدارة بإدارة التحاليل الخارجية و الناقلات و الترحيلات </t>
  </si>
  <si>
    <t>فرج مرسي فرج مرسي</t>
  </si>
  <si>
    <t>حسام الدين مصطفى اسماعيل على الروبى</t>
  </si>
  <si>
    <t xml:space="preserve">مدير إدارة بإدارة تحاليل منتجات الزيوت و الخلط و الشموع </t>
  </si>
  <si>
    <t>على أحمد محمد عباس</t>
  </si>
  <si>
    <t>خليل مصطفى خليل محمود</t>
  </si>
  <si>
    <t>ايهاب الشحات محمد مبروك</t>
  </si>
  <si>
    <t xml:space="preserve">أحمد مناف شرف الدين على غربى </t>
  </si>
  <si>
    <t xml:space="preserve">مدير إدارة بإدارة المشتريات المحلية </t>
  </si>
  <si>
    <t>مصطفى زكريا شكرى عامر أبو عشره</t>
  </si>
  <si>
    <t xml:space="preserve">رجب عبد العال محمد عبد العال </t>
  </si>
  <si>
    <t>السيد رزق عبد الجواد العمراوى</t>
  </si>
  <si>
    <t xml:space="preserve">أحمد فتحى نعيم على الشناوى </t>
  </si>
  <si>
    <t>عاطف عبد المعبود الطنطاوى النبوى</t>
  </si>
  <si>
    <t>مدير عام مساعد بالإدارة العامة للهندسة الكهربائية ( ندب )</t>
  </si>
  <si>
    <t>إبراهيم محمد إبراهيم يوسف</t>
  </si>
  <si>
    <t>أحمد كمال حسن سعيد</t>
  </si>
  <si>
    <t xml:space="preserve">أحمد محمد محمد اسماعيل </t>
  </si>
  <si>
    <t>مدير إدارة المشتريات المحلية ( ندب )</t>
  </si>
  <si>
    <t xml:space="preserve">رشا محمد عمر عبد العزيز </t>
  </si>
  <si>
    <t>مدير عام مساعد المكتب الهندسى ( ندب )</t>
  </si>
  <si>
    <t>محمد عادل إبراهيم سيد أحمد</t>
  </si>
  <si>
    <t>مدير إدارة الحسابات الختامية و السجلات</t>
  </si>
  <si>
    <t>محمود عمر عبد المنعم محمود</t>
  </si>
  <si>
    <t xml:space="preserve">مدير عام مساعد صيانة المعدات الدوارة و التبريد و التكييف </t>
  </si>
  <si>
    <t>محمد حافظ محمود حافظ</t>
  </si>
  <si>
    <t>مدير عام مساعد العلاقات العامة ( ندب )</t>
  </si>
  <si>
    <t xml:space="preserve">أحمد مصطفى محمد عبد الكريم </t>
  </si>
  <si>
    <t>مدير عام مساعد التدريب الخارجى</t>
  </si>
  <si>
    <t>اسلام عماد على أحمد</t>
  </si>
  <si>
    <t xml:space="preserve">مدير عام مساعد علاج العاملين و أسرهم </t>
  </si>
  <si>
    <t xml:space="preserve">أحمد عادل عفيفى على </t>
  </si>
  <si>
    <t xml:space="preserve">محمد محمود محمد هاشم </t>
  </si>
  <si>
    <t>مدير إدارة بإدارة حركة النقل ( ندب )</t>
  </si>
  <si>
    <t xml:space="preserve">محمود محمد مصطفى البدرى </t>
  </si>
  <si>
    <t>محمد حسن محمد أحمد حسنين</t>
  </si>
  <si>
    <t>مدير إدارة بإدارة حركة منتجات وحدات الزيوت و الشموع ( ندب )</t>
  </si>
  <si>
    <t xml:space="preserve">محمد هانئ احمد محمد السيد </t>
  </si>
  <si>
    <t>مدير عام مساعد بالإستثمار و الدراسات الفنية و الإقتصادية و التنمية المستدامة ( ندب )</t>
  </si>
  <si>
    <t xml:space="preserve">رانية أحمد حسام الدين حسن على </t>
  </si>
  <si>
    <t>رئيس قسم المناقصات الخارجية</t>
  </si>
  <si>
    <t xml:space="preserve">على إبراهيم عبد المنعم عبد الرحمن </t>
  </si>
  <si>
    <t>مدير إدارة بإدارة ازالة العطريات و الحزام الساخن ( ندب )</t>
  </si>
  <si>
    <t>مدحت فاروق ياقوت أحمد</t>
  </si>
  <si>
    <t xml:space="preserve">مدير إدارة بإدارة الجمارك </t>
  </si>
  <si>
    <t>محمد اسماعيل عبد الحميد محمد حسن</t>
  </si>
  <si>
    <t>ياسر عناية الله محمد جاد</t>
  </si>
  <si>
    <t>أسامة صبحى على شعت</t>
  </si>
  <si>
    <t>مدير إدارة بإدارة انتاج الغازات ( ندب )</t>
  </si>
  <si>
    <t>عمرو محمد سليم محمد</t>
  </si>
  <si>
    <t>وليد محمد عبد الحميد محمد إبراهيم</t>
  </si>
  <si>
    <t>عبد الله على مهران عثمان</t>
  </si>
  <si>
    <t>مدير إدارة بإدارة المعالجة بالصودا و الامين ( ندب )</t>
  </si>
  <si>
    <t>محمد شحاته محمد الجوهرى</t>
  </si>
  <si>
    <t>محمود حسن عثمان الفقى</t>
  </si>
  <si>
    <t>أحمد محمود عباس محمود</t>
  </si>
  <si>
    <t>مدير إدارة بإدارة التقطير التفريغى ( ندب )</t>
  </si>
  <si>
    <t>وليد محمد سعد خليل</t>
  </si>
  <si>
    <t>محمود أحمد محمد عقل على</t>
  </si>
  <si>
    <t>اسلام محمد قاسم حسنين</t>
  </si>
  <si>
    <t>عبد الحميد السيد عبد الحميد عبد الجواد</t>
  </si>
  <si>
    <t>نصر انور عبد النبي بهنسي</t>
  </si>
  <si>
    <t>أحمد عبد المنصف رمضان حسن</t>
  </si>
  <si>
    <t>سعيد عبد الفتاح عراقي محمد</t>
  </si>
  <si>
    <t>محمد عبد الحميد عمارة قاسم</t>
  </si>
  <si>
    <t>اسلام سعد عبد النعيم صالح</t>
  </si>
  <si>
    <t>مدير إدارة بإدارة حركة تغذية وحدات تعظيم انتاج السولار ( ندب )</t>
  </si>
  <si>
    <t>سعد أحمد حسين على حسن</t>
  </si>
  <si>
    <t>مدير إدارة بإدارة الشحن و الترحيلات الخارجية ( ندب )</t>
  </si>
  <si>
    <t>محمد أحمد حسن مصطفى</t>
  </si>
  <si>
    <t>هانى محمد صابر جابر</t>
  </si>
  <si>
    <t>مدير إدارة بإدارة صيانة المحركات ( ندب )</t>
  </si>
  <si>
    <t>محمد مصطفى عبد العال السيد مصطفى</t>
  </si>
  <si>
    <t>عبد الله طلعت صالح على</t>
  </si>
  <si>
    <t xml:space="preserve">ملاحظ </t>
  </si>
  <si>
    <t>رضا فتحى إبراهيم محمود راشد</t>
  </si>
  <si>
    <t>محمد على حسين على</t>
  </si>
  <si>
    <t>رئيس قسم بقسم حركة الميكروباص و الملاكى</t>
  </si>
  <si>
    <t>عاصم علاء الدين يوسف محمد</t>
  </si>
  <si>
    <t>أحمد محمد أحمد محمود</t>
  </si>
  <si>
    <t>مدير إدارة بإدارة التغذية و التبريد و الترشيح و طلمبات الخلخلة ( ندب )</t>
  </si>
  <si>
    <t>تامر السيد طه أحمد بدر</t>
  </si>
  <si>
    <t>كارم محمود محمود على الزيات</t>
  </si>
  <si>
    <t>امير انور السيد عثمان</t>
  </si>
  <si>
    <t>مدير عام مساعد الخدمات الهندسية</t>
  </si>
  <si>
    <t>محمد محمود عبد العزيز محمد المهدى</t>
  </si>
  <si>
    <t>مدير عام مساعد تقييم التعديلات و الدراسات الفنية ( ندب )</t>
  </si>
  <si>
    <t>محمود محمد صلاح أحمد محمد</t>
  </si>
  <si>
    <t>مدير عام مساعد حركة منتجات الشركة ( ندب )</t>
  </si>
  <si>
    <t>حسن صلاح عبد القوى حسن بدوى</t>
  </si>
  <si>
    <t>مدير إدارة سجل الموردين و الاعداد للطرح المحلى</t>
  </si>
  <si>
    <t>محمد اسماعيل محمد بشاره</t>
  </si>
  <si>
    <t>مدير عام مساعد مراجعة التشغيل و الانتاج و الاصول و المخزون</t>
  </si>
  <si>
    <t>زينب على عبد القادر الفرماوى</t>
  </si>
  <si>
    <t>مدير عام مساعد التسويق و المبيعات ( ندب )</t>
  </si>
  <si>
    <t>محمود فهمي عبد المنعم مجاهد</t>
  </si>
  <si>
    <t xml:space="preserve">حسين على أحمد على </t>
  </si>
  <si>
    <t>مدير إدارة بإدارة الغلايات ( ندب )</t>
  </si>
  <si>
    <t>أسامة فتوح عبد العال محمد</t>
  </si>
  <si>
    <t>رضا على عبد الرازق يوسف جاب الله</t>
  </si>
  <si>
    <t>مصطفى محمود حافظ محمد يوسف</t>
  </si>
  <si>
    <t>مدير إدارة بإدارة المرقبة المركزية ورادى ( ندب )</t>
  </si>
  <si>
    <t xml:space="preserve">رمضان متولى محمد السيد المليجى </t>
  </si>
  <si>
    <t xml:space="preserve">سامي السيد بدير مرسي </t>
  </si>
  <si>
    <t>ايمان سمير عبد المنعم حماد</t>
  </si>
  <si>
    <t>أسامة محمد محمود عبده</t>
  </si>
  <si>
    <t xml:space="preserve">مدير إدارة بإدارة الصيانة و الخدمات المدنية </t>
  </si>
  <si>
    <t xml:space="preserve">وليد محمد محمود رضوان </t>
  </si>
  <si>
    <t xml:space="preserve">مدير إدارة بإدارة العلاقات العامة </t>
  </si>
  <si>
    <t>وائل فاروق محمود سعد</t>
  </si>
  <si>
    <t>مدير عام مساعد تأكيد الجوده ( ندب )</t>
  </si>
  <si>
    <t>انس السيد أحمد عمارة</t>
  </si>
  <si>
    <t>مدير عام مساعد المعلومات و تنفيذ سلامة العمليات ( ندب )</t>
  </si>
  <si>
    <t xml:space="preserve">ممدوح السيد حامد إبراهيم </t>
  </si>
  <si>
    <t>محمد نصر حسين الحمامى</t>
  </si>
  <si>
    <t>مدير عام مساعد مشتريات المواد البترولية</t>
  </si>
  <si>
    <t>هبة شعبان محمود الشربيني</t>
  </si>
  <si>
    <t>رئيس قسم بقسم السكرتارية المركزية للشئون الإدارية</t>
  </si>
  <si>
    <t>حنان عبد المنعم محمد غانم</t>
  </si>
  <si>
    <t xml:space="preserve">مدير إدارة الصيانة و الخدمات المدنية </t>
  </si>
  <si>
    <t>محمد سعيد عبد اللطيف محمد إبراهيم</t>
  </si>
  <si>
    <t>مصطفى محمد أحمد حسنين</t>
  </si>
  <si>
    <t>عبد الرحمن عبد السلام عبد الخالق نجم</t>
  </si>
  <si>
    <t>رئيس قسم المعالجة و المكثفات ( ورادى )</t>
  </si>
  <si>
    <t>نيفين عبد السلام محمود عبد السلام</t>
  </si>
  <si>
    <t>مدير عام مساعد نظم تخطيط الموارد ERP ( ندب )</t>
  </si>
  <si>
    <t>أحمد محمد مجدى مصطفى</t>
  </si>
  <si>
    <t xml:space="preserve">مدير إدارة اقتصاديات الانتاج </t>
  </si>
  <si>
    <t>على عماد الدين اسماعيل عبد الحميد السيوفى</t>
  </si>
  <si>
    <t xml:space="preserve">مدير إدارة المدفوعات </t>
  </si>
  <si>
    <t>ياسر مصطفى محمد السعيد عوض</t>
  </si>
  <si>
    <t>مدير عام مساعد الأمن الميدانى ( ندب )</t>
  </si>
  <si>
    <t>محمود محمد محروس بلتاجى</t>
  </si>
  <si>
    <t>مدير إدارة الامن الميدانى المنطقة ( 2 )</t>
  </si>
  <si>
    <t>اسراء صالح زكى زيدان</t>
  </si>
  <si>
    <t>مدير إدارة مراجعة الجودة</t>
  </si>
  <si>
    <t>عمرو إبراهيم الدسوقى السيد احمد</t>
  </si>
  <si>
    <t xml:space="preserve">مدير إدارة الدراسات </t>
  </si>
  <si>
    <t>احمد محمد ابو القاسم احمد ابو القاسم</t>
  </si>
  <si>
    <t xml:space="preserve">مدير إدارة الاختبارات و الوقاية الكهربائية </t>
  </si>
  <si>
    <t>حمادة محمد فتحى الخراشى</t>
  </si>
  <si>
    <t xml:space="preserve">مدير إدارة خدمات العملاء </t>
  </si>
  <si>
    <t>محمد يحيى أحمد عبد القادر محمد</t>
  </si>
  <si>
    <t>مدير عام مساعد حسابات الأجور و المزايا ( ندب )</t>
  </si>
  <si>
    <t>مروة مصباح عبد السلام عوض السيد</t>
  </si>
  <si>
    <t>مدير إدارة متابعة المعالجة</t>
  </si>
  <si>
    <t>ريهام السيد محمد إبراهيم</t>
  </si>
  <si>
    <t xml:space="preserve">مدير إدارة حسابات تعظيم انتاجية السولار </t>
  </si>
  <si>
    <t>محمد سعيد أحمد شاكر</t>
  </si>
  <si>
    <t>رئيس قسم بقسم التحاليل الخارجية و الناقلات و الترحيلات</t>
  </si>
  <si>
    <t>كريم شريف حسين يوسف خضر</t>
  </si>
  <si>
    <t>مدير عام مساعد تخطيط و متابعة البرامج التدريبية ( ندب )</t>
  </si>
  <si>
    <t xml:space="preserve">هاجر أحمد كمال إبراهيم </t>
  </si>
  <si>
    <t xml:space="preserve">مدير إدارة بإدارة برامج تشغيل الزيوت </t>
  </si>
  <si>
    <t>هيثم فتحى محمود سعد</t>
  </si>
  <si>
    <t>مدير إدارة العقود و المزايدات</t>
  </si>
  <si>
    <t>أحمد محمد عبد الله حسن كمش</t>
  </si>
  <si>
    <t>مدير عام مساعد تخطيط برامج الصيانة CMMS ( ندب )</t>
  </si>
  <si>
    <t>محمد عثمان عبد السيد عبد السلام الزقم</t>
  </si>
  <si>
    <t>أسامة عبد الحميد محمد أحمد مجاهد</t>
  </si>
  <si>
    <t>رئيس قسم بقسم حركة الاتوبيسات والبيك اب</t>
  </si>
  <si>
    <t>محمد السعيد محمد عوض</t>
  </si>
  <si>
    <t>إبراهيم سليمان سليمان على محرم</t>
  </si>
  <si>
    <t>رئيس قسم بقسم الملفات الطبية</t>
  </si>
  <si>
    <t>محمود على أحمد على حسن شريف</t>
  </si>
  <si>
    <t>رئيس قسم بقسم الضواغط و استرجاع المذيب ورادى</t>
  </si>
  <si>
    <t>غيطانى عطيه محمد السيد قشيوط</t>
  </si>
  <si>
    <t>مدير عام مساعد بالمشتريات الخارجية ( ندب )</t>
  </si>
  <si>
    <t xml:space="preserve">كريم محمود متولى مرسى </t>
  </si>
  <si>
    <t xml:space="preserve">مدير إدارة صيانة اجهزة التحكم لوحدات الزيوت و الوحدات المساعدة و المرافق </t>
  </si>
  <si>
    <t>عمر عبد الله مسعود فضل الله</t>
  </si>
  <si>
    <t>مشرف امن متقدم ورادى</t>
  </si>
  <si>
    <t>رضا منصور عبد العزيز منصور</t>
  </si>
  <si>
    <t>مشرف تعبئة متقدم ورادى</t>
  </si>
  <si>
    <t>أحمد محمد أحمد محمد صابر</t>
  </si>
  <si>
    <t>وليد محمد رجب شعبان</t>
  </si>
  <si>
    <t>السيد محمد السيد إبراهيم الخولانى</t>
  </si>
  <si>
    <t>ايمن السيد أحمد جودة</t>
  </si>
  <si>
    <t>محمد السيد محمد خليفة</t>
  </si>
  <si>
    <t>مصطفى سعد مصطفى أحمد</t>
  </si>
  <si>
    <t xml:space="preserve">عارف أحمد عارف رشوان </t>
  </si>
  <si>
    <t xml:space="preserve">مدير إدارة تنفيذ البرامج و الندوات الداخلية </t>
  </si>
  <si>
    <t>أحمد سعد محمد أحمد</t>
  </si>
  <si>
    <t>رئيس قسم بقسم مكافحة الحريق منطقة ( 1 ) ورادى</t>
  </si>
  <si>
    <t>محمد عوض محمود عبد الجليل</t>
  </si>
  <si>
    <t>مشرف خدمات</t>
  </si>
  <si>
    <t>صبحى حسن حسين متولى سالم</t>
  </si>
  <si>
    <t>رئيس قسم بقسم تنفيذ مشروعات السولار و المرافق</t>
  </si>
  <si>
    <t>أحمد حلمى إبراهيم أبو شعيشع</t>
  </si>
  <si>
    <t>مدير إدارة بإدارة مراقبة الوقت و الاجازات و الماموريات ( ندب )</t>
  </si>
  <si>
    <t>اسلام عبده يوسف محمود</t>
  </si>
  <si>
    <t>خالد محمود عبد الرحمن برهام المالكى</t>
  </si>
  <si>
    <t xml:space="preserve">مدير إدارة صيانة اجهزة التحكم لوحدات السولار </t>
  </si>
  <si>
    <t xml:space="preserve">سامر سمير عبد اللطيف اسماعيل </t>
  </si>
  <si>
    <t xml:space="preserve">مدير إدارة هدرجة الزيوت و الشموع </t>
  </si>
  <si>
    <t>فواز عبد الحليم شاهين حريبة</t>
  </si>
  <si>
    <t>سماح حسن محمد حسن</t>
  </si>
  <si>
    <t>رئيس قسم بقسم السكرتارية المركزية للشئون الفنية</t>
  </si>
  <si>
    <t>هبه عبد المعطى إبراهيم القليوبى</t>
  </si>
  <si>
    <t>مدير إدارة المتابعة و البرمجة الفنية</t>
  </si>
  <si>
    <t>محمد مجدى محمد شحاته عمار</t>
  </si>
  <si>
    <t>ساره احمد الصاوى تمراز</t>
  </si>
  <si>
    <t>مدير عام مساعد بالإدارة العامة للمعامل الكيماوية ( ندب )</t>
  </si>
  <si>
    <t>هالة أحمد رجب محمد</t>
  </si>
  <si>
    <t>رئيس قسم بقسم تحاليل المياه</t>
  </si>
  <si>
    <t>صالح فرج محمد الصاوى</t>
  </si>
  <si>
    <t>حمدى قطب عطيه نحله</t>
  </si>
  <si>
    <t>عصام الدين سعد سعد محمد السبحى</t>
  </si>
  <si>
    <t xml:space="preserve">مدير إدارة الديزل و الضواغط و الوقود و الشعلة </t>
  </si>
  <si>
    <t>محمود سامى محمود عثمان امين حسن</t>
  </si>
  <si>
    <t>نيازى احمد شعبان حسن عامر</t>
  </si>
  <si>
    <t>عبد الرحمن محمد على محمد إبراهيم</t>
  </si>
  <si>
    <t>رئيس قسم بقسم المراقبة المركزية ورادى</t>
  </si>
  <si>
    <t>محمد محمود الشطورى احمد</t>
  </si>
  <si>
    <t>رئيس قسم العهدة العامة</t>
  </si>
  <si>
    <t>احمد غازى عبد الجليل مصطفى</t>
  </si>
  <si>
    <t>مدير إدارة نظم التحكم الرئيسية و التطفئة الاضطرارية</t>
  </si>
  <si>
    <t>وليد على فرج عبد العال</t>
  </si>
  <si>
    <t xml:space="preserve">مدير إدارة البرامج </t>
  </si>
  <si>
    <t xml:space="preserve">محمد محمود عبد اللطيف </t>
  </si>
  <si>
    <t>داليا فتحى محمد قوطه</t>
  </si>
  <si>
    <t>مدير إدارة الصيانة و مستلزمات الحاسب و الدعم الفنى</t>
  </si>
  <si>
    <t>محمود عبد العزيز على محمد البنا</t>
  </si>
  <si>
    <t xml:space="preserve">مدير إدارة حسابات المعاش التكميلى </t>
  </si>
  <si>
    <t>احمد ابراهيم على ابراهيم المالكى</t>
  </si>
  <si>
    <t xml:space="preserve">مدير إدارة الغلايات </t>
  </si>
  <si>
    <t>احمد حسين عيداروس عبد الرحمن</t>
  </si>
  <si>
    <t>رئيس قسم الاشتراكات و الملفات</t>
  </si>
  <si>
    <t>محمد محمود احمد عبد الشافى</t>
  </si>
  <si>
    <t xml:space="preserve">مدير إدارة بإدارة السجلات و الملفات الطبية </t>
  </si>
  <si>
    <t>محمد قدرى محمد حسن</t>
  </si>
  <si>
    <t>علاء محمد محمد سعد القالع</t>
  </si>
  <si>
    <t>رئيس قسم بقسم صيانة الاوعية و المبدلات و البلوف</t>
  </si>
  <si>
    <t>محمد عصام سعد احمد دسوقى</t>
  </si>
  <si>
    <t>رئيس قسم بقسم سكرتارية رئيس مجلس الادارة و العضو المنتدب</t>
  </si>
  <si>
    <t>اسلام السيد محمد فتح الله</t>
  </si>
  <si>
    <t>رئيس قسم بقسم مراقبة الوقت والاجازات</t>
  </si>
  <si>
    <t>احمد عبد المنعم عبد العزيز محمد</t>
  </si>
  <si>
    <t>رئيس قسم بقسم تأمين و تراخيص الأتوبيسات و البيك اب</t>
  </si>
  <si>
    <t>محمد عبد الغنى حسان زهران</t>
  </si>
  <si>
    <t>رئيس قسم بقسم مراقبة الوقت و الاجازات</t>
  </si>
  <si>
    <t>محمد عبد الهادى اسماعيل على شعلان</t>
  </si>
  <si>
    <t>مدير إدارة متابعة حركة الانتاج و المعامل الكيماوية</t>
  </si>
  <si>
    <t>صابرين جابر احمد السيد</t>
  </si>
  <si>
    <t>رئيس قسم بقسم التمريض</t>
  </si>
  <si>
    <t>احمد فاروق مصيلحى احمد طاحون</t>
  </si>
  <si>
    <t>مدير إدارة امن الخطط و المعلومات</t>
  </si>
  <si>
    <t>مصطفى ابراهيم عبد الحميد محمد</t>
  </si>
  <si>
    <t>رئيس قسم بقسم الديزل و الضواغط و الوقود و الشعلة ورادى</t>
  </si>
  <si>
    <t>فهيم سعد عبد العزيز ابو السعود</t>
  </si>
  <si>
    <t>احمد محمد ابو زيد عطية</t>
  </si>
  <si>
    <t>حمدى مصطفى عبد المطلب عفيفى</t>
  </si>
  <si>
    <t>محمود فاروق محفوظ محمد شحاته</t>
  </si>
  <si>
    <t xml:space="preserve">جلاب عينات متقدم ورادى </t>
  </si>
  <si>
    <t>مصطفى حجاج ابو الوفا مطاوع</t>
  </si>
  <si>
    <t>رئيس قسم بقسم التبريد و المياه الدافئة و الصرف ورادى</t>
  </si>
  <si>
    <t>وليد احمد حسن درويش</t>
  </si>
  <si>
    <t>حسام الدين محمود احمد شعير</t>
  </si>
  <si>
    <t>محمد عبد السلام محمد البرقامى</t>
  </si>
  <si>
    <t>رئيس قسم بقسم التاكل و الدهانات</t>
  </si>
  <si>
    <t>سهير زكى صابر محمد</t>
  </si>
  <si>
    <t>رئيس قسم بقسم مستلزمات المعامل</t>
  </si>
  <si>
    <t>محمد حسانين محمد على العيسوى</t>
  </si>
  <si>
    <t xml:space="preserve">مدير إدارة التسويات المالية و المراجعة </t>
  </si>
  <si>
    <t>ايمان عبد الشكور محمد عبد الله</t>
  </si>
  <si>
    <t xml:space="preserve">مدير إدارة تحاليل المياه و البيئة </t>
  </si>
  <si>
    <t>ساره إبراهيم رجب أحمد محمد حمادة</t>
  </si>
  <si>
    <t>مدير إدارة النقد الاجنبى و الجمارك و القروض ( ندب )</t>
  </si>
  <si>
    <t>اسماء عبد الحميد عبد الحليم صالح</t>
  </si>
  <si>
    <t>مدير إدارة التقييم الفنى لبرامج التشغيل الداخلية بالشركة</t>
  </si>
  <si>
    <t>حازم عبد المنعم السيد محمد حرفوش</t>
  </si>
  <si>
    <t>مدير إدارة تخطيط برامج الصيانة لوحدات التحكم الالى</t>
  </si>
  <si>
    <t xml:space="preserve">نورهان احمد عبد المنعم صالح </t>
  </si>
  <si>
    <t>مدير إدارة التصميم و الدراسات الفنية لوحدات السولار و المرافق</t>
  </si>
  <si>
    <t>محمود احمد محمد سليمان</t>
  </si>
  <si>
    <t>مراقب مخازن ماهر</t>
  </si>
  <si>
    <t>محمد حمدى محمد نافع</t>
  </si>
  <si>
    <t>مدير إدارة الجمارك</t>
  </si>
  <si>
    <t>احمد حسن احمد فرغلى على</t>
  </si>
  <si>
    <t>مراقب تكرير ماهر ورادى</t>
  </si>
  <si>
    <t>رمضان السيد احمد محمد</t>
  </si>
  <si>
    <t>رئيس قسم بقسم العهدة العامة</t>
  </si>
  <si>
    <t>رمضان احمد السيد محمود عمر</t>
  </si>
  <si>
    <t>رئيس قسم بقسم وحدات الهدرجة ورادى</t>
  </si>
  <si>
    <t>محمود محمد عبد العزيز ابراهيم محجوب</t>
  </si>
  <si>
    <t>مدير إدارة مراقبة الوقت و الاجازات و الماموريات</t>
  </si>
  <si>
    <t>حاتم جابر صادق محمود</t>
  </si>
  <si>
    <t xml:space="preserve">مدير إدارة المشتريات الخارجية </t>
  </si>
  <si>
    <t>كريم محمود مصطفى صالح الشعراوى</t>
  </si>
  <si>
    <t xml:space="preserve">مدير إدارة تنفيذ مشروعات الوحدات الانتاجية </t>
  </si>
  <si>
    <t>شريف محمد احمد محمد زرزور</t>
  </si>
  <si>
    <t>مدير إدارة الشبكات و تأمين المعلومات ( ندب )</t>
  </si>
  <si>
    <t>عمرو مفيد جودة محمد زايد شريف</t>
  </si>
  <si>
    <t>مدير إدارة صيانة المعدات الدوارة بالزيوت و الوحدات المساعدة و الشموع</t>
  </si>
  <si>
    <t>معتز محمد سالم اسماعيل سليمان</t>
  </si>
  <si>
    <t>مدير إدارة بإدارة صيانة المعدات الدوارة بالزيوت و الوحدات المساعدة و الشموع ( ندب )</t>
  </si>
  <si>
    <t>عبد الرحمن مصطفى محمد مصطفى احمد</t>
  </si>
  <si>
    <t>سامى عبد المقصود ابراهيم اسماعيل</t>
  </si>
  <si>
    <t>مدير إدارة بإدارة الورش و التركيبات الكهربائية</t>
  </si>
  <si>
    <t>هشام على محمد بسيونى</t>
  </si>
  <si>
    <t>ابراهيم محمد محمد ابراهيم</t>
  </si>
  <si>
    <t>هانى بكر عسران عبد المقصود</t>
  </si>
  <si>
    <t>جمعة عوض مصطفى جامع</t>
  </si>
  <si>
    <t>علاء عبد المنعم داود محمد</t>
  </si>
  <si>
    <t>هالة وجيه محرم سليمان راسم</t>
  </si>
  <si>
    <t>مساعد رئيس الشركة للتدريب و تنمية الموارد البشرية</t>
  </si>
  <si>
    <t>محمد فاروق خميس شعبان</t>
  </si>
  <si>
    <t>مراقب ترحيلات ماهر ورادى</t>
  </si>
  <si>
    <t>مصطفى محمد السيد زكى حماده</t>
  </si>
  <si>
    <t>فنى صيانة ماهر</t>
  </si>
  <si>
    <t>على محمود على الصافى</t>
  </si>
  <si>
    <t>رئيس قسم بقسم تجهيزات معدات الحريق المتحركة</t>
  </si>
  <si>
    <t>محمد احمد شوقى محمد عبد الجواد</t>
  </si>
  <si>
    <t>ادارى ماهر</t>
  </si>
  <si>
    <t>شريف صلاح محمود محمد الدمنهورى</t>
  </si>
  <si>
    <t>محمد انور خميس مصطفى</t>
  </si>
  <si>
    <t>مدير إدارة التنظيم و اساليب العمل ( ندب )</t>
  </si>
  <si>
    <t>عمرو محمد احمد حسن عيد</t>
  </si>
  <si>
    <t>مدير إدارة صيانة الوحدات المساعدة و المرافق ( ندب )</t>
  </si>
  <si>
    <t>طارق اسماعيل همت احمد همت اسماعيل</t>
  </si>
  <si>
    <t>ايمن على تغيان امين</t>
  </si>
  <si>
    <t>رئيس قسم حسابات الزيوت المعدنية و الشموع</t>
  </si>
  <si>
    <t>هبة ابرهيم محمد ابراهيم الفرخ</t>
  </si>
  <si>
    <t>ياسر عطية عبد الجواد عطية</t>
  </si>
  <si>
    <t>نيفين كامل محمود حسين</t>
  </si>
  <si>
    <t>مدير إدارة التسويق ( ندب )</t>
  </si>
  <si>
    <t>محمد عادل عبد المنعم الجيار</t>
  </si>
  <si>
    <t>مدير إدارة التقييم الفنى لبرامج التشغيل الخارجية ( ندب )</t>
  </si>
  <si>
    <t>محمود محمد محمد احمد ابراهيم</t>
  </si>
  <si>
    <t>رئيس قسم متابعة اعمال لجنة المراجعة</t>
  </si>
  <si>
    <t>منى زكى جابر مرسى الليثى</t>
  </si>
  <si>
    <t>مدير إدارة بإدارة التسويات المالية و المراجعة ( ندب )</t>
  </si>
  <si>
    <t>محمد عبد الفتاح احمد ربيع</t>
  </si>
  <si>
    <t xml:space="preserve">مدير إدارة بإدارة الشئون الطبية </t>
  </si>
  <si>
    <t>احمد محمود ابراهيم يوسف حسن</t>
  </si>
  <si>
    <t>محلل كيميائى ماهر ورادى</t>
  </si>
  <si>
    <t>صالح ابراهيم صالح سيد بكر</t>
  </si>
  <si>
    <t>محمد السيد عبد الحميد السوبارى</t>
  </si>
  <si>
    <t>رئيس قسم المتابعة الفنية للسولار</t>
  </si>
  <si>
    <t>ايمن عبد المنعم عرفه حسن الدرديرى</t>
  </si>
  <si>
    <t>مدير إدارة صيانة طلمبات و تربينات السولار و المرافق و الاحواض الفاصلة ( ندب )</t>
  </si>
  <si>
    <t>هبه محمد نجيب ذكي نجم</t>
  </si>
  <si>
    <t>رئيس قسم التسويات الجمركية</t>
  </si>
  <si>
    <t>اسامة سامى عبد الحميد محمد الدسوقى</t>
  </si>
  <si>
    <t>رئيس قسم الدعاية للمنتجات و العلامات التجارية</t>
  </si>
  <si>
    <t>محمد فوزى محمد بدوى</t>
  </si>
  <si>
    <t>مدير إدارة تشغيل الأنظمة و الحوسبة السحابية ( ندب )</t>
  </si>
  <si>
    <t>طارق احمد محروس احمد محمد بحيرى</t>
  </si>
  <si>
    <t>رئيس قسم متابعة انتاج الغازات</t>
  </si>
  <si>
    <t>هشام عبد الله حافظ الخولى</t>
  </si>
  <si>
    <t>مدير إدارة التسويات المالية ( ندب )</t>
  </si>
  <si>
    <t>محمود محمد محمود غانم محمود</t>
  </si>
  <si>
    <t>رئيس قسم بقسم تشغيل المحطات الكهربائية ورادى</t>
  </si>
  <si>
    <t>احمد محمد عبد القادر محمد</t>
  </si>
  <si>
    <t>فنى كهرباء ماهر</t>
  </si>
  <si>
    <t>علاء الدين محمد حسن قشيوط</t>
  </si>
  <si>
    <t>فنى كهرباء ماهر ورادى</t>
  </si>
  <si>
    <t>محمد عادل عبد الحميد الشريف</t>
  </si>
  <si>
    <t>مصطفى خضر محمد عبد العال</t>
  </si>
  <si>
    <t>مراقب تكرير هدرجة الشمع ماهر ورادى</t>
  </si>
  <si>
    <t>محمود عبد العزيز محمد عبد الحميد</t>
  </si>
  <si>
    <t>رئيس قسم وحدات الهدرجة ورادى</t>
  </si>
  <si>
    <t>محمود عبد الغفار محمود عبد الغفار</t>
  </si>
  <si>
    <t>محمد محمد عبد الله الفقى</t>
  </si>
  <si>
    <t>محمد عبد الرحمن اسماعيل عبد الواحد</t>
  </si>
  <si>
    <t>جلاب عينات</t>
  </si>
  <si>
    <t>جلاب عينات ورادى</t>
  </si>
  <si>
    <t>على محمود محمد على</t>
  </si>
  <si>
    <t>محمد عبد الحميد حسنين عبد المجيد</t>
  </si>
  <si>
    <t>حسام الدين متولى ابراهيم متولى</t>
  </si>
  <si>
    <t>مشرف امن ورادى</t>
  </si>
  <si>
    <t>احمد محمد السيد احمد</t>
  </si>
  <si>
    <t>مجدى محمد مصدق محى الدين على</t>
  </si>
  <si>
    <t>باسنت نصر السيد أحمد سيد أحمد</t>
  </si>
  <si>
    <t>رئيس قسم تصميم الخطوط و الشبكات</t>
  </si>
  <si>
    <t>محمد احمد رفعت يوسف</t>
  </si>
  <si>
    <t>رئيس قسم متابعة الشركات المشتركة</t>
  </si>
  <si>
    <t>اميرة رافت عبد العال راشد</t>
  </si>
  <si>
    <t>رئيس قسم دراسات نظم التحكم و الاسكادا</t>
  </si>
  <si>
    <t>محمد ابراهيم السيد محمد جاد</t>
  </si>
  <si>
    <t>رئيس قسم متابعة تنفيذ الاعمال المدنية</t>
  </si>
  <si>
    <t>ساره صفوت على موسى</t>
  </si>
  <si>
    <t>رئيس قسم التحليل الكمى</t>
  </si>
  <si>
    <t>عماد عادل امين حسين محمود</t>
  </si>
  <si>
    <t>رئيس قسم تشغيل الخوادم</t>
  </si>
  <si>
    <t>احمد اسماعيل عبد اللطيف محمد</t>
  </si>
  <si>
    <t>عمرو فاروق محمود سعد</t>
  </si>
  <si>
    <t>رئيس قسم متابعة التشريعات العمالية</t>
  </si>
  <si>
    <t>احمد رافت محمد الشيخ</t>
  </si>
  <si>
    <t>رئيس قسم مراجعة الاصول</t>
  </si>
  <si>
    <t>محمد على ماهر محمد على</t>
  </si>
  <si>
    <t>رئيس قسم صيانة طلمبات و تربينات المرافق و الاحواض الفاصلة</t>
  </si>
  <si>
    <t>اسلام محمد عبد الغنى شحاته</t>
  </si>
  <si>
    <t>رئيس قسم التوريدات المحلية</t>
  </si>
  <si>
    <t>محمد حسن احمد رشاد الشوباشى</t>
  </si>
  <si>
    <t>رئيس قسم سجل الموردين المحلى</t>
  </si>
  <si>
    <t>معتز بدوى محمد عيسى</t>
  </si>
  <si>
    <t>فنى اجهزة الكترونية ماهر</t>
  </si>
  <si>
    <t>محمد عبد المنعم محمود ابراهيم</t>
  </si>
  <si>
    <t>محمد مجدى متولى بكير</t>
  </si>
  <si>
    <t>فنى قيادة سيارات ماهر</t>
  </si>
  <si>
    <t>اسلام عبد المجيد عيد خليل</t>
  </si>
  <si>
    <t>رئيس قسم صيانة سيارات البنزين</t>
  </si>
  <si>
    <t>محمد سامى سعد جمعة</t>
  </si>
  <si>
    <t>رئيس قسم صيانة طلمبات و تربينات الزيوت و الوحدات المساعدة</t>
  </si>
  <si>
    <t>بيشوى ميلاد زكى غالى</t>
  </si>
  <si>
    <t>رئيس قسم تخطيط برامج صيانة مجمع السولار و المرافق و تسهيلاته</t>
  </si>
  <si>
    <t>مصطفى احمد عبد الفتاح احمد بعيص</t>
  </si>
  <si>
    <t>رئيس قسم صيانة المستودعات</t>
  </si>
  <si>
    <t>حسن رمضان عبد الفتاح حسن الحضرى</t>
  </si>
  <si>
    <t>نهى عبود حنفي محمود معتوق</t>
  </si>
  <si>
    <t>رئيس قسم التصدير</t>
  </si>
  <si>
    <t>محمد حسن احمد محمود شلبى</t>
  </si>
  <si>
    <t>رئيس قسم دراسة الخامات</t>
  </si>
  <si>
    <t>ابراهيم السيد محمد عمران</t>
  </si>
  <si>
    <t>رئيس قسم متابعة التبريد و المياه الدافئة و الصرف</t>
  </si>
  <si>
    <t>مروان مدحت شوقى سليمان</t>
  </si>
  <si>
    <t>رئيس قسم تحاليل الغازات</t>
  </si>
  <si>
    <t>محمود محمد شعبان احمد عثمان</t>
  </si>
  <si>
    <t>رئيس قسم بقسم الخدمات الادارية</t>
  </si>
  <si>
    <t>بسام محمد حسن صلاح الدين</t>
  </si>
  <si>
    <t>رئيس قسم تقييم أداء الوحدات الإنتاجية</t>
  </si>
  <si>
    <t>إبراهيم محمد سلطان إبراهيم حسن</t>
  </si>
  <si>
    <t>رئيس قسم متابعة اقرارات الذمة المالية و التجنيد</t>
  </si>
  <si>
    <t>شريف محمد مجدى مصطفى محمد مكاوى</t>
  </si>
  <si>
    <t>رئيس قسم متابعة الغلايات</t>
  </si>
  <si>
    <t>سعيد السيد سعيد السيد حسن</t>
  </si>
  <si>
    <t>رئيس قسم التصميم التكنولوجى للوحدات المساعدة و المرافق</t>
  </si>
  <si>
    <t>عماد حمدى السيد عبد القادر صالح</t>
  </si>
  <si>
    <t>احمد محمد جمعة على فرغلى</t>
  </si>
  <si>
    <t>رئيس قسم بيانات الادارة العليا</t>
  </si>
  <si>
    <t xml:space="preserve"> احمد عبد المعطى سيد احمد خطاب</t>
  </si>
  <si>
    <t>رئيس قسم تنفيذ مشروعات تخطيط الانتاج</t>
  </si>
  <si>
    <t>عمرو عبد الجابر محمود على</t>
  </si>
  <si>
    <t>رئيس قسم العقود</t>
  </si>
  <si>
    <t>هاشم جمال على جابر</t>
  </si>
  <si>
    <t>رئيس قسم تنسيق الفاعليات</t>
  </si>
  <si>
    <t>محمد محمد علاء الدين عبد الرحمن يوسف عتمان</t>
  </si>
  <si>
    <t>محمد رضا قناوى حسين</t>
  </si>
  <si>
    <t>رئيس قسم التحاليل الخارجية و الناقلات و الترحيلات</t>
  </si>
  <si>
    <t>رضا عوض دسوقى رمضان</t>
  </si>
  <si>
    <t>فنى قيادة سيارات</t>
  </si>
  <si>
    <t>احمد ابراهيم محمد محمد عاشور</t>
  </si>
  <si>
    <t xml:space="preserve">ادارى </t>
  </si>
  <si>
    <t xml:space="preserve"> ادارى </t>
  </si>
  <si>
    <t>عبد الحليم عزازى محمد احمد</t>
  </si>
  <si>
    <t>محمد مصطفى سليم قويدر</t>
  </si>
  <si>
    <t>أخصائى ممتاز</t>
  </si>
  <si>
    <t>نسرين حمدى محمد عبد الله</t>
  </si>
  <si>
    <t xml:space="preserve">أخصائى ممتاز </t>
  </si>
  <si>
    <t>محمد ابراهيم رافت محمد ابراهيم</t>
  </si>
  <si>
    <t>رئيس قسم التقارير المالية و الاقتصادية و تقارير النشاط</t>
  </si>
  <si>
    <t>هانى عبد الرازق يوسف سعد</t>
  </si>
  <si>
    <t>رئيس قسم مهمات المشروعات</t>
  </si>
  <si>
    <t>يحيى محمد السيد محمد عبد الغفار الصردي</t>
  </si>
  <si>
    <t>رئيس قسم علاج المتقاعدين و اسرهم</t>
  </si>
  <si>
    <t>محمد مصطفى محمد حسن محمد</t>
  </si>
  <si>
    <t>رئيس قسم مراجعة الاجراءات و القرارات</t>
  </si>
  <si>
    <t>احمد عبد العزيز عوض عبد القادر شوشة</t>
  </si>
  <si>
    <t>مراقب تكرير ورادى</t>
  </si>
  <si>
    <t>احمد محمد احمد ابو زيد ابو سمره</t>
  </si>
  <si>
    <t>مراقب تكرير هدرجة الزيت ورادى</t>
  </si>
  <si>
    <t>مصطفى جمال عبد الناصر احمد رجب</t>
  </si>
  <si>
    <t>عمرو عادل عبد القادر على ابراهيم</t>
  </si>
  <si>
    <t>رئيس قسم التقييم و قياس العائد التدريبى</t>
  </si>
  <si>
    <t>سارة عبد الرحمن ابراهيم عبد الرحمن</t>
  </si>
  <si>
    <t>رئيس قسم تنفيذ البرامج الخارجية</t>
  </si>
  <si>
    <t>محمد السيد عبد الناصر مسعود</t>
  </si>
  <si>
    <t>رئيس قسم تكاليف الانتاج</t>
  </si>
  <si>
    <t>احمد عيد محمد حسن</t>
  </si>
  <si>
    <t>حرفى</t>
  </si>
  <si>
    <t>الثالث</t>
  </si>
  <si>
    <t>احمد سليمان عبد السلام احمد</t>
  </si>
  <si>
    <t>مصطفى عبد ربه محمد عبد الواحد</t>
  </si>
  <si>
    <t>احمد يحيى عبد اللطيف احمد شرف</t>
  </si>
  <si>
    <t>محمد احمد محمد عقل على</t>
  </si>
  <si>
    <t>محمد امام محمد امام</t>
  </si>
  <si>
    <t>مراقب ترحيلات ورادى</t>
  </si>
  <si>
    <t>يوسف على يوسف القصاص</t>
  </si>
  <si>
    <t>احمد صفوت عبده منصور سليمان</t>
  </si>
  <si>
    <t>رئيس قسم بقسم انتاج السولار ورادى</t>
  </si>
  <si>
    <t>عبد الصادق صبحى عبد القادر محمد الشوربجى</t>
  </si>
  <si>
    <t>مراقب تكرير التقطير التفريغى ورادى</t>
  </si>
  <si>
    <t>كريم محمد السيد محمد سالم</t>
  </si>
  <si>
    <t>رئيس قسم العلاقات الحكومية</t>
  </si>
  <si>
    <t>احمد محمد مجدى حسين محمد</t>
  </si>
  <si>
    <t>رئيس قسم ازالة الاختناقات و تكامل الوحدات</t>
  </si>
  <si>
    <t>ميسرة ابراهيم شعبان ابراهيم</t>
  </si>
  <si>
    <t>اسلام محمد محمد طه</t>
  </si>
  <si>
    <t>احمد نور الدين سعيد نور الدين</t>
  </si>
  <si>
    <t>اسلام حامد على حامد</t>
  </si>
  <si>
    <t>عمر عبد الرازق عبد السلام الكلبشاوى</t>
  </si>
  <si>
    <t>رئيس قسم متابعة صيانة اجهزة التحكم لوحدات السولار</t>
  </si>
  <si>
    <t>مها خالد مصطفى محمد الغندقلي</t>
  </si>
  <si>
    <t>رئيس قسم حسابات المقطرات الشمعية</t>
  </si>
  <si>
    <t>محمد احمد شندى عبد العاطى</t>
  </si>
  <si>
    <t>مشرف تعبئة ورادى</t>
  </si>
  <si>
    <t>اسلام على احمد عبد القادر</t>
  </si>
  <si>
    <t>احمد سامى فتحى محمد الخراشى</t>
  </si>
  <si>
    <t>رئيس قسم التحقيقات الخارجية</t>
  </si>
  <si>
    <t>سارة احمد على احمد الشافعى</t>
  </si>
  <si>
    <t>رئيس قسم تقييم بحوث المياه و التاكل</t>
  </si>
  <si>
    <t>دينا حسام الدين زكى عبده</t>
  </si>
  <si>
    <t>أخصائى أول</t>
  </si>
  <si>
    <t>منار وجدى جابر عبد النبى موافى</t>
  </si>
  <si>
    <t>رئيس قسم بقسم علاج العاملين و اسرهم</t>
  </si>
  <si>
    <t>صبرى موسى على سليمان محجوب</t>
  </si>
  <si>
    <t>رئيس قسم تخطيط برامج صيانة مجمع الزيوت و حركة الانتاج و تسهيلاته</t>
  </si>
  <si>
    <t>منة الله فكرى محمد حسن حسنين</t>
  </si>
  <si>
    <t>رئيس قسم مراجعة التشغيل</t>
  </si>
  <si>
    <t>محمد فتحى عبد الفضيل عبد الله</t>
  </si>
  <si>
    <t>احمد محمد احمد صديق</t>
  </si>
  <si>
    <t>محمد محمود محمد غانم</t>
  </si>
  <si>
    <t>محمد جمال محمد صقر</t>
  </si>
  <si>
    <t>صلاح سعيد فضل عبد المولى</t>
  </si>
  <si>
    <t>احمد حامد عبد العزيز البهنساوى</t>
  </si>
  <si>
    <t>عبد المنعم محمود عبد المنعم محمد</t>
  </si>
  <si>
    <t>مشرف تعبئة ورادى " تكرارى "</t>
  </si>
  <si>
    <t>رامى احمد عبد الرازق شحاته</t>
  </si>
  <si>
    <t>سامح محمد صلاح الدين وحيد</t>
  </si>
  <si>
    <t>عبد الله محمد عبد الحميد محمد زيدان</t>
  </si>
  <si>
    <t>رئيس قسم اعداد العقود</t>
  </si>
  <si>
    <t>علاء رمضان الشرنوبى محمد</t>
  </si>
  <si>
    <t>ادارى</t>
  </si>
  <si>
    <t>ادارى سكرتارية</t>
  </si>
  <si>
    <t>عمرو محمد موسى والى</t>
  </si>
  <si>
    <t>محمود محمد سيد محمود عمر</t>
  </si>
  <si>
    <t>منه الله حسام الدين محمد نظير عبد الرحيم</t>
  </si>
  <si>
    <t>مراجع ممتاز</t>
  </si>
  <si>
    <t xml:space="preserve">مراجع ممتاز </t>
  </si>
  <si>
    <t>احمد خميس حسن أحمد معروف</t>
  </si>
  <si>
    <t>رئيس قسم متابعة المعالجة و المتكثفات</t>
  </si>
  <si>
    <t>احمد شريف محمد سعد الدباش</t>
  </si>
  <si>
    <t>رئيس قسم صيانة المعدات الدوارة بالوحدات المساعدة و الشموع و الزيوت</t>
  </si>
  <si>
    <t>ايمن مفيد جودة محمد زايد شريف</t>
  </si>
  <si>
    <t>رئيس قسم صيانة طلمبات و تربينات التراحيل الخارجية و الاطفاء</t>
  </si>
  <si>
    <t>حازم جلال كامل مصباح</t>
  </si>
  <si>
    <t>رئيس قسم الاختبارات الغير اتلافية</t>
  </si>
  <si>
    <t>صلاح على صلاح احمد مكاوى</t>
  </si>
  <si>
    <t>مساعد فنى</t>
  </si>
  <si>
    <t>محمود جمال محمد احمد</t>
  </si>
  <si>
    <t>مشرف خدمات ادارية</t>
  </si>
  <si>
    <t>احمد محمد العربى جعفر نصر ابراهيم</t>
  </si>
  <si>
    <t>ادارى تكرارى</t>
  </si>
  <si>
    <t>احمد محمود السيد احمد</t>
  </si>
  <si>
    <t>رئيس عمال</t>
  </si>
  <si>
    <t>رئيس عمال ورادى</t>
  </si>
  <si>
    <t>احمد فتح الله محمد محمد الجمال</t>
  </si>
  <si>
    <t>محمد منصور محمد عوض سالم</t>
  </si>
  <si>
    <t>ادارى مشتريات تكرارى</t>
  </si>
  <si>
    <t>خالد رافت عبد الوهاب محمد</t>
  </si>
  <si>
    <t>تامر سعد حسن على</t>
  </si>
  <si>
    <t>مصطفى محمد على عمارة</t>
  </si>
  <si>
    <t>احمد محمد احمد حسين</t>
  </si>
  <si>
    <t>محمد حاتم محمد حسن</t>
  </si>
  <si>
    <t>احمد خليفة سيد عمر</t>
  </si>
  <si>
    <t>محمد محمود حافظ حسن على</t>
  </si>
  <si>
    <t>ابراهيم حسن على حسن عبد النبى</t>
  </si>
  <si>
    <t>محمد احمد مختار محمد طرابيه</t>
  </si>
  <si>
    <t>رئيس قسم متابعة الديزل و الضواغط و الوقود و الشعلة</t>
  </si>
  <si>
    <t>لؤى فتحى محمد عيد</t>
  </si>
  <si>
    <t>هايدى عوض ابو هلب عامر سليمان</t>
  </si>
  <si>
    <t xml:space="preserve">أخصائى أول </t>
  </si>
  <si>
    <t>احمد فتحى السعيد احمد البيلى</t>
  </si>
  <si>
    <t>رئيس قسم التاكل و الدهانات</t>
  </si>
  <si>
    <t>محمد انور محمد عطيه يونس</t>
  </si>
  <si>
    <t>مدير عام مساعد الشئون الطبية ( ندب )</t>
  </si>
  <si>
    <t>محمد زكريا شكرى عامر محمد</t>
  </si>
  <si>
    <t>محلل كيميائى</t>
  </si>
  <si>
    <t>سوزان احمد عبد الحليم محمد مبروك</t>
  </si>
  <si>
    <t>احمد محمد محمود بسيونى وهدان</t>
  </si>
  <si>
    <t>احمد حنفى ابراهيم محمود راشد</t>
  </si>
  <si>
    <t>محمد حسين عيداروس عبد الرحمن</t>
  </si>
  <si>
    <t>اسراء محمد عبد الهادى عبد الله عبد الهادى</t>
  </si>
  <si>
    <t>حازم فتحى محمد احمد على</t>
  </si>
  <si>
    <t>محلل كيميائى تكرارى</t>
  </si>
  <si>
    <t>سمر إبراهيم رجب أحمد محمد حمادة</t>
  </si>
  <si>
    <t>ادارى بيانات و احصائيات</t>
  </si>
  <si>
    <t>محمد عبد الحميد محمد عبد الحميد فرج</t>
  </si>
  <si>
    <t>عادل فرج امام سرور</t>
  </si>
  <si>
    <t>مهندس ممتاز</t>
  </si>
  <si>
    <t>طارق مرسي محمد ابراهيم الجعبيرى</t>
  </si>
  <si>
    <t>اميره يحيى سالم على سالم</t>
  </si>
  <si>
    <t>ساندى سامي عبد اللطيف عبد الله همام</t>
  </si>
  <si>
    <t xml:space="preserve">صيدلى ممتاز " تكرارى " </t>
  </si>
  <si>
    <t>رانيا عوض السيد طه  فرج</t>
  </si>
  <si>
    <t>محمد عوض محمد عوض</t>
  </si>
  <si>
    <t>مصطفى صبرى مصطفى النزهى</t>
  </si>
  <si>
    <t>محلل كيميائى ورادى</t>
  </si>
  <si>
    <t>احمد محمد صلاح سيد احمد البياع</t>
  </si>
  <si>
    <t>محمود محمد احمد شمروخ</t>
  </si>
  <si>
    <t>محامى ممتاز</t>
  </si>
  <si>
    <t>كريم محمد ثابت محمد ابو زيد</t>
  </si>
  <si>
    <t>رئيس قسم الموازنة و التدفقات النقدية</t>
  </si>
  <si>
    <t>اسراء حسن محمد عمر حسنين</t>
  </si>
  <si>
    <t>علاء هشام عبد الجيد فرحات</t>
  </si>
  <si>
    <t>رئيس قسم العلاقات الخارجية</t>
  </si>
  <si>
    <t>احمد مجدى عبد العزيز احمد</t>
  </si>
  <si>
    <t>مهندس أول</t>
  </si>
  <si>
    <t>مهندس أول " تكرارى "</t>
  </si>
  <si>
    <t>احمد عبد الباسط ابراهيم عبد الحميد</t>
  </si>
  <si>
    <t>مراقب امن صناعى ورادى</t>
  </si>
  <si>
    <t>محمد عيسى محمد السيد</t>
  </si>
  <si>
    <t xml:space="preserve"> ادارى</t>
  </si>
  <si>
    <t>كريم احمد عبد الحميد فوده</t>
  </si>
  <si>
    <t>صادق عبد الناصر محمد عوض</t>
  </si>
  <si>
    <t>عماد الدين على عمر سليمان رشوان</t>
  </si>
  <si>
    <t>احمد فايز محمد محمد</t>
  </si>
  <si>
    <t>نورهان سامى صبحى مصطفى غانم</t>
  </si>
  <si>
    <t>محمد فوزى أحمد الشامى</t>
  </si>
  <si>
    <t>سامى محمد ابو الروح طه</t>
  </si>
  <si>
    <t>رئيس قسم متابعة الاحتياجات التدريبية</t>
  </si>
  <si>
    <t>محمد جمال ابراهيم احمد محمد</t>
  </si>
  <si>
    <t>محاسب ممتاز</t>
  </si>
  <si>
    <t>محمد عبد الرحمن ابراهيم عبد الرحمن</t>
  </si>
  <si>
    <t>احمد محمد ابراهيم السيد محمد</t>
  </si>
  <si>
    <t>رئيس قسم نظم و سياسات الموارد البشرية</t>
  </si>
  <si>
    <t>امير سعيد رزق شهاوى الديب</t>
  </si>
  <si>
    <t>محمد شعبان عبد السميع محمد عمر</t>
  </si>
  <si>
    <t>فنى صيانة</t>
  </si>
  <si>
    <t>عماد عبد العزيز عطيه محمد حماده</t>
  </si>
  <si>
    <t>عبد الحميد اسامة عبد الحميد محمد أحمد مجاهد</t>
  </si>
  <si>
    <t>محمد محمد عبده عبد المجيد ابو هديبه</t>
  </si>
  <si>
    <t>محمد السيد بدر سيد احمد</t>
  </si>
  <si>
    <t xml:space="preserve"> رسام انشائى ماهر</t>
  </si>
  <si>
    <t>شعبان عبد العال محمد عبد العال سمك</t>
  </si>
  <si>
    <t xml:space="preserve"> مراقب تكرير " ورادى "</t>
  </si>
  <si>
    <t>رامى عباس محمد السيد البنا</t>
  </si>
  <si>
    <t>فنى كهرباء ورادى</t>
  </si>
  <si>
    <t>محمد ابراهيم محمد رمضان</t>
  </si>
  <si>
    <t>فنى اجهزة الكترونية</t>
  </si>
  <si>
    <t>هانى سامى رمضان طبيخه</t>
  </si>
  <si>
    <t>احمد الشربينى يس أمين عبد الله</t>
  </si>
  <si>
    <t>محمود عبد المحسن حسن قاسم</t>
  </si>
  <si>
    <t>دعاء ممدوح عبد القادر عبد اللطيف شرف</t>
  </si>
  <si>
    <t>اميره عمرو علي علي سعيد</t>
  </si>
  <si>
    <t>احمد مرسى انور مرسى</t>
  </si>
  <si>
    <t>مؤمن محمد عبد الفتاح محمد</t>
  </si>
  <si>
    <t>محمد عادل حسن الزنارى</t>
  </si>
  <si>
    <t>أخصائى تفتيش وقائى ممتاز</t>
  </si>
  <si>
    <t>محمد عبد الحكيم محمد السيد العزب</t>
  </si>
  <si>
    <t>ابراهيم محمد محروس بلتاجى</t>
  </si>
  <si>
    <t>زكريا محمد عبده ابو هديبة</t>
  </si>
  <si>
    <t>محمد حمدى احمد رفاعى على</t>
  </si>
  <si>
    <t>ادارى مشتريات</t>
  </si>
  <si>
    <t>فهد محمد الغريب احمد</t>
  </si>
  <si>
    <t>ادارى " تكرارى "</t>
  </si>
  <si>
    <t>عمر على عمر عبد الحافظ عمر</t>
  </si>
  <si>
    <t>محمد عبد الفتاح عبد الرازق محمد سويدان</t>
  </si>
  <si>
    <t>محمود احمد السيد عمر عبد الكريم</t>
  </si>
  <si>
    <t>مراقب مخازن</t>
  </si>
  <si>
    <t>محمد ابراهيم ابراهيم بن</t>
  </si>
  <si>
    <t>مصطفى محمود سامى شريف</t>
  </si>
  <si>
    <t xml:space="preserve">مهندس ممتاز </t>
  </si>
  <si>
    <t>احمد هشام احمد محمد شلبى</t>
  </si>
  <si>
    <t>مصطفى حربى اسماعيل محمد قاسم</t>
  </si>
  <si>
    <t>احمد اسامة احمد عبد القادر خطاب</t>
  </si>
  <si>
    <t>كيميائى ممتاز</t>
  </si>
  <si>
    <t>احمد السيد مسعود مهيا</t>
  </si>
  <si>
    <t>محمد عبد الحق ابراهيم النجار</t>
  </si>
  <si>
    <t>احمد عادل احمد حماد</t>
  </si>
  <si>
    <t>احمد مدحت احمد عبد الدايم عليان</t>
  </si>
  <si>
    <t xml:space="preserve">محاسب ممتاز </t>
  </si>
  <si>
    <t>مصطفى خالد عبد الرؤف عزام</t>
  </si>
  <si>
    <t>نهى محمد رمضان داود سليمان</t>
  </si>
  <si>
    <t>محمد سعد شعبان محمد</t>
  </si>
  <si>
    <t>أخصائى ممتاز " تكرارى "</t>
  </si>
  <si>
    <t>مهاب محمد محمد عبد العزيز يوسف</t>
  </si>
  <si>
    <t>اسامه ابراهيم على محمد المصرى</t>
  </si>
  <si>
    <t>مصطفى حسن محمد يعقوب</t>
  </si>
  <si>
    <t>مساعد مراقب تكرير ورادى</t>
  </si>
  <si>
    <t>محمد مكرم ابراهيم محمد</t>
  </si>
  <si>
    <t>مساعد فنى ورادى</t>
  </si>
  <si>
    <t>احمد محمود احمد حسان</t>
  </si>
  <si>
    <t>محمد عباس عبد الرحمن عبد الحميد</t>
  </si>
  <si>
    <t xml:space="preserve">فنى اجهزة الكترونية </t>
  </si>
  <si>
    <t>باسم مرتضى على السيد</t>
  </si>
  <si>
    <t>جابر السيد عبد المنعم احمد</t>
  </si>
  <si>
    <t>مساعد فنى قيادة ونش شوكة ورادى</t>
  </si>
  <si>
    <t xml:space="preserve">احمد عبد العزيز عوض عبد الوهاب وهدان </t>
  </si>
  <si>
    <t>مها احمد عبد العزيز محمود</t>
  </si>
  <si>
    <t>احمد عزت عبد العال على عبد المقصود</t>
  </si>
  <si>
    <t>محمد لطفى عبد الرحيم الراوى</t>
  </si>
  <si>
    <t>محمد حسن هشام مصطفى محمد دغيم</t>
  </si>
  <si>
    <t>لبنى محمد محمود متولى سالم</t>
  </si>
  <si>
    <t>احمد جلال محمد رشدى</t>
  </si>
  <si>
    <t>احمد محمد احمد محمد احمد</t>
  </si>
  <si>
    <t>عماد الدين احمد حسين جبر</t>
  </si>
  <si>
    <t xml:space="preserve"> مراقب انشاءات</t>
  </si>
  <si>
    <t>سامر احمد محمد احمد سرحان</t>
  </si>
  <si>
    <t>محاسب ممتاز تكرارى</t>
  </si>
  <si>
    <t>محمد سعيد سلامة محمد</t>
  </si>
  <si>
    <t>محمد عطية محمد عيسى احمد</t>
  </si>
  <si>
    <t>مايكل جورج نسيم باسيلى</t>
  </si>
  <si>
    <t>احمد حسن على جويده</t>
  </si>
  <si>
    <t>محمود عطيه محمد عبد الحميد</t>
  </si>
  <si>
    <t>أخصائى ممتاز تكرارى</t>
  </si>
  <si>
    <t>مصطفى احمد عبد الصادق ملش</t>
  </si>
  <si>
    <t>مهندس ممتاز " تكرارى "</t>
  </si>
  <si>
    <t>وليد محمد فتح الله احمد غازى</t>
  </si>
  <si>
    <t>مساعد مراقب تكرير هيدروجين ورادى</t>
  </si>
  <si>
    <t>عمرو محمد عبد الرحمن السايح</t>
  </si>
  <si>
    <t>محمد منصور خضر خضر عبده</t>
  </si>
  <si>
    <t>محمد منصور محمد على سنهورى</t>
  </si>
  <si>
    <t>مراقب تكرير هدرجة الشمع ورادى</t>
  </si>
  <si>
    <t>عبد الغنى سلامة عبد الغنى موسى</t>
  </si>
  <si>
    <t>احمد ماهر على الشرقاوى</t>
  </si>
  <si>
    <t>احمد محمود محمد على</t>
  </si>
  <si>
    <t>محمد محمد جبر جابر</t>
  </si>
  <si>
    <t>محمد احمد محمود ناصر</t>
  </si>
  <si>
    <t>مراقب تكرير استخلاص العطريات و اوعية المذيب ورادى</t>
  </si>
  <si>
    <t>على محمود على على سعيد</t>
  </si>
  <si>
    <t>مراقب تكرير استرجاع المذيب و الحزام الساخن ورادى</t>
  </si>
  <si>
    <t>السيد فاروق السيد إبراهيم</t>
  </si>
  <si>
    <t>محمود محمد احمد قاسم</t>
  </si>
  <si>
    <t>مهاب محمد وجيه على على</t>
  </si>
  <si>
    <t>محمود جمال محمد نصار محمد</t>
  </si>
  <si>
    <t>محمد عبد الحميد السيد متولى محمد</t>
  </si>
  <si>
    <t>اسلام محمد المهدى على</t>
  </si>
  <si>
    <t>أحمد إسماعيل محمد احمد إسماعيل</t>
  </si>
  <si>
    <t>مدير إدارة بإدارة سكرتارية شئون مجلس الإدارة</t>
  </si>
  <si>
    <t>احمد حسنى طه عبد الحميد الشرقاوى</t>
  </si>
  <si>
    <t>مساعد ادارى</t>
  </si>
  <si>
    <t>عماد الدين صديق السيد عبد الله هارون</t>
  </si>
  <si>
    <t>محمد حسن ابراهيم حسن محمد هشه</t>
  </si>
  <si>
    <t>هبه نبيل محمود سالم غنيم</t>
  </si>
  <si>
    <t>مروه ابراهيم محمود صقر</t>
  </si>
  <si>
    <t>ابراهيم محمد ابراهيم محمد ابو شعيشع</t>
  </si>
  <si>
    <t>احمد محمد حافظ احمد محمد عقاب</t>
  </si>
  <si>
    <t>نهلة حسيب ابراهيم السيد</t>
  </si>
  <si>
    <t>طبيب</t>
  </si>
  <si>
    <t>احمد طارق عبد الخالق محمود غانم</t>
  </si>
  <si>
    <t>كريم محمد على محمد جاد الله</t>
  </si>
  <si>
    <t>مصطفى عبد المنعم جلبى إسماعيل جلبى</t>
  </si>
  <si>
    <t>احمد خالد خليفه عامر</t>
  </si>
  <si>
    <t>محاسب أول</t>
  </si>
  <si>
    <t>كريم اسامة مهدى محمد ابراهيم</t>
  </si>
  <si>
    <t>حسام محمد سعد محمد أبو النظر</t>
  </si>
  <si>
    <t>محمد ابراهيم كامل محمد</t>
  </si>
  <si>
    <t>صبحى مصلحى صبحى النيدانى</t>
  </si>
  <si>
    <t>منير محمد نعمان على</t>
  </si>
  <si>
    <t>كريم صافى عبد الجليل ابراهيم</t>
  </si>
  <si>
    <t>مساعد مراقب امن صناعى ورادى</t>
  </si>
  <si>
    <t>باسم احمد امين السيد</t>
  </si>
  <si>
    <t xml:space="preserve">مساعد ادارى </t>
  </si>
  <si>
    <t>محمد محمود عبد الجليل عبد الرحمن</t>
  </si>
  <si>
    <t>هدير مجدى محمد ابراهيم السيد</t>
  </si>
  <si>
    <t>شريف محمد سعد الدين طاهر خليل</t>
  </si>
  <si>
    <t xml:space="preserve"> مراقب تكرير ورادى</t>
  </si>
  <si>
    <t>محمد احمد عبد الهادى محمد</t>
  </si>
  <si>
    <t>امجد عبد العظيم حسن رفاعى</t>
  </si>
  <si>
    <t>هبه سمير رزق إبراهيم</t>
  </si>
  <si>
    <t>محمد السيد محمد مصطفى عمر</t>
  </si>
  <si>
    <t>مصطفى محمد محمد احمد ادريس</t>
  </si>
  <si>
    <t>احمد محروس عبد الفتاح حسن</t>
  </si>
  <si>
    <t>مساعد رسام انشائى</t>
  </si>
  <si>
    <t>حسام الدين صلاح عيسى مرسى عيسى</t>
  </si>
  <si>
    <t>رئيس قسم تنفيذ البرامج الداخلية و برامج الحاسب الالى</t>
  </si>
  <si>
    <t>محمد فيصل محمد مارية</t>
  </si>
  <si>
    <t>نهى رضا محمد عبد الصمد</t>
  </si>
  <si>
    <t xml:space="preserve">محامى أول </t>
  </si>
  <si>
    <t>محمد فتحى محمود احمد</t>
  </si>
  <si>
    <t>عماد عبد الهادى حسن محمد</t>
  </si>
  <si>
    <t>مدير إدارة المناقصات المحلية</t>
  </si>
  <si>
    <t>رودينة إبراهيم محمد السيد</t>
  </si>
  <si>
    <t>سهى عبد العزيز إبراهيم عبد العزيز</t>
  </si>
  <si>
    <t>مدير عام الإستثمار ( ندب )</t>
  </si>
  <si>
    <t>احمد ياسر محمد عبد الرحيم على</t>
  </si>
  <si>
    <t xml:space="preserve">مهندس أول </t>
  </si>
  <si>
    <t>ميار مجدى محمد عبد العزيز</t>
  </si>
  <si>
    <t>مصطفى محمود صالح محمود</t>
  </si>
  <si>
    <t>أخصائى أول تكرارى</t>
  </si>
  <si>
    <t>نورهان شريف عبد الحميد إبراهيم غريب</t>
  </si>
  <si>
    <t>زياد هشام محمد زكى</t>
  </si>
  <si>
    <t>تامر محمد الشافعى أبو وافية</t>
  </si>
  <si>
    <t>محمد سيد عبد العظيم سيد</t>
  </si>
  <si>
    <t>أحمد مصطفى عبد الرحيم بردويلى</t>
  </si>
  <si>
    <t>محمد نبيل محمود حسن</t>
  </si>
  <si>
    <t>ماجد محمد الفاتح السيد إسماعيل</t>
  </si>
  <si>
    <t>مدير إدارة بإدارة تشغيل الخوادم و النسخ الإحتياطية</t>
  </si>
  <si>
    <t>أحمد هشام لطفى محمد حسن</t>
  </si>
  <si>
    <t>هبة الحسين السعيد عبد السلام</t>
  </si>
  <si>
    <t xml:space="preserve">صيدلى ممتاز </t>
  </si>
  <si>
    <t>آية إبراهيم محمد المرشدى</t>
  </si>
  <si>
    <t>محمد احمد محمد فهيم الشريف</t>
  </si>
  <si>
    <t>حسين محمد البدرى محمد حسين</t>
  </si>
  <si>
    <t>إسراء اسامة شحاتة محمد</t>
  </si>
  <si>
    <t>احمد راضى محمد احمد</t>
  </si>
  <si>
    <t>نجلاء أحمد محمد على الصباغ</t>
  </si>
  <si>
    <t>سكرتير</t>
  </si>
  <si>
    <t>هشام عبد الجواد كمال عبد الجواد النجار</t>
  </si>
  <si>
    <t>مؤمن حسن على عبد الوهاب</t>
  </si>
  <si>
    <t>عاصم هشام عبد المطلب أحمد</t>
  </si>
  <si>
    <t xml:space="preserve">مدير إدارة سكرتارية شئون مجلس الادارة </t>
  </si>
  <si>
    <t>نيهال فوزى محمد محمود موسى</t>
  </si>
  <si>
    <t xml:space="preserve">مدير إدارة علاج العاملين و اسرهم </t>
  </si>
  <si>
    <t>محمود عبد القادر محمد عبد القادر</t>
  </si>
  <si>
    <t>مدير إدارة الدعاية و الاعلام</t>
  </si>
  <si>
    <t>محمود أحمد أحمد أبو زيد</t>
  </si>
  <si>
    <t>شيماء فايز سليمان عبد العظيم</t>
  </si>
  <si>
    <t>كاتب</t>
  </si>
  <si>
    <t xml:space="preserve">كاتب </t>
  </si>
  <si>
    <t>عمرو محمد المتوكل محمود  ضاهر</t>
  </si>
  <si>
    <t>مدير إدارة تشغيل الخوادم و النسخ الإحتياطية</t>
  </si>
  <si>
    <t>نعمة حمد الله عبد اللطيف قبيصى</t>
  </si>
  <si>
    <t>مدير إدارة متابعة الكيماويات و العامل المساعد</t>
  </si>
  <si>
    <t>رانيا مجدى عبد العزيز شريف</t>
  </si>
  <si>
    <t>رئيس قسم اقتصاديات تغذية السولار</t>
  </si>
  <si>
    <t>محمد أسامة محمد كمال إبراهيم الدسوقى</t>
  </si>
  <si>
    <t>رئيس قسم صيانة اجهزة التحكم لوحدات الزيوت ( ورادى )</t>
  </si>
  <si>
    <t>شريف عمرو أحمد محمد عبد الحليم</t>
  </si>
  <si>
    <t>رئيس قسم بقسم تشغيل الخوادم</t>
  </si>
  <si>
    <t>حسن سيد احمد محمد بسيونى التمساحى</t>
  </si>
  <si>
    <t>رئيس قسم التسويات المالية</t>
  </si>
  <si>
    <t>هشام هارون أحمد عثمان</t>
  </si>
  <si>
    <t xml:space="preserve">مدير عام مساعد متابعة الاعمال الهندسية و الصيانة </t>
  </si>
  <si>
    <t>خالد صلاح محمود إبراهيم سويلم</t>
  </si>
  <si>
    <t>عيسى عبد المنعم عيسى مرسى</t>
  </si>
  <si>
    <t>كريم متولى حسن احمد</t>
  </si>
  <si>
    <t>رحاب سيد احمد على السيد أبو النجا</t>
  </si>
  <si>
    <t>هشام محمد محمود صلاح</t>
  </si>
  <si>
    <t>مدير عام الامن</t>
  </si>
  <si>
    <t>رامى رضا شعبان محمد عبد الرحمن</t>
  </si>
  <si>
    <t>مدير إدارة التطبيق و المتابعة لنظم ERP</t>
  </si>
  <si>
    <t>محمود ناجى عبد الغفار محمد كساب</t>
  </si>
  <si>
    <t>مروه محمد احمد على حسنين سنجر</t>
  </si>
  <si>
    <t>سلمى أيمن أحمد أمين مرسى</t>
  </si>
  <si>
    <t>محمد عصام الدين عبد السلام جمعه</t>
  </si>
  <si>
    <t>حسن مرسى مصطفى محمد أبو عيسى</t>
  </si>
  <si>
    <t>كيميائى أول</t>
  </si>
  <si>
    <t>أكرم محمد حسن القزاز</t>
  </si>
  <si>
    <t>ناهل محمد حسام محمد عبد العظيم</t>
  </si>
  <si>
    <t>جمال مصطفى طه مصطفى الزيات</t>
  </si>
  <si>
    <t>مساعد محلل</t>
  </si>
  <si>
    <t>مروة أحمد عبد المعبود أحمد</t>
  </si>
  <si>
    <t>كاتب " تكرارى "</t>
  </si>
  <si>
    <t>عبير عطية محمد جاب الله</t>
  </si>
  <si>
    <t>عامل خدمات</t>
  </si>
  <si>
    <t>كريم محمد سعد محمد فريحى</t>
  </si>
  <si>
    <t>أخصائى</t>
  </si>
  <si>
    <t>محمد أحمد محمد أحمد</t>
  </si>
  <si>
    <t>مهندس</t>
  </si>
  <si>
    <t xml:space="preserve">مهندس </t>
  </si>
  <si>
    <t>مريم ممدوح محمد داود</t>
  </si>
  <si>
    <t>ميرنا عمرو عبد المنعم أبو العلا مرسى</t>
  </si>
  <si>
    <t>عمرو هشام محمود محمد يعقوب</t>
  </si>
  <si>
    <t>عمر محمد بسام عبد الظاهر معاذ</t>
  </si>
  <si>
    <t>تكنولوجى أول</t>
  </si>
  <si>
    <t>حمادة شعبان حسن حسن عبده</t>
  </si>
  <si>
    <t>رئيس قسم بقسم حركة منتجات وحدات تعظيم انتاج السولار</t>
  </si>
  <si>
    <t>حسن بيومى حسن متولى الشيمى</t>
  </si>
  <si>
    <t>محمد مصطفى حسين مصطفى عبد العزيز</t>
  </si>
  <si>
    <t>نوران معتز السيد محمد احمد عطاى</t>
  </si>
  <si>
    <t>صيدلى</t>
  </si>
  <si>
    <t>حاتم احمد محمود محمد قنديل</t>
  </si>
  <si>
    <t>حلمى على ابو الليل السيد</t>
  </si>
  <si>
    <t>مساعد رئيس الشركة للخدمات الإدارية و العلاقات الحكومية</t>
  </si>
  <si>
    <t>عادل محمد انور خليل ابراهيم</t>
  </si>
  <si>
    <t>وليد أحمد محمد على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</si>
</sst>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"/>
    <numFmt numFmtId="165" formatCode="yyyy/mm/dd"/>
    <numFmt numFmtId="166" formatCode="%0"/>
  </numFmts>
  <fonts count="21" x14ac:knownFonts="1">
    <font>
      <sz val="10"/>
      <name val="Arial"/>
      <charset val="178"/>
    </font>
    <font>
      <b/>
      <sz val="16"/>
      <name val="Arial"/>
      <family val="2"/>
      <charset val="178"/>
    </font>
    <font>
      <b/>
      <sz val="12"/>
      <name val="Arial"/>
      <family val="2"/>
      <charset val="178"/>
    </font>
    <font>
      <b/>
      <sz val="10"/>
      <name val="Arial"/>
      <family val="2"/>
      <scheme val="minor"/>
    </font>
    <font>
      <b/>
      <sz val="11"/>
      <name val="Arial"/>
      <family val="2"/>
      <charset val="178"/>
    </font>
    <font>
      <b/>
      <sz val="12"/>
      <name val="Arial"/>
      <family val="2"/>
    </font>
    <font>
      <sz val="10"/>
      <name val="Arial"/>
      <family val="2"/>
      <charset val="178"/>
    </font>
    <font>
      <b/>
      <sz val="10"/>
      <color indexed="9"/>
      <name val="Arial"/>
      <family val="2"/>
      <charset val="178"/>
    </font>
    <font>
      <b/>
      <sz val="11"/>
      <color indexed="9"/>
      <name val="Arial"/>
      <family val="2"/>
      <charset val="178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  <scheme val="minor"/>
    </font>
    <font>
      <sz val="10"/>
      <color indexed="8"/>
      <name val="Arial"/>
      <family val="2"/>
      <charset val="178"/>
    </font>
    <font>
      <sz val="12"/>
      <name val="Arial"/>
      <family val="2"/>
      <charset val="178"/>
    </font>
    <font>
      <sz val="11"/>
      <name val="Simplified Arabic"/>
      <family val="1"/>
    </font>
    <font>
      <b/>
      <sz val="12"/>
      <color indexed="8"/>
      <name val="Arial"/>
      <family val="2"/>
    </font>
    <font>
      <sz val="9"/>
      <name val="Arial"/>
      <family val="2"/>
      <charset val="178"/>
    </font>
    <font>
      <b/>
      <sz val="12"/>
      <name val="Arial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6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2" borderId="0" xfId="0" applyFont="1" applyFill="1" applyAlignment="1">
      <alignment horizontal="right" readingOrder="2"/>
    </xf>
    <xf numFmtId="0" fontId="2" fillId="0" borderId="0" xfId="0" applyFont="1" applyAlignment="1">
      <alignment horizontal="center" readingOrder="2"/>
    </xf>
    <xf numFmtId="0" fontId="2" fillId="2" borderId="0" xfId="0" applyFont="1" applyFill="1" applyAlignment="1">
      <alignment horizontal="center" readingOrder="2"/>
    </xf>
    <xf numFmtId="0" fontId="3" fillId="3" borderId="0" xfId="0" applyFont="1" applyFill="1" applyAlignment="1">
      <alignment horizontal="center" vertical="center" readingOrder="2"/>
    </xf>
    <xf numFmtId="0" fontId="3" fillId="3" borderId="0" xfId="0" applyFont="1" applyFill="1" applyAlignment="1">
      <alignment horizontal="center" vertical="center" readingOrder="2"/>
    </xf>
    <xf numFmtId="0" fontId="2" fillId="0" borderId="0" xfId="0" applyFont="1" applyAlignment="1">
      <alignment horizontal="center" wrapText="1" readingOrder="2"/>
    </xf>
    <xf numFmtId="2" fontId="4" fillId="0" borderId="0" xfId="0" applyNumberFormat="1" applyFont="1" applyAlignment="1">
      <alignment horizontal="center" vertical="center" readingOrder="2"/>
    </xf>
    <xf numFmtId="0" fontId="0" fillId="0" borderId="0" xfId="0" applyAlignment="1">
      <alignment readingOrder="2"/>
    </xf>
    <xf numFmtId="0" fontId="5" fillId="4" borderId="0" xfId="0" applyFont="1" applyFill="1" applyAlignment="1">
      <alignment readingOrder="2"/>
    </xf>
    <xf numFmtId="0" fontId="6" fillId="4" borderId="0" xfId="0" applyFont="1" applyFill="1" applyAlignment="1">
      <alignment readingOrder="2"/>
    </xf>
    <xf numFmtId="0" fontId="6" fillId="4" borderId="0" xfId="0" applyFont="1" applyFill="1" applyAlignment="1">
      <alignment wrapText="1" readingOrder="2"/>
    </xf>
    <xf numFmtId="0" fontId="2" fillId="4" borderId="0" xfId="0" applyFont="1" applyFill="1" applyAlignment="1">
      <alignment horizontal="center" vertical="center" wrapText="1" readingOrder="2"/>
    </xf>
    <xf numFmtId="0" fontId="7" fillId="5" borderId="1" xfId="0" applyFont="1" applyFill="1" applyBorder="1" applyAlignment="1">
      <alignment horizontal="center" vertical="center" wrapText="1" readingOrder="2"/>
    </xf>
    <xf numFmtId="0" fontId="7" fillId="5" borderId="2" xfId="0" applyFont="1" applyFill="1" applyBorder="1" applyAlignment="1">
      <alignment horizontal="center" vertical="center" wrapText="1" readingOrder="2"/>
    </xf>
    <xf numFmtId="164" fontId="7" fillId="5" borderId="2" xfId="0" applyNumberFormat="1" applyFont="1" applyFill="1" applyBorder="1" applyAlignment="1">
      <alignment horizontal="center" vertical="center" wrapText="1" readingOrder="2"/>
    </xf>
    <xf numFmtId="0" fontId="8" fillId="5" borderId="2" xfId="0" applyFont="1" applyFill="1" applyBorder="1" applyAlignment="1">
      <alignment horizontal="center" vertical="center" wrapText="1" readingOrder="2"/>
    </xf>
    <xf numFmtId="0" fontId="0" fillId="0" borderId="0" xfId="0" applyAlignment="1">
      <alignment horizontal="center" vertical="center" wrapText="1" readingOrder="2"/>
    </xf>
    <xf numFmtId="0" fontId="5" fillId="2" borderId="2" xfId="0" applyFont="1" applyFill="1" applyBorder="1" applyAlignment="1">
      <alignment horizontal="center" vertical="center" readingOrder="2"/>
    </xf>
    <xf numFmtId="0" fontId="5" fillId="3" borderId="2" xfId="0" applyFont="1" applyFill="1" applyBorder="1" applyAlignment="1">
      <alignment horizontal="center" vertical="center" readingOrder="2"/>
    </xf>
    <xf numFmtId="2" fontId="6" fillId="3" borderId="2" xfId="0" applyNumberFormat="1" applyFont="1" applyFill="1" applyBorder="1" applyAlignment="1">
      <alignment horizontal="center" vertical="center" readingOrder="2"/>
    </xf>
    <xf numFmtId="0" fontId="6" fillId="3" borderId="2" xfId="0" applyFont="1" applyFill="1" applyBorder="1" applyAlignment="1">
      <alignment horizontal="center" vertical="center" readingOrder="2"/>
    </xf>
    <xf numFmtId="0" fontId="6" fillId="0" borderId="2" xfId="0" applyFont="1" applyBorder="1" applyAlignment="1">
      <alignment horizontal="center" vertical="center" wrapText="1" readingOrder="2"/>
    </xf>
    <xf numFmtId="165" fontId="6" fillId="0" borderId="2" xfId="0" applyNumberFormat="1" applyFont="1" applyBorder="1" applyAlignment="1">
      <alignment horizontal="center" vertical="center" readingOrder="2"/>
    </xf>
    <xf numFmtId="2" fontId="6" fillId="0" borderId="2" xfId="0" applyNumberFormat="1" applyFont="1" applyBorder="1" applyAlignment="1">
      <alignment horizontal="center" vertical="center" wrapText="1" readingOrder="2"/>
    </xf>
    <xf numFmtId="166" fontId="9" fillId="0" borderId="2" xfId="0" applyNumberFormat="1" applyFont="1" applyBorder="1" applyAlignment="1">
      <alignment horizontal="center" vertical="center" readingOrder="2"/>
    </xf>
    <xf numFmtId="1" fontId="5" fillId="2" borderId="2" xfId="0" applyNumberFormat="1" applyFont="1" applyFill="1" applyBorder="1" applyAlignment="1">
      <alignment horizontal="center" vertical="center" readingOrder="2"/>
    </xf>
    <xf numFmtId="2" fontId="10" fillId="3" borderId="2" xfId="0" applyNumberFormat="1" applyFont="1" applyFill="1" applyBorder="1" applyAlignment="1">
      <alignment horizontal="center" vertical="center" readingOrder="2"/>
    </xf>
    <xf numFmtId="0" fontId="10" fillId="0" borderId="2" xfId="0" applyFont="1" applyBorder="1" applyAlignment="1">
      <alignment horizontal="center" vertical="center" wrapText="1" readingOrder="2"/>
    </xf>
    <xf numFmtId="2" fontId="10" fillId="0" borderId="2" xfId="0" applyNumberFormat="1" applyFont="1" applyBorder="1" applyAlignment="1">
      <alignment horizontal="center" vertical="center" wrapText="1" readingOrder="2"/>
    </xf>
    <xf numFmtId="165" fontId="10" fillId="0" borderId="2" xfId="0" applyNumberFormat="1" applyFont="1" applyBorder="1" applyAlignment="1">
      <alignment horizontal="center" vertical="center" readingOrder="2"/>
    </xf>
    <xf numFmtId="0" fontId="11" fillId="6" borderId="0" xfId="0" applyFont="1" applyFill="1" applyAlignment="1">
      <alignment readingOrder="2"/>
    </xf>
    <xf numFmtId="2" fontId="6" fillId="2" borderId="2" xfId="0" applyNumberFormat="1" applyFont="1" applyFill="1" applyBorder="1" applyAlignment="1">
      <alignment horizontal="center" vertical="center" readingOrder="2"/>
    </xf>
    <xf numFmtId="0" fontId="6" fillId="0" borderId="1" xfId="0" applyFont="1" applyBorder="1" applyAlignment="1">
      <alignment horizontal="center" vertical="center" wrapText="1" readingOrder="2"/>
    </xf>
    <xf numFmtId="166" fontId="10" fillId="3" borderId="2" xfId="0" applyNumberFormat="1" applyFont="1" applyFill="1" applyBorder="1" applyAlignment="1">
      <alignment horizontal="center" vertical="center" readingOrder="2"/>
    </xf>
    <xf numFmtId="0" fontId="11" fillId="4" borderId="0" xfId="0" applyFont="1" applyFill="1" applyAlignment="1">
      <alignment readingOrder="2"/>
    </xf>
    <xf numFmtId="0" fontId="12" fillId="3" borderId="0" xfId="0" applyFont="1" applyFill="1" applyAlignment="1">
      <alignment horizontal="center" vertical="center" readingOrder="2"/>
    </xf>
    <xf numFmtId="0" fontId="0" fillId="0" borderId="2" xfId="0" applyBorder="1" applyAlignment="1">
      <alignment horizontal="center" vertical="center" wrapText="1" readingOrder="2"/>
    </xf>
    <xf numFmtId="0" fontId="6" fillId="0" borderId="0" xfId="0" applyFont="1" applyAlignment="1">
      <alignment horizontal="center" vertical="center" wrapText="1" readingOrder="2"/>
    </xf>
    <xf numFmtId="0" fontId="6" fillId="3" borderId="2" xfId="0" applyFont="1" applyFill="1" applyBorder="1" applyAlignment="1">
      <alignment horizontal="center" vertical="center" wrapText="1" readingOrder="2"/>
    </xf>
    <xf numFmtId="2" fontId="6" fillId="3" borderId="2" xfId="0" applyNumberFormat="1" applyFont="1" applyFill="1" applyBorder="1" applyAlignment="1">
      <alignment horizontal="center" vertical="center" wrapText="1" readingOrder="2"/>
    </xf>
    <xf numFmtId="1" fontId="5" fillId="3" borderId="2" xfId="0" applyNumberFormat="1" applyFont="1" applyFill="1" applyBorder="1" applyAlignment="1">
      <alignment horizontal="center" vertical="center" readingOrder="2"/>
    </xf>
    <xf numFmtId="0" fontId="6" fillId="0" borderId="2" xfId="0" applyFont="1" applyBorder="1" applyAlignment="1">
      <alignment horizontal="center" vertical="center" readingOrder="2"/>
    </xf>
    <xf numFmtId="2" fontId="13" fillId="3" borderId="2" xfId="0" applyNumberFormat="1" applyFont="1" applyFill="1" applyBorder="1" applyAlignment="1">
      <alignment horizontal="center" vertical="center" readingOrder="2"/>
    </xf>
    <xf numFmtId="2" fontId="6" fillId="0" borderId="2" xfId="0" applyNumberFormat="1" applyFont="1" applyBorder="1" applyAlignment="1">
      <alignment horizontal="center" vertical="center" readingOrder="2"/>
    </xf>
    <xf numFmtId="0" fontId="11" fillId="7" borderId="0" xfId="0" applyFont="1" applyFill="1" applyAlignment="1">
      <alignment readingOrder="2"/>
    </xf>
    <xf numFmtId="0" fontId="14" fillId="3" borderId="2" xfId="0" applyFont="1" applyFill="1" applyBorder="1" applyAlignment="1">
      <alignment horizontal="center" vertical="center" readingOrder="2"/>
    </xf>
    <xf numFmtId="0" fontId="15" fillId="0" borderId="2" xfId="0" applyFont="1" applyBorder="1" applyAlignment="1">
      <alignment horizontal="center" vertical="center" readingOrder="2"/>
    </xf>
    <xf numFmtId="0" fontId="6" fillId="0" borderId="0" xfId="0" applyFont="1" applyAlignment="1">
      <alignment horizontal="center" vertical="center" readingOrder="2"/>
    </xf>
    <xf numFmtId="0" fontId="16" fillId="3" borderId="2" xfId="0" applyFont="1" applyFill="1" applyBorder="1" applyAlignment="1">
      <alignment horizontal="center" vertical="center" readingOrder="2"/>
    </xf>
    <xf numFmtId="166" fontId="10" fillId="3" borderId="1" xfId="0" applyNumberFormat="1" applyFont="1" applyFill="1" applyBorder="1" applyAlignment="1">
      <alignment horizontal="center" vertical="center" readingOrder="2"/>
    </xf>
    <xf numFmtId="2" fontId="13" fillId="3" borderId="1" xfId="0" applyNumberFormat="1" applyFont="1" applyFill="1" applyBorder="1" applyAlignment="1">
      <alignment horizontal="center" vertical="center" readingOrder="2"/>
    </xf>
    <xf numFmtId="2" fontId="6" fillId="0" borderId="1" xfId="0" applyNumberFormat="1" applyFont="1" applyBorder="1" applyAlignment="1">
      <alignment horizontal="center" vertical="center" readingOrder="2"/>
    </xf>
    <xf numFmtId="2" fontId="17" fillId="3" borderId="2" xfId="0" applyNumberFormat="1" applyFont="1" applyFill="1" applyBorder="1" applyAlignment="1">
      <alignment horizontal="center" vertical="center" readingOrder="2"/>
    </xf>
    <xf numFmtId="0" fontId="12" fillId="3" borderId="2" xfId="0" applyFont="1" applyFill="1" applyBorder="1" applyAlignment="1">
      <alignment horizontal="center" vertical="center" readingOrder="2"/>
    </xf>
    <xf numFmtId="2" fontId="6" fillId="3" borderId="0" xfId="0" applyNumberFormat="1" applyFont="1" applyFill="1" applyAlignment="1">
      <alignment horizontal="center" vertical="center" readingOrder="2"/>
    </xf>
    <xf numFmtId="0" fontId="18" fillId="3" borderId="2" xfId="0" applyFont="1" applyFill="1" applyBorder="1" applyAlignment="1">
      <alignment horizontal="center" vertical="center" readingOrder="2"/>
    </xf>
    <xf numFmtId="0" fontId="0" fillId="2" borderId="0" xfId="0" applyFill="1" applyAlignment="1">
      <alignment readingOrder="2"/>
    </xf>
    <xf numFmtId="0" fontId="0" fillId="0" borderId="0" xfId="0" applyAlignment="1">
      <alignment horizontal="center" readingOrder="2"/>
    </xf>
    <xf numFmtId="164" fontId="0" fillId="0" borderId="0" xfId="0" applyNumberFormat="1" applyAlignment="1">
      <alignment readingOrder="2"/>
    </xf>
    <xf numFmtId="0" fontId="0" fillId="0" borderId="0" xfId="0" applyAlignment="1">
      <alignment wrapText="1" readingOrder="2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7.xml"/><Relationship Id="rId13" Type="http://schemas.openxmlformats.org/officeDocument/2006/relationships/styles" Target="styles.xml"/><Relationship Id="rId3" Type="http://schemas.openxmlformats.org/officeDocument/2006/relationships/externalLink" Target="externalLinks/externalLink2.xml"/><Relationship Id="rId7" Type="http://schemas.openxmlformats.org/officeDocument/2006/relationships/externalLink" Target="externalLinks/externalLink6.xml"/><Relationship Id="rId12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openxmlformats.org/officeDocument/2006/relationships/externalLink" Target="externalLinks/externalLink10.xml"/><Relationship Id="rId5" Type="http://schemas.openxmlformats.org/officeDocument/2006/relationships/externalLink" Target="externalLinks/externalLink4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9.xml"/><Relationship Id="rId4" Type="http://schemas.openxmlformats.org/officeDocument/2006/relationships/externalLink" Target="externalLinks/externalLink3.xml"/><Relationship Id="rId9" Type="http://schemas.openxmlformats.org/officeDocument/2006/relationships/externalLink" Target="externalLinks/externalLink8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merna\AppData\Local\Microsoft\Windows\Temporary%20Internet%20Files\Content.Outlook\XNHRHOGC\bk\CAMPANY\all\&#1606;&#1587;&#1582;&#1577;%20&#1605;&#1606;%20&#1576;&#1610;&#1575;&#1606;&#1575;&#1578;%20&#1575;&#1604;&#1593;&#1575;&#1605;&#1604;&#1610;&#1606;\&#1576;&#1610;&#1575;&#1606;&#1575;&#1578;%20&#1605;&#1585;&#1580;&#1593;&#1610;&#1577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darwish1301\Users\agoma\Desktop\sharing\bk\CAMPANY\all\&#1606;&#1587;&#1582;&#1577;%20&#1605;&#1606;%20&#1576;&#1610;&#1575;&#1606;&#1575;&#1578;%20&#1575;&#1604;&#1593;&#1575;&#1605;&#1604;&#1610;&#1606;\&#1576;&#1610;&#1575;&#1606;&#1575;&#1578;%20&#1605;&#1585;&#1580;&#1593;&#1610;&#1577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merna\AppData\Local\Microsoft\Windows\Temporary%20Internet%20Files\Content.Outlook\XNHRHOGC\bk\CAMPANY\all\&#1576;&#1610;&#1575;&#1606;&#1575;&#1578;%20&#1605;&#1585;&#1580;&#1593;&#1610;&#1577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darwish1301\Users\agoma\Desktop\sharing\bk\CAMPANY\all\&#1576;&#1610;&#1575;&#1606;&#1575;&#1578;%20&#1605;&#1585;&#1580;&#1593;&#1610;&#1577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571;&#1581;&#1605;&#1583;%20&#1580;&#1605;&#1593;&#1607;\database1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darwish1301\Users\agoma\Desktop\sharing\bk\CAMPANY\all\CAMPANY\&#1575;&#1604;&#1573;&#1583;&#1575;&#1585;&#1610;&#1577;\&#1604;&#1576;&#1610;&#1575;&#1606;&#1575;&#1578;j\&#1576;&#1610;&#1575;&#1606;&#1575;&#1578;%20&#1575;&#1604;&#1593;&#1575;&#1605;&#1604;&#1610;&#1606;\long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merna\AppData\Local\Microsoft\Windows\Temporary%20Internet%20Files\Content.Outlook\XNHRHOGC\Documents%20and%20Settings\user.PC5\Desktop\Book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merna\AppData\Local\Microsoft\Windows\Temporary%20Internet%20Files\Content.Outlook\XNHRHOGC\Documents%20and%20Settings\user.PC5\Application%20Data\Microsoft\Excel\database1%20(version%206)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darwish1301\Users\agoma\Desktop\sharing\Documents%20and%20Settings\user.PC5\Application%20Data\Microsoft\Excel\database1%20(version%206)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darwish1301\Users\agoma\Desktop\sharing\Documents%20and%20Settings\user.PC5\Desktop\Book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تغيير الاجر أول وثانى"/>
      <sheetName val="تغيير أجر إدارة عليا"/>
      <sheetName val="تغير أجر مؤقتيين"/>
      <sheetName val="البيانات الاساسية"/>
      <sheetName val="بيانات المؤقتين"/>
      <sheetName val="بيانات  للمكافأة الشاملة إجمالي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تغيير الاجر أول وثانى"/>
      <sheetName val="تغيير أجر إدارة عليا"/>
      <sheetName val="تغير أجر مؤقتيين"/>
      <sheetName val="البيانات الاساسية"/>
      <sheetName val="بيانات المؤقتين"/>
      <sheetName val="بيانات  للمكافأة الشاملة إجمالي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تغيير الاجر أول وثانى"/>
      <sheetName val="تغيير أجر إدارة عليا"/>
      <sheetName val="تغير أجر مؤقتيين"/>
      <sheetName val="البيانات الاساسية"/>
      <sheetName val="بيانات المؤقتين"/>
      <sheetName val="بيانات  للمكافأة الشاملة إجمالي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تغيير الاجر أول وثانى"/>
      <sheetName val="تغيير أجر إدارة عليا"/>
      <sheetName val="تغير أجر مؤقتيين"/>
      <sheetName val="البيانات الاساسية"/>
      <sheetName val="بيانات المؤقتين"/>
      <sheetName val="بيانات  للمكافأة الشاملة إجمالي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main (3)"/>
      <sheetName val="main (2)"/>
      <sheetName val="ABC"/>
      <sheetName val="مدير ادارة تجاره"/>
      <sheetName val="مدير ادارة مهندس"/>
      <sheetName val="تقاعد"/>
      <sheetName val="خارج أموك"/>
      <sheetName val="تقارير 2022"/>
      <sheetName val="تقييمات يناير 2022"/>
      <sheetName val="تقاعد 2022"/>
      <sheetName val="علاوة سائقين"/>
      <sheetName val="أعضاء النقابة"/>
      <sheetName val="الموقوفين"/>
      <sheetName val="جدارة 2022"/>
      <sheetName val="مقر القاهرة"/>
      <sheetName val="المكلفين للعمل بالمستشفى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ng"/>
      <sheetName val="main"/>
      <sheetName val="نهاية ندب"/>
      <sheetName val="احصائية اعداد"/>
      <sheetName val="احصائية اعداد (2)"/>
      <sheetName val="مدير ادارة مؤهل متوسط"/>
      <sheetName val="مديرى العموم الكل"/>
      <sheetName val="مديرى القطاعات"/>
      <sheetName val="خبرة اسكندرية للبترول"/>
      <sheetName val="احصائية التحويلات"/>
      <sheetName val="تامين ادخارى متوقع"/>
      <sheetName val="تارخ تقاعد"/>
      <sheetName val="Chart1"/>
      <sheetName val="احصائية الاجندات (4)"/>
      <sheetName val="ادخارى مقارنة"/>
      <sheetName val="main (7)"/>
      <sheetName val="المنتدبين ادارة عليا"/>
      <sheetName val="الخليج"/>
      <sheetName val="حديد و صلب (2)"/>
      <sheetName val="مدير ادارة حسب السن (2)"/>
      <sheetName val="مدير عام"/>
      <sheetName val="مدير عام مساعد"/>
      <sheetName val="حساب مدة مدير قطاع"/>
      <sheetName val="عمر الكباريتى - مصر للتامين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 (7)"/>
      <sheetName val="main (4)"/>
      <sheetName val="س2 جديد 1-1-2003"/>
      <sheetName val="main (2)"/>
      <sheetName val="استحقاقات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main (5)"/>
      <sheetName val="main (4)"/>
      <sheetName val="main (3)"/>
      <sheetName val="main (2)"/>
      <sheetName val="تسكين الامن"/>
      <sheetName val="معاش تكميلى"/>
      <sheetName val="تسكين الادارية"/>
      <sheetName val="تسكين الكهرباء"/>
      <sheetName val="تسكين المعمل"/>
      <sheetName val="تكلغة العلاوة"/>
      <sheetName val="وظائف الكهرباء"/>
      <sheetName val="حركة العمالة"/>
      <sheetName val="العلاوات"/>
      <sheetName val="main (24)"/>
      <sheetName val="main (23)"/>
      <sheetName val="main (22)"/>
      <sheetName val="main (20)"/>
      <sheetName val="main (21)"/>
      <sheetName val="بيان ادارة عليا للرقابة "/>
      <sheetName val="بيان ادارة عليا للرقابة  (2)"/>
      <sheetName val="بيان للرقابة جديد"/>
      <sheetName val="main (17)"/>
      <sheetName val="main (16)"/>
      <sheetName val="main (14)"/>
      <sheetName val="main (12)"/>
      <sheetName val="main (7)"/>
      <sheetName val="سجل اصابات العمل"/>
      <sheetName val="خالد عادل"/>
      <sheetName val="عماد رشدى"/>
      <sheetName val="زيادة العلاوة "/>
      <sheetName val="زيادة العلاوة  (2)"/>
      <sheetName val="جمال صقر"/>
      <sheetName val="بدل تخصص"/>
      <sheetName val="شاهيناز"/>
      <sheetName val="main (9)"/>
      <sheetName val="main (10)"/>
      <sheetName val="main (11)"/>
      <sheetName val="عناوين السائقين"/>
      <sheetName val="main (6)"/>
      <sheetName val="ترقية رئيس قسم "/>
      <sheetName val="ترقية رئيس قسم  (2)"/>
      <sheetName val="بيانات اجور التامين الادخارى"/>
      <sheetName val="تاريخ ميلاد للتامين الادخارى"/>
      <sheetName val="اجور للتامين الادخارى"/>
      <sheetName val="ادارة عليا"/>
      <sheetName val="رئيس قسم - منسق"/>
      <sheetName val="د. تليفونات جديد"/>
      <sheetName val="main (19)"/>
      <sheetName val="main (18)"/>
      <sheetName val="main (15)"/>
      <sheetName val="main (13)"/>
      <sheetName val="ندب مدير ادارة "/>
      <sheetName val="ندب مدير ادارة  و رئيس قسم"/>
      <sheetName val="مجندين"/>
      <sheetName val="د تليفونات"/>
      <sheetName val="main (8)"/>
      <sheetName val="تكلفة المعاش"/>
      <sheetName val="50سنة"/>
      <sheetName val="م تكميلى"/>
      <sheetName val="رؤساء"/>
    </sheetNames>
    <sheetDataSet>
      <sheetData sheetId="0">
        <row r="3">
          <cell r="A3" t="str">
            <v>م</v>
          </cell>
          <cell r="B3" t="str">
            <v>رقم القيد</v>
          </cell>
          <cell r="C3" t="str">
            <v>الاســــــــــــم</v>
          </cell>
          <cell r="D3" t="str">
            <v>الحالة الوظيفية</v>
          </cell>
          <cell r="E3" t="str">
            <v>المسمى</v>
          </cell>
          <cell r="F3" t="str">
            <v>الوظيفة الحالية</v>
          </cell>
          <cell r="G3" t="str">
            <v>الوظيفة الاساسية قبل الندب</v>
          </cell>
          <cell r="H3" t="str">
            <v>تاريخ الندب</v>
          </cell>
          <cell r="I3" t="str">
            <v>المستوى</v>
          </cell>
          <cell r="J3" t="str">
            <v>القسم</v>
          </cell>
          <cell r="K3" t="str">
            <v>الإدارة</v>
          </cell>
          <cell r="L3" t="str">
            <v>القطاع</v>
          </cell>
          <cell r="M3" t="str">
            <v>الادارةالعامة</v>
          </cell>
          <cell r="N3" t="str">
            <v>المؤهل</v>
          </cell>
          <cell r="O3" t="str">
            <v>التخصص</v>
          </cell>
          <cell r="P3" t="str">
            <v>سنة التخرج</v>
          </cell>
          <cell r="Q3" t="str">
            <v>يوم  الميلاد</v>
          </cell>
          <cell r="R3" t="str">
            <v>شهر الميلاد</v>
          </cell>
          <cell r="S3" t="str">
            <v>سنة الميلاد</v>
          </cell>
          <cell r="T3" t="str">
            <v>جهة الميلاد</v>
          </cell>
          <cell r="U3" t="str">
            <v>يوم  التعيين</v>
          </cell>
          <cell r="V3" t="str">
            <v>شهر التعيين</v>
          </cell>
          <cell r="W3" t="str">
            <v>سنة التعيين</v>
          </cell>
          <cell r="X3" t="str">
            <v>يوم  خبرة</v>
          </cell>
          <cell r="Y3" t="str">
            <v>شهر خبرة</v>
          </cell>
          <cell r="Z3" t="str">
            <v>سنة خبرة</v>
          </cell>
          <cell r="AA3" t="str">
            <v>يوم  ترقية</v>
          </cell>
          <cell r="AB3" t="str">
            <v>شهر ترقية</v>
          </cell>
          <cell r="AC3" t="str">
            <v>سنة ترقية</v>
          </cell>
          <cell r="AD3" t="str">
            <v>الحالة الإجتماعية</v>
          </cell>
          <cell r="AE3" t="str">
            <v>المرتب  الشامل فى 2003/7/1</v>
          </cell>
          <cell r="AF3" t="str">
            <v>حافز الخبرة</v>
          </cell>
          <cell r="AG3" t="str">
            <v>بدل التمثيل</v>
          </cell>
          <cell r="AH3" t="str">
            <v>حافز ع/م</v>
          </cell>
          <cell r="AI3" t="str">
            <v>تقدير2001</v>
          </cell>
          <cell r="AJ3" t="str">
            <v>تقدير2002</v>
          </cell>
          <cell r="AK3" t="str">
            <v>تقدير2003</v>
          </cell>
          <cell r="AL3" t="str">
            <v>دراسات عليا</v>
          </cell>
          <cell r="AM3" t="str">
            <v>الموقف من التجنيد</v>
          </cell>
          <cell r="AN3" t="str">
            <v>يوم  خ</v>
          </cell>
          <cell r="AO3" t="str">
            <v>شهر خ</v>
          </cell>
          <cell r="AP3" t="str">
            <v>سنة  خ</v>
          </cell>
          <cell r="AQ3" t="str">
            <v xml:space="preserve">يوم   ج خ </v>
          </cell>
          <cell r="AR3" t="str">
            <v xml:space="preserve">شهر  ج خ </v>
          </cell>
          <cell r="AS3" t="str">
            <v>سنة خ ج</v>
          </cell>
          <cell r="AT3" t="str">
            <v>يوم  تج</v>
          </cell>
          <cell r="AU3" t="str">
            <v>شهر تج</v>
          </cell>
          <cell r="AV3" t="str">
            <v>سنة  تج</v>
          </cell>
          <cell r="AW3" t="str">
            <v>يوم  عقد</v>
          </cell>
          <cell r="AX3" t="str">
            <v>شهر عقد</v>
          </cell>
          <cell r="AY3" t="str">
            <v>سنة عقد</v>
          </cell>
          <cell r="AZ3" t="str">
            <v>يوم  ن عقد</v>
          </cell>
          <cell r="BA3" t="str">
            <v>شهر ن عقد</v>
          </cell>
          <cell r="BB3" t="str">
            <v>سنة ن عقد</v>
          </cell>
          <cell r="BC3" t="str">
            <v>يوم  هيئة</v>
          </cell>
          <cell r="BD3" t="str">
            <v>شهر هيئة</v>
          </cell>
          <cell r="BE3" t="str">
            <v>سنة هيئة</v>
          </cell>
          <cell r="BF3" t="str">
            <v>العنــــــوان</v>
          </cell>
          <cell r="BG3" t="str">
            <v>المنطقة</v>
          </cell>
          <cell r="BH3" t="str">
            <v>رقم التليفون</v>
          </cell>
          <cell r="BI3" t="str">
            <v>رقم التليفون الشخصى</v>
          </cell>
          <cell r="BJ3" t="str">
            <v>ملاحظات</v>
          </cell>
          <cell r="BK3" t="str">
            <v>البطاقة الشخصية</v>
          </cell>
          <cell r="BL3" t="str">
            <v>الرقم التأمينى</v>
          </cell>
          <cell r="BM3" t="str">
            <v>ت. داخلى</v>
          </cell>
          <cell r="BN3" t="str">
            <v>المؤهلات</v>
          </cell>
          <cell r="BO3" t="str">
            <v>كود المؤهل</v>
          </cell>
        </row>
        <row r="4">
          <cell r="A4">
            <v>1</v>
          </cell>
          <cell r="B4">
            <v>1</v>
          </cell>
          <cell r="C4" t="str">
            <v>مجدى عبد المنعم مصطفى فهمى</v>
          </cell>
          <cell r="D4" t="str">
            <v>إعارة</v>
          </cell>
          <cell r="E4" t="str">
            <v xml:space="preserve"> رئيس مجلس الإدارة والعضو المنتدب</v>
          </cell>
          <cell r="F4" t="str">
            <v>رئيس مجلس الإدارة والعضو المنتدب</v>
          </cell>
          <cell r="G4" t="str">
            <v>ـ</v>
          </cell>
          <cell r="H4" t="str">
            <v>ـ</v>
          </cell>
          <cell r="I4" t="str">
            <v>القيادة</v>
          </cell>
          <cell r="J4" t="str">
            <v>ـ</v>
          </cell>
          <cell r="K4" t="str">
            <v>ـ</v>
          </cell>
          <cell r="L4" t="str">
            <v>ـ</v>
          </cell>
          <cell r="M4" t="str">
            <v>الاجهزة  المعاونة</v>
          </cell>
          <cell r="N4" t="str">
            <v>بكالوريوس هندسة</v>
          </cell>
          <cell r="O4" t="str">
            <v>ميكانيكا قوى</v>
          </cell>
          <cell r="P4">
            <v>1966</v>
          </cell>
          <cell r="Q4">
            <v>30</v>
          </cell>
          <cell r="R4">
            <v>11</v>
          </cell>
          <cell r="S4">
            <v>1944</v>
          </cell>
          <cell r="T4" t="str">
            <v>الاسكندرية</v>
          </cell>
          <cell r="U4">
            <v>16</v>
          </cell>
          <cell r="V4">
            <v>9</v>
          </cell>
          <cell r="W4">
            <v>2001</v>
          </cell>
          <cell r="X4">
            <v>2</v>
          </cell>
          <cell r="Y4">
            <v>9</v>
          </cell>
          <cell r="Z4">
            <v>34</v>
          </cell>
          <cell r="AA4" t="str">
            <v>ـ</v>
          </cell>
          <cell r="AB4" t="str">
            <v>ـ</v>
          </cell>
          <cell r="AC4" t="str">
            <v>ـ</v>
          </cell>
          <cell r="AD4" t="str">
            <v>م+2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 t="str">
            <v>ممتاز</v>
          </cell>
          <cell r="AJ4" t="str">
            <v>ممتاز</v>
          </cell>
          <cell r="AK4" t="str">
            <v>ممتاز</v>
          </cell>
          <cell r="AL4" t="str">
            <v>ـ</v>
          </cell>
          <cell r="AM4" t="str">
            <v>ـ</v>
          </cell>
          <cell r="AN4">
            <v>15</v>
          </cell>
          <cell r="AO4">
            <v>11</v>
          </cell>
          <cell r="AP4">
            <v>1</v>
          </cell>
          <cell r="AQ4">
            <v>17</v>
          </cell>
          <cell r="AR4">
            <v>8</v>
          </cell>
          <cell r="AS4">
            <v>36</v>
          </cell>
          <cell r="BF4" t="str">
            <v>رقم 20 شارع الشافعى - باب شرق - الإسكندرية</v>
          </cell>
          <cell r="BG4" t="str">
            <v>باب شرق</v>
          </cell>
          <cell r="BH4">
            <v>4878690</v>
          </cell>
          <cell r="BI4" t="str">
            <v>0123908283</v>
          </cell>
          <cell r="BJ4" t="str">
            <v>ـ</v>
          </cell>
          <cell r="BM4">
            <v>2000</v>
          </cell>
          <cell r="BN4" t="str">
            <v>بكالوريوس هندسة</v>
          </cell>
          <cell r="BO4" t="str">
            <v>بكالوريوس</v>
          </cell>
        </row>
        <row r="5">
          <cell r="A5">
            <v>2</v>
          </cell>
          <cell r="B5">
            <v>6</v>
          </cell>
          <cell r="C5" t="str">
            <v>عماد الدين اسماعيل عبد الحميد السيوفى</v>
          </cell>
          <cell r="D5" t="str">
            <v>دائم</v>
          </cell>
          <cell r="E5" t="str">
            <v>مدير عام مساعد</v>
          </cell>
          <cell r="F5" t="str">
            <v>مدير عام مساعد الشئون القانونية (ندب)</v>
          </cell>
          <cell r="G5" t="str">
            <v>مدير إدارة القضايا والعقود والفتاوى</v>
          </cell>
          <cell r="H5">
            <v>37226</v>
          </cell>
          <cell r="I5" t="str">
            <v>إدارة عليا</v>
          </cell>
          <cell r="J5" t="str">
            <v>ـ</v>
          </cell>
          <cell r="K5" t="str">
            <v>القضايا والعقود والفتاوى</v>
          </cell>
          <cell r="L5" t="str">
            <v>الشئون القانونية</v>
          </cell>
          <cell r="M5" t="str">
            <v>الاجهزة  المعاونة</v>
          </cell>
          <cell r="N5" t="str">
            <v>ليسانس حقوق</v>
          </cell>
          <cell r="O5" t="str">
            <v xml:space="preserve">عام </v>
          </cell>
          <cell r="P5">
            <v>1980</v>
          </cell>
          <cell r="Q5">
            <v>20</v>
          </cell>
          <cell r="R5">
            <v>1</v>
          </cell>
          <cell r="S5">
            <v>1954</v>
          </cell>
          <cell r="T5" t="str">
            <v>الاسكندرية</v>
          </cell>
          <cell r="U5">
            <v>1</v>
          </cell>
          <cell r="V5">
            <v>1</v>
          </cell>
          <cell r="W5">
            <v>1998</v>
          </cell>
          <cell r="X5">
            <v>20</v>
          </cell>
          <cell r="Y5">
            <v>7</v>
          </cell>
          <cell r="Z5">
            <v>16</v>
          </cell>
          <cell r="AA5">
            <v>7</v>
          </cell>
          <cell r="AB5">
            <v>11</v>
          </cell>
          <cell r="AC5">
            <v>2000</v>
          </cell>
          <cell r="AD5" t="str">
            <v>م+2</v>
          </cell>
          <cell r="AE5">
            <v>1179.25</v>
          </cell>
          <cell r="AF5">
            <v>300</v>
          </cell>
          <cell r="AG5">
            <v>150</v>
          </cell>
          <cell r="AH5">
            <v>105</v>
          </cell>
          <cell r="AI5" t="str">
            <v>ممتاز</v>
          </cell>
          <cell r="AJ5" t="str">
            <v>ممتاز</v>
          </cell>
          <cell r="AK5" t="str">
            <v>ممتاز</v>
          </cell>
          <cell r="AL5" t="str">
            <v>ـ</v>
          </cell>
          <cell r="AM5" t="str">
            <v>معاف نهائى</v>
          </cell>
          <cell r="AN5">
            <v>30</v>
          </cell>
          <cell r="AO5">
            <v>7</v>
          </cell>
          <cell r="AP5">
            <v>5</v>
          </cell>
          <cell r="AQ5">
            <v>20</v>
          </cell>
          <cell r="AR5">
            <v>3</v>
          </cell>
          <cell r="AS5">
            <v>22</v>
          </cell>
          <cell r="BF5" t="str">
            <v>شارع كمال الدين صلاح - سموحة - عمارة الزهور - شقة 115 - الدور الحادى عشر</v>
          </cell>
          <cell r="BG5" t="str">
            <v>باب شرق</v>
          </cell>
          <cell r="BH5">
            <v>4275615</v>
          </cell>
          <cell r="BI5" t="str">
            <v>0123963880</v>
          </cell>
          <cell r="BJ5" t="str">
            <v>ـ</v>
          </cell>
          <cell r="BK5">
            <v>201158</v>
          </cell>
          <cell r="BL5">
            <v>707585</v>
          </cell>
          <cell r="BM5">
            <v>2060</v>
          </cell>
          <cell r="BN5" t="str">
            <v>ليسانس حقوق</v>
          </cell>
          <cell r="BO5" t="str">
            <v>بكالوريوس</v>
          </cell>
        </row>
        <row r="6">
          <cell r="A6">
            <v>3</v>
          </cell>
          <cell r="B6">
            <v>7</v>
          </cell>
          <cell r="C6" t="str">
            <v>عبد العزيز حبيب عوض عمارة</v>
          </cell>
          <cell r="D6" t="str">
            <v>دائم</v>
          </cell>
          <cell r="E6" t="str">
            <v>مدير إدارة</v>
          </cell>
          <cell r="F6" t="str">
            <v>مدير إدارة العلاقات العامة ( ندب)</v>
          </cell>
          <cell r="G6" t="str">
            <v>رئيس قسم العلاقات الداخلية</v>
          </cell>
          <cell r="H6">
            <v>37653</v>
          </cell>
          <cell r="I6" t="str">
            <v>الأول</v>
          </cell>
          <cell r="J6" t="str">
            <v>ـ</v>
          </cell>
          <cell r="K6" t="str">
            <v>العلاقات العامة</v>
          </cell>
          <cell r="L6" t="str">
            <v>العلاقات والخدمات العامة</v>
          </cell>
          <cell r="M6" t="str">
            <v>الإدارية</v>
          </cell>
          <cell r="N6" t="str">
            <v>ليسانس اداب</v>
          </cell>
          <cell r="O6" t="str">
            <v>فلسفة</v>
          </cell>
          <cell r="P6">
            <v>1984</v>
          </cell>
          <cell r="Q6">
            <v>3</v>
          </cell>
          <cell r="R6">
            <v>4</v>
          </cell>
          <cell r="S6">
            <v>1956</v>
          </cell>
          <cell r="T6" t="str">
            <v>البحيرة</v>
          </cell>
          <cell r="U6">
            <v>1</v>
          </cell>
          <cell r="V6">
            <v>6</v>
          </cell>
          <cell r="W6">
            <v>1998</v>
          </cell>
          <cell r="X6">
            <v>22</v>
          </cell>
          <cell r="Y6">
            <v>4</v>
          </cell>
          <cell r="Z6">
            <v>7</v>
          </cell>
          <cell r="AA6">
            <v>1</v>
          </cell>
          <cell r="AB6">
            <v>9</v>
          </cell>
          <cell r="AC6">
            <v>2000</v>
          </cell>
          <cell r="AD6" t="str">
            <v>م+3</v>
          </cell>
          <cell r="AE6">
            <v>716.31</v>
          </cell>
          <cell r="AF6">
            <v>200</v>
          </cell>
          <cell r="AG6">
            <v>75</v>
          </cell>
          <cell r="AH6">
            <v>0</v>
          </cell>
          <cell r="AI6" t="str">
            <v>جيد جدا</v>
          </cell>
          <cell r="AJ6" t="str">
            <v>جيد جدا</v>
          </cell>
          <cell r="AK6" t="str">
            <v>جيد جدا</v>
          </cell>
          <cell r="AL6" t="str">
            <v>ـ</v>
          </cell>
          <cell r="AM6" t="str">
            <v xml:space="preserve">ادى الخدمة </v>
          </cell>
          <cell r="AN6">
            <v>30</v>
          </cell>
          <cell r="AO6">
            <v>2</v>
          </cell>
          <cell r="AP6">
            <v>5</v>
          </cell>
          <cell r="AQ6">
            <v>22</v>
          </cell>
          <cell r="AR6">
            <v>7</v>
          </cell>
          <cell r="AS6">
            <v>12</v>
          </cell>
          <cell r="BF6" t="str">
            <v xml:space="preserve">ش 768 متفرع من شارع إسكندر إبراهيم  الدور التاسع شقة 18 ـ ميامى </v>
          </cell>
          <cell r="BG6" t="str">
            <v>ميامى</v>
          </cell>
          <cell r="BH6">
            <v>5501032</v>
          </cell>
          <cell r="BI6" t="str">
            <v>0123965140</v>
          </cell>
          <cell r="BJ6" t="str">
            <v>ـ</v>
          </cell>
          <cell r="BK6">
            <v>106373</v>
          </cell>
          <cell r="BL6">
            <v>32908145</v>
          </cell>
          <cell r="BM6">
            <v>2057</v>
          </cell>
          <cell r="BN6" t="str">
            <v>ليسانس اداب</v>
          </cell>
          <cell r="BO6" t="str">
            <v>بكالوريوس</v>
          </cell>
        </row>
        <row r="7">
          <cell r="A7">
            <v>4</v>
          </cell>
          <cell r="B7">
            <v>8</v>
          </cell>
          <cell r="C7" t="str">
            <v>محمد نجيب ذكي نجم</v>
          </cell>
          <cell r="D7" t="str">
            <v>دائم</v>
          </cell>
          <cell r="E7" t="str">
            <v>مدير عام</v>
          </cell>
          <cell r="F7" t="str">
            <v>مدير عام الشئون الهندسية (ندب)</v>
          </cell>
          <cell r="G7" t="str">
            <v>مدير عام مساعد تنفيذ المشروعات والمكتب الهندسى</v>
          </cell>
          <cell r="H7">
            <v>37420</v>
          </cell>
          <cell r="I7" t="str">
            <v>إدارة عليا</v>
          </cell>
          <cell r="J7" t="str">
            <v>ـ</v>
          </cell>
          <cell r="K7" t="str">
            <v>ـ</v>
          </cell>
          <cell r="L7" t="str">
            <v>ـ</v>
          </cell>
          <cell r="M7" t="str">
            <v>الهندسية</v>
          </cell>
          <cell r="N7" t="str">
            <v>بكالوريوس هندسة</v>
          </cell>
          <cell r="O7" t="str">
            <v>ميكانيكا قوى</v>
          </cell>
          <cell r="P7">
            <v>1976</v>
          </cell>
          <cell r="Q7">
            <v>15</v>
          </cell>
          <cell r="R7">
            <v>2</v>
          </cell>
          <cell r="S7">
            <v>1953</v>
          </cell>
          <cell r="T7" t="str">
            <v>البحيرة</v>
          </cell>
          <cell r="U7">
            <v>9</v>
          </cell>
          <cell r="V7">
            <v>8</v>
          </cell>
          <cell r="W7">
            <v>1998</v>
          </cell>
          <cell r="X7">
            <v>0</v>
          </cell>
          <cell r="Y7">
            <v>0</v>
          </cell>
          <cell r="Z7">
            <v>21</v>
          </cell>
          <cell r="AA7">
            <v>1</v>
          </cell>
          <cell r="AB7">
            <v>9</v>
          </cell>
          <cell r="AC7">
            <v>1999</v>
          </cell>
          <cell r="AD7" t="str">
            <v>م+3</v>
          </cell>
          <cell r="AE7">
            <v>1582.75</v>
          </cell>
          <cell r="AF7">
            <v>400</v>
          </cell>
          <cell r="AG7">
            <v>225</v>
          </cell>
          <cell r="AH7">
            <v>42</v>
          </cell>
          <cell r="AI7" t="str">
            <v>ممتاز</v>
          </cell>
          <cell r="AJ7" t="str">
            <v>ممتاز</v>
          </cell>
          <cell r="AK7" t="str">
            <v>ممتاز</v>
          </cell>
          <cell r="AL7" t="str">
            <v>ـ</v>
          </cell>
          <cell r="AM7" t="str">
            <v xml:space="preserve">ادى الخدمة </v>
          </cell>
          <cell r="AN7">
            <v>22</v>
          </cell>
          <cell r="AO7">
            <v>0</v>
          </cell>
          <cell r="AP7">
            <v>5</v>
          </cell>
          <cell r="AQ7">
            <v>22</v>
          </cell>
          <cell r="AR7">
            <v>0</v>
          </cell>
          <cell r="AS7">
            <v>26</v>
          </cell>
          <cell r="BF7" t="str">
            <v xml:space="preserve">رقم  18 ش شعراوى الوطنية بلازا رقم  3 شقة ( 209 ) ـ لوران  </v>
          </cell>
          <cell r="BG7" t="str">
            <v>لوران</v>
          </cell>
          <cell r="BH7">
            <v>5803569</v>
          </cell>
          <cell r="BI7">
            <v>123927910</v>
          </cell>
          <cell r="BJ7" t="str">
            <v>ـ</v>
          </cell>
          <cell r="BK7" t="str">
            <v xml:space="preserve">عائلية 1803092 الرمل </v>
          </cell>
          <cell r="BL7">
            <v>1136687</v>
          </cell>
          <cell r="BM7">
            <v>2004</v>
          </cell>
          <cell r="BN7" t="str">
            <v>بكالوريوس هندسة</v>
          </cell>
          <cell r="BO7" t="str">
            <v>بكالوريوس</v>
          </cell>
        </row>
        <row r="8">
          <cell r="A8">
            <v>5</v>
          </cell>
          <cell r="B8">
            <v>9</v>
          </cell>
          <cell r="C8" t="str">
            <v>مصباح عبد السلام عوض السيد</v>
          </cell>
          <cell r="D8" t="str">
            <v>دائم</v>
          </cell>
          <cell r="E8" t="str">
            <v>مدير عام مساعد</v>
          </cell>
          <cell r="F8" t="str">
            <v>مدير عام مساعد الزيوت ( ندب )</v>
          </cell>
          <cell r="G8" t="str">
            <v xml:space="preserve">مدير إدارة إزالة العطريات والحزام الساخن </v>
          </cell>
          <cell r="H8">
            <v>37669</v>
          </cell>
          <cell r="I8" t="str">
            <v>إدارة عليا</v>
          </cell>
          <cell r="J8" t="str">
            <v>ـ</v>
          </cell>
          <cell r="K8" t="str">
            <v>ـ</v>
          </cell>
          <cell r="L8" t="str">
            <v>الزيوت</v>
          </cell>
          <cell r="M8" t="str">
            <v>الزيوت والشموع</v>
          </cell>
          <cell r="N8" t="str">
            <v>بكالوريوس هندسة</v>
          </cell>
          <cell r="O8" t="str">
            <v>بترول</v>
          </cell>
          <cell r="P8">
            <v>1979</v>
          </cell>
          <cell r="Q8">
            <v>20</v>
          </cell>
          <cell r="R8">
            <v>7</v>
          </cell>
          <cell r="S8">
            <v>1954</v>
          </cell>
          <cell r="T8" t="str">
            <v>الدقهلية</v>
          </cell>
          <cell r="U8">
            <v>9</v>
          </cell>
          <cell r="V8">
            <v>8</v>
          </cell>
          <cell r="W8">
            <v>1998</v>
          </cell>
          <cell r="X8">
            <v>8</v>
          </cell>
          <cell r="Y8">
            <v>2</v>
          </cell>
          <cell r="Z8">
            <v>17</v>
          </cell>
          <cell r="AA8" t="str">
            <v>ـ</v>
          </cell>
          <cell r="AB8" t="str">
            <v>ـ</v>
          </cell>
          <cell r="AC8" t="str">
            <v>ـ</v>
          </cell>
          <cell r="AD8" t="str">
            <v>م+3</v>
          </cell>
          <cell r="AE8">
            <v>1127.27</v>
          </cell>
          <cell r="AF8">
            <v>300</v>
          </cell>
          <cell r="AG8">
            <v>150</v>
          </cell>
          <cell r="AH8">
            <v>37.5</v>
          </cell>
          <cell r="AI8" t="str">
            <v>ممتاز</v>
          </cell>
          <cell r="AJ8" t="str">
            <v>ممتاز</v>
          </cell>
          <cell r="AK8" t="str">
            <v>ممتاز</v>
          </cell>
          <cell r="AL8" t="str">
            <v>ـ</v>
          </cell>
          <cell r="AM8" t="str">
            <v>معاف نهائى</v>
          </cell>
          <cell r="AN8">
            <v>22</v>
          </cell>
          <cell r="AO8">
            <v>0</v>
          </cell>
          <cell r="AP8">
            <v>5</v>
          </cell>
          <cell r="AQ8">
            <v>0</v>
          </cell>
          <cell r="AR8">
            <v>3</v>
          </cell>
          <cell r="AS8">
            <v>22</v>
          </cell>
          <cell r="BF8" t="str">
            <v>العصافرة القبلية - شارع ملك حفنى عمارة الكرنفال</v>
          </cell>
          <cell r="BG8" t="str">
            <v>العصافرة</v>
          </cell>
          <cell r="BH8">
            <v>3228009</v>
          </cell>
          <cell r="BI8" t="str">
            <v>0123965142</v>
          </cell>
          <cell r="BJ8" t="str">
            <v>ـ</v>
          </cell>
          <cell r="BK8">
            <v>1202512</v>
          </cell>
          <cell r="BL8">
            <v>1219431</v>
          </cell>
          <cell r="BM8">
            <v>2193</v>
          </cell>
          <cell r="BN8" t="str">
            <v>بكالوريوس هندسة</v>
          </cell>
          <cell r="BO8" t="str">
            <v>بكالوريوس</v>
          </cell>
        </row>
        <row r="9">
          <cell r="A9">
            <v>6</v>
          </cell>
          <cell r="B9">
            <v>10</v>
          </cell>
          <cell r="C9" t="str">
            <v>عبد الرحمن إبراهيم عبد الرحمن على</v>
          </cell>
          <cell r="D9" t="str">
            <v>دائم</v>
          </cell>
          <cell r="E9" t="str">
            <v>مدير عام مساعد</v>
          </cell>
          <cell r="F9" t="str">
            <v>مدير عام مساعد التسويق و المبيعات</v>
          </cell>
          <cell r="G9" t="str">
            <v>ـ</v>
          </cell>
          <cell r="H9" t="str">
            <v>ـ</v>
          </cell>
          <cell r="I9" t="str">
            <v>إدارة عليا</v>
          </cell>
          <cell r="J9" t="str">
            <v>ـ</v>
          </cell>
          <cell r="K9" t="str">
            <v>ـ</v>
          </cell>
          <cell r="L9" t="str">
            <v>ـ</v>
          </cell>
          <cell r="M9" t="str">
            <v>التسويق والمبيعات</v>
          </cell>
          <cell r="N9" t="str">
            <v xml:space="preserve">بكالوريوس علوم </v>
          </cell>
          <cell r="O9" t="str">
            <v>كيمياء</v>
          </cell>
          <cell r="P9">
            <v>1977</v>
          </cell>
          <cell r="Q9">
            <v>3</v>
          </cell>
          <cell r="R9">
            <v>8</v>
          </cell>
          <cell r="S9">
            <v>1953</v>
          </cell>
          <cell r="T9" t="str">
            <v>الاسكندرية</v>
          </cell>
          <cell r="U9">
            <v>13</v>
          </cell>
          <cell r="V9">
            <v>8</v>
          </cell>
          <cell r="W9">
            <v>1998</v>
          </cell>
          <cell r="X9">
            <v>17</v>
          </cell>
          <cell r="Y9">
            <v>3</v>
          </cell>
          <cell r="Z9">
            <v>19</v>
          </cell>
          <cell r="AA9">
            <v>18</v>
          </cell>
          <cell r="AB9">
            <v>3</v>
          </cell>
          <cell r="AC9">
            <v>2001</v>
          </cell>
          <cell r="AD9" t="str">
            <v>م+3</v>
          </cell>
          <cell r="AE9">
            <v>1409.27</v>
          </cell>
          <cell r="AF9">
            <v>300</v>
          </cell>
          <cell r="AG9">
            <v>150</v>
          </cell>
          <cell r="AH9">
            <v>12.5</v>
          </cell>
          <cell r="AI9" t="str">
            <v>ممتاز</v>
          </cell>
          <cell r="AJ9" t="str">
            <v>جيد جدا</v>
          </cell>
          <cell r="AK9" t="str">
            <v>ممتاز</v>
          </cell>
          <cell r="AL9" t="str">
            <v>ـ</v>
          </cell>
          <cell r="AM9" t="str">
            <v xml:space="preserve">ادى الخدمة </v>
          </cell>
          <cell r="AN9">
            <v>18</v>
          </cell>
          <cell r="AO9">
            <v>0</v>
          </cell>
          <cell r="AP9">
            <v>5</v>
          </cell>
          <cell r="AQ9">
            <v>5</v>
          </cell>
          <cell r="AR9">
            <v>4</v>
          </cell>
          <cell r="AS9">
            <v>24</v>
          </cell>
          <cell r="BF9" t="str">
            <v xml:space="preserve">تعاونيات سموحة ـ عمارة ( 104 ) شقة ( 93 ) ـ سموحة </v>
          </cell>
          <cell r="BG9" t="str">
            <v>سموحة</v>
          </cell>
          <cell r="BH9">
            <v>4251565</v>
          </cell>
          <cell r="BI9" t="str">
            <v>0123965143</v>
          </cell>
          <cell r="BJ9" t="str">
            <v>ـ</v>
          </cell>
          <cell r="BK9">
            <v>200615</v>
          </cell>
          <cell r="BL9">
            <v>1210634</v>
          </cell>
          <cell r="BM9">
            <v>2216</v>
          </cell>
          <cell r="BN9" t="str">
            <v>بكالوريوس علوم</v>
          </cell>
          <cell r="BO9" t="str">
            <v>بكالوريوس</v>
          </cell>
        </row>
        <row r="10">
          <cell r="A10">
            <v>7</v>
          </cell>
          <cell r="B10">
            <v>11</v>
          </cell>
          <cell r="C10" t="str">
            <v>سامي عبد اللطيف عبد الله همام</v>
          </cell>
          <cell r="D10" t="str">
            <v>دائم</v>
          </cell>
          <cell r="E10" t="str">
            <v>مدير عام</v>
          </cell>
          <cell r="F10" t="str">
            <v>مدير عام الزيوت و الشموع      ( ندب )</v>
          </cell>
          <cell r="G10" t="str">
            <v>مدير عام مساعد الزيوت</v>
          </cell>
          <cell r="H10">
            <v>37669</v>
          </cell>
          <cell r="I10" t="str">
            <v>إدارة عليا</v>
          </cell>
          <cell r="J10" t="str">
            <v>ـ</v>
          </cell>
          <cell r="K10" t="str">
            <v>ـ</v>
          </cell>
          <cell r="L10" t="str">
            <v>ـ</v>
          </cell>
          <cell r="M10" t="str">
            <v>الزيوت والشموع</v>
          </cell>
          <cell r="N10" t="str">
            <v xml:space="preserve">بكالوريوس علوم </v>
          </cell>
          <cell r="O10" t="str">
            <v>كيمياء</v>
          </cell>
          <cell r="P10">
            <v>1975</v>
          </cell>
          <cell r="Q10">
            <v>1</v>
          </cell>
          <cell r="R10">
            <v>4</v>
          </cell>
          <cell r="S10">
            <v>1954</v>
          </cell>
          <cell r="T10" t="str">
            <v>الاسكندرية</v>
          </cell>
          <cell r="U10">
            <v>17</v>
          </cell>
          <cell r="V10">
            <v>8</v>
          </cell>
          <cell r="W10">
            <v>1998</v>
          </cell>
          <cell r="X10">
            <v>13</v>
          </cell>
          <cell r="Y10">
            <v>10</v>
          </cell>
          <cell r="Z10">
            <v>21</v>
          </cell>
          <cell r="AA10">
            <v>1</v>
          </cell>
          <cell r="AB10">
            <v>9</v>
          </cell>
          <cell r="AC10">
            <v>1999</v>
          </cell>
          <cell r="AD10" t="str">
            <v>م+2</v>
          </cell>
          <cell r="AE10">
            <v>1666.08</v>
          </cell>
          <cell r="AF10">
            <v>400</v>
          </cell>
          <cell r="AG10">
            <v>225</v>
          </cell>
          <cell r="AH10">
            <v>12.5</v>
          </cell>
          <cell r="AI10" t="str">
            <v>ممتاز</v>
          </cell>
          <cell r="AJ10" t="str">
            <v>ممتاز</v>
          </cell>
          <cell r="AK10" t="str">
            <v>ممتاز</v>
          </cell>
          <cell r="AL10" t="str">
            <v>ـ</v>
          </cell>
          <cell r="AM10" t="str">
            <v xml:space="preserve">ادى الخدمة </v>
          </cell>
          <cell r="AN10">
            <v>14</v>
          </cell>
          <cell r="AO10">
            <v>0</v>
          </cell>
          <cell r="AP10">
            <v>5</v>
          </cell>
          <cell r="AQ10">
            <v>27</v>
          </cell>
          <cell r="AR10">
            <v>10</v>
          </cell>
          <cell r="AS10">
            <v>26</v>
          </cell>
          <cell r="BF10" t="str">
            <v xml:space="preserve">رقم 9 ب شارع مصطفى صادق الرافعى " نيتو باشا سابقاً " ـ فلمنج </v>
          </cell>
          <cell r="BG10" t="str">
            <v>فلمنج</v>
          </cell>
          <cell r="BH10">
            <v>5839839</v>
          </cell>
          <cell r="BI10" t="str">
            <v>0122492431</v>
          </cell>
          <cell r="BJ10" t="str">
            <v>ـ</v>
          </cell>
          <cell r="BK10" t="str">
            <v>عائلية 77415 محرم بك</v>
          </cell>
          <cell r="BL10">
            <v>1225382</v>
          </cell>
          <cell r="BM10">
            <v>2192</v>
          </cell>
          <cell r="BN10" t="str">
            <v>بكالوريوس علوم</v>
          </cell>
          <cell r="BO10" t="str">
            <v>بكالوريوس</v>
          </cell>
        </row>
        <row r="11">
          <cell r="A11">
            <v>8</v>
          </cell>
          <cell r="B11">
            <v>12</v>
          </cell>
          <cell r="C11" t="str">
            <v>محمد محمد أحمد إبراهيم</v>
          </cell>
          <cell r="D11" t="str">
            <v>دائم</v>
          </cell>
          <cell r="E11" t="str">
            <v>مدير عام</v>
          </cell>
          <cell r="F11" t="str">
            <v>مدير عام الهندسة الكهربائية و التحكم الالى (ندب)</v>
          </cell>
          <cell r="G11" t="str">
            <v xml:space="preserve">مدير عام مساعد الدراسات الفنية و الصيانة الكهربائية </v>
          </cell>
          <cell r="H11">
            <v>37576</v>
          </cell>
          <cell r="I11" t="str">
            <v>إدارة عليا</v>
          </cell>
          <cell r="J11" t="str">
            <v>ـ</v>
          </cell>
          <cell r="K11" t="str">
            <v>ـ</v>
          </cell>
          <cell r="L11" t="str">
            <v>ـ</v>
          </cell>
          <cell r="M11" t="str">
            <v>الهندسة الكهربائية و التحكم الالى</v>
          </cell>
          <cell r="N11" t="str">
            <v>بكالوريوس هندسة</v>
          </cell>
          <cell r="O11" t="str">
            <v>قوى كهربائية</v>
          </cell>
          <cell r="P11">
            <v>1972</v>
          </cell>
          <cell r="Q11">
            <v>10</v>
          </cell>
          <cell r="R11">
            <v>5</v>
          </cell>
          <cell r="S11">
            <v>1948</v>
          </cell>
          <cell r="T11" t="str">
            <v>الاسكندرية</v>
          </cell>
          <cell r="U11">
            <v>1</v>
          </cell>
          <cell r="V11">
            <v>9</v>
          </cell>
          <cell r="W11">
            <v>1998</v>
          </cell>
          <cell r="X11">
            <v>2</v>
          </cell>
          <cell r="Y11">
            <v>11</v>
          </cell>
          <cell r="Z11">
            <v>25</v>
          </cell>
          <cell r="AA11">
            <v>1</v>
          </cell>
          <cell r="AB11">
            <v>9</v>
          </cell>
          <cell r="AC11">
            <v>1999</v>
          </cell>
          <cell r="AD11" t="str">
            <v>م+3</v>
          </cell>
          <cell r="AE11">
            <v>2038.05</v>
          </cell>
          <cell r="AF11">
            <v>400</v>
          </cell>
          <cell r="AG11">
            <v>225</v>
          </cell>
          <cell r="AH11">
            <v>42</v>
          </cell>
          <cell r="AI11" t="str">
            <v>جيد</v>
          </cell>
          <cell r="AJ11" t="str">
            <v>جيد جدا</v>
          </cell>
          <cell r="AK11" t="str">
            <v>ممتاز</v>
          </cell>
          <cell r="AL11" t="str">
            <v>ـ</v>
          </cell>
          <cell r="AM11" t="str">
            <v>معاف نهائى</v>
          </cell>
          <cell r="AN11">
            <v>30</v>
          </cell>
          <cell r="AO11">
            <v>11</v>
          </cell>
          <cell r="AP11">
            <v>4</v>
          </cell>
          <cell r="AQ11">
            <v>2</v>
          </cell>
          <cell r="AR11">
            <v>11</v>
          </cell>
          <cell r="AS11">
            <v>30</v>
          </cell>
          <cell r="BF11" t="str">
            <v xml:space="preserve">رقم 100 شارع مسجد العطارين </v>
          </cell>
          <cell r="BG11" t="str">
            <v>العطارين</v>
          </cell>
          <cell r="BH11">
            <v>5555482</v>
          </cell>
          <cell r="BI11" t="str">
            <v>0122263312</v>
          </cell>
          <cell r="BJ11" t="str">
            <v>ـ</v>
          </cell>
          <cell r="BK11" t="str">
            <v>عائلية 20996 الجمرك</v>
          </cell>
          <cell r="BL11">
            <v>1646530</v>
          </cell>
          <cell r="BM11">
            <v>2217</v>
          </cell>
          <cell r="BN11" t="str">
            <v>بكالوريوس هندسة</v>
          </cell>
          <cell r="BO11" t="str">
            <v>بكالوريوس</v>
          </cell>
        </row>
        <row r="12">
          <cell r="A12">
            <v>9</v>
          </cell>
          <cell r="B12">
            <v>13</v>
          </cell>
          <cell r="C12" t="str">
            <v>راوية عبد الفتاح أحمد حمودة</v>
          </cell>
          <cell r="D12" t="str">
            <v>دائم</v>
          </cell>
          <cell r="E12" t="str">
            <v>مدير عام</v>
          </cell>
          <cell r="F12" t="str">
            <v>مدير عام / خبير (ندب)</v>
          </cell>
          <cell r="G12" t="str">
            <v>مدير عام مساعد الهندسة المدنية</v>
          </cell>
          <cell r="H12">
            <v>37465</v>
          </cell>
          <cell r="I12" t="str">
            <v>إدارة عليا</v>
          </cell>
          <cell r="J12" t="str">
            <v>ـ</v>
          </cell>
          <cell r="K12" t="str">
            <v>ـ</v>
          </cell>
          <cell r="L12" t="str">
            <v>ـ</v>
          </cell>
          <cell r="M12" t="str">
            <v>الهندسية</v>
          </cell>
          <cell r="N12" t="str">
            <v>بكالوريوس هندسة</v>
          </cell>
          <cell r="O12" t="str">
            <v>مدنى</v>
          </cell>
          <cell r="P12">
            <v>1972</v>
          </cell>
          <cell r="Q12">
            <v>9</v>
          </cell>
          <cell r="R12">
            <v>5</v>
          </cell>
          <cell r="S12">
            <v>1950</v>
          </cell>
          <cell r="T12" t="str">
            <v>الاسكندرية</v>
          </cell>
          <cell r="U12">
            <v>1</v>
          </cell>
          <cell r="V12">
            <v>9</v>
          </cell>
          <cell r="W12">
            <v>1998</v>
          </cell>
          <cell r="X12">
            <v>27</v>
          </cell>
          <cell r="Y12">
            <v>10</v>
          </cell>
          <cell r="Z12">
            <v>25</v>
          </cell>
          <cell r="AA12">
            <v>1</v>
          </cell>
          <cell r="AB12">
            <v>9</v>
          </cell>
          <cell r="AC12">
            <v>1999</v>
          </cell>
          <cell r="AD12" t="str">
            <v>م+2</v>
          </cell>
          <cell r="AE12">
            <v>2032.72</v>
          </cell>
          <cell r="AF12">
            <v>400</v>
          </cell>
          <cell r="AG12">
            <v>225</v>
          </cell>
          <cell r="AH12">
            <v>42</v>
          </cell>
          <cell r="AI12" t="str">
            <v>ممتاز</v>
          </cell>
          <cell r="AJ12" t="str">
            <v>ممتاز</v>
          </cell>
          <cell r="AK12" t="str">
            <v>ممتاز</v>
          </cell>
          <cell r="AL12" t="str">
            <v>ـ</v>
          </cell>
          <cell r="AM12" t="str">
            <v>انثى</v>
          </cell>
          <cell r="AN12">
            <v>30</v>
          </cell>
          <cell r="AO12">
            <v>11</v>
          </cell>
          <cell r="AP12">
            <v>4</v>
          </cell>
          <cell r="AQ12">
            <v>27</v>
          </cell>
          <cell r="AR12">
            <v>10</v>
          </cell>
          <cell r="AS12">
            <v>30</v>
          </cell>
          <cell r="BF12" t="str">
            <v xml:space="preserve">رقم 79 شارع سيدى جابر الشيخ شقة ( 14 ) الدور السابع </v>
          </cell>
          <cell r="BG12" t="str">
            <v>سيدى جابر</v>
          </cell>
          <cell r="BH12">
            <v>5437939</v>
          </cell>
          <cell r="BI12" t="str">
            <v>0123963800</v>
          </cell>
          <cell r="BJ12" t="str">
            <v>ـ</v>
          </cell>
          <cell r="BK12">
            <v>200689</v>
          </cell>
          <cell r="BL12">
            <v>1646485</v>
          </cell>
          <cell r="BM12">
            <v>2008</v>
          </cell>
          <cell r="BN12" t="str">
            <v>بكالوريوس هندسة</v>
          </cell>
          <cell r="BO12" t="str">
            <v>بكالوريوس</v>
          </cell>
        </row>
        <row r="13">
          <cell r="A13">
            <v>10</v>
          </cell>
          <cell r="B13">
            <v>14</v>
          </cell>
          <cell r="C13" t="str">
            <v>محمود متولي مرسي حسن</v>
          </cell>
          <cell r="D13" t="str">
            <v>دائم</v>
          </cell>
          <cell r="E13" t="str">
            <v>مدير عام</v>
          </cell>
          <cell r="F13" t="str">
            <v>مدير عام / خبير (ندب)</v>
          </cell>
          <cell r="G13" t="str">
            <v>مدير عام مساعد الدراسات الفنية و الصيانة لأجهزة التحكم الآلى</v>
          </cell>
          <cell r="H13">
            <v>37669</v>
          </cell>
          <cell r="I13" t="str">
            <v>إدارة عليا</v>
          </cell>
          <cell r="J13" t="str">
            <v>ـ</v>
          </cell>
          <cell r="K13" t="str">
            <v>ـ</v>
          </cell>
          <cell r="L13" t="str">
            <v>هندسة التحكم الآلي</v>
          </cell>
          <cell r="M13" t="str">
            <v>الهندسة الكهربائية و التحكم الالى</v>
          </cell>
          <cell r="N13" t="str">
            <v>بكالوريوس هندسة</v>
          </cell>
          <cell r="O13" t="str">
            <v xml:space="preserve">اتصالات كهروفيزيائية </v>
          </cell>
          <cell r="P13">
            <v>1975</v>
          </cell>
          <cell r="Q13">
            <v>30</v>
          </cell>
          <cell r="R13">
            <v>10</v>
          </cell>
          <cell r="S13">
            <v>1951</v>
          </cell>
          <cell r="T13" t="str">
            <v>الاسكندرية</v>
          </cell>
          <cell r="U13">
            <v>1</v>
          </cell>
          <cell r="V13">
            <v>9</v>
          </cell>
          <cell r="W13">
            <v>1998</v>
          </cell>
          <cell r="X13">
            <v>18</v>
          </cell>
          <cell r="Y13">
            <v>10</v>
          </cell>
          <cell r="Z13">
            <v>22</v>
          </cell>
          <cell r="AA13">
            <v>1</v>
          </cell>
          <cell r="AB13">
            <v>9</v>
          </cell>
          <cell r="AC13">
            <v>1999</v>
          </cell>
          <cell r="AD13" t="str">
            <v>م+3</v>
          </cell>
          <cell r="AE13">
            <v>1832.77</v>
          </cell>
          <cell r="AF13">
            <v>400</v>
          </cell>
          <cell r="AG13">
            <v>225</v>
          </cell>
          <cell r="AH13">
            <v>42</v>
          </cell>
          <cell r="AI13" t="str">
            <v>ممتاز</v>
          </cell>
          <cell r="AJ13" t="str">
            <v>جيد جدا</v>
          </cell>
          <cell r="AK13" t="str">
            <v>ممتاز</v>
          </cell>
          <cell r="AL13" t="str">
            <v>ـ</v>
          </cell>
          <cell r="AM13" t="str">
            <v xml:space="preserve">ادى الخدمة </v>
          </cell>
          <cell r="AN13">
            <v>30</v>
          </cell>
          <cell r="AO13">
            <v>11</v>
          </cell>
          <cell r="AP13">
            <v>4</v>
          </cell>
          <cell r="AQ13">
            <v>18</v>
          </cell>
          <cell r="AR13">
            <v>10</v>
          </cell>
          <cell r="AS13">
            <v>27</v>
          </cell>
          <cell r="BF13" t="str">
            <v xml:space="preserve">رقم 8 شارع السمان ـ مصطفى كامل ـ سيدى جابر  </v>
          </cell>
          <cell r="BG13" t="str">
            <v>سيدى جابر</v>
          </cell>
          <cell r="BH13">
            <v>5434465</v>
          </cell>
          <cell r="BI13" t="str">
            <v>0122831066</v>
          </cell>
          <cell r="BJ13" t="str">
            <v>ـ</v>
          </cell>
          <cell r="BK13" t="str">
            <v>عائلية 86723 محرم بك</v>
          </cell>
          <cell r="BL13">
            <v>1646840</v>
          </cell>
          <cell r="BM13">
            <v>2191</v>
          </cell>
          <cell r="BN13" t="str">
            <v>بكالوريوس هندسة</v>
          </cell>
          <cell r="BO13" t="str">
            <v>بكالوريوس</v>
          </cell>
        </row>
        <row r="14">
          <cell r="A14">
            <v>11</v>
          </cell>
          <cell r="B14">
            <v>15</v>
          </cell>
          <cell r="C14" t="str">
            <v>إبراهيم عبد المقصود إبراهيم الصعيدى</v>
          </cell>
          <cell r="D14" t="str">
            <v>دائم</v>
          </cell>
          <cell r="E14" t="str">
            <v>مدير عام</v>
          </cell>
          <cell r="F14" t="str">
            <v>مدير عام التقطير التفريغى و انتاج السولار ( ندب )</v>
          </cell>
          <cell r="G14" t="str">
            <v>مدير عام مساعد إنتاج السولار</v>
          </cell>
          <cell r="H14">
            <v>37669</v>
          </cell>
          <cell r="I14" t="str">
            <v>إدارة عليا</v>
          </cell>
          <cell r="J14" t="str">
            <v>ـ</v>
          </cell>
          <cell r="K14" t="str">
            <v>ـ</v>
          </cell>
          <cell r="L14" t="str">
            <v>ـ</v>
          </cell>
          <cell r="M14" t="str">
            <v>التقطير التفريغى وانتاج السولار</v>
          </cell>
          <cell r="N14" t="str">
            <v xml:space="preserve">بكالوريوس علوم </v>
          </cell>
          <cell r="O14" t="str">
            <v>كيمياء</v>
          </cell>
          <cell r="P14">
            <v>1975</v>
          </cell>
          <cell r="Q14">
            <v>22</v>
          </cell>
          <cell r="R14">
            <v>10</v>
          </cell>
          <cell r="S14">
            <v>1951</v>
          </cell>
          <cell r="T14" t="str">
            <v>الاسكندرية</v>
          </cell>
          <cell r="U14">
            <v>1</v>
          </cell>
          <cell r="V14">
            <v>9</v>
          </cell>
          <cell r="W14">
            <v>1998</v>
          </cell>
          <cell r="X14">
            <v>4</v>
          </cell>
          <cell r="Y14">
            <v>8</v>
          </cell>
          <cell r="Z14">
            <v>22</v>
          </cell>
          <cell r="AA14">
            <v>1</v>
          </cell>
          <cell r="AB14">
            <v>9</v>
          </cell>
          <cell r="AC14">
            <v>1999</v>
          </cell>
          <cell r="AD14" t="str">
            <v>م+2</v>
          </cell>
          <cell r="AE14">
            <v>1752.04</v>
          </cell>
          <cell r="AF14">
            <v>400</v>
          </cell>
          <cell r="AG14">
            <v>225</v>
          </cell>
          <cell r="AH14">
            <v>12.5</v>
          </cell>
          <cell r="AI14" t="str">
            <v>جيد جدا</v>
          </cell>
          <cell r="AJ14" t="str">
            <v>ممتاز</v>
          </cell>
          <cell r="AK14" t="str">
            <v>ممتاز</v>
          </cell>
          <cell r="AL14" t="str">
            <v>ـ</v>
          </cell>
          <cell r="AM14" t="str">
            <v>معاف نهائى</v>
          </cell>
          <cell r="AN14">
            <v>30</v>
          </cell>
          <cell r="AO14">
            <v>11</v>
          </cell>
          <cell r="AP14">
            <v>4</v>
          </cell>
          <cell r="AQ14">
            <v>4</v>
          </cell>
          <cell r="AR14">
            <v>8</v>
          </cell>
          <cell r="AS14">
            <v>27</v>
          </cell>
          <cell r="BF14" t="str">
            <v xml:space="preserve">رقم 22 تقاطع ش إسحاق وغبريال ـ شدس ـ الرمل </v>
          </cell>
          <cell r="BG14" t="str">
            <v>شدس</v>
          </cell>
          <cell r="BH14">
            <v>5746931</v>
          </cell>
          <cell r="BI14" t="str">
            <v>0124265234</v>
          </cell>
          <cell r="BJ14" t="str">
            <v>ـ</v>
          </cell>
          <cell r="BK14" t="str">
            <v>عائلية 59836 محرم بك</v>
          </cell>
          <cell r="BL14">
            <v>1209085</v>
          </cell>
          <cell r="BM14">
            <v>2071</v>
          </cell>
          <cell r="BN14" t="str">
            <v>بكالوريوس علوم</v>
          </cell>
          <cell r="BO14" t="str">
            <v>بكالوريوس</v>
          </cell>
        </row>
        <row r="15">
          <cell r="A15">
            <v>12</v>
          </cell>
          <cell r="B15">
            <v>16</v>
          </cell>
          <cell r="C15" t="str">
            <v>صلاح الدين أحمد حمدي عبد الحميد</v>
          </cell>
          <cell r="D15" t="str">
            <v>دائم</v>
          </cell>
          <cell r="E15" t="str">
            <v>مدير عام مساعد</v>
          </cell>
          <cell r="F15" t="str">
            <v xml:space="preserve">مدير عام مساعد المرافق </v>
          </cell>
          <cell r="G15" t="str">
            <v>ـ</v>
          </cell>
          <cell r="H15" t="str">
            <v>ـ</v>
          </cell>
          <cell r="I15" t="str">
            <v>إدارة عليا</v>
          </cell>
          <cell r="J15" t="str">
            <v>ـ</v>
          </cell>
          <cell r="K15" t="str">
            <v>ـ</v>
          </cell>
          <cell r="L15" t="str">
            <v>المرافق</v>
          </cell>
          <cell r="M15" t="str">
            <v>المرافق و التسهيلات</v>
          </cell>
          <cell r="N15" t="str">
            <v xml:space="preserve">بكالوريوس علوم </v>
          </cell>
          <cell r="O15" t="str">
            <v>كيمياء</v>
          </cell>
          <cell r="P15">
            <v>1976</v>
          </cell>
          <cell r="Q15">
            <v>22</v>
          </cell>
          <cell r="R15">
            <v>8</v>
          </cell>
          <cell r="S15">
            <v>1954</v>
          </cell>
          <cell r="T15" t="str">
            <v>البحيرة</v>
          </cell>
          <cell r="U15">
            <v>1</v>
          </cell>
          <cell r="V15">
            <v>9</v>
          </cell>
          <cell r="W15">
            <v>1998</v>
          </cell>
          <cell r="X15">
            <v>3</v>
          </cell>
          <cell r="Y15">
            <v>9</v>
          </cell>
          <cell r="Z15">
            <v>21</v>
          </cell>
          <cell r="AA15">
            <v>1</v>
          </cell>
          <cell r="AB15">
            <v>9</v>
          </cell>
          <cell r="AC15">
            <v>1999</v>
          </cell>
          <cell r="AD15" t="str">
            <v>م+2</v>
          </cell>
          <cell r="AE15">
            <v>1657.75</v>
          </cell>
          <cell r="AF15">
            <v>300</v>
          </cell>
          <cell r="AG15">
            <v>150</v>
          </cell>
          <cell r="AH15">
            <v>12.5</v>
          </cell>
          <cell r="AI15" t="str">
            <v>ممتاز</v>
          </cell>
          <cell r="AJ15" t="str">
            <v>ممتاز</v>
          </cell>
          <cell r="AK15" t="str">
            <v>ممتاز</v>
          </cell>
          <cell r="AL15" t="str">
            <v>ـ</v>
          </cell>
          <cell r="AM15" t="str">
            <v xml:space="preserve">ادى الخدمة </v>
          </cell>
          <cell r="AN15">
            <v>30</v>
          </cell>
          <cell r="AO15">
            <v>11</v>
          </cell>
          <cell r="AP15">
            <v>4</v>
          </cell>
          <cell r="AQ15">
            <v>3</v>
          </cell>
          <cell r="AR15">
            <v>9</v>
          </cell>
          <cell r="AS15">
            <v>26</v>
          </cell>
          <cell r="BF15" t="str">
            <v xml:space="preserve">رقم 22 تقاطع ش إسحاق وغبريال ـ شدس ـ الرمل </v>
          </cell>
          <cell r="BG15" t="str">
            <v>شدس</v>
          </cell>
          <cell r="BH15">
            <v>5778068</v>
          </cell>
          <cell r="BI15" t="str">
            <v>0123965144</v>
          </cell>
          <cell r="BJ15" t="str">
            <v>معار للعمل بشركة ميدوم حتى 2003/4/25 و لم يرد خطاب بتجديد الاعارة</v>
          </cell>
          <cell r="BK15">
            <v>1801079</v>
          </cell>
          <cell r="BL15">
            <v>1225265</v>
          </cell>
          <cell r="BM15">
            <v>2141</v>
          </cell>
          <cell r="BN15" t="str">
            <v>بكالوريوس علوم</v>
          </cell>
          <cell r="BO15" t="str">
            <v>بكالوريوس</v>
          </cell>
        </row>
        <row r="16">
          <cell r="A16">
            <v>13</v>
          </cell>
          <cell r="B16">
            <v>17</v>
          </cell>
          <cell r="C16" t="str">
            <v>محمد مجدي حسين محمد</v>
          </cell>
          <cell r="D16" t="str">
            <v>دائم</v>
          </cell>
          <cell r="E16" t="str">
            <v>مدير عام</v>
          </cell>
          <cell r="F16" t="str">
            <v>مدير عام الشئون المالية</v>
          </cell>
          <cell r="G16" t="str">
            <v>ـ</v>
          </cell>
          <cell r="H16" t="str">
            <v>ـ</v>
          </cell>
          <cell r="I16" t="str">
            <v>إدارة عليا</v>
          </cell>
          <cell r="J16" t="str">
            <v>ـ</v>
          </cell>
          <cell r="K16" t="str">
            <v>ـ</v>
          </cell>
          <cell r="L16" t="str">
            <v>ـ</v>
          </cell>
          <cell r="M16" t="str">
            <v>المالية</v>
          </cell>
          <cell r="N16" t="str">
            <v xml:space="preserve">بكالوريوس تجارة </v>
          </cell>
          <cell r="O16" t="str">
            <v>محاسبة</v>
          </cell>
          <cell r="P16">
            <v>1976</v>
          </cell>
          <cell r="Q16">
            <v>20</v>
          </cell>
          <cell r="R16">
            <v>8</v>
          </cell>
          <cell r="S16">
            <v>1954</v>
          </cell>
          <cell r="T16" t="str">
            <v>الاسكندرية</v>
          </cell>
          <cell r="U16">
            <v>1</v>
          </cell>
          <cell r="V16">
            <v>9</v>
          </cell>
          <cell r="W16">
            <v>1998</v>
          </cell>
          <cell r="X16">
            <v>0</v>
          </cell>
          <cell r="Y16">
            <v>1</v>
          </cell>
          <cell r="Z16">
            <v>21</v>
          </cell>
          <cell r="AA16">
            <v>25</v>
          </cell>
          <cell r="AB16">
            <v>5</v>
          </cell>
          <cell r="AC16">
            <v>2002</v>
          </cell>
          <cell r="AD16" t="str">
            <v>م+2</v>
          </cell>
          <cell r="AE16">
            <v>1711.13</v>
          </cell>
          <cell r="AF16">
            <v>400</v>
          </cell>
          <cell r="AG16">
            <v>225</v>
          </cell>
          <cell r="AH16">
            <v>0</v>
          </cell>
          <cell r="AI16" t="str">
            <v>ممتاز</v>
          </cell>
          <cell r="AJ16" t="str">
            <v>ممتاز</v>
          </cell>
          <cell r="AK16" t="str">
            <v>ممتاز</v>
          </cell>
          <cell r="AL16" t="str">
            <v>ـ</v>
          </cell>
          <cell r="AM16" t="str">
            <v>معاف نهائى</v>
          </cell>
          <cell r="AN16">
            <v>30</v>
          </cell>
          <cell r="AO16">
            <v>11</v>
          </cell>
          <cell r="AP16">
            <v>4</v>
          </cell>
          <cell r="AQ16">
            <v>0</v>
          </cell>
          <cell r="AR16">
            <v>1</v>
          </cell>
          <cell r="AS16">
            <v>26</v>
          </cell>
          <cell r="BF16" t="str">
            <v xml:space="preserve">رقم 3 شارع أحمد ذكى أبو شادى متفرع من جلال الدسوقىـ وأبور المياة ـ شرقى </v>
          </cell>
          <cell r="BG16" t="str">
            <v>باب شرق</v>
          </cell>
          <cell r="BH16">
            <v>4250656</v>
          </cell>
          <cell r="BI16" t="str">
            <v>0123961234</v>
          </cell>
          <cell r="BJ16" t="str">
            <v>ـ</v>
          </cell>
          <cell r="BL16">
            <v>4882289</v>
          </cell>
          <cell r="BM16">
            <v>2019</v>
          </cell>
          <cell r="BN16" t="str">
            <v>بكالوريوس تجارة</v>
          </cell>
          <cell r="BO16" t="str">
            <v>بكالوريوس</v>
          </cell>
        </row>
        <row r="17">
          <cell r="A17">
            <v>14</v>
          </cell>
          <cell r="B17">
            <v>18</v>
          </cell>
          <cell r="C17" t="str">
            <v>فتحي محمد حسين عيد</v>
          </cell>
          <cell r="D17" t="str">
            <v>دائم</v>
          </cell>
          <cell r="E17" t="str">
            <v>مدير عام</v>
          </cell>
          <cell r="F17" t="str">
            <v>مدير عام التسويق والمبيعات (ندب)</v>
          </cell>
          <cell r="G17" t="str">
            <v xml:space="preserve">مدير عام مساعد تخطيط الإنتاج </v>
          </cell>
          <cell r="H17">
            <v>37445</v>
          </cell>
          <cell r="I17" t="str">
            <v>إدارة عليا</v>
          </cell>
          <cell r="J17" t="str">
            <v>ـ</v>
          </cell>
          <cell r="K17" t="str">
            <v>ـ</v>
          </cell>
          <cell r="L17" t="str">
            <v>ـ</v>
          </cell>
          <cell r="M17" t="str">
            <v>التسويق والمبيعات</v>
          </cell>
          <cell r="N17" t="str">
            <v xml:space="preserve">بكالوريوس علوم </v>
          </cell>
          <cell r="O17" t="str">
            <v>كيمياء</v>
          </cell>
          <cell r="P17">
            <v>1977</v>
          </cell>
          <cell r="Q17">
            <v>20</v>
          </cell>
          <cell r="R17">
            <v>3</v>
          </cell>
          <cell r="S17">
            <v>1956</v>
          </cell>
          <cell r="T17" t="str">
            <v>الاسكندرية</v>
          </cell>
          <cell r="U17">
            <v>1</v>
          </cell>
          <cell r="V17">
            <v>9</v>
          </cell>
          <cell r="W17">
            <v>1998</v>
          </cell>
          <cell r="X17">
            <v>4</v>
          </cell>
          <cell r="Y17">
            <v>0</v>
          </cell>
          <cell r="Z17">
            <v>21</v>
          </cell>
          <cell r="AA17">
            <v>1</v>
          </cell>
          <cell r="AB17">
            <v>9</v>
          </cell>
          <cell r="AC17">
            <v>1999</v>
          </cell>
          <cell r="AD17" t="str">
            <v>م+2</v>
          </cell>
          <cell r="AE17">
            <v>1582.8</v>
          </cell>
          <cell r="AF17">
            <v>300</v>
          </cell>
          <cell r="AG17">
            <v>150</v>
          </cell>
          <cell r="AH17">
            <v>12.5</v>
          </cell>
          <cell r="AI17" t="str">
            <v>ممتاز</v>
          </cell>
          <cell r="AJ17" t="str">
            <v>ممتاز</v>
          </cell>
          <cell r="AK17" t="str">
            <v>ممتاز</v>
          </cell>
          <cell r="AL17" t="str">
            <v>ـ</v>
          </cell>
          <cell r="AM17" t="str">
            <v xml:space="preserve">ادى الخدمة </v>
          </cell>
          <cell r="AN17">
            <v>30</v>
          </cell>
          <cell r="AO17">
            <v>11</v>
          </cell>
          <cell r="AP17">
            <v>4</v>
          </cell>
          <cell r="AQ17">
            <v>4</v>
          </cell>
          <cell r="AR17">
            <v>0</v>
          </cell>
          <cell r="AS17">
            <v>26</v>
          </cell>
          <cell r="BF17" t="str">
            <v>رقم 14 شارع الفراعنة شقة ( 45 ) ـ باب شرق</v>
          </cell>
          <cell r="BG17" t="str">
            <v>باب شرق</v>
          </cell>
          <cell r="BH17">
            <v>4864364</v>
          </cell>
          <cell r="BI17" t="str">
            <v>0123927911</v>
          </cell>
          <cell r="BJ17" t="str">
            <v>ـ</v>
          </cell>
          <cell r="BK17" t="str">
            <v>عائلية 69237 المنتزة</v>
          </cell>
          <cell r="BL17">
            <v>4912511</v>
          </cell>
          <cell r="BM17">
            <v>2092</v>
          </cell>
          <cell r="BN17" t="str">
            <v>بكالوريوس علوم</v>
          </cell>
          <cell r="BO17" t="str">
            <v>بكالوريوس</v>
          </cell>
        </row>
        <row r="18">
          <cell r="A18">
            <v>15</v>
          </cell>
          <cell r="B18">
            <v>19</v>
          </cell>
          <cell r="C18" t="str">
            <v>إبراهيم رجب أحمد محمد حمادة</v>
          </cell>
          <cell r="D18" t="str">
            <v>دائم</v>
          </cell>
          <cell r="E18" t="str">
            <v>مدير عام مساعد</v>
          </cell>
          <cell r="F18" t="str">
            <v>مدير عام مساعد التقطير التفريغى</v>
          </cell>
          <cell r="G18" t="str">
            <v>ـ</v>
          </cell>
          <cell r="H18" t="str">
            <v>ـ</v>
          </cell>
          <cell r="I18" t="str">
            <v>إدارة عليا</v>
          </cell>
          <cell r="J18" t="str">
            <v>ـ</v>
          </cell>
          <cell r="K18" t="str">
            <v>ـ</v>
          </cell>
          <cell r="L18" t="str">
            <v>التقطير التفريغى</v>
          </cell>
          <cell r="M18" t="str">
            <v>التقطير التفريغى وانتاج السولار</v>
          </cell>
          <cell r="N18" t="str">
            <v xml:space="preserve">بكالوريوس علوم </v>
          </cell>
          <cell r="O18" t="str">
            <v>كيمياء</v>
          </cell>
          <cell r="P18">
            <v>1977</v>
          </cell>
          <cell r="Q18">
            <v>27</v>
          </cell>
          <cell r="R18">
            <v>2</v>
          </cell>
          <cell r="S18">
            <v>1954</v>
          </cell>
          <cell r="T18" t="str">
            <v>الاسكندرية</v>
          </cell>
          <cell r="U18">
            <v>1</v>
          </cell>
          <cell r="V18">
            <v>9</v>
          </cell>
          <cell r="W18">
            <v>1998</v>
          </cell>
          <cell r="X18">
            <v>7</v>
          </cell>
          <cell r="Y18">
            <v>2</v>
          </cell>
          <cell r="Z18">
            <v>20</v>
          </cell>
          <cell r="AA18">
            <v>1</v>
          </cell>
          <cell r="AB18">
            <v>9</v>
          </cell>
          <cell r="AC18">
            <v>1999</v>
          </cell>
          <cell r="AD18" t="str">
            <v>م+4</v>
          </cell>
          <cell r="AE18">
            <v>1561.33</v>
          </cell>
          <cell r="AF18">
            <v>300</v>
          </cell>
          <cell r="AG18">
            <v>150</v>
          </cell>
          <cell r="AH18">
            <v>12.5</v>
          </cell>
          <cell r="AI18" t="str">
            <v>ممتاز</v>
          </cell>
          <cell r="AJ18" t="str">
            <v>ممتاز</v>
          </cell>
          <cell r="AK18" t="str">
            <v>ممتاز</v>
          </cell>
          <cell r="AL18" t="str">
            <v>ـ</v>
          </cell>
          <cell r="AM18" t="str">
            <v xml:space="preserve">ادى الخدمة </v>
          </cell>
          <cell r="AN18">
            <v>30</v>
          </cell>
          <cell r="AO18">
            <v>11</v>
          </cell>
          <cell r="AP18">
            <v>4</v>
          </cell>
          <cell r="AQ18">
            <v>7</v>
          </cell>
          <cell r="AR18">
            <v>2</v>
          </cell>
          <cell r="AS18">
            <v>25</v>
          </cell>
          <cell r="BF18" t="str">
            <v xml:space="preserve">رقم 9 شارع عمرو بن العاص ( 1008 سابقاً ) أمام مؤسسة عبد الرازق ـ ميامى </v>
          </cell>
          <cell r="BG18" t="str">
            <v>ميامى</v>
          </cell>
          <cell r="BH18">
            <v>5565332</v>
          </cell>
          <cell r="BI18" t="str">
            <v>0124163106</v>
          </cell>
          <cell r="BJ18" t="str">
            <v>ـ</v>
          </cell>
          <cell r="BK18" t="str">
            <v>عائلية 69237 المنتزة</v>
          </cell>
          <cell r="BL18">
            <v>1088132</v>
          </cell>
          <cell r="BM18">
            <v>2070</v>
          </cell>
          <cell r="BN18" t="str">
            <v>بكالوريوس علوم</v>
          </cell>
          <cell r="BO18" t="str">
            <v>بكالوريوس</v>
          </cell>
        </row>
        <row r="19">
          <cell r="A19">
            <v>16</v>
          </cell>
          <cell r="B19">
            <v>20</v>
          </cell>
          <cell r="C19" t="str">
            <v>عبد المعطي إبراهيم القليوبي</v>
          </cell>
          <cell r="D19" t="str">
            <v>دائم</v>
          </cell>
          <cell r="E19" t="str">
            <v>مدير عام مساعد</v>
          </cell>
          <cell r="F19" t="str">
            <v xml:space="preserve">مدير عام مساعد شئون العاملين </v>
          </cell>
          <cell r="G19" t="str">
            <v>ـ</v>
          </cell>
          <cell r="H19" t="str">
            <v>ـ</v>
          </cell>
          <cell r="I19" t="str">
            <v>إدارة عليا</v>
          </cell>
          <cell r="J19" t="str">
            <v>ـ</v>
          </cell>
          <cell r="K19" t="str">
            <v>ـ</v>
          </cell>
          <cell r="L19" t="str">
            <v>شئون العاملين</v>
          </cell>
          <cell r="M19" t="str">
            <v>الإدارية</v>
          </cell>
          <cell r="N19" t="str">
            <v xml:space="preserve">بكالوريوس تجارة </v>
          </cell>
          <cell r="O19" t="str">
            <v>إدارة اعمال</v>
          </cell>
          <cell r="P19">
            <v>1977</v>
          </cell>
          <cell r="Q19">
            <v>16</v>
          </cell>
          <cell r="R19">
            <v>6</v>
          </cell>
          <cell r="S19">
            <v>1954</v>
          </cell>
          <cell r="T19" t="str">
            <v>الغربية</v>
          </cell>
          <cell r="U19">
            <v>1</v>
          </cell>
          <cell r="V19">
            <v>9</v>
          </cell>
          <cell r="W19">
            <v>1998</v>
          </cell>
          <cell r="X19">
            <v>11</v>
          </cell>
          <cell r="Y19">
            <v>11</v>
          </cell>
          <cell r="Z19">
            <v>19</v>
          </cell>
          <cell r="AA19">
            <v>16</v>
          </cell>
          <cell r="AB19">
            <v>11</v>
          </cell>
          <cell r="AC19">
            <v>2002</v>
          </cell>
          <cell r="AD19" t="str">
            <v>م+2</v>
          </cell>
          <cell r="AE19">
            <v>1503.08</v>
          </cell>
          <cell r="AF19">
            <v>300</v>
          </cell>
          <cell r="AG19">
            <v>150</v>
          </cell>
          <cell r="AH19">
            <v>0</v>
          </cell>
          <cell r="AI19" t="str">
            <v>ممتاز</v>
          </cell>
          <cell r="AJ19" t="str">
            <v>ممتاز</v>
          </cell>
          <cell r="AK19" t="str">
            <v>ممتاز</v>
          </cell>
          <cell r="AL19" t="str">
            <v>سياسات ادارية 1985</v>
          </cell>
          <cell r="AM19" t="str">
            <v xml:space="preserve">ادى الخدمة </v>
          </cell>
          <cell r="AN19">
            <v>30</v>
          </cell>
          <cell r="AO19">
            <v>11</v>
          </cell>
          <cell r="AP19">
            <v>4</v>
          </cell>
          <cell r="AQ19">
            <v>11</v>
          </cell>
          <cell r="AR19">
            <v>11</v>
          </cell>
          <cell r="AS19">
            <v>24</v>
          </cell>
          <cell r="BF19" t="str">
            <v>رقم 25 شارع أحمد تيسير متفرع من شارع   جمال عبد الناصر</v>
          </cell>
          <cell r="BG19" t="str">
            <v>العصافرة</v>
          </cell>
          <cell r="BH19">
            <v>5550634</v>
          </cell>
          <cell r="BI19" t="str">
            <v>0122263335</v>
          </cell>
          <cell r="BJ19" t="str">
            <v>ـ</v>
          </cell>
          <cell r="BK19">
            <v>96357</v>
          </cell>
          <cell r="BL19">
            <v>4911780</v>
          </cell>
          <cell r="BM19">
            <v>2049</v>
          </cell>
          <cell r="BN19" t="str">
            <v>بكالوريوس تجارة</v>
          </cell>
          <cell r="BO19" t="str">
            <v>بكالوريوس</v>
          </cell>
        </row>
        <row r="20">
          <cell r="A20">
            <v>17</v>
          </cell>
          <cell r="B20">
            <v>21</v>
          </cell>
          <cell r="C20" t="str">
            <v>ناهد عبد الفتاح محمد قاسم</v>
          </cell>
          <cell r="D20" t="str">
            <v>دائم</v>
          </cell>
          <cell r="E20" t="str">
            <v>مدير عام مساعد</v>
          </cell>
          <cell r="F20" t="str">
            <v>مدير عام مساعد / خبير</v>
          </cell>
          <cell r="G20" t="str">
            <v>ـ</v>
          </cell>
          <cell r="H20" t="str">
            <v>ـ</v>
          </cell>
          <cell r="I20" t="str">
            <v>إدارة عليا</v>
          </cell>
          <cell r="J20" t="str">
            <v>ـ</v>
          </cell>
          <cell r="K20" t="str">
            <v>ـ</v>
          </cell>
          <cell r="L20" t="str">
            <v>ـ</v>
          </cell>
          <cell r="M20" t="str">
            <v>الهندسة الكهربائية و التحكم الالى</v>
          </cell>
          <cell r="N20" t="str">
            <v>بكالوريوس هندسة</v>
          </cell>
          <cell r="O20" t="str">
            <v xml:space="preserve">اتصالات كهرفيزيائية </v>
          </cell>
          <cell r="P20">
            <v>1978</v>
          </cell>
          <cell r="Q20">
            <v>22</v>
          </cell>
          <cell r="R20">
            <v>2</v>
          </cell>
          <cell r="S20">
            <v>1956</v>
          </cell>
          <cell r="T20" t="str">
            <v>البحيرة</v>
          </cell>
          <cell r="U20">
            <v>1</v>
          </cell>
          <cell r="V20">
            <v>9</v>
          </cell>
          <cell r="W20">
            <v>1998</v>
          </cell>
          <cell r="X20">
            <v>18</v>
          </cell>
          <cell r="Y20">
            <v>7</v>
          </cell>
          <cell r="Z20">
            <v>19</v>
          </cell>
          <cell r="AA20">
            <v>16</v>
          </cell>
          <cell r="AB20">
            <v>11</v>
          </cell>
          <cell r="AC20">
            <v>2002</v>
          </cell>
          <cell r="AD20" t="str">
            <v>م+2</v>
          </cell>
          <cell r="AE20">
            <v>1487.76</v>
          </cell>
          <cell r="AF20">
            <v>300</v>
          </cell>
          <cell r="AG20">
            <v>150</v>
          </cell>
          <cell r="AH20">
            <v>37.5</v>
          </cell>
          <cell r="AI20" t="str">
            <v>ممتاز</v>
          </cell>
          <cell r="AJ20" t="str">
            <v>جيد جدا</v>
          </cell>
          <cell r="AK20" t="str">
            <v>ممتاز</v>
          </cell>
          <cell r="AL20" t="str">
            <v>ـ</v>
          </cell>
          <cell r="AM20" t="str">
            <v>انثى</v>
          </cell>
          <cell r="AN20">
            <v>30</v>
          </cell>
          <cell r="AO20">
            <v>11</v>
          </cell>
          <cell r="AP20">
            <v>4</v>
          </cell>
          <cell r="AQ20">
            <v>18</v>
          </cell>
          <cell r="AR20">
            <v>7</v>
          </cell>
          <cell r="AS20">
            <v>24</v>
          </cell>
          <cell r="BF20" t="str">
            <v xml:space="preserve">رقم 3 شارع رشدى ـ عمارات المعمارى ـ شقة ( 24 ) رقم  (هـ ) </v>
          </cell>
          <cell r="BG20" t="str">
            <v>رشدى</v>
          </cell>
          <cell r="BH20">
            <v>5459390</v>
          </cell>
          <cell r="BI20" t="str">
            <v>0123965145</v>
          </cell>
          <cell r="BJ20" t="str">
            <v>ـ</v>
          </cell>
          <cell r="BK20">
            <v>96357</v>
          </cell>
          <cell r="BL20">
            <v>4912460</v>
          </cell>
          <cell r="BM20">
            <v>2072</v>
          </cell>
          <cell r="BN20" t="str">
            <v>بكالوريوس هندسة</v>
          </cell>
          <cell r="BO20" t="str">
            <v>بكالوريوس</v>
          </cell>
        </row>
        <row r="21">
          <cell r="A21">
            <v>18</v>
          </cell>
          <cell r="B21">
            <v>22</v>
          </cell>
          <cell r="C21" t="str">
            <v>محمد جمعة على فرغلى</v>
          </cell>
          <cell r="D21" t="str">
            <v>دائم</v>
          </cell>
          <cell r="E21" t="str">
            <v>مدير عام مساعد</v>
          </cell>
          <cell r="F21" t="str">
            <v>مدير عام مساعد تنفيذ المشروعات والمكتب الهندسى  (ندب)</v>
          </cell>
          <cell r="G21" t="str">
            <v>مدير إدارة التصميم والمواصفات</v>
          </cell>
          <cell r="H21">
            <v>37123</v>
          </cell>
          <cell r="I21" t="str">
            <v>إدارة عليا</v>
          </cell>
          <cell r="J21" t="str">
            <v>ـ</v>
          </cell>
          <cell r="K21" t="str">
            <v>ـ</v>
          </cell>
          <cell r="L21" t="str">
            <v>تنفيذ المشروعات والمكتب الهندسى</v>
          </cell>
          <cell r="M21" t="str">
            <v>الهندسية</v>
          </cell>
          <cell r="N21" t="str">
            <v>بكالوريوس هندسة</v>
          </cell>
          <cell r="O21" t="str">
            <v>ميكانيكا قوى</v>
          </cell>
          <cell r="P21">
            <v>1979</v>
          </cell>
          <cell r="Q21">
            <v>29</v>
          </cell>
          <cell r="R21">
            <v>10</v>
          </cell>
          <cell r="S21">
            <v>1954</v>
          </cell>
          <cell r="T21" t="str">
            <v>الاسكندرية</v>
          </cell>
          <cell r="U21">
            <v>1</v>
          </cell>
          <cell r="V21">
            <v>9</v>
          </cell>
          <cell r="W21">
            <v>1998</v>
          </cell>
          <cell r="X21">
            <v>0</v>
          </cell>
          <cell r="Y21">
            <v>3</v>
          </cell>
          <cell r="Z21">
            <v>18</v>
          </cell>
          <cell r="AA21">
            <v>1</v>
          </cell>
          <cell r="AB21">
            <v>9</v>
          </cell>
          <cell r="AC21">
            <v>1999</v>
          </cell>
          <cell r="AD21" t="str">
            <v>م+3</v>
          </cell>
          <cell r="AE21">
            <v>1285.01</v>
          </cell>
          <cell r="AF21">
            <v>300</v>
          </cell>
          <cell r="AG21">
            <v>150</v>
          </cell>
          <cell r="AH21">
            <v>37.5</v>
          </cell>
          <cell r="AI21" t="str">
            <v>ممتاز</v>
          </cell>
          <cell r="AJ21" t="str">
            <v>جيد جدا</v>
          </cell>
          <cell r="AK21" t="str">
            <v>ممتاز</v>
          </cell>
          <cell r="AL21" t="str">
            <v>دبلومة فى محطات القوى الحرارية 1991</v>
          </cell>
          <cell r="AM21" t="str">
            <v>معاف نهائى</v>
          </cell>
          <cell r="AN21">
            <v>30</v>
          </cell>
          <cell r="AO21">
            <v>11</v>
          </cell>
          <cell r="AP21">
            <v>4</v>
          </cell>
          <cell r="AQ21">
            <v>0</v>
          </cell>
          <cell r="AR21">
            <v>3</v>
          </cell>
          <cell r="AS21">
            <v>23</v>
          </cell>
          <cell r="BF21" t="str">
            <v>رقم 24 ش القائد جوهر شقة 29 -الانفوشى - الاسكندرية</v>
          </cell>
          <cell r="BG21" t="str">
            <v>الانفوشى</v>
          </cell>
          <cell r="BH21">
            <v>4878450</v>
          </cell>
          <cell r="BI21" t="str">
            <v>0123965146</v>
          </cell>
          <cell r="BJ21" t="str">
            <v>ـ</v>
          </cell>
          <cell r="BK21">
            <v>201134</v>
          </cell>
          <cell r="BL21">
            <v>1136596</v>
          </cell>
          <cell r="BM21">
            <v>2082</v>
          </cell>
          <cell r="BN21" t="str">
            <v>بكالوريوس هندسة</v>
          </cell>
          <cell r="BO21" t="str">
            <v>بكالوريوس</v>
          </cell>
        </row>
        <row r="22">
          <cell r="A22">
            <v>19</v>
          </cell>
          <cell r="B22">
            <v>23</v>
          </cell>
          <cell r="C22" t="str">
            <v>رأفت محمد أحمد الشيخ</v>
          </cell>
          <cell r="D22" t="str">
            <v>دائم</v>
          </cell>
          <cell r="E22" t="str">
            <v>مدير عام مساعد</v>
          </cell>
          <cell r="F22" t="str">
            <v>مدير عام مساعد خدمات العملاء (ندب)</v>
          </cell>
          <cell r="G22" t="str">
            <v>مدير إدارة المياة الحامضية والتسهيلات</v>
          </cell>
          <cell r="H22">
            <v>37576</v>
          </cell>
          <cell r="I22" t="str">
            <v>إدارة عليا</v>
          </cell>
          <cell r="J22" t="str">
            <v>ـ</v>
          </cell>
          <cell r="K22" t="str">
            <v>ـ</v>
          </cell>
          <cell r="L22" t="str">
            <v>خدمة العملاء والتسويات المالية</v>
          </cell>
          <cell r="M22" t="str">
            <v>التسويق والمبيعات</v>
          </cell>
          <cell r="N22" t="str">
            <v>بكالوريوس هندسة</v>
          </cell>
          <cell r="O22" t="str">
            <v>تكرير بترول</v>
          </cell>
          <cell r="P22">
            <v>1980</v>
          </cell>
          <cell r="Q22">
            <v>10</v>
          </cell>
          <cell r="R22">
            <v>2</v>
          </cell>
          <cell r="S22">
            <v>1953</v>
          </cell>
          <cell r="T22" t="str">
            <v>الغربية</v>
          </cell>
          <cell r="U22">
            <v>1</v>
          </cell>
          <cell r="V22">
            <v>9</v>
          </cell>
          <cell r="W22">
            <v>1998</v>
          </cell>
          <cell r="X22">
            <v>13</v>
          </cell>
          <cell r="Y22">
            <v>6</v>
          </cell>
          <cell r="Z22">
            <v>17</v>
          </cell>
          <cell r="AA22">
            <v>1</v>
          </cell>
          <cell r="AB22">
            <v>9</v>
          </cell>
          <cell r="AC22">
            <v>1999</v>
          </cell>
          <cell r="AD22" t="str">
            <v>م+2</v>
          </cell>
          <cell r="AE22">
            <v>1188.47</v>
          </cell>
          <cell r="AF22">
            <v>300</v>
          </cell>
          <cell r="AG22">
            <v>150</v>
          </cell>
          <cell r="AH22">
            <v>37.5</v>
          </cell>
          <cell r="AI22" t="str">
            <v>ممتاز</v>
          </cell>
          <cell r="AJ22" t="str">
            <v>جيد جدا</v>
          </cell>
          <cell r="AK22" t="str">
            <v>ممتاز</v>
          </cell>
          <cell r="AL22" t="str">
            <v>ـ</v>
          </cell>
          <cell r="AM22" t="str">
            <v xml:space="preserve">ادى الخدمة </v>
          </cell>
          <cell r="AN22">
            <v>30</v>
          </cell>
          <cell r="AO22">
            <v>11</v>
          </cell>
          <cell r="AP22">
            <v>4</v>
          </cell>
          <cell r="AQ22">
            <v>13</v>
          </cell>
          <cell r="AR22">
            <v>6</v>
          </cell>
          <cell r="AS22">
            <v>22</v>
          </cell>
          <cell r="BF22" t="str">
            <v>خلف 25 شارع رياض باشا ـ باكوس - الإسكندرية</v>
          </cell>
          <cell r="BG22" t="str">
            <v>باكوس</v>
          </cell>
          <cell r="BH22">
            <v>5748214</v>
          </cell>
          <cell r="BI22" t="str">
            <v>0127835049</v>
          </cell>
          <cell r="BJ22" t="str">
            <v>ـ</v>
          </cell>
          <cell r="BL22">
            <v>1295425</v>
          </cell>
          <cell r="BM22">
            <v>2070</v>
          </cell>
          <cell r="BN22" t="str">
            <v>بكالوريوس هندسة</v>
          </cell>
          <cell r="BO22" t="str">
            <v>بكالوريوس</v>
          </cell>
        </row>
        <row r="23">
          <cell r="A23">
            <v>20</v>
          </cell>
          <cell r="B23">
            <v>24</v>
          </cell>
          <cell r="C23" t="str">
            <v>عبد الناصر محمد عوض محمد سالم</v>
          </cell>
          <cell r="D23" t="str">
            <v>دائم</v>
          </cell>
          <cell r="E23" t="str">
            <v>مدير عام مساعد</v>
          </cell>
          <cell r="F23" t="str">
            <v>مدير عام مساعد الغلايات و المعالجة (ندب)</v>
          </cell>
          <cell r="G23" t="str">
            <v>مدير إدارة الغلايات</v>
          </cell>
          <cell r="H23">
            <v>37576</v>
          </cell>
          <cell r="I23" t="str">
            <v>إدارة عليا</v>
          </cell>
          <cell r="J23" t="str">
            <v>ـ</v>
          </cell>
          <cell r="K23" t="str">
            <v>ـ</v>
          </cell>
          <cell r="L23" t="str">
            <v>الغلايات و المعالجة</v>
          </cell>
          <cell r="M23" t="str">
            <v>المرافق و التسهيلات</v>
          </cell>
          <cell r="N23" t="str">
            <v>بكالوريوس هندسة</v>
          </cell>
          <cell r="O23" t="str">
            <v>ميكانيكا قوى</v>
          </cell>
          <cell r="P23">
            <v>1980</v>
          </cell>
          <cell r="Q23">
            <v>3</v>
          </cell>
          <cell r="R23">
            <v>2</v>
          </cell>
          <cell r="S23">
            <v>1957</v>
          </cell>
          <cell r="T23" t="str">
            <v>الدقهلية</v>
          </cell>
          <cell r="U23">
            <v>1</v>
          </cell>
          <cell r="V23">
            <v>9</v>
          </cell>
          <cell r="W23">
            <v>1998</v>
          </cell>
          <cell r="X23">
            <v>22</v>
          </cell>
          <cell r="Y23">
            <v>4</v>
          </cell>
          <cell r="Z23">
            <v>17</v>
          </cell>
          <cell r="AA23">
            <v>1</v>
          </cell>
          <cell r="AB23">
            <v>9</v>
          </cell>
          <cell r="AC23">
            <v>1999</v>
          </cell>
          <cell r="AD23" t="str">
            <v>م+3</v>
          </cell>
          <cell r="AE23">
            <v>1216.18</v>
          </cell>
          <cell r="AF23">
            <v>300</v>
          </cell>
          <cell r="AG23">
            <v>150</v>
          </cell>
          <cell r="AH23">
            <v>37.5</v>
          </cell>
          <cell r="AI23" t="str">
            <v>ممتاز</v>
          </cell>
          <cell r="AJ23" t="str">
            <v>ممتاز</v>
          </cell>
          <cell r="AK23" t="str">
            <v>ممتاز</v>
          </cell>
          <cell r="AL23" t="str">
            <v>دبلومة فى محطات القوى الحرارية 1990</v>
          </cell>
          <cell r="AM23" t="str">
            <v xml:space="preserve">ادى الخدمة </v>
          </cell>
          <cell r="AN23">
            <v>30</v>
          </cell>
          <cell r="AO23">
            <v>11</v>
          </cell>
          <cell r="AP23">
            <v>4</v>
          </cell>
          <cell r="AQ23">
            <v>22</v>
          </cell>
          <cell r="AR23">
            <v>4</v>
          </cell>
          <cell r="AS23">
            <v>22</v>
          </cell>
          <cell r="BF23" t="str">
            <v xml:space="preserve">تعاونيات سموحة ـ عمارة ( 93 ) شقة   ( 63 ) ـ سموحة </v>
          </cell>
          <cell r="BG23" t="str">
            <v>سموحة</v>
          </cell>
          <cell r="BH23">
            <v>4270829</v>
          </cell>
          <cell r="BI23" t="str">
            <v>0122262329</v>
          </cell>
          <cell r="BJ23" t="str">
            <v>ـ</v>
          </cell>
          <cell r="BL23">
            <v>1219474</v>
          </cell>
          <cell r="BM23">
            <v>2208</v>
          </cell>
          <cell r="BN23" t="str">
            <v>بكالوريوس هندسة</v>
          </cell>
          <cell r="BO23" t="str">
            <v>بكالوريوس</v>
          </cell>
        </row>
        <row r="24">
          <cell r="A24">
            <v>21</v>
          </cell>
          <cell r="B24">
            <v>26</v>
          </cell>
          <cell r="C24" t="str">
            <v>أمال مرسي محمد السيد</v>
          </cell>
          <cell r="D24" t="str">
            <v>دائم</v>
          </cell>
          <cell r="E24" t="str">
            <v>مدير عام مساعد</v>
          </cell>
          <cell r="F24" t="str">
            <v>مدير عام مساعد الدراسات و البرمجة الفنية (ندب)</v>
          </cell>
          <cell r="G24" t="str">
            <v>مدير إدارة الدراسات</v>
          </cell>
          <cell r="H24">
            <v>37576</v>
          </cell>
          <cell r="I24" t="str">
            <v>إدارة عليا</v>
          </cell>
          <cell r="J24" t="str">
            <v>ـ</v>
          </cell>
          <cell r="K24" t="str">
            <v>ـ</v>
          </cell>
          <cell r="L24" t="str">
            <v>الدراسات والبرمجة الفنية</v>
          </cell>
          <cell r="M24" t="str">
            <v>التكنولوجيا والتطوير والدراسات</v>
          </cell>
          <cell r="N24" t="str">
            <v>بكالوريوس هندسة</v>
          </cell>
          <cell r="O24" t="str">
            <v>كيمياء</v>
          </cell>
          <cell r="P24">
            <v>1981</v>
          </cell>
          <cell r="Q24">
            <v>27</v>
          </cell>
          <cell r="R24">
            <v>11</v>
          </cell>
          <cell r="S24">
            <v>1957</v>
          </cell>
          <cell r="T24" t="str">
            <v>الاسكندرية</v>
          </cell>
          <cell r="U24">
            <v>1</v>
          </cell>
          <cell r="V24">
            <v>9</v>
          </cell>
          <cell r="W24">
            <v>1998</v>
          </cell>
          <cell r="X24">
            <v>9</v>
          </cell>
          <cell r="Y24">
            <v>11</v>
          </cell>
          <cell r="Z24">
            <v>16</v>
          </cell>
          <cell r="AA24">
            <v>1</v>
          </cell>
          <cell r="AB24">
            <v>9</v>
          </cell>
          <cell r="AC24">
            <v>1999</v>
          </cell>
          <cell r="AD24" t="str">
            <v>متزوجة</v>
          </cell>
          <cell r="AE24">
            <v>1186.02</v>
          </cell>
          <cell r="AF24">
            <v>300</v>
          </cell>
          <cell r="AG24">
            <v>150</v>
          </cell>
          <cell r="AH24">
            <v>37.5</v>
          </cell>
          <cell r="AI24" t="str">
            <v>جيد جدا</v>
          </cell>
          <cell r="AJ24" t="str">
            <v>ممتاز</v>
          </cell>
          <cell r="AK24" t="str">
            <v>ممتاز</v>
          </cell>
          <cell r="AL24" t="str">
            <v>ماجستير هندسة كيميائية 1990</v>
          </cell>
          <cell r="AM24" t="str">
            <v>انثى</v>
          </cell>
          <cell r="AN24">
            <v>30</v>
          </cell>
          <cell r="AO24">
            <v>11</v>
          </cell>
          <cell r="AP24">
            <v>4</v>
          </cell>
          <cell r="AQ24">
            <v>9</v>
          </cell>
          <cell r="AR24">
            <v>11</v>
          </cell>
          <cell r="AS24">
            <v>21</v>
          </cell>
          <cell r="BF24" t="str">
            <v xml:space="preserve">تعاونيات سموحة ـ شارع الزهراء ـ عمارة ( 41 ) </v>
          </cell>
          <cell r="BG24" t="str">
            <v>سموحة</v>
          </cell>
          <cell r="BH24">
            <v>4205533</v>
          </cell>
          <cell r="BI24" t="str">
            <v>0123965068</v>
          </cell>
          <cell r="BJ24" t="str">
            <v>ـ</v>
          </cell>
          <cell r="BK24">
            <v>1601199</v>
          </cell>
          <cell r="BL24">
            <v>1240703</v>
          </cell>
          <cell r="BM24">
            <v>2069</v>
          </cell>
          <cell r="BN24" t="str">
            <v>بكالوريوس هندسة</v>
          </cell>
          <cell r="BO24" t="str">
            <v>بكالوريوس</v>
          </cell>
        </row>
        <row r="25">
          <cell r="A25">
            <v>22</v>
          </cell>
          <cell r="B25">
            <v>27</v>
          </cell>
          <cell r="C25" t="str">
            <v>مصطفى محمد حسن محمد</v>
          </cell>
          <cell r="D25" t="str">
            <v>دائم</v>
          </cell>
          <cell r="E25" t="str">
            <v>مدير عام مساعد</v>
          </cell>
          <cell r="F25" t="str">
            <v>مدير عام مساعد الهندسة الكهربائية (ندب)</v>
          </cell>
          <cell r="G25" t="str">
            <v>مدير إدارة التشغيل</v>
          </cell>
          <cell r="H25">
            <v>37576</v>
          </cell>
          <cell r="I25" t="str">
            <v>إدارة عليا</v>
          </cell>
          <cell r="J25" t="str">
            <v>ـ</v>
          </cell>
          <cell r="K25" t="str">
            <v>ـ</v>
          </cell>
          <cell r="L25" t="str">
            <v>الهندسة الكهربائية</v>
          </cell>
          <cell r="M25" t="str">
            <v>الهندسة الكهربائية و التحكم الالى</v>
          </cell>
          <cell r="N25" t="str">
            <v>بكالوريوس هندسة</v>
          </cell>
          <cell r="O25" t="str">
            <v>قوى كهربائية</v>
          </cell>
          <cell r="P25">
            <v>1981</v>
          </cell>
          <cell r="Q25">
            <v>8</v>
          </cell>
          <cell r="R25">
            <v>4</v>
          </cell>
          <cell r="S25">
            <v>1957</v>
          </cell>
          <cell r="T25" t="str">
            <v>الاسكندرية</v>
          </cell>
          <cell r="U25">
            <v>1</v>
          </cell>
          <cell r="V25">
            <v>9</v>
          </cell>
          <cell r="W25">
            <v>1998</v>
          </cell>
          <cell r="X25">
            <v>10</v>
          </cell>
          <cell r="Y25">
            <v>9</v>
          </cell>
          <cell r="Z25">
            <v>16</v>
          </cell>
          <cell r="AA25">
            <v>1</v>
          </cell>
          <cell r="AB25">
            <v>9</v>
          </cell>
          <cell r="AC25">
            <v>1999</v>
          </cell>
          <cell r="AD25" t="str">
            <v>م+2</v>
          </cell>
          <cell r="AE25">
            <v>1134.71</v>
          </cell>
          <cell r="AF25">
            <v>300</v>
          </cell>
          <cell r="AG25">
            <v>150</v>
          </cell>
          <cell r="AH25">
            <v>37.5</v>
          </cell>
          <cell r="AI25" t="str">
            <v>جيد جدا</v>
          </cell>
          <cell r="AJ25" t="str">
            <v>ممتاز</v>
          </cell>
          <cell r="AK25" t="str">
            <v>جيد جدا</v>
          </cell>
          <cell r="AL25" t="str">
            <v>ـ</v>
          </cell>
          <cell r="AM25" t="str">
            <v>معاف نهائى</v>
          </cell>
          <cell r="AN25">
            <v>30</v>
          </cell>
          <cell r="AO25">
            <v>11</v>
          </cell>
          <cell r="AP25">
            <v>4</v>
          </cell>
          <cell r="AQ25">
            <v>10</v>
          </cell>
          <cell r="AR25">
            <v>9</v>
          </cell>
          <cell r="AS25">
            <v>21</v>
          </cell>
          <cell r="BF25" t="str">
            <v xml:space="preserve">شارع ورشة البلاط ملك عباس عبد العاطى ـ الهانوفيل </v>
          </cell>
          <cell r="BG25" t="str">
            <v xml:space="preserve">العجمى </v>
          </cell>
          <cell r="BH25">
            <v>4341966</v>
          </cell>
          <cell r="BI25" t="str">
            <v>0105250437</v>
          </cell>
          <cell r="BJ25" t="str">
            <v>ـ</v>
          </cell>
          <cell r="BL25">
            <v>1262006</v>
          </cell>
          <cell r="BM25">
            <v>2215</v>
          </cell>
          <cell r="BN25" t="str">
            <v>بكالوريوس هندسة</v>
          </cell>
          <cell r="BO25" t="str">
            <v>بكالوريوس</v>
          </cell>
        </row>
        <row r="26">
          <cell r="A26">
            <v>23</v>
          </cell>
          <cell r="B26">
            <v>28</v>
          </cell>
          <cell r="C26" t="str">
            <v xml:space="preserve">عبود حنفي محمود </v>
          </cell>
          <cell r="D26" t="str">
            <v>دائم</v>
          </cell>
          <cell r="E26" t="str">
            <v>مدير عام مساعد</v>
          </cell>
          <cell r="F26" t="str">
            <v>مدير عام مساعد التصميم التكنولوجى( ندب)</v>
          </cell>
          <cell r="G26" t="str">
            <v xml:space="preserve">مدير إدارة التقطير التفريغى </v>
          </cell>
          <cell r="H26">
            <v>37576</v>
          </cell>
          <cell r="I26" t="str">
            <v>إدارة عليا</v>
          </cell>
          <cell r="J26" t="str">
            <v>ـ</v>
          </cell>
          <cell r="K26" t="str">
            <v>ـ</v>
          </cell>
          <cell r="L26" t="str">
            <v>التصميم التكنولوجى</v>
          </cell>
          <cell r="M26" t="str">
            <v>التكنولوجيا والتطوير والدراسات</v>
          </cell>
          <cell r="N26" t="str">
            <v>بكالوريوس هندسة</v>
          </cell>
          <cell r="O26" t="str">
            <v>تكرير بترول</v>
          </cell>
          <cell r="P26">
            <v>1979</v>
          </cell>
          <cell r="Q26">
            <v>27</v>
          </cell>
          <cell r="R26">
            <v>3</v>
          </cell>
          <cell r="S26">
            <v>1951</v>
          </cell>
          <cell r="T26" t="str">
            <v>الاسكندرية</v>
          </cell>
          <cell r="U26">
            <v>1</v>
          </cell>
          <cell r="V26">
            <v>9</v>
          </cell>
          <cell r="W26">
            <v>1998</v>
          </cell>
          <cell r="X26">
            <v>6</v>
          </cell>
          <cell r="Y26">
            <v>1</v>
          </cell>
          <cell r="Z26">
            <v>16</v>
          </cell>
          <cell r="AA26">
            <v>1</v>
          </cell>
          <cell r="AB26">
            <v>9</v>
          </cell>
          <cell r="AC26">
            <v>1999</v>
          </cell>
          <cell r="AD26" t="str">
            <v>م+2</v>
          </cell>
          <cell r="AE26">
            <v>1089.33</v>
          </cell>
          <cell r="AF26">
            <v>300</v>
          </cell>
          <cell r="AG26">
            <v>150</v>
          </cell>
          <cell r="AH26">
            <v>37.5</v>
          </cell>
          <cell r="AI26" t="str">
            <v>جيد جدا</v>
          </cell>
          <cell r="AJ26" t="str">
            <v>ممتاز</v>
          </cell>
          <cell r="AK26" t="str">
            <v>ممتاز</v>
          </cell>
          <cell r="AL26" t="str">
            <v>ـ</v>
          </cell>
          <cell r="AM26" t="str">
            <v xml:space="preserve">ادى الخدمة </v>
          </cell>
          <cell r="AN26">
            <v>30</v>
          </cell>
          <cell r="AO26">
            <v>11</v>
          </cell>
          <cell r="AP26">
            <v>4</v>
          </cell>
          <cell r="AQ26">
            <v>6</v>
          </cell>
          <cell r="AR26">
            <v>1</v>
          </cell>
          <cell r="AS26">
            <v>21</v>
          </cell>
          <cell r="BF26" t="str">
            <v xml:space="preserve">رقم  48 شارع بورسعيد ـ شقة ( 10 ) ـ كامب شيزار  </v>
          </cell>
          <cell r="BG26" t="str">
            <v>كامب شيزار</v>
          </cell>
          <cell r="BH26">
            <v>5978535</v>
          </cell>
          <cell r="BI26" t="str">
            <v>0123916591</v>
          </cell>
          <cell r="BJ26" t="str">
            <v>ـ</v>
          </cell>
          <cell r="BK26">
            <v>1601516</v>
          </cell>
          <cell r="BL26">
            <v>1219476</v>
          </cell>
          <cell r="BM26">
            <v>2070</v>
          </cell>
          <cell r="BN26" t="str">
            <v>بكالوريوس هندسة</v>
          </cell>
          <cell r="BO26" t="str">
            <v>بكالوريوس</v>
          </cell>
        </row>
        <row r="27">
          <cell r="A27">
            <v>24</v>
          </cell>
          <cell r="B27">
            <v>29</v>
          </cell>
          <cell r="C27" t="str">
            <v xml:space="preserve">عبد العزيز عوض وهدان </v>
          </cell>
          <cell r="D27" t="str">
            <v>دائم</v>
          </cell>
          <cell r="E27" t="str">
            <v>مدير إدارة</v>
          </cell>
          <cell r="F27" t="str">
            <v>مدير إدارة  وحدات المعالجة بالصودا والأمين</v>
          </cell>
          <cell r="G27" t="str">
            <v>ـ</v>
          </cell>
          <cell r="H27" t="str">
            <v>ـ</v>
          </cell>
          <cell r="I27" t="str">
            <v>الأول</v>
          </cell>
          <cell r="J27" t="str">
            <v>ـ</v>
          </cell>
          <cell r="K27" t="str">
            <v>وحدات المعالجة بالصودا والأمين</v>
          </cell>
          <cell r="L27" t="str">
            <v>انتاج السولار</v>
          </cell>
          <cell r="M27" t="str">
            <v>التقطير التفريغى وانتاج السولار</v>
          </cell>
          <cell r="N27" t="str">
            <v>بكالوريوس هندسة</v>
          </cell>
          <cell r="O27" t="str">
            <v>تكرير بترول</v>
          </cell>
          <cell r="P27">
            <v>1982</v>
          </cell>
          <cell r="Q27">
            <v>8</v>
          </cell>
          <cell r="R27">
            <v>5</v>
          </cell>
          <cell r="S27">
            <v>1957</v>
          </cell>
          <cell r="T27" t="str">
            <v>الغربية</v>
          </cell>
          <cell r="U27">
            <v>1</v>
          </cell>
          <cell r="V27">
            <v>9</v>
          </cell>
          <cell r="W27">
            <v>1998</v>
          </cell>
          <cell r="X27">
            <v>20</v>
          </cell>
          <cell r="Y27">
            <v>9</v>
          </cell>
          <cell r="Z27">
            <v>15</v>
          </cell>
          <cell r="AA27">
            <v>1</v>
          </cell>
          <cell r="AB27">
            <v>9</v>
          </cell>
          <cell r="AC27">
            <v>1999</v>
          </cell>
          <cell r="AD27" t="str">
            <v>م+3</v>
          </cell>
          <cell r="AE27">
            <v>1067.93</v>
          </cell>
          <cell r="AF27">
            <v>200</v>
          </cell>
          <cell r="AG27">
            <v>75</v>
          </cell>
          <cell r="AH27">
            <v>28.5</v>
          </cell>
          <cell r="AI27" t="str">
            <v>ممتاز</v>
          </cell>
          <cell r="AJ27" t="str">
            <v>جيد جدا</v>
          </cell>
          <cell r="AK27" t="str">
            <v>ممتاز</v>
          </cell>
          <cell r="AL27" t="str">
            <v>ـ</v>
          </cell>
          <cell r="AM27" t="str">
            <v xml:space="preserve">ادى الخدمة </v>
          </cell>
          <cell r="AN27">
            <v>30</v>
          </cell>
          <cell r="AO27">
            <v>11</v>
          </cell>
          <cell r="AP27">
            <v>4</v>
          </cell>
          <cell r="AQ27">
            <v>20</v>
          </cell>
          <cell r="AR27">
            <v>9</v>
          </cell>
          <cell r="AS27">
            <v>20</v>
          </cell>
          <cell r="BF27" t="str">
            <v xml:space="preserve">شارع ملك حفنى ـ عمارة برج العدل ـ العصافرة قبلى </v>
          </cell>
          <cell r="BG27" t="str">
            <v>العصافرة</v>
          </cell>
          <cell r="BH27">
            <v>3249046</v>
          </cell>
          <cell r="BI27" t="str">
            <v>0123965148</v>
          </cell>
          <cell r="BJ27" t="str">
            <v>ـ</v>
          </cell>
          <cell r="BK27">
            <v>1601516</v>
          </cell>
          <cell r="BL27">
            <v>1502589</v>
          </cell>
          <cell r="BM27">
            <v>2071</v>
          </cell>
          <cell r="BN27" t="str">
            <v>بكالوريوس هندسة</v>
          </cell>
          <cell r="BO27" t="str">
            <v>بكالوريوس</v>
          </cell>
        </row>
        <row r="28">
          <cell r="A28">
            <v>25</v>
          </cell>
          <cell r="B28">
            <v>30</v>
          </cell>
          <cell r="C28" t="str">
            <v>حسام الدين محمد نظير عبد الرحيم</v>
          </cell>
          <cell r="D28" t="str">
            <v>دائم</v>
          </cell>
          <cell r="E28" t="str">
            <v>مدير عام مساعد</v>
          </cell>
          <cell r="F28" t="str">
            <v xml:space="preserve">مدير عام مساعد الحسابات </v>
          </cell>
          <cell r="G28" t="str">
            <v>ـ</v>
          </cell>
          <cell r="H28" t="str">
            <v>ـ</v>
          </cell>
          <cell r="I28" t="str">
            <v>إدارة عليا</v>
          </cell>
          <cell r="J28" t="str">
            <v>ـ</v>
          </cell>
          <cell r="K28" t="str">
            <v>ـ</v>
          </cell>
          <cell r="L28" t="str">
            <v>الحسابات</v>
          </cell>
          <cell r="M28" t="str">
            <v>المالية</v>
          </cell>
          <cell r="N28" t="str">
            <v xml:space="preserve">بكالوريوس تجارة </v>
          </cell>
          <cell r="O28" t="str">
            <v>محاسبة</v>
          </cell>
          <cell r="P28">
            <v>1983</v>
          </cell>
          <cell r="Q28">
            <v>28</v>
          </cell>
          <cell r="R28">
            <v>8</v>
          </cell>
          <cell r="S28">
            <v>1956</v>
          </cell>
          <cell r="T28" t="str">
            <v>الشرقية</v>
          </cell>
          <cell r="U28">
            <v>1</v>
          </cell>
          <cell r="V28">
            <v>9</v>
          </cell>
          <cell r="W28">
            <v>1998</v>
          </cell>
          <cell r="X28">
            <v>22</v>
          </cell>
          <cell r="Y28">
            <v>8</v>
          </cell>
          <cell r="Z28">
            <v>14</v>
          </cell>
          <cell r="AA28">
            <v>16</v>
          </cell>
          <cell r="AB28">
            <v>11</v>
          </cell>
          <cell r="AC28">
            <v>2002</v>
          </cell>
          <cell r="AD28" t="str">
            <v>م+3</v>
          </cell>
          <cell r="AE28">
            <v>1081.28</v>
          </cell>
          <cell r="AF28">
            <v>300</v>
          </cell>
          <cell r="AG28">
            <v>150</v>
          </cell>
          <cell r="AH28">
            <v>0</v>
          </cell>
          <cell r="AI28" t="str">
            <v>ممتاز</v>
          </cell>
          <cell r="AJ28" t="str">
            <v>ممتاز</v>
          </cell>
          <cell r="AK28" t="str">
            <v>ممتاز</v>
          </cell>
          <cell r="AL28" t="str">
            <v>ـ</v>
          </cell>
          <cell r="AM28" t="str">
            <v xml:space="preserve">ادى الخدمة </v>
          </cell>
          <cell r="AN28">
            <v>30</v>
          </cell>
          <cell r="AO28">
            <v>11</v>
          </cell>
          <cell r="AP28">
            <v>4</v>
          </cell>
          <cell r="AQ28">
            <v>22</v>
          </cell>
          <cell r="AR28">
            <v>8</v>
          </cell>
          <cell r="AS28">
            <v>19</v>
          </cell>
          <cell r="BF28" t="str">
            <v>رقم 39 شارع المراسلين الامريكان - جناكليس - الرمل - الاسكندرية</v>
          </cell>
          <cell r="BG28" t="str">
            <v>سموحة</v>
          </cell>
          <cell r="BH28">
            <v>4259294</v>
          </cell>
          <cell r="BI28" t="str">
            <v>0123965110</v>
          </cell>
          <cell r="BJ28" t="str">
            <v>ـ</v>
          </cell>
          <cell r="BK28">
            <v>1601516</v>
          </cell>
          <cell r="BL28">
            <v>885523</v>
          </cell>
          <cell r="BM28">
            <v>2037</v>
          </cell>
          <cell r="BN28" t="str">
            <v>بكالوريوس تجارة</v>
          </cell>
          <cell r="BO28" t="str">
            <v>بكالوريوس</v>
          </cell>
        </row>
        <row r="29">
          <cell r="A29">
            <v>26</v>
          </cell>
          <cell r="B29">
            <v>31</v>
          </cell>
          <cell r="C29" t="str">
            <v xml:space="preserve">سهام نعيم سيف الدين </v>
          </cell>
          <cell r="D29" t="str">
            <v>دائم</v>
          </cell>
          <cell r="E29" t="str">
            <v>مدير إدارة</v>
          </cell>
          <cell r="F29" t="str">
            <v xml:space="preserve">مدير إدارة سكرتارية شئون مجلس الإدارة </v>
          </cell>
          <cell r="G29" t="str">
            <v>ـ</v>
          </cell>
          <cell r="H29" t="str">
            <v>ـ</v>
          </cell>
          <cell r="I29" t="str">
            <v>الأول</v>
          </cell>
          <cell r="J29" t="str">
            <v>ـ</v>
          </cell>
          <cell r="K29" t="str">
            <v>سكرتارية شئون مجلس الإدارة</v>
          </cell>
          <cell r="L29" t="str">
            <v>ـ</v>
          </cell>
          <cell r="M29" t="str">
            <v>الاجهزة  المعاونة</v>
          </cell>
          <cell r="N29" t="str">
            <v>دبلوم ثانوى تجارى</v>
          </cell>
          <cell r="O29" t="str">
            <v xml:space="preserve">عام </v>
          </cell>
          <cell r="P29">
            <v>1972</v>
          </cell>
          <cell r="Q29">
            <v>4</v>
          </cell>
          <cell r="R29">
            <v>11</v>
          </cell>
          <cell r="S29">
            <v>1953</v>
          </cell>
          <cell r="T29" t="str">
            <v>الاسكندرية</v>
          </cell>
          <cell r="U29">
            <v>1</v>
          </cell>
          <cell r="V29">
            <v>9</v>
          </cell>
          <cell r="W29">
            <v>1998</v>
          </cell>
          <cell r="X29">
            <v>22</v>
          </cell>
          <cell r="Y29">
            <v>9</v>
          </cell>
          <cell r="Z29">
            <v>25</v>
          </cell>
          <cell r="AA29">
            <v>8</v>
          </cell>
          <cell r="AB29">
            <v>8</v>
          </cell>
          <cell r="AC29">
            <v>2000</v>
          </cell>
          <cell r="AD29" t="str">
            <v>م+3</v>
          </cell>
          <cell r="AE29">
            <v>1537.67</v>
          </cell>
          <cell r="AF29">
            <v>200</v>
          </cell>
          <cell r="AG29">
            <v>75</v>
          </cell>
          <cell r="AH29">
            <v>0</v>
          </cell>
          <cell r="AI29" t="str">
            <v>ممتاز</v>
          </cell>
          <cell r="AJ29" t="str">
            <v>ممتاز</v>
          </cell>
          <cell r="AK29" t="str">
            <v>ممتاز</v>
          </cell>
          <cell r="AL29" t="str">
            <v>ـ</v>
          </cell>
          <cell r="AM29" t="str">
            <v>انثى</v>
          </cell>
          <cell r="AN29">
            <v>30</v>
          </cell>
          <cell r="AO29">
            <v>11</v>
          </cell>
          <cell r="AP29">
            <v>4</v>
          </cell>
          <cell r="AQ29">
            <v>22</v>
          </cell>
          <cell r="AR29">
            <v>9</v>
          </cell>
          <cell r="AS29">
            <v>30</v>
          </cell>
          <cell r="BF29" t="str">
            <v xml:space="preserve">رقم  21 شارع فريد بك ـ شقة ( 16 ) الدور الثامن ـ رشدى </v>
          </cell>
          <cell r="BG29" t="str">
            <v>رشدى</v>
          </cell>
          <cell r="BH29">
            <v>5469371</v>
          </cell>
          <cell r="BI29" t="str">
            <v>0123963808</v>
          </cell>
          <cell r="BJ29" t="str">
            <v>ـ</v>
          </cell>
          <cell r="BK29">
            <v>86980</v>
          </cell>
          <cell r="BL29">
            <v>1651061</v>
          </cell>
          <cell r="BM29" t="str">
            <v>22010/2011/2012</v>
          </cell>
          <cell r="BN29" t="str">
            <v>د.ثانوى تجارى</v>
          </cell>
          <cell r="BO29" t="str">
            <v>د.ت</v>
          </cell>
        </row>
        <row r="30">
          <cell r="A30">
            <v>27</v>
          </cell>
          <cell r="B30">
            <v>32</v>
          </cell>
          <cell r="C30" t="str">
            <v>لطفي عبد الرحيم الراوي محمد</v>
          </cell>
          <cell r="D30" t="str">
            <v>دائم</v>
          </cell>
          <cell r="E30" t="str">
            <v>مدير إدارة</v>
          </cell>
          <cell r="F30" t="str">
            <v>مدير إدارة انتاج الغازات</v>
          </cell>
          <cell r="G30" t="str">
            <v>ـ</v>
          </cell>
          <cell r="H30" t="str">
            <v>ـ</v>
          </cell>
          <cell r="I30" t="str">
            <v>الأول</v>
          </cell>
          <cell r="J30" t="str">
            <v>ـ</v>
          </cell>
          <cell r="K30" t="str">
            <v>انتاج الغازات</v>
          </cell>
          <cell r="L30" t="str">
            <v>الوحدات المساعدة</v>
          </cell>
          <cell r="M30" t="str">
            <v>الزيوت والشموع</v>
          </cell>
          <cell r="N30" t="str">
            <v>بكالوريوس هندسة</v>
          </cell>
          <cell r="O30" t="str">
            <v>كيمياء</v>
          </cell>
          <cell r="P30">
            <v>1982</v>
          </cell>
          <cell r="Q30">
            <v>29</v>
          </cell>
          <cell r="R30">
            <v>11</v>
          </cell>
          <cell r="S30">
            <v>1957</v>
          </cell>
          <cell r="T30" t="str">
            <v>الاسكندرية</v>
          </cell>
          <cell r="U30">
            <v>1</v>
          </cell>
          <cell r="V30">
            <v>9</v>
          </cell>
          <cell r="W30">
            <v>1998</v>
          </cell>
          <cell r="X30">
            <v>11</v>
          </cell>
          <cell r="Y30">
            <v>5</v>
          </cell>
          <cell r="Z30">
            <v>15</v>
          </cell>
          <cell r="AA30">
            <v>1</v>
          </cell>
          <cell r="AB30">
            <v>9</v>
          </cell>
          <cell r="AC30">
            <v>1999</v>
          </cell>
          <cell r="AD30" t="str">
            <v>م+2</v>
          </cell>
          <cell r="AE30">
            <v>1046.93</v>
          </cell>
          <cell r="AF30">
            <v>200</v>
          </cell>
          <cell r="AG30">
            <v>75</v>
          </cell>
          <cell r="AH30">
            <v>28.5</v>
          </cell>
          <cell r="AI30" t="str">
            <v>ممتاز</v>
          </cell>
          <cell r="AJ30" t="str">
            <v>ممتاز</v>
          </cell>
          <cell r="AK30" t="str">
            <v>ممتاز</v>
          </cell>
          <cell r="AL30" t="str">
            <v>ـ</v>
          </cell>
          <cell r="AM30" t="str">
            <v xml:space="preserve">ادى الخدمة </v>
          </cell>
          <cell r="AN30">
            <v>30</v>
          </cell>
          <cell r="AO30">
            <v>11</v>
          </cell>
          <cell r="AP30">
            <v>4</v>
          </cell>
          <cell r="AQ30">
            <v>11</v>
          </cell>
          <cell r="AR30">
            <v>5</v>
          </cell>
          <cell r="AS30">
            <v>20</v>
          </cell>
          <cell r="BF30" t="str">
            <v xml:space="preserve">تعاونيات سموحة ـ عمارة ( 100 ) شقة ( 83 ) ـ سموحة </v>
          </cell>
          <cell r="BG30" t="str">
            <v>سموحة</v>
          </cell>
          <cell r="BH30">
            <v>5469371</v>
          </cell>
          <cell r="BI30" t="str">
            <v>0123965149</v>
          </cell>
          <cell r="BJ30" t="str">
            <v>ـ</v>
          </cell>
          <cell r="BK30">
            <v>201258</v>
          </cell>
          <cell r="BL30">
            <v>1551045</v>
          </cell>
          <cell r="BM30">
            <v>2229</v>
          </cell>
          <cell r="BN30" t="str">
            <v>بكالوريوس هندسة</v>
          </cell>
          <cell r="BO30" t="str">
            <v>بكالوريوس</v>
          </cell>
        </row>
        <row r="31">
          <cell r="A31">
            <v>28</v>
          </cell>
          <cell r="B31">
            <v>33</v>
          </cell>
          <cell r="C31" t="str">
            <v>محمود حامد أحمد شبارة</v>
          </cell>
          <cell r="D31" t="str">
            <v>دائم</v>
          </cell>
          <cell r="E31" t="str">
            <v>مدير عام مساعد</v>
          </cell>
          <cell r="F31" t="str">
            <v>مدير عام مساعد الهندسة المدنية (ندب)</v>
          </cell>
          <cell r="G31" t="str">
            <v>مدير إدارة تنفيذ الأعمال المدنية</v>
          </cell>
          <cell r="H31">
            <v>37576</v>
          </cell>
          <cell r="I31" t="str">
            <v>إدارة عليا</v>
          </cell>
          <cell r="J31" t="str">
            <v>ـ</v>
          </cell>
          <cell r="K31" t="str">
            <v>ـ</v>
          </cell>
          <cell r="L31" t="str">
            <v>الهندسة المدنية</v>
          </cell>
          <cell r="M31" t="str">
            <v>الهندسية</v>
          </cell>
          <cell r="N31" t="str">
            <v>بكالوريوس هندسة</v>
          </cell>
          <cell r="O31" t="str">
            <v>مدنى</v>
          </cell>
          <cell r="P31">
            <v>1983</v>
          </cell>
          <cell r="Q31">
            <v>11</v>
          </cell>
          <cell r="R31">
            <v>2</v>
          </cell>
          <cell r="S31">
            <v>1960</v>
          </cell>
          <cell r="T31" t="str">
            <v>الاسكندرية</v>
          </cell>
          <cell r="U31">
            <v>1</v>
          </cell>
          <cell r="V31">
            <v>9</v>
          </cell>
          <cell r="W31">
            <v>1998</v>
          </cell>
          <cell r="X31">
            <v>27</v>
          </cell>
          <cell r="Y31">
            <v>7</v>
          </cell>
          <cell r="Z31">
            <v>14</v>
          </cell>
          <cell r="AA31">
            <v>1</v>
          </cell>
          <cell r="AB31">
            <v>9</v>
          </cell>
          <cell r="AC31">
            <v>1999</v>
          </cell>
          <cell r="AD31" t="str">
            <v>م+1</v>
          </cell>
          <cell r="AE31">
            <v>996.41</v>
          </cell>
          <cell r="AF31">
            <v>300</v>
          </cell>
          <cell r="AG31">
            <v>150</v>
          </cell>
          <cell r="AH31">
            <v>37.5</v>
          </cell>
          <cell r="AI31" t="str">
            <v>ممتاز</v>
          </cell>
          <cell r="AJ31" t="str">
            <v>ممتاز</v>
          </cell>
          <cell r="AK31" t="str">
            <v>ممتاز</v>
          </cell>
          <cell r="AL31" t="str">
            <v>ـ</v>
          </cell>
          <cell r="AM31" t="str">
            <v xml:space="preserve">ادى الخدمة </v>
          </cell>
          <cell r="AN31">
            <v>30</v>
          </cell>
          <cell r="AO31">
            <v>11</v>
          </cell>
          <cell r="AP31">
            <v>4</v>
          </cell>
          <cell r="AQ31">
            <v>27</v>
          </cell>
          <cell r="AR31">
            <v>7</v>
          </cell>
          <cell r="AS31">
            <v>19</v>
          </cell>
          <cell r="BF31" t="str">
            <v>اخر شارع ابن مصلح - عمارة الحاج شبارة - ميامى - الاسكندرية</v>
          </cell>
          <cell r="BG31" t="str">
            <v>ميامى</v>
          </cell>
          <cell r="BH31">
            <v>5490133</v>
          </cell>
          <cell r="BI31" t="str">
            <v>0123965152</v>
          </cell>
          <cell r="BJ31" t="str">
            <v>ـ</v>
          </cell>
          <cell r="BK31">
            <v>200618</v>
          </cell>
          <cell r="BL31">
            <v>9602063</v>
          </cell>
          <cell r="BM31">
            <v>2081</v>
          </cell>
          <cell r="BN31" t="str">
            <v>بكالوريوس هندسة</v>
          </cell>
          <cell r="BO31" t="str">
            <v>بكالوريوس</v>
          </cell>
        </row>
        <row r="32">
          <cell r="A32">
            <v>29</v>
          </cell>
          <cell r="B32">
            <v>34</v>
          </cell>
          <cell r="C32" t="str">
            <v>موسى أحمد إبراهيم عبد العال</v>
          </cell>
          <cell r="D32" t="str">
            <v>دائم</v>
          </cell>
          <cell r="E32" t="str">
            <v>مدير إدارة</v>
          </cell>
          <cell r="F32" t="str">
            <v>مدير إدارة  ازالة الشموع</v>
          </cell>
          <cell r="G32" t="str">
            <v>ـ</v>
          </cell>
          <cell r="H32" t="str">
            <v>ـ</v>
          </cell>
          <cell r="I32" t="str">
            <v>الأول</v>
          </cell>
          <cell r="J32" t="str">
            <v>ـ</v>
          </cell>
          <cell r="K32" t="str">
            <v>ازالة الشموع</v>
          </cell>
          <cell r="L32" t="str">
            <v>الزيوت</v>
          </cell>
          <cell r="M32" t="str">
            <v>الزيوت والشموع</v>
          </cell>
          <cell r="N32" t="str">
            <v>بكالوريوس هندسة</v>
          </cell>
          <cell r="O32" t="str">
            <v>كيمياء</v>
          </cell>
          <cell r="P32">
            <v>1983</v>
          </cell>
          <cell r="Q32">
            <v>10</v>
          </cell>
          <cell r="R32">
            <v>11</v>
          </cell>
          <cell r="S32">
            <v>1959</v>
          </cell>
          <cell r="T32" t="str">
            <v>الاسكندرية</v>
          </cell>
          <cell r="U32">
            <v>1</v>
          </cell>
          <cell r="V32">
            <v>9</v>
          </cell>
          <cell r="W32">
            <v>1998</v>
          </cell>
          <cell r="X32">
            <v>21</v>
          </cell>
          <cell r="Y32">
            <v>10</v>
          </cell>
          <cell r="Z32">
            <v>13</v>
          </cell>
          <cell r="AA32">
            <v>7</v>
          </cell>
          <cell r="AB32">
            <v>11</v>
          </cell>
          <cell r="AC32">
            <v>2000</v>
          </cell>
          <cell r="AD32" t="str">
            <v>م+3</v>
          </cell>
          <cell r="AE32">
            <v>953.35</v>
          </cell>
          <cell r="AF32">
            <v>200</v>
          </cell>
          <cell r="AG32">
            <v>75</v>
          </cell>
          <cell r="AH32">
            <v>28.5</v>
          </cell>
          <cell r="AI32" t="str">
            <v>ممتاز</v>
          </cell>
          <cell r="AJ32" t="str">
            <v>ممتاز</v>
          </cell>
          <cell r="AK32" t="str">
            <v>ممتاز</v>
          </cell>
          <cell r="AL32" t="str">
            <v>ـ</v>
          </cell>
          <cell r="AM32" t="str">
            <v>معاف نهائى</v>
          </cell>
          <cell r="AN32">
            <v>30</v>
          </cell>
          <cell r="AO32">
            <v>11</v>
          </cell>
          <cell r="AP32">
            <v>4</v>
          </cell>
          <cell r="AQ32">
            <v>21</v>
          </cell>
          <cell r="AR32">
            <v>10</v>
          </cell>
          <cell r="AS32">
            <v>18</v>
          </cell>
          <cell r="BF32" t="str">
            <v xml:space="preserve">تعاونيات سموحة ـ عمارة ( 100 ) شقة ( 93 ) ـ سموحة  </v>
          </cell>
          <cell r="BG32" t="str">
            <v>سموحة</v>
          </cell>
          <cell r="BH32">
            <v>4265685</v>
          </cell>
          <cell r="BI32" t="str">
            <v>0123965153</v>
          </cell>
          <cell r="BJ32" t="str">
            <v>ـ</v>
          </cell>
          <cell r="BK32">
            <v>31319</v>
          </cell>
          <cell r="BL32">
            <v>1460083</v>
          </cell>
          <cell r="BM32">
            <v>2193</v>
          </cell>
          <cell r="BN32" t="str">
            <v>بكالوريوس هندسة</v>
          </cell>
          <cell r="BO32" t="str">
            <v>بكالوريوس</v>
          </cell>
        </row>
        <row r="33">
          <cell r="A33">
            <v>30</v>
          </cell>
          <cell r="B33">
            <v>35</v>
          </cell>
          <cell r="C33" t="str">
            <v>حاتم عثمان أحمد أبو الوفا</v>
          </cell>
          <cell r="D33" t="str">
            <v>دائم</v>
          </cell>
          <cell r="E33" t="str">
            <v>مدير إدارة</v>
          </cell>
          <cell r="F33" t="str">
            <v xml:space="preserve">مدير إدارة الهدرجة </v>
          </cell>
          <cell r="G33" t="str">
            <v>ـ</v>
          </cell>
          <cell r="H33" t="str">
            <v>ـ</v>
          </cell>
          <cell r="I33" t="str">
            <v>الأول</v>
          </cell>
          <cell r="J33" t="str">
            <v>ـ</v>
          </cell>
          <cell r="K33" t="str">
            <v>الهدرجة</v>
          </cell>
          <cell r="L33" t="str">
            <v>الوحدات المساعدة</v>
          </cell>
          <cell r="M33" t="str">
            <v>الزيوت والشموع</v>
          </cell>
          <cell r="N33" t="str">
            <v>بكالوريوس هندسة</v>
          </cell>
          <cell r="O33" t="str">
            <v>كيمياء</v>
          </cell>
          <cell r="P33">
            <v>1984</v>
          </cell>
          <cell r="Q33">
            <v>13</v>
          </cell>
          <cell r="R33">
            <v>10</v>
          </cell>
          <cell r="S33">
            <v>1957</v>
          </cell>
          <cell r="T33" t="str">
            <v>الدقهلية</v>
          </cell>
          <cell r="U33">
            <v>1</v>
          </cell>
          <cell r="V33">
            <v>9</v>
          </cell>
          <cell r="W33">
            <v>1998</v>
          </cell>
          <cell r="X33">
            <v>10</v>
          </cell>
          <cell r="Y33">
            <v>4</v>
          </cell>
          <cell r="Z33">
            <v>12</v>
          </cell>
          <cell r="AA33">
            <v>1</v>
          </cell>
          <cell r="AB33">
            <v>9</v>
          </cell>
          <cell r="AC33">
            <v>2001</v>
          </cell>
          <cell r="AD33" t="str">
            <v>أعزب</v>
          </cell>
          <cell r="AE33">
            <v>915.03</v>
          </cell>
          <cell r="AF33">
            <v>200</v>
          </cell>
          <cell r="AG33">
            <v>75</v>
          </cell>
          <cell r="AH33">
            <v>28.5</v>
          </cell>
          <cell r="AI33" t="str">
            <v>ممتاز</v>
          </cell>
          <cell r="AJ33" t="str">
            <v>ممتاز</v>
          </cell>
          <cell r="AK33" t="str">
            <v>ممتاز</v>
          </cell>
          <cell r="AL33" t="str">
            <v>ماجستير هندسة كيميائية 1993</v>
          </cell>
          <cell r="AM33" t="str">
            <v>معاف نهائى</v>
          </cell>
          <cell r="AN33">
            <v>30</v>
          </cell>
          <cell r="AO33">
            <v>11</v>
          </cell>
          <cell r="AP33">
            <v>4</v>
          </cell>
          <cell r="AQ33">
            <v>10</v>
          </cell>
          <cell r="AR33">
            <v>4</v>
          </cell>
          <cell r="AS33">
            <v>17</v>
          </cell>
          <cell r="BF33" t="str">
            <v xml:space="preserve">رقم 16 شارع الأمير فرحات ـ الإبراهيمية  </v>
          </cell>
          <cell r="BG33" t="str">
            <v>الإبراهيمية</v>
          </cell>
          <cell r="BH33">
            <v>5903489</v>
          </cell>
          <cell r="BI33" t="str">
            <v>ـ</v>
          </cell>
          <cell r="BJ33" t="str">
            <v>ـ</v>
          </cell>
          <cell r="BK33">
            <v>31319</v>
          </cell>
          <cell r="BL33">
            <v>3742866</v>
          </cell>
          <cell r="BM33">
            <v>2221</v>
          </cell>
          <cell r="BN33" t="str">
            <v>بكالوريوس هندسة</v>
          </cell>
          <cell r="BO33" t="str">
            <v>بكالوريوس</v>
          </cell>
        </row>
        <row r="34">
          <cell r="A34">
            <v>31</v>
          </cell>
          <cell r="B34">
            <v>36</v>
          </cell>
          <cell r="C34" t="str">
            <v>خالد محمد رافت حرب</v>
          </cell>
          <cell r="D34" t="str">
            <v>دائم</v>
          </cell>
          <cell r="E34" t="str">
            <v>مدير عام مساعد</v>
          </cell>
          <cell r="F34" t="str">
            <v>مدير عام مساعد البنوك و النقد الاجنبى و الجمارك (ندب)</v>
          </cell>
          <cell r="G34" t="str">
            <v xml:space="preserve">مدير إدارة النقد الاجنبى والجمارك والقروض </v>
          </cell>
          <cell r="H34">
            <v>37576</v>
          </cell>
          <cell r="I34" t="str">
            <v>إدارة عليا</v>
          </cell>
          <cell r="J34" t="str">
            <v>ـ</v>
          </cell>
          <cell r="K34" t="str">
            <v>ـ</v>
          </cell>
          <cell r="L34" t="str">
            <v>البنوك والنقد الاجنبى والجمارك</v>
          </cell>
          <cell r="M34" t="str">
            <v>المالية</v>
          </cell>
          <cell r="N34" t="str">
            <v xml:space="preserve">بكالوريوس تجارة </v>
          </cell>
          <cell r="O34" t="str">
            <v>محاسبة</v>
          </cell>
          <cell r="P34">
            <v>1985</v>
          </cell>
          <cell r="Q34">
            <v>24</v>
          </cell>
          <cell r="R34">
            <v>7</v>
          </cell>
          <cell r="S34">
            <v>1962</v>
          </cell>
          <cell r="T34" t="str">
            <v>الاسكندرية</v>
          </cell>
          <cell r="U34">
            <v>1</v>
          </cell>
          <cell r="V34">
            <v>9</v>
          </cell>
          <cell r="W34">
            <v>1998</v>
          </cell>
          <cell r="X34">
            <v>5</v>
          </cell>
          <cell r="Y34">
            <v>1</v>
          </cell>
          <cell r="Z34">
            <v>12</v>
          </cell>
          <cell r="AA34">
            <v>1</v>
          </cell>
          <cell r="AB34">
            <v>9</v>
          </cell>
          <cell r="AC34">
            <v>2001</v>
          </cell>
          <cell r="AD34" t="str">
            <v>م+2</v>
          </cell>
          <cell r="AE34">
            <v>902.53</v>
          </cell>
          <cell r="AF34">
            <v>300</v>
          </cell>
          <cell r="AG34">
            <v>150</v>
          </cell>
          <cell r="AH34">
            <v>0</v>
          </cell>
          <cell r="AI34" t="str">
            <v>ممتاز</v>
          </cell>
          <cell r="AJ34" t="str">
            <v>ممتاز</v>
          </cell>
          <cell r="AK34" t="str">
            <v>ممتاز</v>
          </cell>
          <cell r="AL34" t="str">
            <v>ـ</v>
          </cell>
          <cell r="AM34" t="str">
            <v>معاف نهائى</v>
          </cell>
          <cell r="AN34">
            <v>30</v>
          </cell>
          <cell r="AO34">
            <v>11</v>
          </cell>
          <cell r="AP34">
            <v>4</v>
          </cell>
          <cell r="AQ34">
            <v>5</v>
          </cell>
          <cell r="AR34">
            <v>1</v>
          </cell>
          <cell r="AS34">
            <v>17</v>
          </cell>
          <cell r="BF34" t="str">
            <v xml:space="preserve">رقم 660 شارع الشيخ محمد عبد الحليم ـ فيلا حرب ـ المندرة  </v>
          </cell>
          <cell r="BG34" t="str">
            <v>المندرة</v>
          </cell>
          <cell r="BH34">
            <v>5345249</v>
          </cell>
          <cell r="BI34" t="str">
            <v>0123965155</v>
          </cell>
          <cell r="BJ34" t="str">
            <v>ـ</v>
          </cell>
          <cell r="BK34">
            <v>110039</v>
          </cell>
          <cell r="BL34">
            <v>9511163</v>
          </cell>
          <cell r="BM34">
            <v>2009</v>
          </cell>
          <cell r="BN34" t="str">
            <v>بكالوريوس تجارة</v>
          </cell>
          <cell r="BO34" t="str">
            <v>بكالوريوس</v>
          </cell>
        </row>
        <row r="35">
          <cell r="A35">
            <v>32</v>
          </cell>
          <cell r="B35">
            <v>37</v>
          </cell>
          <cell r="C35" t="str">
            <v xml:space="preserve">على محمود السيد سالم </v>
          </cell>
          <cell r="D35" t="str">
            <v>دائم</v>
          </cell>
          <cell r="E35" t="str">
            <v>مدير عام مساعد</v>
          </cell>
          <cell r="F35" t="str">
            <v>مدير عام مساعد الأمن (ندب)</v>
          </cell>
          <cell r="G35" t="str">
            <v>مدير إدارة أمن التخطيط والمعلومات</v>
          </cell>
          <cell r="H35">
            <v>37226</v>
          </cell>
          <cell r="I35" t="str">
            <v>إدارة عليا</v>
          </cell>
          <cell r="J35" t="str">
            <v>ـ</v>
          </cell>
          <cell r="K35" t="str">
            <v>امن التخطيط والمعلومات</v>
          </cell>
          <cell r="L35" t="str">
            <v>الأمن</v>
          </cell>
          <cell r="M35" t="str">
            <v>الاجهزة  المعاونة</v>
          </cell>
          <cell r="N35" t="str">
            <v>ليسانس حقوق وعلوم شرطة</v>
          </cell>
          <cell r="O35" t="str">
            <v>ـ</v>
          </cell>
          <cell r="P35">
            <v>1986</v>
          </cell>
          <cell r="Q35">
            <v>26</v>
          </cell>
          <cell r="R35">
            <v>10</v>
          </cell>
          <cell r="S35">
            <v>1965</v>
          </cell>
          <cell r="T35" t="str">
            <v>الاسكندرية</v>
          </cell>
          <cell r="U35">
            <v>1</v>
          </cell>
          <cell r="V35">
            <v>9</v>
          </cell>
          <cell r="W35">
            <v>1998</v>
          </cell>
          <cell r="X35">
            <v>2</v>
          </cell>
          <cell r="Y35">
            <v>9</v>
          </cell>
          <cell r="Z35">
            <v>11</v>
          </cell>
          <cell r="AA35">
            <v>1</v>
          </cell>
          <cell r="AB35">
            <v>9</v>
          </cell>
          <cell r="AC35">
            <v>2001</v>
          </cell>
          <cell r="AD35" t="str">
            <v>م+2</v>
          </cell>
          <cell r="AE35">
            <v>886.47</v>
          </cell>
          <cell r="AF35">
            <v>300</v>
          </cell>
          <cell r="AG35">
            <v>150</v>
          </cell>
          <cell r="AH35">
            <v>0</v>
          </cell>
          <cell r="AI35" t="str">
            <v>ممتاز</v>
          </cell>
          <cell r="AJ35" t="str">
            <v>ممتاز</v>
          </cell>
          <cell r="AK35" t="str">
            <v>ممتاز</v>
          </cell>
          <cell r="AL35" t="str">
            <v>ـ</v>
          </cell>
          <cell r="AM35" t="str">
            <v>استثناء</v>
          </cell>
          <cell r="AN35">
            <v>30</v>
          </cell>
          <cell r="AO35">
            <v>11</v>
          </cell>
          <cell r="AP35">
            <v>4</v>
          </cell>
          <cell r="AQ35">
            <v>2</v>
          </cell>
          <cell r="AR35">
            <v>9</v>
          </cell>
          <cell r="AS35">
            <v>16</v>
          </cell>
          <cell r="BF35" t="str">
            <v xml:space="preserve">رقم 61 شارع محمد جلال حماد ـ ميامى </v>
          </cell>
          <cell r="BG35" t="str">
            <v>ميامى</v>
          </cell>
          <cell r="BH35">
            <v>5489466</v>
          </cell>
          <cell r="BI35" t="str">
            <v>0123965150</v>
          </cell>
          <cell r="BJ35" t="str">
            <v>ـ</v>
          </cell>
          <cell r="BK35">
            <v>200395</v>
          </cell>
          <cell r="BL35">
            <v>47177526</v>
          </cell>
          <cell r="BM35">
            <v>2020</v>
          </cell>
          <cell r="BN35" t="str">
            <v>ليسانس حقوق</v>
          </cell>
          <cell r="BO35" t="str">
            <v>بكالوريوس</v>
          </cell>
        </row>
        <row r="36">
          <cell r="A36">
            <v>33</v>
          </cell>
          <cell r="B36">
            <v>38</v>
          </cell>
          <cell r="C36" t="str">
            <v>رمضان محمد حسين</v>
          </cell>
          <cell r="D36" t="str">
            <v>دائم</v>
          </cell>
          <cell r="E36" t="str">
            <v>مدير إدارة</v>
          </cell>
          <cell r="F36" t="str">
            <v xml:space="preserve">مدير إدارة الدراسات الفنية  للهندسة الكهربائية </v>
          </cell>
          <cell r="G36" t="str">
            <v>ـ</v>
          </cell>
          <cell r="H36" t="str">
            <v>ـ</v>
          </cell>
          <cell r="I36" t="str">
            <v>الأول</v>
          </cell>
          <cell r="J36" t="str">
            <v>ـ</v>
          </cell>
          <cell r="K36" t="str">
            <v>ـ</v>
          </cell>
          <cell r="L36" t="str">
            <v>الدراسات الفنية و الصيانة الكهربائية</v>
          </cell>
          <cell r="M36" t="str">
            <v>الهندسة الكهربائية و التحكم الالى</v>
          </cell>
          <cell r="N36" t="str">
            <v>بكالوريوس هندسة</v>
          </cell>
          <cell r="O36" t="str">
            <v>قوى كهربائية</v>
          </cell>
          <cell r="P36">
            <v>1986</v>
          </cell>
          <cell r="Q36">
            <v>28</v>
          </cell>
          <cell r="R36">
            <v>4</v>
          </cell>
          <cell r="S36">
            <v>1957</v>
          </cell>
          <cell r="T36" t="str">
            <v>الاسكندرية</v>
          </cell>
          <cell r="U36">
            <v>1</v>
          </cell>
          <cell r="V36">
            <v>9</v>
          </cell>
          <cell r="W36">
            <v>1998</v>
          </cell>
          <cell r="X36">
            <v>0</v>
          </cell>
          <cell r="Y36">
            <v>6</v>
          </cell>
          <cell r="Z36">
            <v>11</v>
          </cell>
          <cell r="AA36">
            <v>1</v>
          </cell>
          <cell r="AB36">
            <v>9</v>
          </cell>
          <cell r="AC36">
            <v>2001</v>
          </cell>
          <cell r="AD36" t="str">
            <v>م+3</v>
          </cell>
          <cell r="AE36">
            <v>912.22</v>
          </cell>
          <cell r="AF36">
            <v>200</v>
          </cell>
          <cell r="AG36">
            <v>75</v>
          </cell>
          <cell r="AH36">
            <v>28.5</v>
          </cell>
          <cell r="AI36" t="str">
            <v>جيد جدا</v>
          </cell>
          <cell r="AJ36" t="str">
            <v>جيد جدا</v>
          </cell>
          <cell r="AK36" t="str">
            <v>جيد جدا</v>
          </cell>
          <cell r="AL36" t="str">
            <v>دبلومة الالات والتحريك الكهربى 1998</v>
          </cell>
          <cell r="AM36" t="str">
            <v>معاف نهائى</v>
          </cell>
          <cell r="AN36">
            <v>30</v>
          </cell>
          <cell r="AO36">
            <v>11</v>
          </cell>
          <cell r="AP36">
            <v>4</v>
          </cell>
          <cell r="AQ36">
            <v>0</v>
          </cell>
          <cell r="AR36">
            <v>6</v>
          </cell>
          <cell r="AS36">
            <v>16</v>
          </cell>
          <cell r="BF36" t="str">
            <v xml:space="preserve">ش ملك حفنى رقم 345ـ العصافرة القبلية </v>
          </cell>
          <cell r="BG36" t="str">
            <v>العصافرة</v>
          </cell>
          <cell r="BH36" t="str">
            <v>ـ</v>
          </cell>
          <cell r="BI36" t="str">
            <v>0101597773</v>
          </cell>
          <cell r="BJ36" t="str">
            <v>ـ</v>
          </cell>
          <cell r="BK36">
            <v>200395</v>
          </cell>
          <cell r="BL36">
            <v>8215405</v>
          </cell>
          <cell r="BM36">
            <v>2020</v>
          </cell>
          <cell r="BN36" t="str">
            <v>بكالوريوس هندسة</v>
          </cell>
          <cell r="BO36" t="str">
            <v>بكالوريوس</v>
          </cell>
        </row>
        <row r="37">
          <cell r="A37">
            <v>34</v>
          </cell>
          <cell r="B37">
            <v>39</v>
          </cell>
          <cell r="C37" t="str">
            <v>أشرف محمد محمد عمر</v>
          </cell>
          <cell r="D37" t="str">
            <v>دائم</v>
          </cell>
          <cell r="E37" t="str">
            <v>مدير إدارة</v>
          </cell>
          <cell r="F37" t="str">
            <v>مدير إدارة تنفيذ المشروعات</v>
          </cell>
          <cell r="G37" t="str">
            <v>ـ</v>
          </cell>
          <cell r="H37" t="str">
            <v>ـ</v>
          </cell>
          <cell r="I37" t="str">
            <v>الأول</v>
          </cell>
          <cell r="J37" t="str">
            <v>ـ</v>
          </cell>
          <cell r="K37" t="str">
            <v>تنفيذ المشروعات</v>
          </cell>
          <cell r="L37" t="str">
            <v>تنفيذ المشروعات والمكتب الهندسى</v>
          </cell>
          <cell r="M37" t="str">
            <v>الهندسية</v>
          </cell>
          <cell r="N37" t="str">
            <v>بكالوريوس هندسة</v>
          </cell>
          <cell r="O37" t="str">
            <v>قوى ميكانيكية</v>
          </cell>
          <cell r="P37">
            <v>1987</v>
          </cell>
          <cell r="Q37">
            <v>19</v>
          </cell>
          <cell r="R37">
            <v>9</v>
          </cell>
          <cell r="S37">
            <v>1964</v>
          </cell>
          <cell r="T37" t="str">
            <v>الاسكندرية</v>
          </cell>
          <cell r="U37">
            <v>1</v>
          </cell>
          <cell r="V37">
            <v>9</v>
          </cell>
          <cell r="W37">
            <v>1998</v>
          </cell>
          <cell r="X37">
            <v>10</v>
          </cell>
          <cell r="Y37">
            <v>6</v>
          </cell>
          <cell r="Z37">
            <v>10</v>
          </cell>
          <cell r="AA37">
            <v>1</v>
          </cell>
          <cell r="AB37">
            <v>9</v>
          </cell>
          <cell r="AC37">
            <v>2001</v>
          </cell>
          <cell r="AD37" t="str">
            <v>م+3</v>
          </cell>
          <cell r="AE37">
            <v>862.41</v>
          </cell>
          <cell r="AF37">
            <v>200</v>
          </cell>
          <cell r="AG37">
            <v>75</v>
          </cell>
          <cell r="AH37">
            <v>28.5</v>
          </cell>
          <cell r="AI37" t="str">
            <v>ممتاز</v>
          </cell>
          <cell r="AJ37" t="str">
            <v>جيد جدا</v>
          </cell>
          <cell r="AK37" t="str">
            <v>ممتاز</v>
          </cell>
          <cell r="AL37" t="str">
            <v>ماجستير هندسة القوى الميكانيكية 1994</v>
          </cell>
          <cell r="AM37" t="str">
            <v>معاف نهائى</v>
          </cell>
          <cell r="AN37">
            <v>30</v>
          </cell>
          <cell r="AO37">
            <v>11</v>
          </cell>
          <cell r="AP37">
            <v>4</v>
          </cell>
          <cell r="AQ37">
            <v>10</v>
          </cell>
          <cell r="AR37">
            <v>6</v>
          </cell>
          <cell r="AS37">
            <v>15</v>
          </cell>
          <cell r="BF37" t="str">
            <v xml:space="preserve">رقم 29 شارع الجمهورية متفرع من شارع محطة السوق ـ باكوس </v>
          </cell>
          <cell r="BG37" t="str">
            <v>باكوس</v>
          </cell>
          <cell r="BH37">
            <v>5029688</v>
          </cell>
          <cell r="BI37" t="str">
            <v>0123965154</v>
          </cell>
          <cell r="BJ37" t="str">
            <v>ـ</v>
          </cell>
          <cell r="BK37">
            <v>201175</v>
          </cell>
          <cell r="BL37">
            <v>17918985</v>
          </cell>
          <cell r="BM37">
            <v>2082</v>
          </cell>
          <cell r="BN37" t="str">
            <v>بكالوريوس هندسة</v>
          </cell>
          <cell r="BO37" t="str">
            <v>بكالوريوس</v>
          </cell>
        </row>
        <row r="38">
          <cell r="A38">
            <v>35</v>
          </cell>
          <cell r="B38">
            <v>40</v>
          </cell>
          <cell r="C38" t="str">
            <v>أحمد مصطفى اللبان</v>
          </cell>
          <cell r="D38" t="str">
            <v>دائم</v>
          </cell>
          <cell r="E38" t="str">
            <v>منسق ممتاز</v>
          </cell>
          <cell r="F38" t="str">
            <v>منسق ممتاز( ندب)</v>
          </cell>
          <cell r="G38" t="str">
            <v>رئيس قسم السجلات والبيانات والحفظ</v>
          </cell>
          <cell r="H38">
            <v>37653</v>
          </cell>
          <cell r="I38" t="str">
            <v>الأول</v>
          </cell>
          <cell r="J38" t="str">
            <v>ـ</v>
          </cell>
          <cell r="K38" t="str">
            <v>التخطيط والمتابعة ونظم المعلومات</v>
          </cell>
          <cell r="L38" t="str">
            <v>ـ</v>
          </cell>
          <cell r="M38" t="str">
            <v>الاجهزة  المعاونة</v>
          </cell>
          <cell r="N38" t="str">
            <v xml:space="preserve">د.تلمذة صناعية </v>
          </cell>
          <cell r="O38" t="str">
            <v>ميكانيكا سيارات</v>
          </cell>
          <cell r="P38">
            <v>1984</v>
          </cell>
          <cell r="Q38">
            <v>25</v>
          </cell>
          <cell r="R38">
            <v>11</v>
          </cell>
          <cell r="S38">
            <v>1965</v>
          </cell>
          <cell r="T38" t="str">
            <v>الاسكندرية</v>
          </cell>
          <cell r="U38">
            <v>1</v>
          </cell>
          <cell r="V38">
            <v>9</v>
          </cell>
          <cell r="W38">
            <v>1998</v>
          </cell>
          <cell r="X38">
            <v>16</v>
          </cell>
          <cell r="Y38">
            <v>7</v>
          </cell>
          <cell r="Z38">
            <v>12</v>
          </cell>
          <cell r="AA38">
            <v>1</v>
          </cell>
          <cell r="AB38">
            <v>9</v>
          </cell>
          <cell r="AC38">
            <v>2000</v>
          </cell>
          <cell r="AD38" t="str">
            <v>م+2</v>
          </cell>
          <cell r="AE38">
            <v>778.5</v>
          </cell>
          <cell r="AF38">
            <v>200</v>
          </cell>
          <cell r="AG38">
            <v>75</v>
          </cell>
          <cell r="AH38">
            <v>0</v>
          </cell>
          <cell r="AI38" t="str">
            <v>جيد جدا</v>
          </cell>
          <cell r="AJ38" t="str">
            <v>ممتاز</v>
          </cell>
          <cell r="AK38" t="str">
            <v>ممتاز</v>
          </cell>
          <cell r="AL38" t="str">
            <v>ـ</v>
          </cell>
          <cell r="AM38" t="str">
            <v>معاف نهائى</v>
          </cell>
          <cell r="AN38">
            <v>30</v>
          </cell>
          <cell r="AO38">
            <v>11</v>
          </cell>
          <cell r="AP38">
            <v>4</v>
          </cell>
          <cell r="AQ38">
            <v>16</v>
          </cell>
          <cell r="AR38">
            <v>7</v>
          </cell>
          <cell r="AS38">
            <v>17</v>
          </cell>
          <cell r="BF38" t="str">
            <v xml:space="preserve">رقم 473 شارع ملك حفنى بجوار الصحة ـ المندرة القبلية </v>
          </cell>
          <cell r="BG38" t="str">
            <v>المندرة</v>
          </cell>
          <cell r="BH38" t="str">
            <v>ـ</v>
          </cell>
          <cell r="BI38" t="str">
            <v>0122263337</v>
          </cell>
          <cell r="BJ38" t="str">
            <v>ـ</v>
          </cell>
          <cell r="BK38">
            <v>201175</v>
          </cell>
          <cell r="BL38">
            <v>1871175</v>
          </cell>
          <cell r="BM38">
            <v>2042</v>
          </cell>
          <cell r="BN38" t="str">
            <v xml:space="preserve">د.تلمذة صناعية </v>
          </cell>
          <cell r="BO38" t="str">
            <v>د.ص</v>
          </cell>
        </row>
        <row r="39">
          <cell r="A39">
            <v>36</v>
          </cell>
          <cell r="B39">
            <v>41</v>
          </cell>
          <cell r="C39" t="str">
            <v>محمد عبد السيد الزقم</v>
          </cell>
          <cell r="D39" t="str">
            <v>دائم</v>
          </cell>
          <cell r="E39" t="str">
            <v>مدير إدارة</v>
          </cell>
          <cell r="F39" t="str">
            <v>مدير إدارة التقطير التفريغى ( ندب)</v>
          </cell>
          <cell r="G39" t="str">
            <v>رئيس قسم متابعة التقطير التفريغى</v>
          </cell>
          <cell r="H39">
            <v>37653</v>
          </cell>
          <cell r="I39" t="str">
            <v>الأول</v>
          </cell>
          <cell r="J39" t="str">
            <v>ـ</v>
          </cell>
          <cell r="K39" t="str">
            <v xml:space="preserve">التقطير التفريغى </v>
          </cell>
          <cell r="L39" t="str">
            <v>التقطير التفريغى</v>
          </cell>
          <cell r="M39" t="str">
            <v>التقطير التفريغى وانتاج السولار</v>
          </cell>
          <cell r="N39" t="str">
            <v xml:space="preserve">بكالوريوس علوم </v>
          </cell>
          <cell r="O39" t="str">
            <v>كيمياء</v>
          </cell>
          <cell r="P39">
            <v>1988</v>
          </cell>
          <cell r="Q39">
            <v>23</v>
          </cell>
          <cell r="R39">
            <v>4</v>
          </cell>
          <cell r="S39">
            <v>1962</v>
          </cell>
          <cell r="T39" t="str">
            <v>البحيرة</v>
          </cell>
          <cell r="U39">
            <v>1</v>
          </cell>
          <cell r="V39">
            <v>9</v>
          </cell>
          <cell r="W39">
            <v>1998</v>
          </cell>
          <cell r="X39">
            <v>7</v>
          </cell>
          <cell r="Y39">
            <v>7</v>
          </cell>
          <cell r="Z39">
            <v>7</v>
          </cell>
          <cell r="AA39">
            <v>1</v>
          </cell>
          <cell r="AB39">
            <v>9</v>
          </cell>
          <cell r="AC39">
            <v>2000</v>
          </cell>
          <cell r="AD39" t="str">
            <v>م+3</v>
          </cell>
          <cell r="AE39">
            <v>701.1</v>
          </cell>
          <cell r="AF39">
            <v>200</v>
          </cell>
          <cell r="AG39">
            <v>75</v>
          </cell>
          <cell r="AH39">
            <v>12.5</v>
          </cell>
          <cell r="AI39" t="str">
            <v>جيد جدا</v>
          </cell>
          <cell r="AJ39" t="str">
            <v>ممتاز</v>
          </cell>
          <cell r="AK39" t="str">
            <v>ممتاز</v>
          </cell>
          <cell r="AL39" t="str">
            <v>ـ</v>
          </cell>
          <cell r="AM39" t="str">
            <v xml:space="preserve">ادى الخدمة </v>
          </cell>
          <cell r="AN39">
            <v>30</v>
          </cell>
          <cell r="AO39">
            <v>11</v>
          </cell>
          <cell r="AP39">
            <v>4</v>
          </cell>
          <cell r="AQ39">
            <v>7</v>
          </cell>
          <cell r="AR39">
            <v>7</v>
          </cell>
          <cell r="AS39">
            <v>12</v>
          </cell>
          <cell r="BF39" t="str">
            <v xml:space="preserve">إتحاد ملاك هانسى ـ خلف جاد ـ الهانوفيل </v>
          </cell>
          <cell r="BG39" t="str">
            <v xml:space="preserve">العجمى </v>
          </cell>
          <cell r="BH39">
            <v>4358163</v>
          </cell>
          <cell r="BI39" t="str">
            <v>ـ</v>
          </cell>
          <cell r="BJ39" t="str">
            <v>ـ</v>
          </cell>
          <cell r="BK39">
            <v>201765</v>
          </cell>
          <cell r="BL39">
            <v>36819210</v>
          </cell>
          <cell r="BM39">
            <v>2042</v>
          </cell>
          <cell r="BN39" t="str">
            <v>بكالوريوس علوم</v>
          </cell>
          <cell r="BO39" t="str">
            <v>بكالوريوس</v>
          </cell>
        </row>
        <row r="40">
          <cell r="A40">
            <v>37</v>
          </cell>
          <cell r="B40">
            <v>42</v>
          </cell>
          <cell r="C40" t="str">
            <v>راندا محمد شهاب</v>
          </cell>
          <cell r="D40" t="str">
            <v>دائم</v>
          </cell>
          <cell r="E40" t="str">
            <v>أخصائى ممتاز</v>
          </cell>
          <cell r="F40" t="str">
            <v>أخصائى ممتاز</v>
          </cell>
          <cell r="G40" t="str">
            <v>ـ</v>
          </cell>
          <cell r="H40" t="str">
            <v>ـ</v>
          </cell>
          <cell r="I40" t="str">
            <v>الأول</v>
          </cell>
          <cell r="J40" t="str">
            <v>البحوث والدراسات التسويقية</v>
          </cell>
          <cell r="K40" t="str">
            <v>التسويق</v>
          </cell>
          <cell r="L40" t="str">
            <v>التسويق والمبيعات</v>
          </cell>
          <cell r="M40" t="str">
            <v>التسويق والمبيعات</v>
          </cell>
          <cell r="N40" t="str">
            <v>بكالوريوس هندسة</v>
          </cell>
          <cell r="O40" t="str">
            <v>كيمياء</v>
          </cell>
          <cell r="P40">
            <v>1992</v>
          </cell>
          <cell r="Q40">
            <v>1</v>
          </cell>
          <cell r="R40">
            <v>3</v>
          </cell>
          <cell r="S40">
            <v>1970</v>
          </cell>
          <cell r="T40" t="str">
            <v>الاسكندرية</v>
          </cell>
          <cell r="U40">
            <v>1</v>
          </cell>
          <cell r="V40">
            <v>9</v>
          </cell>
          <cell r="W40">
            <v>1998</v>
          </cell>
          <cell r="X40">
            <v>0</v>
          </cell>
          <cell r="Y40">
            <v>5</v>
          </cell>
          <cell r="Z40">
            <v>4</v>
          </cell>
          <cell r="AA40">
            <v>1</v>
          </cell>
          <cell r="AB40">
            <v>9</v>
          </cell>
          <cell r="AC40">
            <v>2000</v>
          </cell>
          <cell r="AD40" t="str">
            <v>م+1</v>
          </cell>
          <cell r="AE40">
            <v>543.32000000000005</v>
          </cell>
          <cell r="AF40">
            <v>140</v>
          </cell>
          <cell r="AG40">
            <v>0</v>
          </cell>
          <cell r="AH40">
            <v>14.4</v>
          </cell>
          <cell r="AI40" t="str">
            <v>جيد جدا</v>
          </cell>
          <cell r="AJ40" t="str">
            <v>ممتاز</v>
          </cell>
          <cell r="AK40" t="str">
            <v>ممتاز</v>
          </cell>
          <cell r="AL40" t="str">
            <v>ـ</v>
          </cell>
          <cell r="AM40" t="str">
            <v>انثى</v>
          </cell>
          <cell r="AN40">
            <v>30</v>
          </cell>
          <cell r="AO40">
            <v>11</v>
          </cell>
          <cell r="AP40">
            <v>4</v>
          </cell>
          <cell r="AQ40">
            <v>0</v>
          </cell>
          <cell r="AR40">
            <v>5</v>
          </cell>
          <cell r="AS40">
            <v>9</v>
          </cell>
          <cell r="BF40" t="str">
            <v xml:space="preserve">رقم 13 شارع الأحبار ـ متفرع من شارع جمال عبد الناصر ـ الإبراهيمية </v>
          </cell>
          <cell r="BG40" t="str">
            <v>الإبراهيمية</v>
          </cell>
          <cell r="BH40">
            <v>4223661</v>
          </cell>
          <cell r="BI40" t="str">
            <v>0123965156</v>
          </cell>
          <cell r="BJ40" t="str">
            <v>ـ</v>
          </cell>
          <cell r="BK40">
            <v>201765</v>
          </cell>
          <cell r="BL40">
            <v>6805085</v>
          </cell>
          <cell r="BM40">
            <v>2090</v>
          </cell>
          <cell r="BN40" t="str">
            <v>بكالوريوس هندسة</v>
          </cell>
          <cell r="BO40" t="str">
            <v>بكالوريوس</v>
          </cell>
        </row>
        <row r="41">
          <cell r="A41">
            <v>38</v>
          </cell>
          <cell r="B41">
            <v>43</v>
          </cell>
          <cell r="C41" t="str">
            <v>صافيناز جمعة محمود مبروك</v>
          </cell>
          <cell r="D41" t="str">
            <v>دائم</v>
          </cell>
          <cell r="E41" t="str">
            <v>أخصائى أول</v>
          </cell>
          <cell r="F41" t="str">
            <v>أخصائى أول</v>
          </cell>
          <cell r="G41" t="str">
            <v>ـ</v>
          </cell>
          <cell r="H41" t="str">
            <v>ـ</v>
          </cell>
          <cell r="I41" t="str">
            <v>الأول</v>
          </cell>
          <cell r="J41" t="str">
            <v>المبيعات المحلية</v>
          </cell>
          <cell r="K41" t="str">
            <v>المبيعات</v>
          </cell>
          <cell r="L41" t="str">
            <v>التسويق والمبيعات</v>
          </cell>
          <cell r="M41" t="str">
            <v>التسويق والمبيعات</v>
          </cell>
          <cell r="N41" t="str">
            <v xml:space="preserve">بكالوريوس علوم </v>
          </cell>
          <cell r="O41" t="str">
            <v>فيزياء / كيمياء</v>
          </cell>
          <cell r="P41">
            <v>1996</v>
          </cell>
          <cell r="Q41">
            <v>14</v>
          </cell>
          <cell r="R41">
            <v>1</v>
          </cell>
          <cell r="S41">
            <v>1975</v>
          </cell>
          <cell r="T41" t="str">
            <v>الاسكندرية</v>
          </cell>
          <cell r="U41">
            <v>1</v>
          </cell>
          <cell r="V41">
            <v>9</v>
          </cell>
          <cell r="W41">
            <v>1998</v>
          </cell>
          <cell r="X41">
            <v>10</v>
          </cell>
          <cell r="Y41">
            <v>7</v>
          </cell>
          <cell r="Z41">
            <v>1</v>
          </cell>
          <cell r="AA41">
            <v>1</v>
          </cell>
          <cell r="AB41">
            <v>9</v>
          </cell>
          <cell r="AC41">
            <v>2000</v>
          </cell>
          <cell r="AD41" t="str">
            <v>متزوج</v>
          </cell>
          <cell r="AE41">
            <v>441.44172600000013</v>
          </cell>
          <cell r="AF41">
            <v>110</v>
          </cell>
          <cell r="AG41">
            <v>0</v>
          </cell>
          <cell r="AH41">
            <v>10</v>
          </cell>
          <cell r="AI41" t="str">
            <v>جيد جدا</v>
          </cell>
          <cell r="AJ41" t="str">
            <v>جيد</v>
          </cell>
          <cell r="AK41" t="str">
            <v>ممتاز</v>
          </cell>
          <cell r="AL41" t="str">
            <v>ـ</v>
          </cell>
          <cell r="AM41" t="str">
            <v>انثى</v>
          </cell>
          <cell r="AN41">
            <v>30</v>
          </cell>
          <cell r="AO41">
            <v>11</v>
          </cell>
          <cell r="AP41">
            <v>4</v>
          </cell>
          <cell r="AQ41">
            <v>10</v>
          </cell>
          <cell r="AR41">
            <v>7</v>
          </cell>
          <cell r="AS41">
            <v>6</v>
          </cell>
          <cell r="BF41" t="str">
            <v xml:space="preserve">أمام 7 شارع سيدى كظمان ـ ميدان المساجد ـ الجمرك </v>
          </cell>
          <cell r="BG41" t="str">
            <v>الجمرك</v>
          </cell>
          <cell r="BH41">
            <v>4810616</v>
          </cell>
          <cell r="BI41" t="str">
            <v>ـ</v>
          </cell>
          <cell r="BJ41" t="str">
            <v>ـ</v>
          </cell>
          <cell r="BK41">
            <v>201765</v>
          </cell>
          <cell r="BL41">
            <v>3996770</v>
          </cell>
          <cell r="BM41">
            <v>2090</v>
          </cell>
          <cell r="BN41" t="str">
            <v>بكالوريوس علوم</v>
          </cell>
          <cell r="BO41" t="str">
            <v>بكالوريوس</v>
          </cell>
        </row>
        <row r="42">
          <cell r="A42">
            <v>39</v>
          </cell>
          <cell r="B42">
            <v>44</v>
          </cell>
          <cell r="C42" t="str">
            <v>عمرو إبراهيم إبراهيم بن</v>
          </cell>
          <cell r="D42" t="str">
            <v>دائم</v>
          </cell>
          <cell r="E42" t="str">
            <v>ادارى</v>
          </cell>
          <cell r="F42" t="str">
            <v xml:space="preserve">ادارى بيانات و احصائيات </v>
          </cell>
          <cell r="G42" t="str">
            <v>ـ</v>
          </cell>
          <cell r="H42" t="str">
            <v>ـ</v>
          </cell>
          <cell r="I42" t="str">
            <v>الأول</v>
          </cell>
          <cell r="J42" t="str">
            <v>سكرتارية شئون مجلس الإدارة</v>
          </cell>
          <cell r="K42" t="str">
            <v>سكرتارية شئون مجلس الإدارة</v>
          </cell>
          <cell r="L42" t="str">
            <v>ـ</v>
          </cell>
          <cell r="M42" t="str">
            <v>الاجهزة  المعاونة</v>
          </cell>
          <cell r="N42" t="str">
            <v>دبلوم اعداد فنيين تجاريين</v>
          </cell>
          <cell r="O42" t="str">
            <v>سكرتارية</v>
          </cell>
          <cell r="P42">
            <v>1993</v>
          </cell>
          <cell r="Q42">
            <v>7</v>
          </cell>
          <cell r="R42">
            <v>10</v>
          </cell>
          <cell r="S42">
            <v>1972</v>
          </cell>
          <cell r="T42" t="str">
            <v>كفر الشيخ</v>
          </cell>
          <cell r="U42">
            <v>1</v>
          </cell>
          <cell r="V42">
            <v>9</v>
          </cell>
          <cell r="W42">
            <v>1998</v>
          </cell>
          <cell r="X42">
            <v>16</v>
          </cell>
          <cell r="Y42">
            <v>7</v>
          </cell>
          <cell r="Z42">
            <v>5</v>
          </cell>
          <cell r="AA42">
            <v>1</v>
          </cell>
          <cell r="AB42">
            <v>12</v>
          </cell>
          <cell r="AC42">
            <v>2002</v>
          </cell>
          <cell r="AD42" t="str">
            <v>م+1</v>
          </cell>
          <cell r="AE42">
            <v>512.24</v>
          </cell>
          <cell r="AF42">
            <v>90</v>
          </cell>
          <cell r="AG42">
            <v>0</v>
          </cell>
          <cell r="AH42">
            <v>0</v>
          </cell>
          <cell r="AI42" t="str">
            <v>ممتاز</v>
          </cell>
          <cell r="AJ42" t="str">
            <v>ممتاز</v>
          </cell>
          <cell r="AK42" t="str">
            <v>ممتاز</v>
          </cell>
          <cell r="AL42" t="str">
            <v>ـ</v>
          </cell>
          <cell r="AM42" t="str">
            <v>لم يصبه الدور</v>
          </cell>
          <cell r="AN42">
            <v>30</v>
          </cell>
          <cell r="AO42">
            <v>11</v>
          </cell>
          <cell r="AP42">
            <v>4</v>
          </cell>
          <cell r="AQ42">
            <v>16</v>
          </cell>
          <cell r="AR42">
            <v>7</v>
          </cell>
          <cell r="AS42">
            <v>10</v>
          </cell>
          <cell r="BF42" t="str">
            <v>رقم (15) شارع (40) أحمد بركات سابقاً - متفرع من ش خالد بن الوليد - الدور الاول - سيدى بشر بحرى</v>
          </cell>
          <cell r="BG42" t="str">
            <v>سيدى بشر</v>
          </cell>
          <cell r="BH42" t="str">
            <v>047/995008</v>
          </cell>
          <cell r="BI42" t="str">
            <v>0123965157</v>
          </cell>
          <cell r="BJ42" t="str">
            <v>ـ</v>
          </cell>
          <cell r="BK42">
            <v>1500779</v>
          </cell>
          <cell r="BL42">
            <v>48587629</v>
          </cell>
          <cell r="BM42">
            <v>2220</v>
          </cell>
          <cell r="BN42" t="str">
            <v>معهد فنى تجارى</v>
          </cell>
          <cell r="BO42" t="str">
            <v>دبلوم فوق متوسط</v>
          </cell>
        </row>
        <row r="43">
          <cell r="A43">
            <v>40</v>
          </cell>
          <cell r="B43">
            <v>45</v>
          </cell>
          <cell r="C43" t="str">
            <v>رافت عبد العال راشد أحمد</v>
          </cell>
          <cell r="D43" t="str">
            <v>دائم</v>
          </cell>
          <cell r="E43" t="str">
            <v>مدير عام مساعد</v>
          </cell>
          <cell r="F43" t="str">
            <v>مدير عام مساعد الوحدات المساعدة (ندب)</v>
          </cell>
          <cell r="G43" t="str">
            <v>مدير إدارة المراقبة المركزية " ورادى "</v>
          </cell>
          <cell r="H43">
            <v>37576</v>
          </cell>
          <cell r="I43" t="str">
            <v>إدارة عليا</v>
          </cell>
          <cell r="J43" t="str">
            <v>ـ</v>
          </cell>
          <cell r="K43" t="str">
            <v>ـ</v>
          </cell>
          <cell r="L43" t="str">
            <v>الوحدات المساعدة</v>
          </cell>
          <cell r="M43" t="str">
            <v>الزيوت والشموع</v>
          </cell>
          <cell r="N43" t="str">
            <v xml:space="preserve">بكالوريوس علوم </v>
          </cell>
          <cell r="O43" t="str">
            <v>كيمياء</v>
          </cell>
          <cell r="P43">
            <v>1979</v>
          </cell>
          <cell r="Q43">
            <v>11</v>
          </cell>
          <cell r="R43">
            <v>10</v>
          </cell>
          <cell r="S43">
            <v>1955</v>
          </cell>
          <cell r="T43" t="str">
            <v>الاسكندرية</v>
          </cell>
          <cell r="U43">
            <v>1</v>
          </cell>
          <cell r="V43">
            <v>10</v>
          </cell>
          <cell r="W43">
            <v>1998</v>
          </cell>
          <cell r="X43">
            <v>6</v>
          </cell>
          <cell r="Y43">
            <v>11</v>
          </cell>
          <cell r="Z43">
            <v>17</v>
          </cell>
          <cell r="AA43" t="str">
            <v>ـ</v>
          </cell>
          <cell r="AB43" t="str">
            <v>ـ</v>
          </cell>
          <cell r="AC43" t="str">
            <v>ـ</v>
          </cell>
          <cell r="AD43" t="str">
            <v>م+2</v>
          </cell>
          <cell r="AE43">
            <v>1175.7</v>
          </cell>
          <cell r="AF43">
            <v>300</v>
          </cell>
          <cell r="AG43">
            <v>150</v>
          </cell>
          <cell r="AH43">
            <v>12.5</v>
          </cell>
          <cell r="AI43" t="str">
            <v>ممتاز</v>
          </cell>
          <cell r="AJ43" t="str">
            <v>ممتاز</v>
          </cell>
          <cell r="AK43" t="str">
            <v>ممتاز</v>
          </cell>
          <cell r="AL43" t="str">
            <v>ـ</v>
          </cell>
          <cell r="AM43" t="str">
            <v xml:space="preserve">ادى الخدمة </v>
          </cell>
          <cell r="AN43">
            <v>30</v>
          </cell>
          <cell r="AO43">
            <v>10</v>
          </cell>
          <cell r="AP43">
            <v>4</v>
          </cell>
          <cell r="AQ43">
            <v>6</v>
          </cell>
          <cell r="AR43">
            <v>10</v>
          </cell>
          <cell r="AS43">
            <v>22</v>
          </cell>
          <cell r="BF43" t="str">
            <v>امتداد شارع 45 مع مصطفى كامل - ميامى</v>
          </cell>
          <cell r="BG43" t="str">
            <v>ميامى</v>
          </cell>
          <cell r="BH43">
            <v>5365160</v>
          </cell>
          <cell r="BI43" t="str">
            <v>0123965157</v>
          </cell>
          <cell r="BJ43" t="str">
            <v>ـ</v>
          </cell>
          <cell r="BK43">
            <v>200911</v>
          </cell>
          <cell r="BL43">
            <v>1294750</v>
          </cell>
          <cell r="BM43">
            <v>2220</v>
          </cell>
          <cell r="BN43" t="str">
            <v>بكالوريوس علوم</v>
          </cell>
          <cell r="BO43" t="str">
            <v>بكالوريوس</v>
          </cell>
        </row>
        <row r="44">
          <cell r="A44">
            <v>41</v>
          </cell>
          <cell r="B44">
            <v>46</v>
          </cell>
          <cell r="C44" t="str">
            <v>ممدوح عبد القادر عبد اللطيف شرف</v>
          </cell>
          <cell r="D44" t="str">
            <v>دائم</v>
          </cell>
          <cell r="E44" t="str">
            <v>مدير عام مساعد</v>
          </cell>
          <cell r="F44" t="str">
            <v>مدير عام مساعد التحليل المالى و الضرائب (ندب)</v>
          </cell>
          <cell r="G44" t="str">
            <v>مدير إدارة حسابات الاجور</v>
          </cell>
          <cell r="H44">
            <v>37576</v>
          </cell>
          <cell r="I44" t="str">
            <v>إدارة عليا</v>
          </cell>
          <cell r="J44" t="str">
            <v>ـ</v>
          </cell>
          <cell r="K44" t="str">
            <v>ـ</v>
          </cell>
          <cell r="L44" t="str">
            <v>التحليل المالى و الضرائب</v>
          </cell>
          <cell r="M44" t="str">
            <v>المالية</v>
          </cell>
          <cell r="N44" t="str">
            <v xml:space="preserve">بكالوريوس تجارة </v>
          </cell>
          <cell r="O44" t="str">
            <v>محاسبة</v>
          </cell>
          <cell r="P44">
            <v>1983</v>
          </cell>
          <cell r="Q44">
            <v>29</v>
          </cell>
          <cell r="R44">
            <v>7</v>
          </cell>
          <cell r="S44">
            <v>1955</v>
          </cell>
          <cell r="T44" t="str">
            <v>الاسكندرية</v>
          </cell>
          <cell r="U44">
            <v>1</v>
          </cell>
          <cell r="V44">
            <v>10</v>
          </cell>
          <cell r="W44">
            <v>1998</v>
          </cell>
          <cell r="X44">
            <v>14</v>
          </cell>
          <cell r="Y44">
            <v>3</v>
          </cell>
          <cell r="Z44">
            <v>14</v>
          </cell>
          <cell r="AA44">
            <v>1</v>
          </cell>
          <cell r="AB44">
            <v>5</v>
          </cell>
          <cell r="AC44">
            <v>2000</v>
          </cell>
          <cell r="AD44" t="str">
            <v>م+3</v>
          </cell>
          <cell r="AE44">
            <v>973.62</v>
          </cell>
          <cell r="AF44">
            <v>300</v>
          </cell>
          <cell r="AG44">
            <v>150</v>
          </cell>
          <cell r="AH44">
            <v>0</v>
          </cell>
          <cell r="AI44" t="str">
            <v>جيد جدا</v>
          </cell>
          <cell r="AJ44" t="str">
            <v>ممتاز</v>
          </cell>
          <cell r="AK44" t="str">
            <v>ممتاز</v>
          </cell>
          <cell r="AL44" t="str">
            <v>ـ</v>
          </cell>
          <cell r="AM44" t="str">
            <v xml:space="preserve">ادى الخدمة </v>
          </cell>
          <cell r="AN44">
            <v>30</v>
          </cell>
          <cell r="AO44">
            <v>10</v>
          </cell>
          <cell r="AP44">
            <v>4</v>
          </cell>
          <cell r="AQ44">
            <v>14</v>
          </cell>
          <cell r="AR44">
            <v>2</v>
          </cell>
          <cell r="AS44">
            <v>19</v>
          </cell>
          <cell r="BF44" t="str">
            <v xml:space="preserve">رقم 137 شارع أحمد شوقى ـ رشدى </v>
          </cell>
          <cell r="BG44" t="str">
            <v>رشدى</v>
          </cell>
          <cell r="BH44">
            <v>5454482</v>
          </cell>
          <cell r="BI44" t="str">
            <v>0122259997</v>
          </cell>
          <cell r="BJ44" t="str">
            <v>ـ</v>
          </cell>
          <cell r="BK44">
            <v>200911</v>
          </cell>
          <cell r="BL44">
            <v>446490</v>
          </cell>
          <cell r="BM44">
            <v>2035</v>
          </cell>
          <cell r="BN44" t="str">
            <v>بكالوريوس تجارة</v>
          </cell>
          <cell r="BO44" t="str">
            <v>بكالوريوس</v>
          </cell>
        </row>
        <row r="45">
          <cell r="A45">
            <v>42</v>
          </cell>
          <cell r="B45">
            <v>47</v>
          </cell>
          <cell r="C45" t="str">
            <v>رانيا محمود عبد الرحمن المالكى</v>
          </cell>
          <cell r="D45" t="str">
            <v>دائم</v>
          </cell>
          <cell r="E45" t="str">
            <v>أخصائى أول</v>
          </cell>
          <cell r="F45" t="str">
            <v>أخصائى أول</v>
          </cell>
          <cell r="G45" t="str">
            <v>ـ</v>
          </cell>
          <cell r="H45" t="str">
            <v>ـ</v>
          </cell>
          <cell r="I45" t="str">
            <v>الأول</v>
          </cell>
          <cell r="J45" t="str">
            <v>ـ</v>
          </cell>
          <cell r="K45" t="str">
            <v>التسويق</v>
          </cell>
          <cell r="L45" t="str">
            <v>التسويق والمبيعات</v>
          </cell>
          <cell r="M45" t="str">
            <v>التسويق والمبيعات</v>
          </cell>
          <cell r="N45" t="str">
            <v>ليسانس اداب</v>
          </cell>
          <cell r="O45" t="str">
            <v>انجليزى /ترجمة</v>
          </cell>
          <cell r="P45">
            <v>1997</v>
          </cell>
          <cell r="Q45">
            <v>6</v>
          </cell>
          <cell r="R45">
            <v>8</v>
          </cell>
          <cell r="S45">
            <v>1975</v>
          </cell>
          <cell r="T45" t="str">
            <v>الاسكندرية</v>
          </cell>
          <cell r="U45">
            <v>1</v>
          </cell>
          <cell r="V45">
            <v>10</v>
          </cell>
          <cell r="W45">
            <v>1998</v>
          </cell>
          <cell r="X45">
            <v>0</v>
          </cell>
          <cell r="Y45">
            <v>0</v>
          </cell>
          <cell r="Z45">
            <v>0</v>
          </cell>
          <cell r="AA45">
            <v>1</v>
          </cell>
          <cell r="AB45">
            <v>12</v>
          </cell>
          <cell r="AC45">
            <v>2002</v>
          </cell>
          <cell r="AD45" t="str">
            <v>أنسة</v>
          </cell>
          <cell r="AE45">
            <v>407.71</v>
          </cell>
          <cell r="AF45">
            <v>110</v>
          </cell>
          <cell r="AG45">
            <v>0</v>
          </cell>
          <cell r="AH45">
            <v>0</v>
          </cell>
          <cell r="AI45" t="str">
            <v>جيد جدا</v>
          </cell>
          <cell r="AJ45" t="str">
            <v>جيد جدا</v>
          </cell>
          <cell r="AK45" t="str">
            <v>جيد جدا</v>
          </cell>
          <cell r="AL45" t="str">
            <v>دبلومة الترجمة  ( لغة انجليزية ) 1999</v>
          </cell>
          <cell r="AM45" t="str">
            <v>انثى</v>
          </cell>
          <cell r="AN45">
            <v>30</v>
          </cell>
          <cell r="AO45">
            <v>10</v>
          </cell>
          <cell r="AP45">
            <v>4</v>
          </cell>
          <cell r="AQ45">
            <v>0</v>
          </cell>
          <cell r="AR45">
            <v>11</v>
          </cell>
          <cell r="AS45">
            <v>4</v>
          </cell>
          <cell r="BF45" t="str">
            <v xml:space="preserve">رقم 55 شارع فيكتور عمانويل ـ سموحة  </v>
          </cell>
          <cell r="BG45" t="str">
            <v>سموحة</v>
          </cell>
          <cell r="BH45">
            <v>4255184</v>
          </cell>
          <cell r="BI45" t="str">
            <v>0123965159</v>
          </cell>
          <cell r="BJ45" t="str">
            <v>ـ</v>
          </cell>
          <cell r="BK45">
            <v>200829</v>
          </cell>
          <cell r="BL45">
            <v>6040112</v>
          </cell>
          <cell r="BM45">
            <v>2035</v>
          </cell>
          <cell r="BN45" t="str">
            <v>ليسانس اداب</v>
          </cell>
          <cell r="BO45" t="str">
            <v>بكالوريوس</v>
          </cell>
        </row>
        <row r="46">
          <cell r="A46">
            <v>43</v>
          </cell>
          <cell r="B46">
            <v>48</v>
          </cell>
          <cell r="C46" t="str">
            <v>أحمد فتحى أحمد عبد الرازق</v>
          </cell>
          <cell r="D46" t="str">
            <v>دائم</v>
          </cell>
          <cell r="E46" t="str">
            <v>مهندس ممتاز</v>
          </cell>
          <cell r="F46" t="str">
            <v>مهندس ممتاز</v>
          </cell>
          <cell r="G46" t="str">
            <v>ـ</v>
          </cell>
          <cell r="H46" t="str">
            <v>ـ</v>
          </cell>
          <cell r="I46" t="str">
            <v>الأول</v>
          </cell>
          <cell r="J46" t="str">
            <v>ـ</v>
          </cell>
          <cell r="K46" t="str">
            <v>صيانة المعدات الدوارة</v>
          </cell>
          <cell r="L46" t="str">
            <v>ـ</v>
          </cell>
          <cell r="M46" t="str">
            <v>الهندسية</v>
          </cell>
          <cell r="N46" t="str">
            <v>بكالوريوس هندسة</v>
          </cell>
          <cell r="O46" t="str">
            <v>قوى ميكانيكية</v>
          </cell>
          <cell r="P46">
            <v>1994</v>
          </cell>
          <cell r="Q46">
            <v>12</v>
          </cell>
          <cell r="R46">
            <v>9</v>
          </cell>
          <cell r="S46">
            <v>1972</v>
          </cell>
          <cell r="T46" t="str">
            <v>الاسكندرية</v>
          </cell>
          <cell r="U46">
            <v>1</v>
          </cell>
          <cell r="V46">
            <v>10</v>
          </cell>
          <cell r="W46">
            <v>1998</v>
          </cell>
          <cell r="X46">
            <v>10</v>
          </cell>
          <cell r="Y46">
            <v>9</v>
          </cell>
          <cell r="Z46">
            <v>2</v>
          </cell>
          <cell r="AA46">
            <v>1</v>
          </cell>
          <cell r="AB46">
            <v>12</v>
          </cell>
          <cell r="AC46">
            <v>2002</v>
          </cell>
          <cell r="AD46" t="str">
            <v>متزوج</v>
          </cell>
          <cell r="AE46">
            <v>551.12</v>
          </cell>
          <cell r="AF46">
            <v>140</v>
          </cell>
          <cell r="AG46">
            <v>0</v>
          </cell>
          <cell r="AH46">
            <v>14.4</v>
          </cell>
          <cell r="AI46" t="str">
            <v>ممتاز</v>
          </cell>
          <cell r="AJ46" t="str">
            <v>جيد جدا</v>
          </cell>
          <cell r="AK46" t="str">
            <v>ممتاز</v>
          </cell>
          <cell r="AL46" t="str">
            <v>دبلومة هندسة القوى الميكانيكية 1994</v>
          </cell>
          <cell r="AM46" t="str">
            <v>معاف مؤقت</v>
          </cell>
          <cell r="AN46">
            <v>30</v>
          </cell>
          <cell r="AO46">
            <v>10</v>
          </cell>
          <cell r="AP46">
            <v>4</v>
          </cell>
          <cell r="AQ46">
            <v>10</v>
          </cell>
          <cell r="AR46">
            <v>8</v>
          </cell>
          <cell r="AS46">
            <v>7</v>
          </cell>
          <cell r="BF46" t="str">
            <v>رقم 16 شارع صفوت منصور - كليوباترا حمامات</v>
          </cell>
          <cell r="BG46" t="str">
            <v>كليوباترا</v>
          </cell>
          <cell r="BH46" t="str">
            <v>-</v>
          </cell>
          <cell r="BI46" t="str">
            <v>0123965160</v>
          </cell>
          <cell r="BJ46" t="str">
            <v>ـ</v>
          </cell>
          <cell r="BK46">
            <v>200737</v>
          </cell>
          <cell r="BL46">
            <v>48451671</v>
          </cell>
          <cell r="BM46">
            <v>2081</v>
          </cell>
          <cell r="BN46" t="str">
            <v>بكالوريوس هندسة</v>
          </cell>
          <cell r="BO46" t="str">
            <v>بكالوريوس</v>
          </cell>
        </row>
        <row r="47">
          <cell r="A47">
            <v>44</v>
          </cell>
          <cell r="B47">
            <v>49</v>
          </cell>
          <cell r="C47" t="str">
            <v>ياسر أحمد محمد اكمل</v>
          </cell>
          <cell r="D47" t="str">
            <v>دائم</v>
          </cell>
          <cell r="E47" t="str">
            <v>مهندس ممتاز</v>
          </cell>
          <cell r="F47" t="str">
            <v>مهندس ممتاز</v>
          </cell>
          <cell r="G47" t="str">
            <v>ـ</v>
          </cell>
          <cell r="H47" t="str">
            <v>ـ</v>
          </cell>
          <cell r="I47" t="str">
            <v>الأول</v>
          </cell>
          <cell r="J47" t="str">
            <v>ـ</v>
          </cell>
          <cell r="K47" t="str">
            <v>تنفيذ الأعمال المدنية</v>
          </cell>
          <cell r="L47" t="str">
            <v>الهندسة المدنية</v>
          </cell>
          <cell r="M47" t="str">
            <v>الهندسية</v>
          </cell>
          <cell r="N47" t="str">
            <v>بكالوريوس هندسة</v>
          </cell>
          <cell r="O47" t="str">
            <v>مدنى</v>
          </cell>
          <cell r="P47">
            <v>1995</v>
          </cell>
          <cell r="Q47">
            <v>14</v>
          </cell>
          <cell r="R47">
            <v>12</v>
          </cell>
          <cell r="S47">
            <v>1972</v>
          </cell>
          <cell r="T47" t="str">
            <v>الاسكندرية</v>
          </cell>
          <cell r="U47">
            <v>1</v>
          </cell>
          <cell r="V47">
            <v>10</v>
          </cell>
          <cell r="W47">
            <v>1998</v>
          </cell>
          <cell r="X47">
            <v>3</v>
          </cell>
          <cell r="Y47">
            <v>9</v>
          </cell>
          <cell r="Z47">
            <v>2</v>
          </cell>
          <cell r="AA47">
            <v>1</v>
          </cell>
          <cell r="AB47">
            <v>12</v>
          </cell>
          <cell r="AC47">
            <v>2002</v>
          </cell>
          <cell r="AD47" t="str">
            <v>م+2</v>
          </cell>
          <cell r="AE47">
            <v>521.4</v>
          </cell>
          <cell r="AF47">
            <v>140</v>
          </cell>
          <cell r="AG47">
            <v>0</v>
          </cell>
          <cell r="AH47">
            <v>14.4</v>
          </cell>
          <cell r="AI47" t="str">
            <v>ممتاز</v>
          </cell>
          <cell r="AJ47" t="str">
            <v>جيد جدا</v>
          </cell>
          <cell r="AK47" t="str">
            <v>ممتاز</v>
          </cell>
          <cell r="AL47" t="str">
            <v>ـ</v>
          </cell>
          <cell r="AM47" t="str">
            <v>معاف مؤقت</v>
          </cell>
          <cell r="AN47">
            <v>30</v>
          </cell>
          <cell r="AO47">
            <v>10</v>
          </cell>
          <cell r="AP47">
            <v>4</v>
          </cell>
          <cell r="AQ47">
            <v>3</v>
          </cell>
          <cell r="AR47">
            <v>8</v>
          </cell>
          <cell r="AS47">
            <v>7</v>
          </cell>
          <cell r="BF47" t="str">
            <v xml:space="preserve">عمارات الضباط ـ مصطفى كامل ـ عمارة ( 71 ) شقة ( 123 ) </v>
          </cell>
          <cell r="BG47" t="str">
            <v>مصطفى كامل</v>
          </cell>
          <cell r="BH47">
            <v>5433084</v>
          </cell>
          <cell r="BI47" t="str">
            <v>0123965162</v>
          </cell>
          <cell r="BJ47" t="str">
            <v>ـ</v>
          </cell>
          <cell r="BK47">
            <v>40046</v>
          </cell>
          <cell r="BL47">
            <v>49429318</v>
          </cell>
          <cell r="BM47">
            <v>2249</v>
          </cell>
          <cell r="BN47" t="str">
            <v>بكالوريوس هندسة</v>
          </cell>
          <cell r="BO47" t="str">
            <v>بكالوريوس</v>
          </cell>
        </row>
        <row r="48">
          <cell r="A48">
            <v>45</v>
          </cell>
          <cell r="B48">
            <v>50</v>
          </cell>
          <cell r="C48" t="str">
            <v>جمال محمد أحمد صقر</v>
          </cell>
          <cell r="D48" t="str">
            <v>دائم</v>
          </cell>
          <cell r="E48" t="str">
            <v>مراقب</v>
          </cell>
          <cell r="F48" t="str">
            <v>مراقب تكرير ورادى</v>
          </cell>
          <cell r="G48" t="str">
            <v>ـ</v>
          </cell>
          <cell r="H48" t="str">
            <v>ـ</v>
          </cell>
          <cell r="I48" t="str">
            <v>الأول</v>
          </cell>
          <cell r="J48" t="str">
            <v>التقطير التفريغى " ورادى "</v>
          </cell>
          <cell r="K48" t="str">
            <v xml:space="preserve">التقطير التفريغى </v>
          </cell>
          <cell r="L48" t="str">
            <v>التقطير التفريغى</v>
          </cell>
          <cell r="M48" t="str">
            <v>التقطير التفريغى وانتاج السولار</v>
          </cell>
          <cell r="N48" t="str">
            <v>دبلوم اعداد فنيين صناعيين</v>
          </cell>
          <cell r="O48" t="str">
            <v>كهروميكا</v>
          </cell>
          <cell r="P48">
            <v>1993</v>
          </cell>
          <cell r="Q48">
            <v>22</v>
          </cell>
          <cell r="R48">
            <v>10</v>
          </cell>
          <cell r="S48">
            <v>1970</v>
          </cell>
          <cell r="T48" t="str">
            <v>الاسكندرية</v>
          </cell>
          <cell r="U48">
            <v>1</v>
          </cell>
          <cell r="V48">
            <v>10</v>
          </cell>
          <cell r="W48">
            <v>1998</v>
          </cell>
          <cell r="X48">
            <v>22</v>
          </cell>
          <cell r="Y48">
            <v>2</v>
          </cell>
          <cell r="Z48">
            <v>6</v>
          </cell>
          <cell r="AA48">
            <v>1</v>
          </cell>
          <cell r="AB48">
            <v>3</v>
          </cell>
          <cell r="AC48">
            <v>2002</v>
          </cell>
          <cell r="AD48" t="str">
            <v>م+2</v>
          </cell>
          <cell r="AE48">
            <v>495.66152000000011</v>
          </cell>
          <cell r="AF48">
            <v>90</v>
          </cell>
          <cell r="AG48">
            <v>0</v>
          </cell>
          <cell r="AH48">
            <v>14.4</v>
          </cell>
          <cell r="AI48" t="str">
            <v>جيد جدا</v>
          </cell>
          <cell r="AJ48" t="str">
            <v>جيد جدا</v>
          </cell>
          <cell r="AK48" t="str">
            <v>جيد جدا</v>
          </cell>
          <cell r="AL48" t="str">
            <v>ـ</v>
          </cell>
          <cell r="AM48" t="str">
            <v>معاف نهائى</v>
          </cell>
          <cell r="AN48">
            <v>30</v>
          </cell>
          <cell r="AO48">
            <v>10</v>
          </cell>
          <cell r="AP48">
            <v>4</v>
          </cell>
          <cell r="AQ48">
            <v>22</v>
          </cell>
          <cell r="AR48">
            <v>1</v>
          </cell>
          <cell r="AS48">
            <v>11</v>
          </cell>
          <cell r="BF48" t="str">
            <v xml:space="preserve">شارع السلام ـ خلف مسجد السلف الصالح ملك محمد صقر ـ الهانوفيل </v>
          </cell>
          <cell r="BG48" t="str">
            <v xml:space="preserve">العجمى </v>
          </cell>
          <cell r="BH48">
            <v>4304021</v>
          </cell>
          <cell r="BI48" t="str">
            <v>0123965163</v>
          </cell>
          <cell r="BJ48" t="str">
            <v>ـ</v>
          </cell>
          <cell r="BK48">
            <v>200857</v>
          </cell>
          <cell r="BL48">
            <v>23540098</v>
          </cell>
          <cell r="BM48">
            <v>2130</v>
          </cell>
          <cell r="BN48" t="str">
            <v>معهد فنى صناعى</v>
          </cell>
          <cell r="BO48" t="str">
            <v>دبلوم فوق متوسط</v>
          </cell>
        </row>
        <row r="49">
          <cell r="A49">
            <v>46</v>
          </cell>
          <cell r="B49">
            <v>51</v>
          </cell>
          <cell r="C49" t="str">
            <v xml:space="preserve">كرم يوسف حسين محمد </v>
          </cell>
          <cell r="D49" t="str">
            <v>دائم</v>
          </cell>
          <cell r="E49" t="str">
            <v>مراقب</v>
          </cell>
          <cell r="F49" t="str">
            <v>مراقب انشاءات</v>
          </cell>
          <cell r="G49" t="str">
            <v>ـ</v>
          </cell>
          <cell r="H49" t="str">
            <v>ـ</v>
          </cell>
          <cell r="I49" t="str">
            <v>الأول</v>
          </cell>
          <cell r="J49" t="str">
            <v>الصيانة المدنية</v>
          </cell>
          <cell r="K49" t="str">
            <v>ـ</v>
          </cell>
          <cell r="L49" t="str">
            <v>الهندسة المدنية</v>
          </cell>
          <cell r="M49" t="str">
            <v>الهندسية</v>
          </cell>
          <cell r="N49" t="str">
            <v>دبلوم اعداد فنيين صناعيين</v>
          </cell>
          <cell r="O49" t="str">
            <v>فنى موقع</v>
          </cell>
          <cell r="P49">
            <v>1988</v>
          </cell>
          <cell r="Q49">
            <v>29</v>
          </cell>
          <cell r="R49">
            <v>3</v>
          </cell>
          <cell r="S49">
            <v>1966</v>
          </cell>
          <cell r="T49" t="str">
            <v>السويس</v>
          </cell>
          <cell r="U49">
            <v>1</v>
          </cell>
          <cell r="V49">
            <v>10</v>
          </cell>
          <cell r="W49">
            <v>1998</v>
          </cell>
          <cell r="X49">
            <v>18</v>
          </cell>
          <cell r="Y49">
            <v>2</v>
          </cell>
          <cell r="Z49">
            <v>5</v>
          </cell>
          <cell r="AA49">
            <v>1</v>
          </cell>
          <cell r="AB49">
            <v>12</v>
          </cell>
          <cell r="AC49">
            <v>2002</v>
          </cell>
          <cell r="AD49" t="str">
            <v>م+2</v>
          </cell>
          <cell r="AE49">
            <v>455.76280000000003</v>
          </cell>
          <cell r="AF49">
            <v>90</v>
          </cell>
          <cell r="AG49">
            <v>0</v>
          </cell>
          <cell r="AH49">
            <v>0</v>
          </cell>
          <cell r="AI49" t="str">
            <v>جيد جدا</v>
          </cell>
          <cell r="AJ49" t="str">
            <v>جيد جدا</v>
          </cell>
          <cell r="AK49" t="str">
            <v>جيد جدا</v>
          </cell>
          <cell r="AL49" t="str">
            <v>ـ</v>
          </cell>
          <cell r="AM49" t="str">
            <v xml:space="preserve">ادى الخدمة </v>
          </cell>
          <cell r="AN49">
            <v>30</v>
          </cell>
          <cell r="AO49">
            <v>10</v>
          </cell>
          <cell r="AP49">
            <v>4</v>
          </cell>
          <cell r="AQ49">
            <v>18</v>
          </cell>
          <cell r="AR49">
            <v>1</v>
          </cell>
          <cell r="AS49">
            <v>10</v>
          </cell>
          <cell r="BF49" t="str">
            <v xml:space="preserve">الإسكان الصناعى  ب ( 10 ) م ( 49 ) شقة ( 4 ) القبارى </v>
          </cell>
          <cell r="BG49" t="str">
            <v>القبارى</v>
          </cell>
          <cell r="BH49" t="str">
            <v>ـ</v>
          </cell>
          <cell r="BI49" t="str">
            <v>0123965164</v>
          </cell>
          <cell r="BJ49" t="str">
            <v>ـ</v>
          </cell>
          <cell r="BK49">
            <v>400079</v>
          </cell>
          <cell r="BL49">
            <v>48372236</v>
          </cell>
          <cell r="BM49" t="str">
            <v>2078</v>
          </cell>
          <cell r="BN49" t="str">
            <v>معهد فنى صناعى</v>
          </cell>
          <cell r="BO49" t="str">
            <v>دبلوم فوق متوسط</v>
          </cell>
        </row>
        <row r="50">
          <cell r="A50">
            <v>47</v>
          </cell>
          <cell r="B50">
            <v>52</v>
          </cell>
          <cell r="C50" t="str">
            <v>عماد محمود خيري مراد</v>
          </cell>
          <cell r="D50" t="str">
            <v>دائم</v>
          </cell>
          <cell r="E50" t="str">
            <v>مدير عام</v>
          </cell>
          <cell r="F50" t="str">
            <v>مدير عام / خبير (ندب)</v>
          </cell>
          <cell r="G50" t="str">
            <v>مدير عام مساعد صيانة الاجهزة</v>
          </cell>
          <cell r="H50">
            <v>37669</v>
          </cell>
          <cell r="I50" t="str">
            <v>إدارة عليا</v>
          </cell>
          <cell r="J50" t="str">
            <v>ـ</v>
          </cell>
          <cell r="K50" t="str">
            <v>ـ</v>
          </cell>
          <cell r="L50" t="str">
            <v>صيانة الاجهزة</v>
          </cell>
          <cell r="M50" t="str">
            <v>الهندسية</v>
          </cell>
          <cell r="N50" t="str">
            <v>بكالوريوس هندسة</v>
          </cell>
          <cell r="O50" t="str">
            <v>قوى ميكانيكية</v>
          </cell>
          <cell r="P50">
            <v>1976</v>
          </cell>
          <cell r="Q50">
            <v>9</v>
          </cell>
          <cell r="R50">
            <v>12</v>
          </cell>
          <cell r="S50">
            <v>1953</v>
          </cell>
          <cell r="T50" t="str">
            <v>الشرقية</v>
          </cell>
          <cell r="U50">
            <v>15</v>
          </cell>
          <cell r="V50">
            <v>10</v>
          </cell>
          <cell r="W50">
            <v>1998</v>
          </cell>
          <cell r="X50">
            <v>28</v>
          </cell>
          <cell r="Y50">
            <v>8</v>
          </cell>
          <cell r="Z50">
            <v>21</v>
          </cell>
          <cell r="AA50">
            <v>15</v>
          </cell>
          <cell r="AB50">
            <v>2</v>
          </cell>
          <cell r="AC50">
            <v>2000</v>
          </cell>
          <cell r="AD50" t="str">
            <v>م+2</v>
          </cell>
          <cell r="AE50">
            <v>1646.1</v>
          </cell>
          <cell r="AF50">
            <v>400</v>
          </cell>
          <cell r="AG50">
            <v>225</v>
          </cell>
          <cell r="AH50">
            <v>42</v>
          </cell>
          <cell r="AI50" t="str">
            <v>جيد جدا</v>
          </cell>
          <cell r="AJ50" t="str">
            <v>جيد جدا</v>
          </cell>
          <cell r="AK50" t="str">
            <v>ممتاز</v>
          </cell>
          <cell r="AL50" t="str">
            <v>ـ</v>
          </cell>
          <cell r="AM50" t="str">
            <v xml:space="preserve">ادى الخدمة </v>
          </cell>
          <cell r="AN50">
            <v>16</v>
          </cell>
          <cell r="AO50">
            <v>10</v>
          </cell>
          <cell r="AP50">
            <v>4</v>
          </cell>
          <cell r="AQ50">
            <v>14</v>
          </cell>
          <cell r="AR50">
            <v>7</v>
          </cell>
          <cell r="AS50">
            <v>26</v>
          </cell>
          <cell r="BF50" t="str">
            <v xml:space="preserve">رقم 196 شارع جمال عبد الناصر ـ           شقة ( 34 ) ـ سيدى بشر  </v>
          </cell>
          <cell r="BG50" t="str">
            <v>سيدى بشر</v>
          </cell>
          <cell r="BH50">
            <v>5553339</v>
          </cell>
          <cell r="BI50" t="str">
            <v>0123965089</v>
          </cell>
          <cell r="BJ50" t="str">
            <v>ـ</v>
          </cell>
          <cell r="BK50">
            <v>300211</v>
          </cell>
          <cell r="BL50">
            <v>1136604</v>
          </cell>
          <cell r="BM50" t="str">
            <v>2051</v>
          </cell>
          <cell r="BN50" t="str">
            <v>بكالوريوس هندسة</v>
          </cell>
          <cell r="BO50" t="str">
            <v>بكالوريوس</v>
          </cell>
        </row>
        <row r="51">
          <cell r="A51">
            <v>48</v>
          </cell>
          <cell r="B51">
            <v>53</v>
          </cell>
          <cell r="C51" t="str">
            <v>نصر السيد أحمد سيد أحمد</v>
          </cell>
          <cell r="D51" t="str">
            <v>دائم</v>
          </cell>
          <cell r="E51" t="str">
            <v>مدير إدارة</v>
          </cell>
          <cell r="F51" t="str">
            <v>مدير إدارة الإستحقاقات</v>
          </cell>
          <cell r="G51" t="str">
            <v>ـ</v>
          </cell>
          <cell r="H51" t="str">
            <v>ـ</v>
          </cell>
          <cell r="I51" t="str">
            <v>الأول</v>
          </cell>
          <cell r="J51" t="str">
            <v>ـ</v>
          </cell>
          <cell r="K51" t="str">
            <v>الاستحقاقات</v>
          </cell>
          <cell r="L51" t="str">
            <v>شئون العاملين</v>
          </cell>
          <cell r="M51" t="str">
            <v>الإدارية</v>
          </cell>
          <cell r="N51" t="str">
            <v xml:space="preserve">بكالوريوس تجارة </v>
          </cell>
          <cell r="O51" t="str">
            <v>محاسبة</v>
          </cell>
          <cell r="P51">
            <v>1981</v>
          </cell>
          <cell r="Q51">
            <v>13</v>
          </cell>
          <cell r="R51">
            <v>6</v>
          </cell>
          <cell r="S51">
            <v>1954</v>
          </cell>
          <cell r="T51" t="str">
            <v>الاسكندرية</v>
          </cell>
          <cell r="U51">
            <v>15</v>
          </cell>
          <cell r="V51">
            <v>10</v>
          </cell>
          <cell r="W51">
            <v>1998</v>
          </cell>
          <cell r="X51">
            <v>25</v>
          </cell>
          <cell r="Y51">
            <v>3</v>
          </cell>
          <cell r="Z51">
            <v>16</v>
          </cell>
          <cell r="AA51">
            <v>1</v>
          </cell>
          <cell r="AB51">
            <v>5</v>
          </cell>
          <cell r="AC51">
            <v>2000</v>
          </cell>
          <cell r="AD51" t="str">
            <v>م+2</v>
          </cell>
          <cell r="AE51">
            <v>1097.3599999999999</v>
          </cell>
          <cell r="AF51">
            <v>200</v>
          </cell>
          <cell r="AG51">
            <v>75</v>
          </cell>
          <cell r="AH51">
            <v>42</v>
          </cell>
          <cell r="AI51" t="str">
            <v>ممتاز</v>
          </cell>
          <cell r="AJ51" t="str">
            <v>ممتاز</v>
          </cell>
          <cell r="AK51" t="str">
            <v>ممتاز</v>
          </cell>
          <cell r="AL51" t="str">
            <v>ـ</v>
          </cell>
          <cell r="AM51" t="str">
            <v xml:space="preserve">ادى الخدمة </v>
          </cell>
          <cell r="AN51">
            <v>16</v>
          </cell>
          <cell r="AO51">
            <v>10</v>
          </cell>
          <cell r="AP51">
            <v>4</v>
          </cell>
          <cell r="AQ51">
            <v>11</v>
          </cell>
          <cell r="AR51">
            <v>2</v>
          </cell>
          <cell r="AS51">
            <v>21</v>
          </cell>
          <cell r="BF51" t="str">
            <v xml:space="preserve">تعاونيات سموحة ـ عمارة ( 54 ) شقة              ( 43 ) ـ سموحة </v>
          </cell>
          <cell r="BG51" t="str">
            <v>سموحة</v>
          </cell>
          <cell r="BH51">
            <v>4262178</v>
          </cell>
          <cell r="BI51" t="str">
            <v>0124464123</v>
          </cell>
          <cell r="BJ51" t="str">
            <v>ـ</v>
          </cell>
          <cell r="BK51">
            <v>300211</v>
          </cell>
          <cell r="BL51">
            <v>1294649</v>
          </cell>
          <cell r="BM51" t="str">
            <v>2058/2059</v>
          </cell>
          <cell r="BN51" t="str">
            <v>بكالوريوس تجارة</v>
          </cell>
          <cell r="BO51" t="str">
            <v>بكالوريوس</v>
          </cell>
        </row>
        <row r="52">
          <cell r="A52">
            <v>49</v>
          </cell>
          <cell r="B52">
            <v>54</v>
          </cell>
          <cell r="C52" t="str">
            <v>رمضان محمد علوى حامد الشعراوى</v>
          </cell>
          <cell r="D52" t="str">
            <v>دائم</v>
          </cell>
          <cell r="E52" t="str">
            <v>مدير عام</v>
          </cell>
          <cell r="F52" t="str">
            <v>مدير عام الشئون الإدارية ( ندب )</v>
          </cell>
          <cell r="G52" t="str">
            <v xml:space="preserve">مدير عام مساعد العلاقات والخدمات العامة </v>
          </cell>
          <cell r="H52">
            <v>37669</v>
          </cell>
          <cell r="I52" t="str">
            <v>إدارة عليا</v>
          </cell>
          <cell r="J52" t="str">
            <v>ـ</v>
          </cell>
          <cell r="K52" t="str">
            <v>ـ</v>
          </cell>
          <cell r="L52" t="str">
            <v>ـ</v>
          </cell>
          <cell r="M52" t="str">
            <v>الإدارية</v>
          </cell>
          <cell r="N52" t="str">
            <v xml:space="preserve">بكالوريوس تجارة </v>
          </cell>
          <cell r="O52" t="str">
            <v>محاسبة</v>
          </cell>
          <cell r="P52">
            <v>1976</v>
          </cell>
          <cell r="Q52">
            <v>6</v>
          </cell>
          <cell r="R52">
            <v>6</v>
          </cell>
          <cell r="S52">
            <v>1951</v>
          </cell>
          <cell r="T52" t="str">
            <v>الاسماعيلية</v>
          </cell>
          <cell r="U52">
            <v>22</v>
          </cell>
          <cell r="V52">
            <v>10</v>
          </cell>
          <cell r="W52">
            <v>1998</v>
          </cell>
          <cell r="X52">
            <v>0</v>
          </cell>
          <cell r="Y52">
            <v>0</v>
          </cell>
          <cell r="Z52">
            <v>16</v>
          </cell>
          <cell r="AA52">
            <v>16</v>
          </cell>
          <cell r="AB52">
            <v>11</v>
          </cell>
          <cell r="AC52">
            <v>2002</v>
          </cell>
          <cell r="AD52" t="str">
            <v>م+3</v>
          </cell>
          <cell r="AE52">
            <v>1157.05</v>
          </cell>
          <cell r="AF52">
            <v>400</v>
          </cell>
          <cell r="AG52">
            <v>225</v>
          </cell>
          <cell r="AH52">
            <v>0</v>
          </cell>
          <cell r="AI52" t="str">
            <v>ممتاز</v>
          </cell>
          <cell r="AJ52" t="str">
            <v>ممتاز</v>
          </cell>
          <cell r="AK52" t="str">
            <v>ممتاز</v>
          </cell>
          <cell r="AL52" t="str">
            <v>ـ</v>
          </cell>
          <cell r="AM52" t="str">
            <v xml:space="preserve">ادى الخدمة </v>
          </cell>
          <cell r="AN52">
            <v>9</v>
          </cell>
          <cell r="AO52">
            <v>10</v>
          </cell>
          <cell r="AP52">
            <v>4</v>
          </cell>
          <cell r="AQ52">
            <v>9</v>
          </cell>
          <cell r="AR52">
            <v>10</v>
          </cell>
          <cell r="AS52">
            <v>20</v>
          </cell>
          <cell r="BF52" t="str">
            <v>رقم  394 ش جمال عبد الناصر ـ الدور الثانى ـ المندرة بحرى</v>
          </cell>
          <cell r="BG52" t="str">
            <v>المندرة</v>
          </cell>
          <cell r="BH52">
            <v>5481809</v>
          </cell>
          <cell r="BI52" t="str">
            <v>0123965141</v>
          </cell>
          <cell r="BJ52" t="str">
            <v>ـ</v>
          </cell>
          <cell r="BK52">
            <v>900192</v>
          </cell>
          <cell r="BL52">
            <v>42479859</v>
          </cell>
          <cell r="BM52" t="str">
            <v>2051</v>
          </cell>
          <cell r="BN52" t="str">
            <v>بكالوريوس تجارة</v>
          </cell>
          <cell r="BO52" t="str">
            <v>بكالوريوس</v>
          </cell>
        </row>
        <row r="53">
          <cell r="A53">
            <v>50</v>
          </cell>
          <cell r="B53">
            <v>55</v>
          </cell>
          <cell r="C53" t="str">
            <v>حسام حسن أحمد خليل</v>
          </cell>
          <cell r="D53" t="str">
            <v>دائم</v>
          </cell>
          <cell r="E53" t="str">
            <v>مدير إدارة</v>
          </cell>
          <cell r="F53" t="str">
            <v>مدير إدارة انتاج السولار</v>
          </cell>
          <cell r="G53" t="str">
            <v>ـ</v>
          </cell>
          <cell r="H53" t="str">
            <v>ـ</v>
          </cell>
          <cell r="I53" t="str">
            <v>الأول</v>
          </cell>
          <cell r="J53" t="str">
            <v>ـ</v>
          </cell>
          <cell r="K53" t="str">
            <v>انتاج السولار</v>
          </cell>
          <cell r="L53" t="str">
            <v>انتاج السولار</v>
          </cell>
          <cell r="M53" t="str">
            <v>التقطير التفريغى وانتاج السولار</v>
          </cell>
          <cell r="N53" t="str">
            <v xml:space="preserve">بكالوريوس علوم </v>
          </cell>
          <cell r="O53" t="str">
            <v>كيمياء</v>
          </cell>
          <cell r="P53">
            <v>1983</v>
          </cell>
          <cell r="Q53">
            <v>25</v>
          </cell>
          <cell r="R53">
            <v>11</v>
          </cell>
          <cell r="S53">
            <v>1960</v>
          </cell>
          <cell r="T53" t="str">
            <v>البحيرة</v>
          </cell>
          <cell r="U53">
            <v>1</v>
          </cell>
          <cell r="V53">
            <v>11</v>
          </cell>
          <cell r="W53">
            <v>1998</v>
          </cell>
          <cell r="X53">
            <v>1</v>
          </cell>
          <cell r="Y53">
            <v>6</v>
          </cell>
          <cell r="Z53">
            <v>13</v>
          </cell>
          <cell r="AA53">
            <v>7</v>
          </cell>
          <cell r="AB53">
            <v>11</v>
          </cell>
          <cell r="AC53">
            <v>2000</v>
          </cell>
          <cell r="AD53" t="str">
            <v>م+2</v>
          </cell>
          <cell r="AE53">
            <v>928.71</v>
          </cell>
          <cell r="AF53">
            <v>200</v>
          </cell>
          <cell r="AG53">
            <v>75</v>
          </cell>
          <cell r="AH53">
            <v>12.5</v>
          </cell>
          <cell r="AI53" t="str">
            <v>جيد جدا</v>
          </cell>
          <cell r="AJ53" t="str">
            <v>ممتاز</v>
          </cell>
          <cell r="AK53" t="str">
            <v>ممتاز</v>
          </cell>
          <cell r="AL53" t="str">
            <v>ـ</v>
          </cell>
          <cell r="AM53" t="str">
            <v>معاف نهائى</v>
          </cell>
          <cell r="AN53">
            <v>30</v>
          </cell>
          <cell r="AO53">
            <v>9</v>
          </cell>
          <cell r="AP53">
            <v>4</v>
          </cell>
          <cell r="AQ53">
            <v>1</v>
          </cell>
          <cell r="AR53">
            <v>4</v>
          </cell>
          <cell r="AS53">
            <v>18</v>
          </cell>
          <cell r="BF53" t="str">
            <v xml:space="preserve">رقم  (2) أمام 10 شارع بن خلكان متفرع من شارع سيرهنك ـ لوران </v>
          </cell>
          <cell r="BG53" t="str">
            <v>لوران</v>
          </cell>
          <cell r="BH53">
            <v>5851172</v>
          </cell>
          <cell r="BI53" t="str">
            <v xml:space="preserve">  0123963662</v>
          </cell>
          <cell r="BJ53" t="str">
            <v>ـ</v>
          </cell>
          <cell r="BK53">
            <v>900192</v>
          </cell>
          <cell r="BL53">
            <v>1398617</v>
          </cell>
          <cell r="BM53" t="str">
            <v>2071</v>
          </cell>
          <cell r="BN53" t="str">
            <v>بكالوريوس علوم</v>
          </cell>
          <cell r="BO53" t="str">
            <v>بكالوريوس</v>
          </cell>
        </row>
        <row r="54">
          <cell r="A54">
            <v>51</v>
          </cell>
          <cell r="B54">
            <v>56</v>
          </cell>
          <cell r="C54" t="str">
            <v>عادل إبراهيم سيد أحمد عبده</v>
          </cell>
          <cell r="D54" t="str">
            <v>دائم</v>
          </cell>
          <cell r="E54" t="str">
            <v>مدير عام مساعد</v>
          </cell>
          <cell r="F54" t="str">
            <v>مدير عام مساعد / خبير</v>
          </cell>
          <cell r="G54" t="str">
            <v>ـ</v>
          </cell>
          <cell r="H54" t="str">
            <v>ـ</v>
          </cell>
          <cell r="I54" t="str">
            <v>إدارة عليا</v>
          </cell>
          <cell r="J54" t="str">
            <v>ـ</v>
          </cell>
          <cell r="K54" t="str">
            <v>ـ</v>
          </cell>
          <cell r="L54" t="str">
            <v>ـ</v>
          </cell>
          <cell r="M54" t="str">
            <v>الزيوت والشموع</v>
          </cell>
          <cell r="N54" t="str">
            <v>بكالوريوس هندسة</v>
          </cell>
          <cell r="O54" t="str">
            <v>كيمياء</v>
          </cell>
          <cell r="P54">
            <v>1977</v>
          </cell>
          <cell r="Q54">
            <v>1</v>
          </cell>
          <cell r="R54">
            <v>6</v>
          </cell>
          <cell r="S54">
            <v>1951</v>
          </cell>
          <cell r="T54" t="str">
            <v>القاهرة</v>
          </cell>
          <cell r="U54">
            <v>1</v>
          </cell>
          <cell r="V54">
            <v>11</v>
          </cell>
          <cell r="W54">
            <v>1998</v>
          </cell>
          <cell r="X54">
            <v>25</v>
          </cell>
          <cell r="Y54">
            <v>2</v>
          </cell>
          <cell r="Z54">
            <v>20</v>
          </cell>
          <cell r="AA54">
            <v>16</v>
          </cell>
          <cell r="AB54">
            <v>11</v>
          </cell>
          <cell r="AC54">
            <v>2002</v>
          </cell>
          <cell r="AD54" t="str">
            <v>م+4</v>
          </cell>
          <cell r="AE54">
            <v>1478.99</v>
          </cell>
          <cell r="AF54">
            <v>300</v>
          </cell>
          <cell r="AG54">
            <v>150</v>
          </cell>
          <cell r="AH54">
            <v>37.5</v>
          </cell>
          <cell r="AI54" t="str">
            <v>ممتاز</v>
          </cell>
          <cell r="AJ54" t="str">
            <v>جيد جدا</v>
          </cell>
          <cell r="AK54" t="str">
            <v>ممتاز</v>
          </cell>
          <cell r="AL54" t="str">
            <v>ـ</v>
          </cell>
          <cell r="AM54" t="str">
            <v xml:space="preserve">ادى الخدمة </v>
          </cell>
          <cell r="AN54">
            <v>30</v>
          </cell>
          <cell r="AO54">
            <v>9</v>
          </cell>
          <cell r="AP54">
            <v>4</v>
          </cell>
          <cell r="AQ54">
            <v>25</v>
          </cell>
          <cell r="AR54">
            <v>0</v>
          </cell>
          <cell r="AS54">
            <v>25</v>
          </cell>
          <cell r="BF54" t="str">
            <v>رقم 15 شارع المرادنى - متفرع من عمر المختار - جناكليس - الاسكندرية</v>
          </cell>
          <cell r="BG54" t="str">
            <v>جناكليس</v>
          </cell>
          <cell r="BH54">
            <v>5747973</v>
          </cell>
          <cell r="BI54" t="str">
            <v>123965067</v>
          </cell>
          <cell r="BJ54" t="str">
            <v>ـ</v>
          </cell>
          <cell r="BK54">
            <v>202436</v>
          </cell>
          <cell r="BL54">
            <v>1210273</v>
          </cell>
          <cell r="BM54" t="str">
            <v>2194</v>
          </cell>
          <cell r="BN54" t="str">
            <v>بكالوريوس هندسة</v>
          </cell>
          <cell r="BO54" t="str">
            <v>بكالوريوس</v>
          </cell>
        </row>
        <row r="55">
          <cell r="A55">
            <v>52</v>
          </cell>
          <cell r="B55">
            <v>57</v>
          </cell>
          <cell r="C55" t="str">
            <v xml:space="preserve">رمضان درويش مصطفى </v>
          </cell>
          <cell r="D55" t="str">
            <v>دائم</v>
          </cell>
          <cell r="E55" t="str">
            <v>ملاحظ</v>
          </cell>
          <cell r="F55" t="str">
            <v>ملاحظ</v>
          </cell>
          <cell r="G55" t="str">
            <v>ـ</v>
          </cell>
          <cell r="H55" t="str">
            <v>ـ</v>
          </cell>
          <cell r="I55" t="str">
            <v>الثانى</v>
          </cell>
          <cell r="J55" t="str">
            <v>حركة الميكروباص والملاكى</v>
          </cell>
          <cell r="K55" t="str">
            <v>حركة النقل</v>
          </cell>
          <cell r="L55" t="str">
            <v>النقل</v>
          </cell>
          <cell r="M55" t="str">
            <v>الهندسية</v>
          </cell>
          <cell r="N55" t="str">
            <v>رخصة درجة ثانية</v>
          </cell>
          <cell r="O55" t="str">
            <v>ـ</v>
          </cell>
          <cell r="P55">
            <v>1977</v>
          </cell>
          <cell r="Q55">
            <v>15</v>
          </cell>
          <cell r="R55">
            <v>4</v>
          </cell>
          <cell r="S55">
            <v>1957</v>
          </cell>
          <cell r="T55" t="str">
            <v>الاسكندرية</v>
          </cell>
          <cell r="U55">
            <v>1</v>
          </cell>
          <cell r="V55">
            <v>12</v>
          </cell>
          <cell r="W55">
            <v>1998</v>
          </cell>
          <cell r="X55">
            <v>9</v>
          </cell>
          <cell r="Y55">
            <v>7</v>
          </cell>
          <cell r="Z55">
            <v>17</v>
          </cell>
          <cell r="AA55">
            <v>1</v>
          </cell>
          <cell r="AB55">
            <v>12</v>
          </cell>
          <cell r="AC55">
            <v>2002</v>
          </cell>
          <cell r="AD55" t="str">
            <v>م+2</v>
          </cell>
          <cell r="AE55">
            <v>948.44</v>
          </cell>
          <cell r="AF55">
            <v>80</v>
          </cell>
          <cell r="AG55">
            <v>0</v>
          </cell>
          <cell r="AH55">
            <v>0</v>
          </cell>
          <cell r="AI55" t="str">
            <v>جيد جدا</v>
          </cell>
          <cell r="AJ55" t="str">
            <v>جيد جدا</v>
          </cell>
          <cell r="AK55" t="str">
            <v>جيد جدا</v>
          </cell>
          <cell r="AL55" t="str">
            <v>ـ</v>
          </cell>
          <cell r="AM55" t="str">
            <v xml:space="preserve">ادى الخدمة </v>
          </cell>
          <cell r="AN55">
            <v>30</v>
          </cell>
          <cell r="AO55">
            <v>8</v>
          </cell>
          <cell r="AP55">
            <v>4</v>
          </cell>
          <cell r="AQ55">
            <v>9</v>
          </cell>
          <cell r="AR55">
            <v>4</v>
          </cell>
          <cell r="AS55">
            <v>22</v>
          </cell>
          <cell r="BF55" t="str">
            <v xml:space="preserve">شارع زينة السيوف بحرى ـ برج الأمانة شقة ( 38 )  أمام 14 </v>
          </cell>
          <cell r="BG55" t="str">
            <v>السيوف</v>
          </cell>
          <cell r="BH55">
            <v>3589820</v>
          </cell>
          <cell r="BI55" t="str">
            <v>0123916586</v>
          </cell>
          <cell r="BJ55" t="str">
            <v>ـ</v>
          </cell>
          <cell r="BL55">
            <v>1568989</v>
          </cell>
          <cell r="BM55" t="str">
            <v>2194</v>
          </cell>
          <cell r="BN55" t="str">
            <v>بدون مؤهل</v>
          </cell>
          <cell r="BO55" t="str">
            <v>بدون مؤهل</v>
          </cell>
        </row>
        <row r="56">
          <cell r="A56">
            <v>53</v>
          </cell>
          <cell r="B56">
            <v>58</v>
          </cell>
          <cell r="C56" t="str">
            <v>عصام الدين عبد السلام جمعة</v>
          </cell>
          <cell r="D56" t="str">
            <v>دائم</v>
          </cell>
          <cell r="E56" t="str">
            <v>مدير عام مساعد</v>
          </cell>
          <cell r="F56" t="str">
            <v xml:space="preserve">مدير عام مساعد السلامة والصحة المهنية وحماية البيئة </v>
          </cell>
          <cell r="G56" t="str">
            <v>ـ</v>
          </cell>
          <cell r="H56" t="str">
            <v>ـ</v>
          </cell>
          <cell r="I56" t="str">
            <v>إدارة عليا</v>
          </cell>
          <cell r="J56" t="str">
            <v>ـ</v>
          </cell>
          <cell r="K56" t="str">
            <v>ـ</v>
          </cell>
          <cell r="L56" t="str">
            <v>السلامة والصحة المهنية وحماية البيئة</v>
          </cell>
          <cell r="M56" t="str">
            <v>الاجهزة  المعاونة</v>
          </cell>
          <cell r="N56" t="str">
            <v xml:space="preserve">بكالوريوس علوم </v>
          </cell>
          <cell r="O56" t="str">
            <v>كيمياء</v>
          </cell>
          <cell r="P56">
            <v>1982</v>
          </cell>
          <cell r="Q56">
            <v>26</v>
          </cell>
          <cell r="R56">
            <v>7</v>
          </cell>
          <cell r="S56">
            <v>1956</v>
          </cell>
          <cell r="T56" t="str">
            <v>الاسكندرية</v>
          </cell>
          <cell r="U56">
            <v>1</v>
          </cell>
          <cell r="V56">
            <v>12</v>
          </cell>
          <cell r="W56">
            <v>1998</v>
          </cell>
          <cell r="X56">
            <v>10</v>
          </cell>
          <cell r="Y56">
            <v>8</v>
          </cell>
          <cell r="Z56">
            <v>15</v>
          </cell>
          <cell r="AA56">
            <v>16</v>
          </cell>
          <cell r="AB56">
            <v>11</v>
          </cell>
          <cell r="AC56">
            <v>2002</v>
          </cell>
          <cell r="AD56" t="str">
            <v>م+3</v>
          </cell>
          <cell r="AE56">
            <v>1132.69</v>
          </cell>
          <cell r="AF56">
            <v>300</v>
          </cell>
          <cell r="AG56">
            <v>150</v>
          </cell>
          <cell r="AH56">
            <v>12.5</v>
          </cell>
          <cell r="AI56" t="str">
            <v>ممتاز</v>
          </cell>
          <cell r="AJ56" t="str">
            <v>ممتاز</v>
          </cell>
          <cell r="AK56" t="str">
            <v>ممتاز</v>
          </cell>
          <cell r="AL56" t="str">
            <v>ـ</v>
          </cell>
          <cell r="AM56" t="str">
            <v xml:space="preserve">ادى الخدمة </v>
          </cell>
          <cell r="AN56">
            <v>30</v>
          </cell>
          <cell r="AO56">
            <v>8</v>
          </cell>
          <cell r="AP56">
            <v>4</v>
          </cell>
          <cell r="AQ56">
            <v>10</v>
          </cell>
          <cell r="AR56">
            <v>5</v>
          </cell>
          <cell r="AS56">
            <v>20</v>
          </cell>
          <cell r="BF56" t="str">
            <v xml:space="preserve">عمارة ( 80 ) تعاونيات سموحة ـ شقة 62 </v>
          </cell>
          <cell r="BG56" t="str">
            <v>سموحة</v>
          </cell>
          <cell r="BH56">
            <v>4254944</v>
          </cell>
          <cell r="BI56" t="str">
            <v>0123965066</v>
          </cell>
          <cell r="BJ56" t="str">
            <v>ـ</v>
          </cell>
          <cell r="BK56">
            <v>202436</v>
          </cell>
          <cell r="BL56">
            <v>1551070</v>
          </cell>
          <cell r="BM56" t="str">
            <v>21001/2101/2136/2138</v>
          </cell>
          <cell r="BN56" t="str">
            <v>بكالوريوس علوم</v>
          </cell>
          <cell r="BO56" t="str">
            <v>بكالوريوس</v>
          </cell>
        </row>
        <row r="57">
          <cell r="A57">
            <v>54</v>
          </cell>
          <cell r="B57">
            <v>59</v>
          </cell>
          <cell r="C57" t="str">
            <v>فوزى أحمد إبراهيم الشامى</v>
          </cell>
          <cell r="D57" t="str">
            <v>دائم</v>
          </cell>
          <cell r="E57" t="str">
            <v>مدير عام مساعد</v>
          </cell>
          <cell r="F57" t="str">
            <v xml:space="preserve">مدير عام مساعد صيانة الاجهزة ( ندب ) </v>
          </cell>
          <cell r="G57" t="str">
            <v xml:space="preserve">مدير إدارة صيانة الوحدات الانتاجية </v>
          </cell>
          <cell r="H57">
            <v>37669</v>
          </cell>
          <cell r="I57" t="str">
            <v>إدارة عليا</v>
          </cell>
          <cell r="J57" t="str">
            <v>ـ</v>
          </cell>
          <cell r="K57" t="str">
            <v>ـ</v>
          </cell>
          <cell r="L57" t="str">
            <v>صيانة الاجهزة</v>
          </cell>
          <cell r="M57" t="str">
            <v>الهندسية</v>
          </cell>
          <cell r="N57" t="str">
            <v>بكالوريوس هندسة</v>
          </cell>
          <cell r="O57" t="str">
            <v>ميكانيكا قوى</v>
          </cell>
          <cell r="P57">
            <v>1982</v>
          </cell>
          <cell r="Q57">
            <v>25</v>
          </cell>
          <cell r="R57">
            <v>3</v>
          </cell>
          <cell r="S57">
            <v>1957</v>
          </cell>
          <cell r="T57" t="str">
            <v>الاسكندرية</v>
          </cell>
          <cell r="U57">
            <v>13</v>
          </cell>
          <cell r="V57">
            <v>12</v>
          </cell>
          <cell r="W57">
            <v>1998</v>
          </cell>
          <cell r="X57">
            <v>0</v>
          </cell>
          <cell r="Y57">
            <v>0</v>
          </cell>
          <cell r="Z57">
            <v>15</v>
          </cell>
          <cell r="AA57">
            <v>7</v>
          </cell>
          <cell r="AB57">
            <v>11</v>
          </cell>
          <cell r="AC57">
            <v>2000</v>
          </cell>
          <cell r="AD57" t="str">
            <v>م+2</v>
          </cell>
          <cell r="AE57">
            <v>1007.35</v>
          </cell>
          <cell r="AF57">
            <v>300</v>
          </cell>
          <cell r="AG57">
            <v>150</v>
          </cell>
          <cell r="AH57">
            <v>37.5</v>
          </cell>
          <cell r="AI57" t="str">
            <v>ممتاز</v>
          </cell>
          <cell r="AJ57" t="str">
            <v>ممتاز</v>
          </cell>
          <cell r="AK57" t="str">
            <v>ممتاز</v>
          </cell>
          <cell r="AL57" t="str">
            <v>ـ</v>
          </cell>
          <cell r="AM57" t="str">
            <v xml:space="preserve">ادى الخدمة </v>
          </cell>
          <cell r="AN57">
            <v>18</v>
          </cell>
          <cell r="AO57">
            <v>8</v>
          </cell>
          <cell r="AP57">
            <v>4</v>
          </cell>
          <cell r="AQ57">
            <v>18</v>
          </cell>
          <cell r="AR57">
            <v>8</v>
          </cell>
          <cell r="AS57">
            <v>19</v>
          </cell>
          <cell r="BF57" t="str">
            <v xml:space="preserve">رقم  (3) شارع محمد بهجت متفرع من عبد الحميد الديب ـ ثروت ـ الرمل </v>
          </cell>
          <cell r="BG57" t="str">
            <v>ثروت</v>
          </cell>
          <cell r="BH57">
            <v>5865751</v>
          </cell>
          <cell r="BI57" t="str">
            <v>0122276960</v>
          </cell>
          <cell r="BJ57" t="str">
            <v>ـ</v>
          </cell>
          <cell r="BK57">
            <v>202436</v>
          </cell>
          <cell r="BL57">
            <v>5032607</v>
          </cell>
          <cell r="BM57" t="str">
            <v>21001/2101/2136/2138</v>
          </cell>
          <cell r="BN57" t="str">
            <v>بكالوريوس هندسة</v>
          </cell>
          <cell r="BO57" t="str">
            <v>بكالوريوس</v>
          </cell>
        </row>
        <row r="58">
          <cell r="A58">
            <v>55</v>
          </cell>
          <cell r="B58">
            <v>60</v>
          </cell>
          <cell r="C58" t="str">
            <v>حسام الدين ذكى عبده محمود بركات</v>
          </cell>
          <cell r="D58" t="str">
            <v>دائم</v>
          </cell>
          <cell r="E58" t="str">
            <v>مدير إدارة</v>
          </cell>
          <cell r="F58" t="str">
            <v xml:space="preserve">مدير إدارة مكافحة الحريق </v>
          </cell>
          <cell r="G58" t="str">
            <v>ـ</v>
          </cell>
          <cell r="H58" t="str">
            <v>ـ</v>
          </cell>
          <cell r="I58" t="str">
            <v>الأول</v>
          </cell>
          <cell r="J58" t="str">
            <v>ـ</v>
          </cell>
          <cell r="K58" t="str">
            <v xml:space="preserve">مكافحة الحريق </v>
          </cell>
          <cell r="L58" t="str">
            <v>السلامة والصحة المهنية وحماية البيئة</v>
          </cell>
          <cell r="M58" t="str">
            <v>الاجهزة  المعاونة</v>
          </cell>
          <cell r="N58" t="str">
            <v xml:space="preserve">بكالوريوس علوم </v>
          </cell>
          <cell r="O58" t="str">
            <v>كيمياء</v>
          </cell>
          <cell r="P58">
            <v>1985</v>
          </cell>
          <cell r="Q58">
            <v>7</v>
          </cell>
          <cell r="R58">
            <v>3</v>
          </cell>
          <cell r="S58">
            <v>1963</v>
          </cell>
          <cell r="T58" t="str">
            <v>الاسكندرية</v>
          </cell>
          <cell r="U58">
            <v>16</v>
          </cell>
          <cell r="V58">
            <v>12</v>
          </cell>
          <cell r="W58">
            <v>1998</v>
          </cell>
          <cell r="X58">
            <v>28</v>
          </cell>
          <cell r="Y58">
            <v>10</v>
          </cell>
          <cell r="Z58">
            <v>13</v>
          </cell>
          <cell r="AA58">
            <v>7</v>
          </cell>
          <cell r="AB58">
            <v>11</v>
          </cell>
          <cell r="AC58">
            <v>2000</v>
          </cell>
          <cell r="AD58" t="str">
            <v>م+2</v>
          </cell>
          <cell r="AE58">
            <v>943.35</v>
          </cell>
          <cell r="AF58">
            <v>200</v>
          </cell>
          <cell r="AG58">
            <v>75</v>
          </cell>
          <cell r="AH58">
            <v>12.5</v>
          </cell>
          <cell r="AI58" t="str">
            <v>جيد جدا</v>
          </cell>
          <cell r="AJ58" t="str">
            <v>ممتاز</v>
          </cell>
          <cell r="AK58" t="str">
            <v>ممتاز</v>
          </cell>
          <cell r="AL58" t="str">
            <v>ـ</v>
          </cell>
          <cell r="AM58" t="str">
            <v xml:space="preserve">ادى الخدمة </v>
          </cell>
          <cell r="AN58">
            <v>15</v>
          </cell>
          <cell r="AO58">
            <v>8</v>
          </cell>
          <cell r="AP58">
            <v>4</v>
          </cell>
          <cell r="AQ58">
            <v>13</v>
          </cell>
          <cell r="AR58">
            <v>7</v>
          </cell>
          <cell r="AS58">
            <v>18</v>
          </cell>
          <cell r="BF58" t="str">
            <v xml:space="preserve">عمارة السلام الدخيلة البحرية ـ شقة ( 53 ) </v>
          </cell>
          <cell r="BG58" t="str">
            <v>الدخيلة</v>
          </cell>
          <cell r="BH58">
            <v>4441674</v>
          </cell>
          <cell r="BI58" t="str">
            <v>0123965091</v>
          </cell>
          <cell r="BJ58" t="str">
            <v>ـ</v>
          </cell>
          <cell r="BK58">
            <v>108384</v>
          </cell>
          <cell r="BL58">
            <v>9475053</v>
          </cell>
          <cell r="BM58" t="str">
            <v>2140</v>
          </cell>
          <cell r="BN58" t="str">
            <v>بكالوريوس علوم</v>
          </cell>
          <cell r="BO58" t="str">
            <v>بكالوريوس</v>
          </cell>
        </row>
        <row r="59">
          <cell r="A59">
            <v>56</v>
          </cell>
          <cell r="B59">
            <v>61</v>
          </cell>
          <cell r="C59" t="str">
            <v>رياض فتحي محمد عبد الحليم</v>
          </cell>
          <cell r="D59" t="str">
            <v>دائم</v>
          </cell>
          <cell r="E59" t="str">
            <v>مدير عام مساعد</v>
          </cell>
          <cell r="F59" t="str">
            <v>مدير عام مساعد / خبير ( ندب )</v>
          </cell>
          <cell r="G59" t="str">
            <v>مدير إدارة المشتريات الخارجية</v>
          </cell>
          <cell r="H59">
            <v>37669</v>
          </cell>
          <cell r="I59" t="str">
            <v>إدارة عليا</v>
          </cell>
          <cell r="J59" t="str">
            <v>ـ</v>
          </cell>
          <cell r="K59" t="str">
            <v>ـ</v>
          </cell>
          <cell r="L59" t="str">
            <v>المهمات</v>
          </cell>
          <cell r="M59" t="str">
            <v>الاجهزة  المعاونة</v>
          </cell>
          <cell r="N59" t="str">
            <v xml:space="preserve">بكالوريوس تجارة </v>
          </cell>
          <cell r="O59" t="str">
            <v>إدارة اعمال</v>
          </cell>
          <cell r="P59">
            <v>1974</v>
          </cell>
          <cell r="Q59">
            <v>23</v>
          </cell>
          <cell r="R59">
            <v>2</v>
          </cell>
          <cell r="S59">
            <v>1951</v>
          </cell>
          <cell r="T59" t="str">
            <v>هولندا</v>
          </cell>
          <cell r="U59">
            <v>15</v>
          </cell>
          <cell r="V59">
            <v>12</v>
          </cell>
          <cell r="W59">
            <v>1998</v>
          </cell>
          <cell r="X59">
            <v>13</v>
          </cell>
          <cell r="Y59">
            <v>8</v>
          </cell>
          <cell r="Z59">
            <v>23</v>
          </cell>
          <cell r="AA59" t="str">
            <v>ـ</v>
          </cell>
          <cell r="AB59" t="str">
            <v>ـ</v>
          </cell>
          <cell r="AC59" t="str">
            <v>ـ</v>
          </cell>
          <cell r="AD59" t="str">
            <v>م+2</v>
          </cell>
          <cell r="AE59">
            <v>1702.76</v>
          </cell>
          <cell r="AF59">
            <v>300</v>
          </cell>
          <cell r="AG59">
            <v>150</v>
          </cell>
          <cell r="AH59">
            <v>0</v>
          </cell>
          <cell r="AI59" t="str">
            <v>جيد</v>
          </cell>
          <cell r="AJ59" t="str">
            <v>ممتاز</v>
          </cell>
          <cell r="AK59" t="str">
            <v>جيد جدا</v>
          </cell>
          <cell r="AL59" t="str">
            <v>ـ</v>
          </cell>
          <cell r="AM59" t="str">
            <v>ـ</v>
          </cell>
          <cell r="AN59">
            <v>16</v>
          </cell>
          <cell r="AO59">
            <v>8</v>
          </cell>
          <cell r="AP59">
            <v>4</v>
          </cell>
          <cell r="AQ59">
            <v>29</v>
          </cell>
          <cell r="AR59">
            <v>4</v>
          </cell>
          <cell r="AS59">
            <v>28</v>
          </cell>
          <cell r="BF59" t="str">
            <v>عمارة السلام الدور الثامن ـ شقة 82 ـ بجوار الأمن المركزى ـ الدخيلة</v>
          </cell>
          <cell r="BG59" t="str">
            <v>الدخيلة</v>
          </cell>
          <cell r="BH59">
            <v>4457622</v>
          </cell>
          <cell r="BI59" t="str">
            <v>0123965092</v>
          </cell>
          <cell r="BJ59" t="str">
            <v>ـ</v>
          </cell>
          <cell r="BK59">
            <v>17795</v>
          </cell>
          <cell r="BL59">
            <v>44667188</v>
          </cell>
          <cell r="BM59" t="str">
            <v>2031</v>
          </cell>
          <cell r="BN59" t="str">
            <v>بكالوريوس تجارة</v>
          </cell>
          <cell r="BO59" t="str">
            <v>بكالوريوس</v>
          </cell>
        </row>
        <row r="60">
          <cell r="A60">
            <v>57</v>
          </cell>
          <cell r="B60">
            <v>62</v>
          </cell>
          <cell r="C60" t="str">
            <v>أشرف محمد عبده محمد أحمد</v>
          </cell>
          <cell r="D60" t="str">
            <v>دائم</v>
          </cell>
          <cell r="E60" t="str">
            <v>مدير إدارة</v>
          </cell>
          <cell r="F60" t="str">
            <v>مدير إدارة خدمات العملاء (ندب)</v>
          </cell>
          <cell r="G60" t="str">
            <v>رئيس قسم الخدمات الملاحية و الجمركية</v>
          </cell>
          <cell r="H60">
            <v>37591</v>
          </cell>
          <cell r="I60" t="str">
            <v>الأول</v>
          </cell>
          <cell r="J60" t="str">
            <v>ـ</v>
          </cell>
          <cell r="K60" t="str">
            <v>خدمات العملاء</v>
          </cell>
          <cell r="L60" t="str">
            <v>خدمة العملاء والتسويات المالية</v>
          </cell>
          <cell r="M60" t="str">
            <v>التسويق والمبيعات</v>
          </cell>
          <cell r="N60" t="str">
            <v xml:space="preserve">بكالوريوس تجارة </v>
          </cell>
          <cell r="O60" t="str">
            <v>محاسبة</v>
          </cell>
          <cell r="P60">
            <v>1985</v>
          </cell>
          <cell r="Q60">
            <v>26</v>
          </cell>
          <cell r="R60">
            <v>2</v>
          </cell>
          <cell r="S60">
            <v>1960</v>
          </cell>
          <cell r="T60" t="str">
            <v>الاسكندرية</v>
          </cell>
          <cell r="U60">
            <v>15</v>
          </cell>
          <cell r="V60">
            <v>12</v>
          </cell>
          <cell r="W60">
            <v>1998</v>
          </cell>
          <cell r="X60">
            <v>18</v>
          </cell>
          <cell r="Y60">
            <v>5</v>
          </cell>
          <cell r="Z60">
            <v>9</v>
          </cell>
          <cell r="AA60">
            <v>1</v>
          </cell>
          <cell r="AB60">
            <v>9</v>
          </cell>
          <cell r="AC60">
            <v>2000</v>
          </cell>
          <cell r="AD60" t="str">
            <v>م+2</v>
          </cell>
          <cell r="AE60">
            <v>727.16</v>
          </cell>
          <cell r="AF60">
            <v>200</v>
          </cell>
          <cell r="AG60">
            <v>75</v>
          </cell>
          <cell r="AH60">
            <v>0</v>
          </cell>
          <cell r="AI60" t="str">
            <v>جيد جدا</v>
          </cell>
          <cell r="AJ60" t="str">
            <v>جيد جدا</v>
          </cell>
          <cell r="AK60" t="str">
            <v>ممتاز</v>
          </cell>
          <cell r="AL60" t="str">
            <v>ـ</v>
          </cell>
          <cell r="AM60" t="str">
            <v xml:space="preserve">ادى الخدمة </v>
          </cell>
          <cell r="AN60">
            <v>16</v>
          </cell>
          <cell r="AO60">
            <v>8</v>
          </cell>
          <cell r="AP60">
            <v>4</v>
          </cell>
          <cell r="AQ60">
            <v>4</v>
          </cell>
          <cell r="AR60">
            <v>2</v>
          </cell>
          <cell r="AS60">
            <v>14</v>
          </cell>
          <cell r="BF60" t="str">
            <v xml:space="preserve">تعاونيات سموحة ـ عمارة ( 21 ) شقة          ( 42 ) ـ سموحة </v>
          </cell>
          <cell r="BG60" t="str">
            <v>سموحة</v>
          </cell>
          <cell r="BH60">
            <v>4254931</v>
          </cell>
          <cell r="BI60" t="str">
            <v>0123965093</v>
          </cell>
          <cell r="BJ60" t="str">
            <v>ـ</v>
          </cell>
          <cell r="BK60">
            <v>200551</v>
          </cell>
          <cell r="BL60">
            <v>21699900</v>
          </cell>
          <cell r="BM60" t="str">
            <v>2031</v>
          </cell>
          <cell r="BN60" t="str">
            <v>بكالوريوس تجارة</v>
          </cell>
          <cell r="BO60" t="str">
            <v>بكالوريوس</v>
          </cell>
        </row>
        <row r="61">
          <cell r="A61">
            <v>58</v>
          </cell>
          <cell r="B61">
            <v>63</v>
          </cell>
          <cell r="C61" t="str">
            <v>محمد موسى محمد شهاب</v>
          </cell>
          <cell r="D61" t="str">
            <v>دائم</v>
          </cell>
          <cell r="E61" t="str">
            <v>منسق ممتاز</v>
          </cell>
          <cell r="F61" t="str">
            <v>منسق ممتاز</v>
          </cell>
          <cell r="G61" t="str">
            <v>ـ</v>
          </cell>
          <cell r="H61" t="str">
            <v>ـ</v>
          </cell>
          <cell r="I61" t="str">
            <v>الأول</v>
          </cell>
          <cell r="J61" t="str">
            <v>ـ</v>
          </cell>
          <cell r="K61" t="str">
            <v>ـ</v>
          </cell>
          <cell r="L61" t="str">
            <v>المهمات</v>
          </cell>
          <cell r="M61" t="str">
            <v>الاجهزة  المعاونة</v>
          </cell>
          <cell r="N61" t="str">
            <v>ثانوية عامة</v>
          </cell>
          <cell r="O61" t="str">
            <v>علمى</v>
          </cell>
          <cell r="P61">
            <v>1973</v>
          </cell>
          <cell r="Q61">
            <v>8</v>
          </cell>
          <cell r="R61">
            <v>3</v>
          </cell>
          <cell r="S61">
            <v>1953</v>
          </cell>
          <cell r="T61" t="str">
            <v>الاسكندرية</v>
          </cell>
          <cell r="U61">
            <v>16</v>
          </cell>
          <cell r="V61">
            <v>12</v>
          </cell>
          <cell r="W61">
            <v>1998</v>
          </cell>
          <cell r="X61">
            <v>9</v>
          </cell>
          <cell r="Y61">
            <v>5</v>
          </cell>
          <cell r="Z61">
            <v>17</v>
          </cell>
          <cell r="AA61">
            <v>1</v>
          </cell>
          <cell r="AB61">
            <v>10</v>
          </cell>
          <cell r="AC61">
            <v>2001</v>
          </cell>
          <cell r="AD61" t="str">
            <v>أعزب</v>
          </cell>
          <cell r="AE61">
            <v>971.72</v>
          </cell>
          <cell r="AF61">
            <v>200</v>
          </cell>
          <cell r="AG61">
            <v>75</v>
          </cell>
          <cell r="AH61">
            <v>28.5</v>
          </cell>
          <cell r="AI61" t="str">
            <v>جيد جدا</v>
          </cell>
          <cell r="AJ61" t="str">
            <v>جيد جدا</v>
          </cell>
          <cell r="AK61" t="str">
            <v>ممتاز</v>
          </cell>
          <cell r="AL61" t="str">
            <v>ـ</v>
          </cell>
          <cell r="AM61" t="str">
            <v>معاف نهائى</v>
          </cell>
          <cell r="AN61">
            <v>15</v>
          </cell>
          <cell r="AO61">
            <v>8</v>
          </cell>
          <cell r="AP61">
            <v>4</v>
          </cell>
          <cell r="AQ61">
            <v>24</v>
          </cell>
          <cell r="AR61">
            <v>1</v>
          </cell>
          <cell r="AS61">
            <v>22</v>
          </cell>
          <cell r="BF61" t="str">
            <v xml:space="preserve">رقم 493 طريق الحرية ـ بولكـلى ـ الرمل </v>
          </cell>
          <cell r="BG61" t="str">
            <v>بولكلى</v>
          </cell>
          <cell r="BH61">
            <v>5873280</v>
          </cell>
          <cell r="BI61" t="str">
            <v>0122262355</v>
          </cell>
          <cell r="BJ61" t="str">
            <v>ـ</v>
          </cell>
          <cell r="BK61">
            <v>200551</v>
          </cell>
          <cell r="BL61">
            <v>1255569</v>
          </cell>
          <cell r="BM61">
            <v>2081</v>
          </cell>
          <cell r="BN61" t="str">
            <v>ثانوية عامة</v>
          </cell>
          <cell r="BO61" t="str">
            <v>ثانوية</v>
          </cell>
        </row>
        <row r="62">
          <cell r="A62">
            <v>59</v>
          </cell>
          <cell r="B62">
            <v>64</v>
          </cell>
          <cell r="C62" t="str">
            <v>محمد السيد محمد عبد الغفارالصردي</v>
          </cell>
          <cell r="D62" t="str">
            <v>دائم</v>
          </cell>
          <cell r="E62" t="str">
            <v>مدير عام مساعد</v>
          </cell>
          <cell r="F62" t="str">
            <v>مدير عام مساعد حسابات الخام و المنتجات (ندب)</v>
          </cell>
          <cell r="G62" t="str">
            <v>مدير إدارة البنوك والخزينة  وخطابات الضمان</v>
          </cell>
          <cell r="H62">
            <v>37576</v>
          </cell>
          <cell r="I62" t="str">
            <v>إدارة عليا</v>
          </cell>
          <cell r="J62" t="str">
            <v>ـ</v>
          </cell>
          <cell r="K62" t="str">
            <v>ـ</v>
          </cell>
          <cell r="L62" t="str">
            <v xml:space="preserve">حسابات الخام والمنتجات </v>
          </cell>
          <cell r="M62" t="str">
            <v>المالية</v>
          </cell>
          <cell r="N62" t="str">
            <v xml:space="preserve">بكالوريوس تجارة </v>
          </cell>
          <cell r="O62" t="str">
            <v>محاسبة</v>
          </cell>
          <cell r="P62">
            <v>1985</v>
          </cell>
          <cell r="Q62">
            <v>11</v>
          </cell>
          <cell r="R62">
            <v>7</v>
          </cell>
          <cell r="S62">
            <v>1964</v>
          </cell>
          <cell r="T62" t="str">
            <v>الاسكندرية</v>
          </cell>
          <cell r="U62">
            <v>30</v>
          </cell>
          <cell r="V62">
            <v>12</v>
          </cell>
          <cell r="W62">
            <v>1998</v>
          </cell>
          <cell r="X62">
            <v>0</v>
          </cell>
          <cell r="Y62">
            <v>0</v>
          </cell>
          <cell r="Z62">
            <v>12</v>
          </cell>
          <cell r="AA62">
            <v>1</v>
          </cell>
          <cell r="AB62">
            <v>9</v>
          </cell>
          <cell r="AC62">
            <v>2001</v>
          </cell>
          <cell r="AD62" t="str">
            <v>م+2</v>
          </cell>
          <cell r="AE62">
            <v>885.04</v>
          </cell>
          <cell r="AF62">
            <v>300</v>
          </cell>
          <cell r="AG62">
            <v>150</v>
          </cell>
          <cell r="AH62">
            <v>0</v>
          </cell>
          <cell r="AI62" t="str">
            <v>ممتاز</v>
          </cell>
          <cell r="AJ62" t="str">
            <v>ممتاز</v>
          </cell>
          <cell r="AK62" t="str">
            <v>ممتاز</v>
          </cell>
          <cell r="AL62" t="str">
            <v>دبلومة معهد الدراسات المصرفية 1992</v>
          </cell>
          <cell r="AM62" t="str">
            <v>ـ</v>
          </cell>
          <cell r="AN62">
            <v>1</v>
          </cell>
          <cell r="AO62">
            <v>8</v>
          </cell>
          <cell r="AP62">
            <v>4</v>
          </cell>
          <cell r="AQ62">
            <v>1</v>
          </cell>
          <cell r="AR62">
            <v>8</v>
          </cell>
          <cell r="AS62">
            <v>16</v>
          </cell>
          <cell r="BF62" t="str">
            <v xml:space="preserve">رقم 185 شارع أحمد شوقى ـ رشدى </v>
          </cell>
          <cell r="BG62" t="str">
            <v>رشدى</v>
          </cell>
          <cell r="BH62">
            <v>5411077</v>
          </cell>
          <cell r="BI62" t="str">
            <v>0123965115</v>
          </cell>
          <cell r="BJ62" t="str">
            <v>ـ</v>
          </cell>
          <cell r="BK62">
            <v>210231</v>
          </cell>
          <cell r="BL62">
            <v>9389773</v>
          </cell>
          <cell r="BM62" t="str">
            <v>2035</v>
          </cell>
          <cell r="BN62" t="str">
            <v>بكالوريوس تجارة</v>
          </cell>
          <cell r="BO62" t="str">
            <v>بكالوريوس</v>
          </cell>
        </row>
        <row r="63">
          <cell r="A63">
            <v>60</v>
          </cell>
          <cell r="B63">
            <v>65</v>
          </cell>
          <cell r="C63" t="str">
            <v>عصام محمد محمد الخوالقة</v>
          </cell>
          <cell r="D63" t="str">
            <v>دائم</v>
          </cell>
          <cell r="E63" t="str">
            <v>رئيس قسم</v>
          </cell>
          <cell r="F63" t="str">
            <v>رئيس قسم تنفيذ الاعمال المدنية للوحدات الانتاجية</v>
          </cell>
          <cell r="G63" t="str">
            <v>ـ</v>
          </cell>
          <cell r="H63" t="str">
            <v>ـ</v>
          </cell>
          <cell r="I63" t="str">
            <v>الأول</v>
          </cell>
          <cell r="J63" t="str">
            <v>ـ</v>
          </cell>
          <cell r="K63" t="str">
            <v>تنفيذ الأعمال المدنية</v>
          </cell>
          <cell r="L63" t="str">
            <v>الهندسة المدنية</v>
          </cell>
          <cell r="M63" t="str">
            <v>الهندسية</v>
          </cell>
          <cell r="N63" t="str">
            <v>بكالوريوس هندسة</v>
          </cell>
          <cell r="O63" t="str">
            <v>مدنى</v>
          </cell>
          <cell r="P63">
            <v>1989</v>
          </cell>
          <cell r="Q63">
            <v>16</v>
          </cell>
          <cell r="R63">
            <v>12</v>
          </cell>
          <cell r="S63">
            <v>1966</v>
          </cell>
          <cell r="T63" t="str">
            <v>البحيرة</v>
          </cell>
          <cell r="U63">
            <v>1</v>
          </cell>
          <cell r="V63">
            <v>2</v>
          </cell>
          <cell r="W63">
            <v>1999</v>
          </cell>
          <cell r="X63">
            <v>0</v>
          </cell>
          <cell r="Y63">
            <v>0</v>
          </cell>
          <cell r="Z63">
            <v>6</v>
          </cell>
          <cell r="AA63">
            <v>1</v>
          </cell>
          <cell r="AB63">
            <v>12</v>
          </cell>
          <cell r="AC63">
            <v>2002</v>
          </cell>
          <cell r="AD63" t="str">
            <v>م+2</v>
          </cell>
          <cell r="AE63">
            <v>622.12</v>
          </cell>
          <cell r="AF63">
            <v>160</v>
          </cell>
          <cell r="AG63">
            <v>0</v>
          </cell>
          <cell r="AH63">
            <v>28.5</v>
          </cell>
          <cell r="AI63" t="str">
            <v>جيد جدا</v>
          </cell>
          <cell r="AJ63" t="str">
            <v>جيد جدا</v>
          </cell>
          <cell r="AK63" t="str">
            <v>جيد جدا</v>
          </cell>
          <cell r="AL63" t="str">
            <v>ـ</v>
          </cell>
          <cell r="AM63" t="str">
            <v xml:space="preserve">ادى الخدمة </v>
          </cell>
          <cell r="AN63">
            <v>30</v>
          </cell>
          <cell r="AO63">
            <v>6</v>
          </cell>
          <cell r="AP63">
            <v>4</v>
          </cell>
          <cell r="AQ63">
            <v>0</v>
          </cell>
          <cell r="AR63">
            <v>7</v>
          </cell>
          <cell r="AS63">
            <v>10</v>
          </cell>
          <cell r="BF63" t="str">
            <v>شارع النهضة خلف مضرب الأرز ـ عمارة ( 5 ) شقة ( 8 ) دمنهور ـ البحيرة</v>
          </cell>
          <cell r="BG63" t="str">
            <v>دمنهور</v>
          </cell>
          <cell r="BH63" t="str">
            <v>045/325488</v>
          </cell>
          <cell r="BI63" t="str">
            <v>ـ</v>
          </cell>
          <cell r="BJ63" t="str">
            <v>ـ</v>
          </cell>
          <cell r="BK63">
            <v>210231</v>
          </cell>
          <cell r="BL63">
            <v>11704621</v>
          </cell>
          <cell r="BM63" t="str">
            <v>2035</v>
          </cell>
          <cell r="BN63" t="str">
            <v>بكالوريوس هندسة</v>
          </cell>
          <cell r="BO63" t="str">
            <v>بكالوريوس</v>
          </cell>
        </row>
        <row r="64">
          <cell r="A64">
            <v>61</v>
          </cell>
          <cell r="B64">
            <v>66</v>
          </cell>
          <cell r="C64" t="str">
            <v>وجدى جابر عبد النبى موافى</v>
          </cell>
          <cell r="D64" t="str">
            <v>دائم</v>
          </cell>
          <cell r="E64" t="str">
            <v>مدير عام مساعد</v>
          </cell>
          <cell r="F64" t="str">
            <v>مدير عام مساعد هندسة التحكم الالى (ندب)</v>
          </cell>
          <cell r="G64" t="str">
            <v xml:space="preserve">مدير إدارة التحكم الآلى </v>
          </cell>
          <cell r="H64">
            <v>37576</v>
          </cell>
          <cell r="I64" t="str">
            <v>إدارة عليا</v>
          </cell>
          <cell r="J64" t="str">
            <v>ـ</v>
          </cell>
          <cell r="K64" t="str">
            <v>ـ</v>
          </cell>
          <cell r="L64" t="str">
            <v>هندسة التحكم الآلي</v>
          </cell>
          <cell r="M64" t="str">
            <v>الهندسة الكهربائية و التحكم الالى</v>
          </cell>
          <cell r="N64" t="str">
            <v>بكالوريوس هندسة</v>
          </cell>
          <cell r="O64" t="str">
            <v>كهرباءاتصالات</v>
          </cell>
          <cell r="P64">
            <v>1979</v>
          </cell>
          <cell r="Q64">
            <v>10</v>
          </cell>
          <cell r="R64">
            <v>11</v>
          </cell>
          <cell r="S64">
            <v>1954</v>
          </cell>
          <cell r="T64" t="str">
            <v>الاسكندرية</v>
          </cell>
          <cell r="U64">
            <v>1</v>
          </cell>
          <cell r="V64">
            <v>2</v>
          </cell>
          <cell r="W64">
            <v>1999</v>
          </cell>
          <cell r="X64">
            <v>12</v>
          </cell>
          <cell r="Y64">
            <v>10</v>
          </cell>
          <cell r="Z64">
            <v>17</v>
          </cell>
          <cell r="AA64">
            <v>1</v>
          </cell>
          <cell r="AB64">
            <v>5</v>
          </cell>
          <cell r="AC64">
            <v>2000</v>
          </cell>
          <cell r="AD64" t="str">
            <v>م+3</v>
          </cell>
          <cell r="AE64">
            <v>1196.28</v>
          </cell>
          <cell r="AF64">
            <v>300</v>
          </cell>
          <cell r="AG64">
            <v>150</v>
          </cell>
          <cell r="AH64">
            <v>37.5</v>
          </cell>
          <cell r="AI64" t="str">
            <v>ممتاز</v>
          </cell>
          <cell r="AJ64" t="str">
            <v>جيد جدا</v>
          </cell>
          <cell r="AK64" t="str">
            <v>جيد جدا</v>
          </cell>
          <cell r="AL64" t="str">
            <v>ـ</v>
          </cell>
          <cell r="AM64" t="str">
            <v xml:space="preserve">ادى الخدمة </v>
          </cell>
          <cell r="AN64">
            <v>30</v>
          </cell>
          <cell r="AO64">
            <v>6</v>
          </cell>
          <cell r="AP64">
            <v>4</v>
          </cell>
          <cell r="AQ64">
            <v>12</v>
          </cell>
          <cell r="AR64">
            <v>5</v>
          </cell>
          <cell r="AS64">
            <v>22</v>
          </cell>
          <cell r="BF64" t="str">
            <v xml:space="preserve">شارع مسجد علام خلف سينما سمرمون ـ البيطاش </v>
          </cell>
          <cell r="BG64" t="str">
            <v xml:space="preserve">العجمى </v>
          </cell>
          <cell r="BH64">
            <v>4380672</v>
          </cell>
          <cell r="BI64" t="str">
            <v>0105858450</v>
          </cell>
          <cell r="BJ64" t="str">
            <v>ـ</v>
          </cell>
          <cell r="BK64">
            <v>200891</v>
          </cell>
          <cell r="BL64">
            <v>1295236</v>
          </cell>
          <cell r="BM64" t="str">
            <v>2195</v>
          </cell>
          <cell r="BN64" t="str">
            <v>بكالوريوس هندسة</v>
          </cell>
          <cell r="BO64" t="str">
            <v>بكالوريوس</v>
          </cell>
        </row>
        <row r="65">
          <cell r="A65">
            <v>62</v>
          </cell>
          <cell r="B65">
            <v>67</v>
          </cell>
          <cell r="C65" t="str">
            <v>علاء نبيل حسن اسماعيل</v>
          </cell>
          <cell r="D65" t="str">
            <v>دائم</v>
          </cell>
          <cell r="E65" t="str">
            <v>أخصائى أول</v>
          </cell>
          <cell r="F65" t="str">
            <v>أخصائى أول</v>
          </cell>
          <cell r="G65" t="str">
            <v>ـ</v>
          </cell>
          <cell r="H65" t="str">
            <v>ـ</v>
          </cell>
          <cell r="I65" t="str">
            <v>الأول</v>
          </cell>
          <cell r="J65" t="str">
            <v>العطاءات الخارجية واعداد المناقصات والبت</v>
          </cell>
          <cell r="K65" t="str">
            <v>المشتريات الخارجية</v>
          </cell>
          <cell r="L65" t="str">
            <v>المهمات</v>
          </cell>
          <cell r="M65" t="str">
            <v>الاجهزة  المعاونة</v>
          </cell>
          <cell r="N65" t="str">
            <v xml:space="preserve">بكالوريوس تجارة </v>
          </cell>
          <cell r="O65" t="str">
            <v>إقتصاد</v>
          </cell>
          <cell r="P65">
            <v>1995</v>
          </cell>
          <cell r="Q65">
            <v>20</v>
          </cell>
          <cell r="R65">
            <v>11</v>
          </cell>
          <cell r="S65">
            <v>1971</v>
          </cell>
          <cell r="T65" t="str">
            <v>الاسكندرية</v>
          </cell>
          <cell r="U65">
            <v>1</v>
          </cell>
          <cell r="V65">
            <v>2</v>
          </cell>
          <cell r="W65">
            <v>1999</v>
          </cell>
          <cell r="X65">
            <v>7</v>
          </cell>
          <cell r="Y65">
            <v>4</v>
          </cell>
          <cell r="Z65">
            <v>2</v>
          </cell>
          <cell r="AA65">
            <v>1</v>
          </cell>
          <cell r="AB65">
            <v>12</v>
          </cell>
          <cell r="AC65">
            <v>2002</v>
          </cell>
          <cell r="AD65" t="str">
            <v>أعزب</v>
          </cell>
          <cell r="AE65">
            <v>446.63639999999998</v>
          </cell>
          <cell r="AF65">
            <v>110</v>
          </cell>
          <cell r="AG65">
            <v>0</v>
          </cell>
          <cell r="AH65">
            <v>0</v>
          </cell>
          <cell r="AI65" t="str">
            <v>جيد جدا</v>
          </cell>
          <cell r="AJ65" t="str">
            <v>جيد جدا</v>
          </cell>
          <cell r="AK65" t="str">
            <v>جيد جدا</v>
          </cell>
          <cell r="AL65" t="str">
            <v>ـ</v>
          </cell>
          <cell r="AM65" t="str">
            <v xml:space="preserve">ادى الخدمة </v>
          </cell>
          <cell r="AN65">
            <v>30</v>
          </cell>
          <cell r="AO65">
            <v>6</v>
          </cell>
          <cell r="AP65">
            <v>4</v>
          </cell>
          <cell r="AQ65">
            <v>7</v>
          </cell>
          <cell r="AR65">
            <v>11</v>
          </cell>
          <cell r="AS65">
            <v>6</v>
          </cell>
          <cell r="BF65" t="str">
            <v xml:space="preserve">رقم 59 شارع الجيش ( الكورنيش ) شقة ( 7 ) ـ الإبراهيمية </v>
          </cell>
          <cell r="BG65" t="str">
            <v>الإبراهيمية</v>
          </cell>
          <cell r="BH65">
            <v>5977632</v>
          </cell>
          <cell r="BI65" t="str">
            <v>ـ</v>
          </cell>
          <cell r="BJ65" t="str">
            <v>ـ</v>
          </cell>
          <cell r="BK65">
            <v>84499</v>
          </cell>
          <cell r="BL65">
            <v>8393548</v>
          </cell>
          <cell r="BM65" t="str">
            <v>2195</v>
          </cell>
          <cell r="BN65" t="str">
            <v>بكالوريوس تجارة</v>
          </cell>
          <cell r="BO65" t="str">
            <v>بكالوريوس</v>
          </cell>
        </row>
        <row r="66">
          <cell r="A66">
            <v>63</v>
          </cell>
          <cell r="B66">
            <v>68</v>
          </cell>
          <cell r="C66" t="str">
            <v>خالد مصطفى محمد الغندقلي</v>
          </cell>
          <cell r="D66" t="str">
            <v>دائم</v>
          </cell>
          <cell r="E66" t="str">
            <v>مدير إدارة</v>
          </cell>
          <cell r="F66" t="str">
            <v>مدير إدارة الخدمات االاجتماعية والادارية</v>
          </cell>
          <cell r="G66" t="str">
            <v>ـ</v>
          </cell>
          <cell r="H66" t="str">
            <v>ـ</v>
          </cell>
          <cell r="I66" t="str">
            <v>الأول</v>
          </cell>
          <cell r="J66" t="str">
            <v>ـ</v>
          </cell>
          <cell r="K66" t="str">
            <v>الخدمات الاجتماعية والإدارية</v>
          </cell>
          <cell r="L66" t="str">
            <v>العلاقات والخدمات العامة</v>
          </cell>
          <cell r="M66" t="str">
            <v>الإدارية</v>
          </cell>
          <cell r="N66" t="str">
            <v xml:space="preserve">بكالوريوس تجارة </v>
          </cell>
          <cell r="O66" t="str">
            <v>محاسبة</v>
          </cell>
          <cell r="P66">
            <v>1978</v>
          </cell>
          <cell r="Q66">
            <v>12</v>
          </cell>
          <cell r="R66">
            <v>3</v>
          </cell>
          <cell r="S66">
            <v>1957</v>
          </cell>
          <cell r="T66" t="str">
            <v>الاسكندرية</v>
          </cell>
          <cell r="U66">
            <v>8</v>
          </cell>
          <cell r="V66">
            <v>2</v>
          </cell>
          <cell r="W66">
            <v>1999</v>
          </cell>
          <cell r="X66">
            <v>0</v>
          </cell>
          <cell r="Y66">
            <v>0</v>
          </cell>
          <cell r="Z66">
            <v>10</v>
          </cell>
          <cell r="AA66">
            <v>1</v>
          </cell>
          <cell r="AB66">
            <v>9</v>
          </cell>
          <cell r="AC66">
            <v>2001</v>
          </cell>
          <cell r="AD66" t="str">
            <v>م+3</v>
          </cell>
          <cell r="AE66">
            <v>744.6</v>
          </cell>
          <cell r="AF66">
            <v>200</v>
          </cell>
          <cell r="AG66">
            <v>75</v>
          </cell>
          <cell r="AH66">
            <v>0</v>
          </cell>
          <cell r="AI66" t="str">
            <v>جيد جدا</v>
          </cell>
          <cell r="AJ66" t="str">
            <v>جيد جدا</v>
          </cell>
          <cell r="AK66" t="str">
            <v>ممتاز</v>
          </cell>
          <cell r="AL66" t="str">
            <v>ـ</v>
          </cell>
          <cell r="AM66" t="str">
            <v xml:space="preserve">ادى الخدمة </v>
          </cell>
          <cell r="AN66">
            <v>23</v>
          </cell>
          <cell r="AO66">
            <v>6</v>
          </cell>
          <cell r="AP66">
            <v>4</v>
          </cell>
          <cell r="AQ66">
            <v>23</v>
          </cell>
          <cell r="AR66">
            <v>6</v>
          </cell>
          <cell r="AS66">
            <v>14</v>
          </cell>
          <cell r="BF66" t="str">
            <v xml:space="preserve">عمارة 56 تعاونيات سموحة ـ شقة ( 73 ) </v>
          </cell>
          <cell r="BG66" t="str">
            <v>سموحة</v>
          </cell>
          <cell r="BH66">
            <v>4249220</v>
          </cell>
          <cell r="BI66" t="str">
            <v>0123965100</v>
          </cell>
          <cell r="BJ66" t="str">
            <v>ـ</v>
          </cell>
          <cell r="BK66">
            <v>200891</v>
          </cell>
          <cell r="BL66">
            <v>17865889</v>
          </cell>
          <cell r="BM66" t="str">
            <v>2057</v>
          </cell>
          <cell r="BN66" t="str">
            <v>بكالوريوس تجارة</v>
          </cell>
          <cell r="BO66" t="str">
            <v>بكالوريوس</v>
          </cell>
        </row>
        <row r="67">
          <cell r="A67">
            <v>64</v>
          </cell>
          <cell r="B67">
            <v>69</v>
          </cell>
          <cell r="C67" t="str">
            <v>محمد محمود علي الزيات</v>
          </cell>
          <cell r="D67" t="str">
            <v>دائم</v>
          </cell>
          <cell r="E67" t="str">
            <v>مدير عام مساعد</v>
          </cell>
          <cell r="F67" t="str">
            <v>مدير عام مساعد الموازنة و التكاليف (ندب)</v>
          </cell>
          <cell r="G67" t="str">
            <v>مدير إدارة الموازنة والتكاليف</v>
          </cell>
          <cell r="H67">
            <v>37576</v>
          </cell>
          <cell r="I67" t="str">
            <v>إدارة عليا</v>
          </cell>
          <cell r="J67" t="str">
            <v>ـ</v>
          </cell>
          <cell r="K67" t="str">
            <v>ـ</v>
          </cell>
          <cell r="L67" t="str">
            <v>الموازنة والتكاليف</v>
          </cell>
          <cell r="M67" t="str">
            <v>المالية</v>
          </cell>
          <cell r="N67" t="str">
            <v xml:space="preserve">بكالوريوس تجارة </v>
          </cell>
          <cell r="O67" t="str">
            <v>محاسبة</v>
          </cell>
          <cell r="P67">
            <v>1985</v>
          </cell>
          <cell r="Q67">
            <v>21</v>
          </cell>
          <cell r="R67">
            <v>10</v>
          </cell>
          <cell r="S67">
            <v>1962</v>
          </cell>
          <cell r="T67" t="str">
            <v>الاسكندرية</v>
          </cell>
          <cell r="U67">
            <v>1</v>
          </cell>
          <cell r="V67">
            <v>4</v>
          </cell>
          <cell r="W67">
            <v>1999</v>
          </cell>
          <cell r="X67">
            <v>12</v>
          </cell>
          <cell r="Y67">
            <v>10</v>
          </cell>
          <cell r="Z67">
            <v>11</v>
          </cell>
          <cell r="AA67">
            <v>1</v>
          </cell>
          <cell r="AB67">
            <v>9</v>
          </cell>
          <cell r="AC67">
            <v>2001</v>
          </cell>
          <cell r="AD67" t="str">
            <v>م+3</v>
          </cell>
          <cell r="AE67">
            <v>867.27</v>
          </cell>
          <cell r="AF67">
            <v>300</v>
          </cell>
          <cell r="AG67">
            <v>150</v>
          </cell>
          <cell r="AH67">
            <v>0</v>
          </cell>
          <cell r="AI67" t="str">
            <v>ممتاز</v>
          </cell>
          <cell r="AJ67" t="str">
            <v>ممتاز</v>
          </cell>
          <cell r="AK67" t="str">
            <v>ممتاز</v>
          </cell>
          <cell r="AL67" t="str">
            <v>ـ</v>
          </cell>
          <cell r="AM67" t="str">
            <v xml:space="preserve">ادى الخدمة </v>
          </cell>
          <cell r="AN67">
            <v>30</v>
          </cell>
          <cell r="AO67">
            <v>4</v>
          </cell>
          <cell r="AP67">
            <v>4</v>
          </cell>
          <cell r="AQ67">
            <v>12</v>
          </cell>
          <cell r="AR67">
            <v>3</v>
          </cell>
          <cell r="AS67">
            <v>16</v>
          </cell>
          <cell r="BF67" t="str">
            <v xml:space="preserve">رقم 100 شارع أم السلطان ـ الورديان </v>
          </cell>
          <cell r="BG67" t="str">
            <v>الورديان</v>
          </cell>
          <cell r="BH67">
            <v>4433643</v>
          </cell>
          <cell r="BI67" t="str">
            <v>ـ</v>
          </cell>
          <cell r="BJ67" t="str">
            <v>ـ</v>
          </cell>
          <cell r="BK67">
            <v>84499</v>
          </cell>
          <cell r="BL67">
            <v>9511186</v>
          </cell>
          <cell r="BM67" t="str">
            <v>2032</v>
          </cell>
          <cell r="BN67" t="str">
            <v>بكالوريوس تجارة</v>
          </cell>
          <cell r="BO67" t="str">
            <v>بكالوريوس</v>
          </cell>
        </row>
        <row r="68">
          <cell r="A68">
            <v>65</v>
          </cell>
          <cell r="B68">
            <v>70</v>
          </cell>
          <cell r="C68" t="str">
            <v>إبراهيم عبد الفتاح عبد الله</v>
          </cell>
          <cell r="D68" t="str">
            <v>دائم</v>
          </cell>
          <cell r="E68" t="str">
            <v>رئيس قسم</v>
          </cell>
          <cell r="F68" t="str">
            <v>رئيس قسم الخدمات الهندسية</v>
          </cell>
          <cell r="G68" t="str">
            <v>ـ</v>
          </cell>
          <cell r="H68" t="str">
            <v>ـ</v>
          </cell>
          <cell r="I68" t="str">
            <v>الأول</v>
          </cell>
          <cell r="J68" t="str">
            <v>ـ</v>
          </cell>
          <cell r="K68" t="str">
            <v>ـ</v>
          </cell>
          <cell r="L68" t="str">
            <v>صيانة الاجهزة</v>
          </cell>
          <cell r="M68" t="str">
            <v>الهندسية</v>
          </cell>
          <cell r="N68" t="str">
            <v>بكالوريوس هندسة</v>
          </cell>
          <cell r="O68" t="str">
            <v>ميكانيكا إنتاج</v>
          </cell>
          <cell r="P68">
            <v>1990</v>
          </cell>
          <cell r="Q68">
            <v>5</v>
          </cell>
          <cell r="R68">
            <v>12</v>
          </cell>
          <cell r="S68">
            <v>1965</v>
          </cell>
          <cell r="T68" t="str">
            <v>الاسكندرية</v>
          </cell>
          <cell r="U68">
            <v>5</v>
          </cell>
          <cell r="V68">
            <v>4</v>
          </cell>
          <cell r="W68">
            <v>1999</v>
          </cell>
          <cell r="X68">
            <v>12</v>
          </cell>
          <cell r="Y68">
            <v>1</v>
          </cell>
          <cell r="Z68">
            <v>6</v>
          </cell>
          <cell r="AA68">
            <v>1</v>
          </cell>
          <cell r="AB68">
            <v>12</v>
          </cell>
          <cell r="AC68">
            <v>2002</v>
          </cell>
          <cell r="AD68" t="str">
            <v>م+2</v>
          </cell>
          <cell r="AE68">
            <v>650.72</v>
          </cell>
          <cell r="AF68">
            <v>160</v>
          </cell>
          <cell r="AG68">
            <v>0</v>
          </cell>
          <cell r="AH68">
            <v>28.5</v>
          </cell>
          <cell r="AI68" t="str">
            <v>جيد جدا</v>
          </cell>
          <cell r="AJ68" t="str">
            <v>جيد جدا</v>
          </cell>
          <cell r="AK68" t="str">
            <v>جيد جدا</v>
          </cell>
          <cell r="AL68" t="str">
            <v>ـ</v>
          </cell>
          <cell r="AM68" t="str">
            <v xml:space="preserve">ادى الخدمة </v>
          </cell>
          <cell r="AN68">
            <v>26</v>
          </cell>
          <cell r="AO68">
            <v>4</v>
          </cell>
          <cell r="AP68">
            <v>4</v>
          </cell>
          <cell r="AQ68">
            <v>8</v>
          </cell>
          <cell r="AR68">
            <v>6</v>
          </cell>
          <cell r="AS68">
            <v>10</v>
          </cell>
          <cell r="BF68" t="str">
            <v xml:space="preserve">رقم29 شارع أدمون فرمون ـ برج التجاريين ـ سموحة </v>
          </cell>
          <cell r="BG68" t="str">
            <v>سموحة</v>
          </cell>
          <cell r="BH68">
            <v>5804663</v>
          </cell>
          <cell r="BI68" t="str">
            <v>0123965094</v>
          </cell>
          <cell r="BJ68" t="str">
            <v>ـ</v>
          </cell>
          <cell r="BK68">
            <v>200492</v>
          </cell>
          <cell r="BL68">
            <v>9200870</v>
          </cell>
          <cell r="BM68" t="str">
            <v>2032</v>
          </cell>
          <cell r="BN68" t="str">
            <v>بكالوريوس هندسة</v>
          </cell>
          <cell r="BO68" t="str">
            <v>بكالوريوس</v>
          </cell>
        </row>
        <row r="69">
          <cell r="A69">
            <v>66</v>
          </cell>
          <cell r="B69">
            <v>71</v>
          </cell>
          <cell r="C69" t="str">
            <v>عمرو أحمد لطفي شحاتة</v>
          </cell>
          <cell r="D69" t="str">
            <v>دائم</v>
          </cell>
          <cell r="E69" t="str">
            <v>رئيس قسم</v>
          </cell>
          <cell r="F69" t="str">
            <v>رئيس قسم متابعة الغلايات</v>
          </cell>
          <cell r="G69" t="str">
            <v>ـ</v>
          </cell>
          <cell r="H69" t="str">
            <v>ـ</v>
          </cell>
          <cell r="I69" t="str">
            <v>الأول</v>
          </cell>
          <cell r="J69" t="str">
            <v>ـ</v>
          </cell>
          <cell r="K69" t="str">
            <v>الغلايات</v>
          </cell>
          <cell r="L69" t="str">
            <v>الغلايات و المعالجة</v>
          </cell>
          <cell r="M69" t="str">
            <v>المرافق و التسهيلات</v>
          </cell>
          <cell r="N69" t="str">
            <v>بكالوريوس هندسة</v>
          </cell>
          <cell r="O69" t="str">
            <v>هندسة كيميائية</v>
          </cell>
          <cell r="P69">
            <v>1991</v>
          </cell>
          <cell r="Q69">
            <v>12</v>
          </cell>
          <cell r="R69">
            <v>2</v>
          </cell>
          <cell r="S69">
            <v>1968</v>
          </cell>
          <cell r="T69" t="str">
            <v>الاسكندرية</v>
          </cell>
          <cell r="U69">
            <v>13</v>
          </cell>
          <cell r="V69">
            <v>4</v>
          </cell>
          <cell r="W69">
            <v>1999</v>
          </cell>
          <cell r="X69">
            <v>0</v>
          </cell>
          <cell r="Y69">
            <v>7</v>
          </cell>
          <cell r="Z69">
            <v>6</v>
          </cell>
          <cell r="AA69">
            <v>1</v>
          </cell>
          <cell r="AB69">
            <v>12</v>
          </cell>
          <cell r="AC69">
            <v>2002</v>
          </cell>
          <cell r="AD69" t="str">
            <v>م+2</v>
          </cell>
          <cell r="AE69">
            <v>643.6</v>
          </cell>
          <cell r="AF69">
            <v>160</v>
          </cell>
          <cell r="AG69">
            <v>0</v>
          </cell>
          <cell r="AH69">
            <v>28.5</v>
          </cell>
          <cell r="AI69" t="str">
            <v>ممتاز</v>
          </cell>
          <cell r="AJ69" t="str">
            <v>ممتاز</v>
          </cell>
          <cell r="AK69" t="str">
            <v>ممتاز</v>
          </cell>
          <cell r="AL69" t="str">
            <v>ـ</v>
          </cell>
          <cell r="AM69" t="str">
            <v>معاف نهائى</v>
          </cell>
          <cell r="AN69">
            <v>18</v>
          </cell>
          <cell r="AO69">
            <v>4</v>
          </cell>
          <cell r="AP69">
            <v>4</v>
          </cell>
          <cell r="AQ69">
            <v>18</v>
          </cell>
          <cell r="AR69">
            <v>11</v>
          </cell>
          <cell r="AS69">
            <v>10</v>
          </cell>
          <cell r="BF69" t="str">
            <v xml:space="preserve">رقم 416 طريق الحرية ـ رشدى </v>
          </cell>
          <cell r="BG69" t="str">
            <v>رشدى</v>
          </cell>
          <cell r="BH69">
            <v>5429580</v>
          </cell>
          <cell r="BI69" t="str">
            <v>0123965095</v>
          </cell>
          <cell r="BJ69" t="str">
            <v>ـ</v>
          </cell>
          <cell r="BK69">
            <v>40969</v>
          </cell>
          <cell r="BL69">
            <v>9202346</v>
          </cell>
          <cell r="BM69">
            <v>2136</v>
          </cell>
          <cell r="BN69" t="str">
            <v>بكالوريوس هندسة</v>
          </cell>
          <cell r="BO69" t="str">
            <v>بكالوريوس</v>
          </cell>
        </row>
        <row r="70">
          <cell r="A70">
            <v>67</v>
          </cell>
          <cell r="B70">
            <v>73</v>
          </cell>
          <cell r="C70" t="str">
            <v>حسن أحمد رشاد الشوباشي</v>
          </cell>
          <cell r="D70" t="str">
            <v>دائم</v>
          </cell>
          <cell r="E70" t="str">
            <v>مدير عام مساعد</v>
          </cell>
          <cell r="F70" t="str">
            <v>مدير عام مساعد / خبير</v>
          </cell>
          <cell r="G70" t="str">
            <v>ـ</v>
          </cell>
          <cell r="H70" t="str">
            <v>ـ</v>
          </cell>
          <cell r="I70" t="str">
            <v>إدارة عليا</v>
          </cell>
          <cell r="J70" t="str">
            <v>ـ</v>
          </cell>
          <cell r="K70" t="str">
            <v>ـ</v>
          </cell>
          <cell r="L70" t="str">
            <v>ـ</v>
          </cell>
          <cell r="M70" t="str">
            <v>الهندسية</v>
          </cell>
          <cell r="N70" t="str">
            <v>بكالوريوس هندسة</v>
          </cell>
          <cell r="O70" t="str">
            <v>قوى ميكانيكية</v>
          </cell>
          <cell r="P70">
            <v>1978</v>
          </cell>
          <cell r="Q70">
            <v>26</v>
          </cell>
          <cell r="R70">
            <v>9</v>
          </cell>
          <cell r="S70">
            <v>1955</v>
          </cell>
          <cell r="T70" t="str">
            <v>الاسكندرية</v>
          </cell>
          <cell r="U70">
            <v>27</v>
          </cell>
          <cell r="V70">
            <v>4</v>
          </cell>
          <cell r="W70">
            <v>1999</v>
          </cell>
          <cell r="X70">
            <v>22</v>
          </cell>
          <cell r="Y70">
            <v>10</v>
          </cell>
          <cell r="Z70">
            <v>19</v>
          </cell>
          <cell r="AA70">
            <v>27</v>
          </cell>
          <cell r="AB70">
            <v>6</v>
          </cell>
          <cell r="AC70">
            <v>2000</v>
          </cell>
          <cell r="AD70" t="str">
            <v>م+3</v>
          </cell>
          <cell r="AE70">
            <v>1549.25</v>
          </cell>
          <cell r="AF70">
            <v>300</v>
          </cell>
          <cell r="AG70">
            <v>150</v>
          </cell>
          <cell r="AH70">
            <v>37.5</v>
          </cell>
          <cell r="AI70" t="str">
            <v>جيد جدا</v>
          </cell>
          <cell r="AJ70" t="str">
            <v>جيد جدا</v>
          </cell>
          <cell r="AK70" t="str">
            <v>ممتاز</v>
          </cell>
          <cell r="AL70" t="str">
            <v xml:space="preserve">دكتوراة فلسفية في الهندسة   2003 </v>
          </cell>
          <cell r="AM70" t="str">
            <v xml:space="preserve">ادى الخدمة </v>
          </cell>
          <cell r="AN70">
            <v>4</v>
          </cell>
          <cell r="AO70">
            <v>4</v>
          </cell>
          <cell r="AP70">
            <v>4</v>
          </cell>
          <cell r="AQ70">
            <v>26</v>
          </cell>
          <cell r="AR70">
            <v>2</v>
          </cell>
          <cell r="AS70">
            <v>24</v>
          </cell>
          <cell r="BF70" t="str">
            <v xml:space="preserve">رقم 10 شارع محمد حسن الزيات ـ الدخيلة </v>
          </cell>
          <cell r="BG70" t="str">
            <v>الدخيلة</v>
          </cell>
          <cell r="BH70">
            <v>4463711</v>
          </cell>
          <cell r="BI70" t="str">
            <v>0123965097</v>
          </cell>
          <cell r="BJ70" t="str">
            <v>ـ</v>
          </cell>
          <cell r="BK70">
            <v>200172</v>
          </cell>
          <cell r="BL70">
            <v>1261974</v>
          </cell>
          <cell r="BM70" t="str">
            <v>2231</v>
          </cell>
          <cell r="BN70" t="str">
            <v>بكالوريوس هندسة</v>
          </cell>
          <cell r="BO70" t="str">
            <v>بكالوريوس</v>
          </cell>
        </row>
        <row r="71">
          <cell r="A71">
            <v>68</v>
          </cell>
          <cell r="B71">
            <v>74</v>
          </cell>
          <cell r="C71" t="str">
            <v>السيد محمد فرج عدوى</v>
          </cell>
          <cell r="D71" t="str">
            <v>دائم</v>
          </cell>
          <cell r="E71" t="str">
            <v>رئيس قسم</v>
          </cell>
          <cell r="F71" t="str">
            <v>رئيس قسم التفتيش الوقائى و الدراسات</v>
          </cell>
          <cell r="G71" t="str">
            <v>ـ</v>
          </cell>
          <cell r="H71" t="str">
            <v>ـ</v>
          </cell>
          <cell r="I71" t="str">
            <v>الأول</v>
          </cell>
          <cell r="J71" t="str">
            <v>ـ</v>
          </cell>
          <cell r="K71" t="str">
            <v>ـ</v>
          </cell>
          <cell r="L71" t="str">
            <v>السلامة والصحة المهنية وحماية البيئة</v>
          </cell>
          <cell r="M71" t="str">
            <v>الاجهزة  المعاونة</v>
          </cell>
          <cell r="N71" t="str">
            <v xml:space="preserve">بكالوريوس علوم </v>
          </cell>
          <cell r="O71" t="str">
            <v>كيمياء</v>
          </cell>
          <cell r="P71">
            <v>1987</v>
          </cell>
          <cell r="Q71">
            <v>5</v>
          </cell>
          <cell r="R71">
            <v>2</v>
          </cell>
          <cell r="S71">
            <v>1965</v>
          </cell>
          <cell r="T71" t="str">
            <v>الاسكندرية</v>
          </cell>
          <cell r="U71">
            <v>8</v>
          </cell>
          <cell r="V71">
            <v>5</v>
          </cell>
          <cell r="W71">
            <v>1999</v>
          </cell>
          <cell r="X71">
            <v>6</v>
          </cell>
          <cell r="Y71">
            <v>8</v>
          </cell>
          <cell r="Z71">
            <v>6</v>
          </cell>
          <cell r="AA71">
            <v>1</v>
          </cell>
          <cell r="AB71">
            <v>12</v>
          </cell>
          <cell r="AC71">
            <v>2002</v>
          </cell>
          <cell r="AD71" t="str">
            <v>م+2</v>
          </cell>
          <cell r="AE71">
            <v>636.87</v>
          </cell>
          <cell r="AF71">
            <v>160</v>
          </cell>
          <cell r="AG71">
            <v>0</v>
          </cell>
          <cell r="AH71">
            <v>12.5</v>
          </cell>
          <cell r="AI71" t="str">
            <v>جيد جدا</v>
          </cell>
          <cell r="AJ71" t="str">
            <v>جيد جدا</v>
          </cell>
          <cell r="AK71" t="str">
            <v>ممتاز</v>
          </cell>
          <cell r="AL71" t="str">
            <v>ـ</v>
          </cell>
          <cell r="AM71" t="str">
            <v xml:space="preserve">ادى الخدمة </v>
          </cell>
          <cell r="AN71">
            <v>23</v>
          </cell>
          <cell r="AO71">
            <v>3</v>
          </cell>
          <cell r="AP71">
            <v>4</v>
          </cell>
          <cell r="AQ71">
            <v>29</v>
          </cell>
          <cell r="AR71">
            <v>11</v>
          </cell>
          <cell r="AS71">
            <v>10</v>
          </cell>
          <cell r="BF71" t="str">
            <v>شارع لاسور الميناء - الدخيلة البحرية - عمارة المها</v>
          </cell>
          <cell r="BG71" t="str">
            <v>الدخيلة</v>
          </cell>
          <cell r="BH71">
            <v>4424311</v>
          </cell>
          <cell r="BI71">
            <v>123737198</v>
          </cell>
          <cell r="BJ71" t="str">
            <v>ـ</v>
          </cell>
          <cell r="BK71" t="str">
            <v>200223</v>
          </cell>
          <cell r="BL71">
            <v>9173837</v>
          </cell>
          <cell r="BM71" t="str">
            <v>2231</v>
          </cell>
          <cell r="BN71" t="str">
            <v>بكالوريوس علوم</v>
          </cell>
          <cell r="BO71" t="str">
            <v>بكالوريوس</v>
          </cell>
        </row>
        <row r="72">
          <cell r="A72">
            <v>69</v>
          </cell>
          <cell r="B72">
            <v>76</v>
          </cell>
          <cell r="C72" t="str">
            <v>مفيد جودة زايد شريف</v>
          </cell>
          <cell r="D72" t="str">
            <v>دائم</v>
          </cell>
          <cell r="E72" t="str">
            <v>مدير عام مساعد</v>
          </cell>
          <cell r="F72" t="str">
            <v>مدير عام مساعد / خبير</v>
          </cell>
          <cell r="G72" t="str">
            <v>ـ</v>
          </cell>
          <cell r="H72" t="str">
            <v>ـ</v>
          </cell>
          <cell r="I72" t="str">
            <v>إدارة عليا</v>
          </cell>
          <cell r="J72" t="str">
            <v>ـ</v>
          </cell>
          <cell r="K72" t="str">
            <v>ـ</v>
          </cell>
          <cell r="L72" t="str">
            <v>ـ</v>
          </cell>
          <cell r="M72" t="str">
            <v>الهندسية</v>
          </cell>
          <cell r="N72" t="str">
            <v>بكالوريوس هندسة</v>
          </cell>
          <cell r="O72" t="str">
            <v>ميكانيكا</v>
          </cell>
          <cell r="P72">
            <v>1978</v>
          </cell>
          <cell r="Q72">
            <v>16</v>
          </cell>
          <cell r="R72">
            <v>3</v>
          </cell>
          <cell r="S72">
            <v>1954</v>
          </cell>
          <cell r="T72" t="str">
            <v>الشرقية</v>
          </cell>
          <cell r="U72">
            <v>1</v>
          </cell>
          <cell r="V72">
            <v>6</v>
          </cell>
          <cell r="W72">
            <v>1999</v>
          </cell>
          <cell r="X72">
            <v>0</v>
          </cell>
          <cell r="Y72">
            <v>5</v>
          </cell>
          <cell r="Z72">
            <v>20</v>
          </cell>
          <cell r="AA72">
            <v>17</v>
          </cell>
          <cell r="AB72">
            <v>10</v>
          </cell>
          <cell r="AC72">
            <v>2000</v>
          </cell>
          <cell r="AD72" t="str">
            <v>م+3</v>
          </cell>
          <cell r="AE72">
            <v>1478.8</v>
          </cell>
          <cell r="AF72">
            <v>300</v>
          </cell>
          <cell r="AG72">
            <v>150</v>
          </cell>
          <cell r="AH72">
            <v>37.5</v>
          </cell>
          <cell r="AI72" t="str">
            <v>جيد جدا</v>
          </cell>
          <cell r="AJ72" t="str">
            <v>جيد جدا</v>
          </cell>
          <cell r="AK72" t="str">
            <v>ممتاز</v>
          </cell>
          <cell r="AL72" t="str">
            <v>ـ</v>
          </cell>
          <cell r="AM72" t="str">
            <v xml:space="preserve">ادى الخدمة </v>
          </cell>
          <cell r="AN72">
            <v>30</v>
          </cell>
          <cell r="AO72">
            <v>2</v>
          </cell>
          <cell r="AP72">
            <v>4</v>
          </cell>
          <cell r="AQ72">
            <v>0</v>
          </cell>
          <cell r="AR72">
            <v>8</v>
          </cell>
          <cell r="AS72">
            <v>24</v>
          </cell>
          <cell r="BF72" t="str">
            <v xml:space="preserve">مساكن العاملين بالمكس ـ العمارة البحرية شقة رقم ( 9 ) </v>
          </cell>
          <cell r="BG72" t="str">
            <v>المكس</v>
          </cell>
          <cell r="BH72">
            <v>4452921</v>
          </cell>
          <cell r="BI72" t="str">
            <v>0123965099</v>
          </cell>
          <cell r="BJ72" t="str">
            <v>ـ</v>
          </cell>
          <cell r="BK72">
            <v>200737</v>
          </cell>
          <cell r="BL72">
            <v>1210620</v>
          </cell>
          <cell r="BM72" t="str">
            <v>2230</v>
          </cell>
          <cell r="BN72" t="str">
            <v>بكالوريوس هندسة</v>
          </cell>
          <cell r="BO72" t="str">
            <v>بكالوريوس</v>
          </cell>
        </row>
        <row r="73">
          <cell r="A73">
            <v>70</v>
          </cell>
          <cell r="B73">
            <v>77</v>
          </cell>
          <cell r="C73" t="str">
            <v>هشام محمد إبراهيم مصباح</v>
          </cell>
          <cell r="D73" t="str">
            <v>دائم</v>
          </cell>
          <cell r="E73" t="str">
            <v>رئيس قسم</v>
          </cell>
          <cell r="F73" t="str">
            <v xml:space="preserve">رئيس قسم الافراد </v>
          </cell>
          <cell r="G73" t="str">
            <v>ـ</v>
          </cell>
          <cell r="H73" t="str">
            <v>ـ</v>
          </cell>
          <cell r="I73" t="str">
            <v>الأول</v>
          </cell>
          <cell r="J73" t="str">
            <v xml:space="preserve">الأفراد </v>
          </cell>
          <cell r="K73" t="str">
            <v>شئون العاملين</v>
          </cell>
          <cell r="L73" t="str">
            <v>شئون العاملين</v>
          </cell>
          <cell r="M73" t="str">
            <v>الإدارية</v>
          </cell>
          <cell r="N73" t="str">
            <v xml:space="preserve">بكالوريوس تجارة </v>
          </cell>
          <cell r="O73" t="str">
            <v>إدارة اعمال</v>
          </cell>
          <cell r="P73">
            <v>1988</v>
          </cell>
          <cell r="Q73">
            <v>11</v>
          </cell>
          <cell r="R73">
            <v>3</v>
          </cell>
          <cell r="S73">
            <v>1966</v>
          </cell>
          <cell r="T73" t="str">
            <v>الاسكندرية</v>
          </cell>
          <cell r="U73">
            <v>1</v>
          </cell>
          <cell r="V73">
            <v>6</v>
          </cell>
          <cell r="W73">
            <v>1999</v>
          </cell>
          <cell r="X73">
            <v>11</v>
          </cell>
          <cell r="Y73">
            <v>4</v>
          </cell>
          <cell r="Z73">
            <v>7</v>
          </cell>
          <cell r="AA73">
            <v>1</v>
          </cell>
          <cell r="AB73">
            <v>6</v>
          </cell>
          <cell r="AC73">
            <v>2001</v>
          </cell>
          <cell r="AD73" t="str">
            <v>م+1</v>
          </cell>
          <cell r="AE73">
            <v>674.61</v>
          </cell>
          <cell r="AF73">
            <v>160</v>
          </cell>
          <cell r="AG73">
            <v>150</v>
          </cell>
          <cell r="AH73">
            <v>37.5</v>
          </cell>
          <cell r="AI73" t="str">
            <v>جيد جدا</v>
          </cell>
          <cell r="AJ73" t="str">
            <v>ممتاز</v>
          </cell>
          <cell r="AK73" t="str">
            <v>ممتاز</v>
          </cell>
          <cell r="AL73" t="str">
            <v>ـ</v>
          </cell>
          <cell r="AM73" t="str">
            <v xml:space="preserve">ادى الخدمة </v>
          </cell>
          <cell r="AN73">
            <v>30</v>
          </cell>
          <cell r="AO73">
            <v>2</v>
          </cell>
          <cell r="AP73">
            <v>4</v>
          </cell>
          <cell r="AQ73">
            <v>11</v>
          </cell>
          <cell r="AR73">
            <v>7</v>
          </cell>
          <cell r="AS73">
            <v>11</v>
          </cell>
          <cell r="BF73" t="str">
            <v xml:space="preserve">شارع البحر ـ بجوار المسجد البحرى منزل حسن ناجى ـ الدخيلة </v>
          </cell>
          <cell r="BG73" t="str">
            <v>الدخيلة</v>
          </cell>
          <cell r="BH73">
            <v>4443436</v>
          </cell>
          <cell r="BI73" t="str">
            <v>0123965101</v>
          </cell>
          <cell r="BJ73" t="str">
            <v>ـ</v>
          </cell>
          <cell r="BK73">
            <v>201332</v>
          </cell>
          <cell r="BL73">
            <v>9198595</v>
          </cell>
          <cell r="BM73" t="str">
            <v>2048</v>
          </cell>
          <cell r="BN73" t="str">
            <v>بكالوريوس تجارة</v>
          </cell>
          <cell r="BO73" t="str">
            <v>بكالوريوس</v>
          </cell>
        </row>
        <row r="74">
          <cell r="A74">
            <v>71</v>
          </cell>
          <cell r="B74">
            <v>78</v>
          </cell>
          <cell r="C74" t="str">
            <v>يوسف عبد الله محمد</v>
          </cell>
          <cell r="D74" t="str">
            <v>دائم</v>
          </cell>
          <cell r="E74" t="str">
            <v>مهندس ممتاز</v>
          </cell>
          <cell r="F74" t="str">
            <v>مهندس ممتاز</v>
          </cell>
          <cell r="G74" t="str">
            <v>ـ</v>
          </cell>
          <cell r="H74" t="str">
            <v>ـ</v>
          </cell>
          <cell r="I74" t="str">
            <v>الأول</v>
          </cell>
          <cell r="J74" t="str">
            <v>ـ</v>
          </cell>
          <cell r="K74" t="str">
            <v>الصيانة الكهربائية</v>
          </cell>
          <cell r="L74" t="str">
            <v>الدراسات الفنية و الصيانة الكهربائية</v>
          </cell>
          <cell r="M74" t="str">
            <v>الهندسة الكهربائية و التحكم الالى</v>
          </cell>
          <cell r="N74" t="str">
            <v>بكالوريوس هندسة</v>
          </cell>
          <cell r="O74" t="str">
            <v>كهرباء قوى</v>
          </cell>
          <cell r="P74">
            <v>1996</v>
          </cell>
          <cell r="Q74">
            <v>26</v>
          </cell>
          <cell r="R74">
            <v>6</v>
          </cell>
          <cell r="S74">
            <v>1966</v>
          </cell>
          <cell r="T74" t="str">
            <v>الاسكندرية</v>
          </cell>
          <cell r="U74">
            <v>1</v>
          </cell>
          <cell r="V74">
            <v>6</v>
          </cell>
          <cell r="W74">
            <v>1999</v>
          </cell>
          <cell r="X74">
            <v>0</v>
          </cell>
          <cell r="Y74">
            <v>8</v>
          </cell>
          <cell r="Z74">
            <v>2</v>
          </cell>
          <cell r="AA74">
            <v>1</v>
          </cell>
          <cell r="AB74">
            <v>12</v>
          </cell>
          <cell r="AC74">
            <v>2002</v>
          </cell>
          <cell r="AD74" t="str">
            <v>م+2</v>
          </cell>
          <cell r="AE74">
            <v>481.22800000000001</v>
          </cell>
          <cell r="AF74">
            <v>140</v>
          </cell>
          <cell r="AG74">
            <v>0</v>
          </cell>
          <cell r="AH74">
            <v>14.4</v>
          </cell>
          <cell r="AI74" t="str">
            <v>جيد</v>
          </cell>
          <cell r="AJ74" t="str">
            <v>جيد جدا</v>
          </cell>
          <cell r="AK74" t="str">
            <v>جيد جدا</v>
          </cell>
          <cell r="AL74" t="str">
            <v>ـ</v>
          </cell>
          <cell r="AM74" t="str">
            <v>معاف نهائى</v>
          </cell>
          <cell r="AN74">
            <v>30</v>
          </cell>
          <cell r="AO74">
            <v>2</v>
          </cell>
          <cell r="AP74">
            <v>4</v>
          </cell>
          <cell r="AQ74">
            <v>0</v>
          </cell>
          <cell r="AR74">
            <v>11</v>
          </cell>
          <cell r="AS74">
            <v>6</v>
          </cell>
          <cell r="BF74" t="str">
            <v>رقم 51 شارع احمد محسن - السيوف خلف المطافى</v>
          </cell>
          <cell r="BG74" t="str">
            <v>السيوف</v>
          </cell>
          <cell r="BH74">
            <v>5073172</v>
          </cell>
          <cell r="BI74" t="str">
            <v>0123916032</v>
          </cell>
          <cell r="BJ74" t="str">
            <v>ـ</v>
          </cell>
          <cell r="BK74">
            <v>201332</v>
          </cell>
          <cell r="BL74">
            <v>8225429</v>
          </cell>
          <cell r="BM74" t="str">
            <v>2048</v>
          </cell>
          <cell r="BN74" t="str">
            <v>بكالوريوس هندسة</v>
          </cell>
          <cell r="BO74" t="str">
            <v>بكالوريوس</v>
          </cell>
        </row>
        <row r="75">
          <cell r="A75">
            <v>72</v>
          </cell>
          <cell r="B75">
            <v>79</v>
          </cell>
          <cell r="C75" t="str">
            <v>محمد أحمد محمد منسى</v>
          </cell>
          <cell r="D75" t="str">
            <v>دائم</v>
          </cell>
          <cell r="E75" t="str">
            <v>مهندس أول</v>
          </cell>
          <cell r="F75" t="str">
            <v>مهندس أول</v>
          </cell>
          <cell r="G75" t="str">
            <v>ـ</v>
          </cell>
          <cell r="H75" t="str">
            <v>ـ</v>
          </cell>
          <cell r="I75" t="str">
            <v>الأول</v>
          </cell>
          <cell r="J75" t="str">
            <v>الدراسات الفنية لوحدات الزيوت و الشموع</v>
          </cell>
          <cell r="K75" t="str">
            <v>الدراسات الفنية للهندسة الكهربائية</v>
          </cell>
          <cell r="L75" t="str">
            <v>الدراسات الفنية و الصيانة الكهربائية</v>
          </cell>
          <cell r="M75" t="str">
            <v>الهندسة الكهربائية و التحكم الالى</v>
          </cell>
          <cell r="N75" t="str">
            <v>بكالوريوس هندسة</v>
          </cell>
          <cell r="O75" t="str">
            <v>كهرباء قوى</v>
          </cell>
          <cell r="P75">
            <v>1998</v>
          </cell>
          <cell r="Q75">
            <v>1</v>
          </cell>
          <cell r="R75">
            <v>1</v>
          </cell>
          <cell r="S75">
            <v>1976</v>
          </cell>
          <cell r="T75" t="str">
            <v>الاسكندرية</v>
          </cell>
          <cell r="U75">
            <v>1</v>
          </cell>
          <cell r="V75">
            <v>6</v>
          </cell>
          <cell r="W75">
            <v>1999</v>
          </cell>
          <cell r="X75">
            <v>0</v>
          </cell>
          <cell r="Y75">
            <v>0</v>
          </cell>
          <cell r="Z75">
            <v>0</v>
          </cell>
          <cell r="AA75">
            <v>1</v>
          </cell>
          <cell r="AB75">
            <v>12</v>
          </cell>
          <cell r="AC75">
            <v>2002</v>
          </cell>
          <cell r="AD75" t="str">
            <v>متزوج</v>
          </cell>
          <cell r="AE75">
            <v>381.29320000000001</v>
          </cell>
          <cell r="AF75">
            <v>110</v>
          </cell>
          <cell r="AG75">
            <v>0</v>
          </cell>
          <cell r="AH75">
            <v>14.4</v>
          </cell>
          <cell r="AI75" t="str">
            <v>جيد جدا</v>
          </cell>
          <cell r="AJ75" t="str">
            <v>ممتاز</v>
          </cell>
          <cell r="AK75" t="str">
            <v>جيد جدا</v>
          </cell>
          <cell r="AL75" t="str">
            <v>ـ</v>
          </cell>
          <cell r="AM75" t="str">
            <v>ـ</v>
          </cell>
          <cell r="AN75">
            <v>30</v>
          </cell>
          <cell r="AO75">
            <v>2</v>
          </cell>
          <cell r="AP75">
            <v>4</v>
          </cell>
          <cell r="AQ75">
            <v>0</v>
          </cell>
          <cell r="AR75">
            <v>3</v>
          </cell>
          <cell r="AS75">
            <v>4</v>
          </cell>
          <cell r="BF75" t="str">
            <v xml:space="preserve">شارع السلام ـ ملك محمود حسن ـ العجمى ـ الهانوفيل </v>
          </cell>
          <cell r="BG75" t="str">
            <v xml:space="preserve">العجمى </v>
          </cell>
          <cell r="BH75">
            <v>4375681</v>
          </cell>
          <cell r="BI75" t="str">
            <v>ـ</v>
          </cell>
          <cell r="BJ75" t="str">
            <v>ـ</v>
          </cell>
          <cell r="BL75">
            <v>22786630</v>
          </cell>
          <cell r="BM75">
            <v>2032</v>
          </cell>
          <cell r="BN75" t="str">
            <v>بكالوريوس هندسة</v>
          </cell>
          <cell r="BO75" t="str">
            <v>بكالوريوس</v>
          </cell>
        </row>
        <row r="76">
          <cell r="A76">
            <v>73</v>
          </cell>
          <cell r="B76">
            <v>81</v>
          </cell>
          <cell r="C76" t="str">
            <v>ريهام محمد بهجت عتيبة</v>
          </cell>
          <cell r="D76" t="str">
            <v>دائم</v>
          </cell>
          <cell r="E76" t="str">
            <v>أخصائى أول</v>
          </cell>
          <cell r="F76" t="str">
            <v>أخصائى أول</v>
          </cell>
          <cell r="G76" t="str">
            <v>ـ</v>
          </cell>
          <cell r="H76" t="str">
            <v>ـ</v>
          </cell>
          <cell r="I76" t="str">
            <v>الأول</v>
          </cell>
          <cell r="J76" t="str">
            <v>سكرتارية رئيس مجلس الإدارة والعضو المنتدب</v>
          </cell>
          <cell r="K76" t="str">
            <v>ـ</v>
          </cell>
          <cell r="L76" t="str">
            <v>ـ</v>
          </cell>
          <cell r="M76" t="str">
            <v>الاجهزة  المعاونة</v>
          </cell>
          <cell r="N76" t="str">
            <v xml:space="preserve">بكالوريوس تجارة </v>
          </cell>
          <cell r="O76" t="str">
            <v>إدارة اعمال</v>
          </cell>
          <cell r="P76">
            <v>1997</v>
          </cell>
          <cell r="Q76">
            <v>1</v>
          </cell>
          <cell r="R76">
            <v>5</v>
          </cell>
          <cell r="S76">
            <v>1974</v>
          </cell>
          <cell r="T76" t="str">
            <v>الاسكندرية</v>
          </cell>
          <cell r="U76">
            <v>1</v>
          </cell>
          <cell r="V76">
            <v>7</v>
          </cell>
          <cell r="W76">
            <v>1999</v>
          </cell>
          <cell r="X76">
            <v>0</v>
          </cell>
          <cell r="Y76">
            <v>7</v>
          </cell>
          <cell r="Z76">
            <v>1</v>
          </cell>
          <cell r="AA76">
            <v>1</v>
          </cell>
          <cell r="AB76">
            <v>6</v>
          </cell>
          <cell r="AC76">
            <v>2001</v>
          </cell>
          <cell r="AD76" t="str">
            <v>متزوج</v>
          </cell>
          <cell r="AE76">
            <v>428.99076000000002</v>
          </cell>
          <cell r="AF76">
            <v>110</v>
          </cell>
          <cell r="AG76">
            <v>0</v>
          </cell>
          <cell r="AH76">
            <v>14.4</v>
          </cell>
          <cell r="AI76" t="str">
            <v>ممتاز</v>
          </cell>
          <cell r="AJ76" t="str">
            <v>جيد جدا</v>
          </cell>
          <cell r="AK76" t="str">
            <v>ممتاز</v>
          </cell>
          <cell r="AL76" t="str">
            <v>ـ</v>
          </cell>
          <cell r="AM76" t="str">
            <v>انثى</v>
          </cell>
          <cell r="AN76">
            <v>30</v>
          </cell>
          <cell r="AO76">
            <v>1</v>
          </cell>
          <cell r="AP76">
            <v>4</v>
          </cell>
          <cell r="AQ76">
            <v>0</v>
          </cell>
          <cell r="AR76">
            <v>9</v>
          </cell>
          <cell r="AS76">
            <v>5</v>
          </cell>
          <cell r="BF76" t="str">
            <v xml:space="preserve">رقم 48 عمارات ضباط مصطفى كامل ـ الدور العاشر ـ شقة 103 </v>
          </cell>
          <cell r="BG76" t="str">
            <v>مصطفى كامل</v>
          </cell>
          <cell r="BH76">
            <v>5425793</v>
          </cell>
          <cell r="BI76" t="str">
            <v>0123963665</v>
          </cell>
          <cell r="BJ76" t="str">
            <v>ـ</v>
          </cell>
          <cell r="BK76">
            <v>78897</v>
          </cell>
          <cell r="BL76">
            <v>10434042</v>
          </cell>
          <cell r="BM76">
            <v>2048</v>
          </cell>
          <cell r="BN76" t="str">
            <v>بكالوريوس تجارة</v>
          </cell>
          <cell r="BO76" t="str">
            <v>بكالوريوس</v>
          </cell>
        </row>
        <row r="77">
          <cell r="A77">
            <v>74</v>
          </cell>
          <cell r="B77">
            <v>82</v>
          </cell>
          <cell r="C77" t="str">
            <v>عمرو محمد ممدوح امارة</v>
          </cell>
          <cell r="D77" t="str">
            <v>دائم</v>
          </cell>
          <cell r="E77" t="str">
            <v>محاسب ممتاز</v>
          </cell>
          <cell r="F77" t="str">
            <v>محاسب ممتاز</v>
          </cell>
          <cell r="G77" t="str">
            <v>ـ</v>
          </cell>
          <cell r="H77" t="str">
            <v>ـ</v>
          </cell>
          <cell r="I77" t="str">
            <v>الأول</v>
          </cell>
          <cell r="J77" t="str">
            <v>الموازنة والتدفقات النقدية</v>
          </cell>
          <cell r="K77" t="str">
            <v>الموازنة والتكاليف</v>
          </cell>
          <cell r="L77" t="str">
            <v>الموازنة والتكاليف</v>
          </cell>
          <cell r="M77" t="str">
            <v>المالية</v>
          </cell>
          <cell r="N77" t="str">
            <v xml:space="preserve">بكالوريوس تجارة </v>
          </cell>
          <cell r="O77" t="str">
            <v>محاسبة</v>
          </cell>
          <cell r="P77">
            <v>1989</v>
          </cell>
          <cell r="Q77">
            <v>12</v>
          </cell>
          <cell r="R77">
            <v>7</v>
          </cell>
          <cell r="S77">
            <v>1967</v>
          </cell>
          <cell r="T77" t="str">
            <v>الاسكندرية</v>
          </cell>
          <cell r="U77">
            <v>1</v>
          </cell>
          <cell r="V77">
            <v>7</v>
          </cell>
          <cell r="W77">
            <v>1999</v>
          </cell>
          <cell r="X77">
            <v>0</v>
          </cell>
          <cell r="Y77">
            <v>0</v>
          </cell>
          <cell r="Z77">
            <v>4</v>
          </cell>
          <cell r="AA77">
            <v>1</v>
          </cell>
          <cell r="AB77">
            <v>12</v>
          </cell>
          <cell r="AC77">
            <v>2002</v>
          </cell>
          <cell r="AD77" t="str">
            <v>م+2</v>
          </cell>
          <cell r="AE77">
            <v>540.76800000000003</v>
          </cell>
          <cell r="AF77">
            <v>140</v>
          </cell>
          <cell r="AG77">
            <v>0</v>
          </cell>
          <cell r="AH77">
            <v>0</v>
          </cell>
          <cell r="AI77" t="str">
            <v>جيد</v>
          </cell>
          <cell r="AJ77" t="str">
            <v>ممتاز</v>
          </cell>
          <cell r="AK77" t="str">
            <v>جيد جدا</v>
          </cell>
          <cell r="AL77" t="str">
            <v>ـ</v>
          </cell>
          <cell r="AM77" t="str">
            <v xml:space="preserve">ادى الخدمة </v>
          </cell>
          <cell r="AN77">
            <v>30</v>
          </cell>
          <cell r="AO77">
            <v>1</v>
          </cell>
          <cell r="AP77">
            <v>4</v>
          </cell>
          <cell r="AQ77">
            <v>0</v>
          </cell>
          <cell r="AR77">
            <v>2</v>
          </cell>
          <cell r="AS77">
            <v>8</v>
          </cell>
          <cell r="BF77" t="str">
            <v>رقم 19 شارع تاج الروؤساء ـ سبا باشا  - الإسكندرية</v>
          </cell>
          <cell r="BG77" t="str">
            <v>فلمنج</v>
          </cell>
          <cell r="BH77">
            <v>5460045</v>
          </cell>
          <cell r="BI77" t="str">
            <v>012610448</v>
          </cell>
          <cell r="BJ77" t="str">
            <v>ـ</v>
          </cell>
          <cell r="BK77">
            <v>78897</v>
          </cell>
          <cell r="BL77">
            <v>9276360</v>
          </cell>
          <cell r="BM77">
            <v>2093</v>
          </cell>
          <cell r="BN77" t="str">
            <v>بكالوريوس تجارة</v>
          </cell>
          <cell r="BO77" t="str">
            <v>بكالوريوس</v>
          </cell>
        </row>
        <row r="78">
          <cell r="A78">
            <v>75</v>
          </cell>
          <cell r="B78">
            <v>83</v>
          </cell>
          <cell r="C78" t="str">
            <v>عمرو علي علي سعيد</v>
          </cell>
          <cell r="D78" t="str">
            <v>دائم</v>
          </cell>
          <cell r="E78" t="str">
            <v>ادارى</v>
          </cell>
          <cell r="F78" t="str">
            <v>ادارى</v>
          </cell>
          <cell r="G78" t="str">
            <v>ـ</v>
          </cell>
          <cell r="H78" t="str">
            <v>ـ</v>
          </cell>
          <cell r="I78" t="str">
            <v>الأول</v>
          </cell>
          <cell r="J78" t="str">
            <v>التأمينات</v>
          </cell>
          <cell r="K78" t="str">
            <v>شئون العاملين</v>
          </cell>
          <cell r="L78" t="str">
            <v>شئون العاملين</v>
          </cell>
          <cell r="M78" t="str">
            <v>الإدارية</v>
          </cell>
          <cell r="N78" t="str">
            <v>دبلوم اعداد فنيين تجاريين</v>
          </cell>
          <cell r="O78" t="str">
            <v>تأمينات إجتماعية</v>
          </cell>
          <cell r="P78">
            <v>1981</v>
          </cell>
          <cell r="Q78">
            <v>20</v>
          </cell>
          <cell r="R78">
            <v>12</v>
          </cell>
          <cell r="S78">
            <v>1960</v>
          </cell>
          <cell r="T78" t="str">
            <v>الاسكندرية</v>
          </cell>
          <cell r="U78">
            <v>1</v>
          </cell>
          <cell r="V78">
            <v>7</v>
          </cell>
          <cell r="W78">
            <v>1999</v>
          </cell>
          <cell r="X78">
            <v>0</v>
          </cell>
          <cell r="Y78">
            <v>0</v>
          </cell>
          <cell r="Z78">
            <v>6</v>
          </cell>
          <cell r="AA78">
            <v>1</v>
          </cell>
          <cell r="AB78">
            <v>12</v>
          </cell>
          <cell r="AC78">
            <v>2002</v>
          </cell>
          <cell r="AD78" t="str">
            <v>م+3</v>
          </cell>
          <cell r="AE78">
            <v>477.73</v>
          </cell>
          <cell r="AF78">
            <v>90</v>
          </cell>
          <cell r="AG78">
            <v>0</v>
          </cell>
          <cell r="AH78">
            <v>0</v>
          </cell>
          <cell r="AI78" t="str">
            <v>جيد جدا</v>
          </cell>
          <cell r="AJ78" t="str">
            <v>ممتاز</v>
          </cell>
          <cell r="AK78" t="str">
            <v>ممتاز</v>
          </cell>
          <cell r="AL78" t="str">
            <v>ـ</v>
          </cell>
          <cell r="AM78" t="str">
            <v xml:space="preserve">ادى الخدمة </v>
          </cell>
          <cell r="AN78">
            <v>30</v>
          </cell>
          <cell r="AO78">
            <v>1</v>
          </cell>
          <cell r="AP78">
            <v>4</v>
          </cell>
          <cell r="AQ78">
            <v>0</v>
          </cell>
          <cell r="AR78">
            <v>2</v>
          </cell>
          <cell r="AS78">
            <v>10</v>
          </cell>
          <cell r="BF78" t="str">
            <v xml:space="preserve">منزل على أنور ـ شارع نتالى ـ الدرايسة ـ الهانوفيل </v>
          </cell>
          <cell r="BG78" t="str">
            <v xml:space="preserve">العجمى </v>
          </cell>
          <cell r="BH78">
            <v>3023963</v>
          </cell>
          <cell r="BI78" t="str">
            <v>0123965102</v>
          </cell>
          <cell r="BJ78" t="str">
            <v>ـ</v>
          </cell>
          <cell r="BK78">
            <v>200493</v>
          </cell>
          <cell r="BL78">
            <v>4521</v>
          </cell>
          <cell r="BM78">
            <v>3020</v>
          </cell>
          <cell r="BN78" t="str">
            <v>معهد فنى تجارى</v>
          </cell>
          <cell r="BO78" t="str">
            <v>دبلوم فوق متوسط</v>
          </cell>
        </row>
        <row r="79">
          <cell r="A79">
            <v>76</v>
          </cell>
          <cell r="B79">
            <v>84</v>
          </cell>
          <cell r="C79" t="str">
            <v>السيد مصطفى الغنيمي</v>
          </cell>
          <cell r="D79" t="str">
            <v>دائم</v>
          </cell>
          <cell r="E79" t="str">
            <v>مساعد فنى</v>
          </cell>
          <cell r="F79" t="str">
            <v>مساعد فنى تمريض</v>
          </cell>
          <cell r="G79" t="str">
            <v>ـ</v>
          </cell>
          <cell r="H79" t="str">
            <v>ـ</v>
          </cell>
          <cell r="I79" t="str">
            <v>الثانى</v>
          </cell>
          <cell r="J79" t="str">
            <v>الشئون الطبية</v>
          </cell>
          <cell r="K79" t="str">
            <v>الشئون الطبية</v>
          </cell>
          <cell r="L79" t="str">
            <v>ـ</v>
          </cell>
          <cell r="M79" t="str">
            <v>الإدارية</v>
          </cell>
          <cell r="N79" t="str">
            <v>دبلوم ثانوى فنى تمريض</v>
          </cell>
          <cell r="O79" t="str">
            <v>تمريض</v>
          </cell>
          <cell r="P79">
            <v>1995</v>
          </cell>
          <cell r="Q79">
            <v>3</v>
          </cell>
          <cell r="R79">
            <v>10</v>
          </cell>
          <cell r="S79">
            <v>1976</v>
          </cell>
          <cell r="T79" t="str">
            <v>الاسكندرية</v>
          </cell>
          <cell r="U79">
            <v>1</v>
          </cell>
          <cell r="V79">
            <v>7</v>
          </cell>
          <cell r="W79">
            <v>1999</v>
          </cell>
          <cell r="X79">
            <v>0</v>
          </cell>
          <cell r="Y79">
            <v>6</v>
          </cell>
          <cell r="Z79">
            <v>3</v>
          </cell>
          <cell r="AA79">
            <v>1</v>
          </cell>
          <cell r="AB79">
            <v>6</v>
          </cell>
          <cell r="AC79">
            <v>2001</v>
          </cell>
          <cell r="AD79" t="str">
            <v>أعزب</v>
          </cell>
          <cell r="AE79">
            <v>367.07499999999999</v>
          </cell>
          <cell r="AF79">
            <v>80</v>
          </cell>
          <cell r="AG79">
            <v>0</v>
          </cell>
          <cell r="AH79">
            <v>0</v>
          </cell>
          <cell r="AI79" t="str">
            <v>جيد جدا</v>
          </cell>
          <cell r="AJ79" t="str">
            <v>ممتاز</v>
          </cell>
          <cell r="AK79" t="str">
            <v>ممتاز</v>
          </cell>
          <cell r="AL79" t="str">
            <v>ـ</v>
          </cell>
          <cell r="AM79" t="str">
            <v>ـ</v>
          </cell>
          <cell r="AN79">
            <v>30</v>
          </cell>
          <cell r="AO79">
            <v>1</v>
          </cell>
          <cell r="AP79">
            <v>4</v>
          </cell>
          <cell r="AQ79">
            <v>0</v>
          </cell>
          <cell r="AR79">
            <v>8</v>
          </cell>
          <cell r="AS79">
            <v>7</v>
          </cell>
          <cell r="BF79" t="str">
            <v xml:space="preserve">شارع عبد القادر باشا حلمى ـ الظاهرية </v>
          </cell>
          <cell r="BG79" t="str">
            <v>الظاهرية</v>
          </cell>
          <cell r="BH79">
            <v>5034955</v>
          </cell>
          <cell r="BI79" t="str">
            <v>0123965103</v>
          </cell>
          <cell r="BJ79" t="str">
            <v>ـ</v>
          </cell>
          <cell r="BK79">
            <v>201218</v>
          </cell>
          <cell r="BL79">
            <v>52364247</v>
          </cell>
          <cell r="BM79">
            <v>2027</v>
          </cell>
          <cell r="BN79" t="str">
            <v>دبلوم ثانوى فنى تمريض</v>
          </cell>
          <cell r="BO79" t="str">
            <v>د.ص</v>
          </cell>
        </row>
        <row r="80">
          <cell r="A80">
            <v>77</v>
          </cell>
          <cell r="B80">
            <v>85</v>
          </cell>
          <cell r="C80" t="str">
            <v>مصطفى عبد السلام عبد العليم</v>
          </cell>
          <cell r="D80" t="str">
            <v>دائم</v>
          </cell>
          <cell r="E80" t="str">
            <v>رئيس قسم</v>
          </cell>
          <cell r="F80" t="str">
            <v>رئيس قسم متابعة انتاج السولار</v>
          </cell>
          <cell r="G80" t="str">
            <v>ـ</v>
          </cell>
          <cell r="H80" t="str">
            <v>ـ</v>
          </cell>
          <cell r="I80" t="str">
            <v>الأول</v>
          </cell>
          <cell r="J80" t="str">
            <v>ـ</v>
          </cell>
          <cell r="K80" t="str">
            <v>انتاج السولار</v>
          </cell>
          <cell r="L80" t="str">
            <v>انتاج السولار</v>
          </cell>
          <cell r="M80" t="str">
            <v>التقطير التفريغى وانتاج السولار</v>
          </cell>
          <cell r="N80" t="str">
            <v xml:space="preserve">بكالوريوس علوم </v>
          </cell>
          <cell r="O80" t="str">
            <v>كيمياء</v>
          </cell>
          <cell r="P80">
            <v>1991</v>
          </cell>
          <cell r="Q80">
            <v>21</v>
          </cell>
          <cell r="R80">
            <v>3</v>
          </cell>
          <cell r="S80">
            <v>1970</v>
          </cell>
          <cell r="T80" t="str">
            <v>الاسكندرية</v>
          </cell>
          <cell r="U80">
            <v>1</v>
          </cell>
          <cell r="V80">
            <v>7</v>
          </cell>
          <cell r="W80">
            <v>1999</v>
          </cell>
          <cell r="X80">
            <v>0</v>
          </cell>
          <cell r="Y80">
            <v>3</v>
          </cell>
          <cell r="Z80">
            <v>7</v>
          </cell>
          <cell r="AA80">
            <v>1</v>
          </cell>
          <cell r="AB80">
            <v>12</v>
          </cell>
          <cell r="AC80">
            <v>2002</v>
          </cell>
          <cell r="AD80" t="str">
            <v>م+1</v>
          </cell>
          <cell r="AE80">
            <v>658.83</v>
          </cell>
          <cell r="AF80">
            <v>160</v>
          </cell>
          <cell r="AG80">
            <v>0</v>
          </cell>
          <cell r="AH80">
            <v>12.5</v>
          </cell>
          <cell r="AI80" t="str">
            <v>جيد جدا</v>
          </cell>
          <cell r="AJ80" t="str">
            <v>جيد جدا</v>
          </cell>
          <cell r="AK80" t="str">
            <v>ممتاز</v>
          </cell>
          <cell r="AL80" t="str">
            <v>ـ</v>
          </cell>
          <cell r="AM80" t="str">
            <v>معاف نهائى</v>
          </cell>
          <cell r="AN80">
            <v>30</v>
          </cell>
          <cell r="AO80">
            <v>1</v>
          </cell>
          <cell r="AP80">
            <v>4</v>
          </cell>
          <cell r="AQ80">
            <v>0</v>
          </cell>
          <cell r="AR80">
            <v>5</v>
          </cell>
          <cell r="AS80">
            <v>11</v>
          </cell>
          <cell r="BF80" t="str">
            <v xml:space="preserve">بعد 22 شارع العاشر من رمضان - سيدي بشر قبلي - امام مدينة فيصل </v>
          </cell>
          <cell r="BG80" t="str">
            <v>سيدى بشر</v>
          </cell>
          <cell r="BH80">
            <v>5362374</v>
          </cell>
          <cell r="BI80" t="str">
            <v>0122225835</v>
          </cell>
          <cell r="BJ80" t="str">
            <v>ـ</v>
          </cell>
          <cell r="BK80">
            <v>201218</v>
          </cell>
          <cell r="BL80">
            <v>36946836</v>
          </cell>
          <cell r="BM80" t="str">
            <v>2083</v>
          </cell>
          <cell r="BN80" t="str">
            <v>بكالوريوس علوم</v>
          </cell>
          <cell r="BO80" t="str">
            <v>بكالوريوس</v>
          </cell>
        </row>
        <row r="81">
          <cell r="A81">
            <v>78</v>
          </cell>
          <cell r="B81">
            <v>86</v>
          </cell>
          <cell r="C81" t="str">
            <v>محمد صالح بسيوني الشافعي</v>
          </cell>
          <cell r="D81" t="str">
            <v>دائم</v>
          </cell>
          <cell r="E81" t="str">
            <v>رئيس قسم</v>
          </cell>
          <cell r="F81" t="str">
            <v>رئيس قسم الموردين و المقأولين</v>
          </cell>
          <cell r="G81" t="str">
            <v>ـ</v>
          </cell>
          <cell r="H81" t="str">
            <v>ـ</v>
          </cell>
          <cell r="I81" t="str">
            <v>الأول</v>
          </cell>
          <cell r="J81" t="str">
            <v>ـ</v>
          </cell>
          <cell r="K81" t="str">
            <v>المدفوعات</v>
          </cell>
          <cell r="L81" t="str">
            <v>الحسابات</v>
          </cell>
          <cell r="M81" t="str">
            <v>المالية</v>
          </cell>
          <cell r="N81" t="str">
            <v xml:space="preserve">بكالوريوس تجارة </v>
          </cell>
          <cell r="O81" t="str">
            <v>محاسبة</v>
          </cell>
          <cell r="P81">
            <v>1987</v>
          </cell>
          <cell r="Q81">
            <v>27</v>
          </cell>
          <cell r="R81">
            <v>12</v>
          </cell>
          <cell r="S81">
            <v>1963</v>
          </cell>
          <cell r="T81" t="str">
            <v>الاسكندرية</v>
          </cell>
          <cell r="U81">
            <v>1</v>
          </cell>
          <cell r="V81">
            <v>7</v>
          </cell>
          <cell r="W81">
            <v>1999</v>
          </cell>
          <cell r="X81">
            <v>23</v>
          </cell>
          <cell r="Y81">
            <v>3</v>
          </cell>
          <cell r="Z81">
            <v>7</v>
          </cell>
          <cell r="AA81">
            <v>1</v>
          </cell>
          <cell r="AB81">
            <v>12</v>
          </cell>
          <cell r="AC81">
            <v>2002</v>
          </cell>
          <cell r="AD81" t="str">
            <v>م+2</v>
          </cell>
          <cell r="AE81">
            <v>658.83</v>
          </cell>
          <cell r="AF81">
            <v>160</v>
          </cell>
          <cell r="AG81">
            <v>0</v>
          </cell>
          <cell r="AH81">
            <v>0</v>
          </cell>
          <cell r="AI81" t="str">
            <v>جيد جدا</v>
          </cell>
          <cell r="AJ81" t="str">
            <v>جيد جدا</v>
          </cell>
          <cell r="AK81" t="str">
            <v>ممتاز</v>
          </cell>
          <cell r="AL81" t="str">
            <v>ـ</v>
          </cell>
          <cell r="AM81" t="str">
            <v>معاف نهائى</v>
          </cell>
          <cell r="AN81">
            <v>30</v>
          </cell>
          <cell r="AO81">
            <v>1</v>
          </cell>
          <cell r="AP81">
            <v>4</v>
          </cell>
          <cell r="AQ81">
            <v>23</v>
          </cell>
          <cell r="AR81">
            <v>5</v>
          </cell>
          <cell r="AS81">
            <v>11</v>
          </cell>
          <cell r="BF81" t="str">
            <v xml:space="preserve">نهاية شارع مساكن الحديد والصلب خلف الزهراء / الهانوفيل </v>
          </cell>
          <cell r="BG81" t="str">
            <v xml:space="preserve">العجمى </v>
          </cell>
          <cell r="BH81">
            <v>4364218</v>
          </cell>
          <cell r="BI81" t="str">
            <v>0123963700</v>
          </cell>
          <cell r="BJ81" t="str">
            <v>ـ</v>
          </cell>
          <cell r="BK81">
            <v>200397</v>
          </cell>
          <cell r="BL81">
            <v>9232105</v>
          </cell>
          <cell r="BM81">
            <v>2096</v>
          </cell>
          <cell r="BN81" t="str">
            <v>بكالوريوس تجارة</v>
          </cell>
          <cell r="BO81" t="str">
            <v>بكالوريوس</v>
          </cell>
        </row>
        <row r="82">
          <cell r="A82">
            <v>79</v>
          </cell>
          <cell r="B82">
            <v>87</v>
          </cell>
          <cell r="C82" t="str">
            <v>نجوى حسن محمود الحايس</v>
          </cell>
          <cell r="D82" t="str">
            <v>دائم</v>
          </cell>
          <cell r="E82" t="str">
            <v>مدير عام مساعد</v>
          </cell>
          <cell r="F82" t="str">
            <v>مدير عام مساعد البرامج و الاقتصاديات و المتابعة الفنية (ندب)</v>
          </cell>
          <cell r="G82" t="str">
            <v xml:space="preserve">مدير إدارة البرامج والاقتصاديات </v>
          </cell>
          <cell r="H82">
            <v>37576</v>
          </cell>
          <cell r="I82" t="str">
            <v>إدارة عليا</v>
          </cell>
          <cell r="J82" t="str">
            <v>ـ</v>
          </cell>
          <cell r="K82" t="str">
            <v>ـ</v>
          </cell>
          <cell r="L82" t="str">
            <v>البرامج و الاقتصاديات و المتابعة الفنية</v>
          </cell>
          <cell r="M82" t="str">
            <v>تخطيط الانتاج والمعامل الكيماوية</v>
          </cell>
          <cell r="N82" t="str">
            <v xml:space="preserve">بكالوريوس علوم </v>
          </cell>
          <cell r="O82" t="str">
            <v>كيمياء</v>
          </cell>
          <cell r="P82">
            <v>1980</v>
          </cell>
          <cell r="Q82">
            <v>28</v>
          </cell>
          <cell r="R82">
            <v>1</v>
          </cell>
          <cell r="S82">
            <v>1954</v>
          </cell>
          <cell r="T82" t="str">
            <v>الاسكندرية</v>
          </cell>
          <cell r="U82">
            <v>8</v>
          </cell>
          <cell r="V82">
            <v>7</v>
          </cell>
          <cell r="W82">
            <v>1999</v>
          </cell>
          <cell r="X82">
            <v>28</v>
          </cell>
          <cell r="Y82">
            <v>2</v>
          </cell>
          <cell r="Z82">
            <v>17</v>
          </cell>
          <cell r="AA82">
            <v>7</v>
          </cell>
          <cell r="AB82">
            <v>11</v>
          </cell>
          <cell r="AC82">
            <v>2000</v>
          </cell>
          <cell r="AD82" t="str">
            <v>م+2</v>
          </cell>
          <cell r="AE82">
            <v>1130.6099999999999</v>
          </cell>
          <cell r="AF82">
            <v>300</v>
          </cell>
          <cell r="AG82">
            <v>150</v>
          </cell>
          <cell r="AH82">
            <v>12.5</v>
          </cell>
          <cell r="AI82" t="str">
            <v>ممتاز</v>
          </cell>
          <cell r="AJ82" t="str">
            <v>ممتاز</v>
          </cell>
          <cell r="AK82" t="str">
            <v>ممتاز</v>
          </cell>
          <cell r="AL82" t="str">
            <v>ـ</v>
          </cell>
          <cell r="AM82" t="str">
            <v>انثى</v>
          </cell>
          <cell r="AN82">
            <v>23</v>
          </cell>
          <cell r="AO82">
            <v>1</v>
          </cell>
          <cell r="AP82">
            <v>4</v>
          </cell>
          <cell r="AQ82">
            <v>21</v>
          </cell>
          <cell r="AR82">
            <v>4</v>
          </cell>
          <cell r="AS82">
            <v>21</v>
          </cell>
          <cell r="BF82" t="str">
            <v xml:space="preserve">أمام 37 شارع محطة شدس ـ الرمل </v>
          </cell>
          <cell r="BG82" t="str">
            <v>شدس</v>
          </cell>
          <cell r="BH82">
            <v>5730391</v>
          </cell>
          <cell r="BI82" t="str">
            <v>0123916031</v>
          </cell>
          <cell r="BJ82" t="str">
            <v>ـ</v>
          </cell>
          <cell r="BK82">
            <v>200397</v>
          </cell>
          <cell r="BL82">
            <v>1214359</v>
          </cell>
          <cell r="BM82" t="str">
            <v>2083</v>
          </cell>
          <cell r="BN82" t="str">
            <v>بكالوريوس علوم</v>
          </cell>
          <cell r="BO82" t="str">
            <v>بكالوريوس</v>
          </cell>
        </row>
        <row r="83">
          <cell r="A83">
            <v>80</v>
          </cell>
          <cell r="B83">
            <v>88</v>
          </cell>
          <cell r="C83" t="str">
            <v>إبراهيم على عبد الحميد الشرقاوى</v>
          </cell>
          <cell r="D83" t="str">
            <v>دائم</v>
          </cell>
          <cell r="E83" t="str">
            <v xml:space="preserve">فنى ماهر </v>
          </cell>
          <cell r="F83" t="str">
            <v xml:space="preserve">فنى ميكانيكا ماهر </v>
          </cell>
          <cell r="G83" t="str">
            <v>ـ</v>
          </cell>
          <cell r="H83" t="str">
            <v>ـ</v>
          </cell>
          <cell r="I83" t="str">
            <v>الأول</v>
          </cell>
          <cell r="J83" t="str">
            <v>صيانة تجهيزات معدات مكافحة الحريق</v>
          </cell>
          <cell r="K83" t="str">
            <v xml:space="preserve">مكافحة الحريق </v>
          </cell>
          <cell r="L83" t="str">
            <v>السلامة والصحة المهنية وحماية البيئة</v>
          </cell>
          <cell r="M83" t="str">
            <v>الاجهزة  المعاونة</v>
          </cell>
          <cell r="N83" t="str">
            <v>دبلوم مدارس ثانوية صناعية</v>
          </cell>
          <cell r="O83" t="str">
            <v>تركيبات ميكانيكية</v>
          </cell>
          <cell r="P83">
            <v>1985</v>
          </cell>
          <cell r="Q83">
            <v>17</v>
          </cell>
          <cell r="R83">
            <v>4</v>
          </cell>
          <cell r="S83">
            <v>1964</v>
          </cell>
          <cell r="T83" t="str">
            <v>الغربية</v>
          </cell>
          <cell r="U83">
            <v>9</v>
          </cell>
          <cell r="V83">
            <v>7</v>
          </cell>
          <cell r="W83">
            <v>1999</v>
          </cell>
          <cell r="X83">
            <v>7</v>
          </cell>
          <cell r="Y83">
            <v>9</v>
          </cell>
          <cell r="Z83">
            <v>10</v>
          </cell>
          <cell r="AA83">
            <v>1</v>
          </cell>
          <cell r="AB83">
            <v>12</v>
          </cell>
          <cell r="AC83">
            <v>2002</v>
          </cell>
          <cell r="AD83" t="str">
            <v>م+3</v>
          </cell>
          <cell r="AE83">
            <v>638.46</v>
          </cell>
          <cell r="AF83">
            <v>110</v>
          </cell>
          <cell r="AG83">
            <v>0</v>
          </cell>
          <cell r="AH83">
            <v>0</v>
          </cell>
          <cell r="AI83" t="str">
            <v>جيد جدا</v>
          </cell>
          <cell r="AJ83" t="str">
            <v>جيد جدا</v>
          </cell>
          <cell r="AK83" t="str">
            <v>جيد جدا</v>
          </cell>
          <cell r="AL83" t="str">
            <v>ـ</v>
          </cell>
          <cell r="AM83" t="str">
            <v>ـ</v>
          </cell>
          <cell r="AN83">
            <v>22</v>
          </cell>
          <cell r="AO83">
            <v>1</v>
          </cell>
          <cell r="AP83">
            <v>4</v>
          </cell>
          <cell r="AQ83">
            <v>29</v>
          </cell>
          <cell r="AR83">
            <v>10</v>
          </cell>
          <cell r="AS83">
            <v>14</v>
          </cell>
          <cell r="BF83" t="str">
            <v>سيوف شارع الجهاد متفرع من شارع الفنان محمد عثمان - منزل رقم ( 3 )</v>
          </cell>
          <cell r="BG83" t="str">
            <v>تفتيش السيوف</v>
          </cell>
          <cell r="BH83">
            <v>5055597</v>
          </cell>
          <cell r="BI83" t="str">
            <v>0123915987</v>
          </cell>
          <cell r="BJ83" t="str">
            <v>ـ</v>
          </cell>
          <cell r="BL83">
            <v>14048199</v>
          </cell>
          <cell r="BM83" t="str">
            <v>2083</v>
          </cell>
          <cell r="BN83" t="str">
            <v>د.ثانوى صناعى</v>
          </cell>
          <cell r="BO83" t="str">
            <v>د.ص</v>
          </cell>
        </row>
        <row r="84">
          <cell r="A84">
            <v>81</v>
          </cell>
          <cell r="B84">
            <v>89</v>
          </cell>
          <cell r="C84" t="str">
            <v>محمد أحمد جابر البراوي</v>
          </cell>
          <cell r="D84" t="str">
            <v>دائم</v>
          </cell>
          <cell r="E84" t="str">
            <v>رئيس قسم</v>
          </cell>
          <cell r="F84" t="str">
            <v>رئيس قسم حركة الزيوت و الشموع</v>
          </cell>
          <cell r="G84" t="str">
            <v>ـ</v>
          </cell>
          <cell r="H84" t="str">
            <v>ـ</v>
          </cell>
          <cell r="I84" t="str">
            <v>الأول</v>
          </cell>
          <cell r="J84" t="str">
            <v>ـ</v>
          </cell>
          <cell r="K84" t="str">
            <v>الحركة</v>
          </cell>
          <cell r="L84" t="str">
            <v>تخطيط الانتاج</v>
          </cell>
          <cell r="M84" t="str">
            <v>تخطيط الانتاج والمعامل الكيماوية</v>
          </cell>
          <cell r="N84" t="str">
            <v xml:space="preserve">بكالوريوس علوم </v>
          </cell>
          <cell r="O84" t="str">
            <v>كيمياء</v>
          </cell>
          <cell r="P84">
            <v>1990</v>
          </cell>
          <cell r="Q84">
            <v>1</v>
          </cell>
          <cell r="R84">
            <v>2</v>
          </cell>
          <cell r="S84">
            <v>1968</v>
          </cell>
          <cell r="T84" t="str">
            <v>الاسكندرية</v>
          </cell>
          <cell r="U84">
            <v>14</v>
          </cell>
          <cell r="V84">
            <v>7</v>
          </cell>
          <cell r="W84">
            <v>1999</v>
          </cell>
          <cell r="X84">
            <v>9</v>
          </cell>
          <cell r="Y84">
            <v>10</v>
          </cell>
          <cell r="Z84">
            <v>6</v>
          </cell>
          <cell r="AA84">
            <v>1</v>
          </cell>
          <cell r="AB84">
            <v>12</v>
          </cell>
          <cell r="AC84">
            <v>2002</v>
          </cell>
          <cell r="AD84" t="str">
            <v>متزوج</v>
          </cell>
          <cell r="AE84">
            <v>644.48</v>
          </cell>
          <cell r="AF84">
            <v>160</v>
          </cell>
          <cell r="AG84">
            <v>0</v>
          </cell>
          <cell r="AH84">
            <v>12.4</v>
          </cell>
          <cell r="AI84" t="str">
            <v>ممتاز</v>
          </cell>
          <cell r="AJ84" t="str">
            <v>جيد جدا</v>
          </cell>
          <cell r="AK84" t="str">
            <v>جيد جدا</v>
          </cell>
          <cell r="AL84" t="str">
            <v>ـ</v>
          </cell>
          <cell r="AM84" t="str">
            <v xml:space="preserve">ادى الخدمة </v>
          </cell>
          <cell r="AN84">
            <v>17</v>
          </cell>
          <cell r="AO84">
            <v>1</v>
          </cell>
          <cell r="AP84">
            <v>4</v>
          </cell>
          <cell r="AQ84">
            <v>26</v>
          </cell>
          <cell r="AR84">
            <v>11</v>
          </cell>
          <cell r="AS84">
            <v>10</v>
          </cell>
          <cell r="BF84" t="str">
            <v>رقم 12 ش مصطفى المغربى - كليوباترا - الاسكندرية</v>
          </cell>
          <cell r="BG84" t="str">
            <v>كليوباترا</v>
          </cell>
          <cell r="BH84" t="str">
            <v>ـ</v>
          </cell>
          <cell r="BI84" t="str">
            <v>0123965104</v>
          </cell>
          <cell r="BJ84" t="str">
            <v>ـ</v>
          </cell>
          <cell r="BK84">
            <v>200137</v>
          </cell>
          <cell r="BL84">
            <v>46240569</v>
          </cell>
          <cell r="BM84">
            <v>2128</v>
          </cell>
          <cell r="BN84" t="str">
            <v>بكالوريوس علوم</v>
          </cell>
          <cell r="BO84" t="str">
            <v>بكالوريوس</v>
          </cell>
        </row>
        <row r="85">
          <cell r="A85">
            <v>82</v>
          </cell>
          <cell r="B85">
            <v>90</v>
          </cell>
          <cell r="C85" t="str">
            <v>حسن هشام مصطفى دغيم</v>
          </cell>
          <cell r="D85" t="str">
            <v>دائم</v>
          </cell>
          <cell r="E85" t="str">
            <v>منسق ممتاز</v>
          </cell>
          <cell r="F85" t="str">
            <v>منسق ممتاز</v>
          </cell>
          <cell r="G85" t="str">
            <v>ـ</v>
          </cell>
          <cell r="H85" t="str">
            <v>ـ</v>
          </cell>
          <cell r="I85" t="str">
            <v>الأول</v>
          </cell>
          <cell r="J85" t="str">
            <v>ـ</v>
          </cell>
          <cell r="K85" t="str">
            <v>ـ</v>
          </cell>
          <cell r="L85" t="str">
            <v>المهمات</v>
          </cell>
          <cell r="M85" t="str">
            <v>الاجهزة  المعاونة</v>
          </cell>
          <cell r="N85" t="str">
            <v xml:space="preserve">دبلوم ثانوى تجارى  </v>
          </cell>
          <cell r="O85" t="str">
            <v>ـ</v>
          </cell>
          <cell r="P85">
            <v>1979</v>
          </cell>
          <cell r="Q85">
            <v>8</v>
          </cell>
          <cell r="R85">
            <v>3</v>
          </cell>
          <cell r="S85">
            <v>1959</v>
          </cell>
          <cell r="T85" t="str">
            <v>الاسكندرية</v>
          </cell>
          <cell r="U85">
            <v>1</v>
          </cell>
          <cell r="V85">
            <v>8</v>
          </cell>
          <cell r="W85">
            <v>1999</v>
          </cell>
          <cell r="X85">
            <v>19</v>
          </cell>
          <cell r="Y85">
            <v>3</v>
          </cell>
          <cell r="Z85">
            <v>19</v>
          </cell>
          <cell r="AA85">
            <v>1</v>
          </cell>
          <cell r="AB85">
            <v>10</v>
          </cell>
          <cell r="AC85">
            <v>2001</v>
          </cell>
          <cell r="AD85" t="str">
            <v>م+2</v>
          </cell>
          <cell r="AE85">
            <v>1016.14</v>
          </cell>
          <cell r="AF85">
            <v>200</v>
          </cell>
          <cell r="AG85">
            <v>75</v>
          </cell>
          <cell r="AH85">
            <v>12.4</v>
          </cell>
          <cell r="AI85" t="str">
            <v>ممتاز</v>
          </cell>
          <cell r="AJ85" t="str">
            <v>جيد جدا</v>
          </cell>
          <cell r="AK85" t="str">
            <v>ممتاز</v>
          </cell>
          <cell r="AL85" t="str">
            <v>ـ</v>
          </cell>
          <cell r="AM85" t="str">
            <v xml:space="preserve">ادى الخدمة </v>
          </cell>
          <cell r="AN85">
            <v>30</v>
          </cell>
          <cell r="AO85">
            <v>0</v>
          </cell>
          <cell r="AP85">
            <v>4</v>
          </cell>
          <cell r="AQ85">
            <v>19</v>
          </cell>
          <cell r="AR85">
            <v>4</v>
          </cell>
          <cell r="AS85">
            <v>23</v>
          </cell>
          <cell r="BF85" t="str">
            <v>الدخيلة - عمارة السلام الجديدة</v>
          </cell>
          <cell r="BG85" t="str">
            <v>الدخيلة</v>
          </cell>
          <cell r="BH85">
            <v>4441590</v>
          </cell>
          <cell r="BI85" t="str">
            <v>0105270177</v>
          </cell>
          <cell r="BJ85" t="str">
            <v>ـ</v>
          </cell>
          <cell r="BK85">
            <v>200137</v>
          </cell>
          <cell r="BL85">
            <v>1255262</v>
          </cell>
          <cell r="BM85" t="str">
            <v>2196</v>
          </cell>
          <cell r="BN85" t="str">
            <v>د.ثانوى تجارى</v>
          </cell>
          <cell r="BO85" t="str">
            <v>د.ت</v>
          </cell>
        </row>
        <row r="86">
          <cell r="A86">
            <v>83</v>
          </cell>
          <cell r="B86">
            <v>91</v>
          </cell>
          <cell r="C86" t="str">
            <v xml:space="preserve">عماد عبد الرحيم حسين </v>
          </cell>
          <cell r="D86" t="str">
            <v>دائم</v>
          </cell>
          <cell r="E86" t="str">
            <v>مهندس ممتاز</v>
          </cell>
          <cell r="F86" t="str">
            <v>مهندس ممتاز</v>
          </cell>
          <cell r="G86" t="str">
            <v>ـ</v>
          </cell>
          <cell r="H86" t="str">
            <v>ـ</v>
          </cell>
          <cell r="I86" t="str">
            <v>الأول</v>
          </cell>
          <cell r="J86" t="str">
            <v>ـ</v>
          </cell>
          <cell r="K86" t="str">
            <v>صيانة الطلمبات</v>
          </cell>
          <cell r="L86" t="str">
            <v>ـ</v>
          </cell>
          <cell r="M86" t="str">
            <v>الهندسية</v>
          </cell>
          <cell r="N86" t="str">
            <v>بكالوريوس هندسة</v>
          </cell>
          <cell r="O86" t="str">
            <v>ميكانيكا قوى</v>
          </cell>
          <cell r="P86">
            <v>1993</v>
          </cell>
          <cell r="Q86">
            <v>3</v>
          </cell>
          <cell r="R86">
            <v>1</v>
          </cell>
          <cell r="S86">
            <v>1970</v>
          </cell>
          <cell r="T86" t="str">
            <v>الاسكندرية</v>
          </cell>
          <cell r="U86">
            <v>15</v>
          </cell>
          <cell r="V86">
            <v>8</v>
          </cell>
          <cell r="W86">
            <v>1999</v>
          </cell>
          <cell r="X86">
            <v>18</v>
          </cell>
          <cell r="Y86">
            <v>11</v>
          </cell>
          <cell r="Z86">
            <v>4</v>
          </cell>
          <cell r="AA86">
            <v>1</v>
          </cell>
          <cell r="AB86">
            <v>9</v>
          </cell>
          <cell r="AC86">
            <v>2000</v>
          </cell>
          <cell r="AD86" t="str">
            <v>متزوج</v>
          </cell>
          <cell r="AE86">
            <v>565.27</v>
          </cell>
          <cell r="AF86">
            <v>140</v>
          </cell>
          <cell r="AG86">
            <v>75</v>
          </cell>
          <cell r="AH86">
            <v>14.4</v>
          </cell>
          <cell r="AI86" t="str">
            <v>ممتاز</v>
          </cell>
          <cell r="AJ86" t="str">
            <v>ممتاز</v>
          </cell>
          <cell r="AK86" t="str">
            <v>جيد جدا</v>
          </cell>
          <cell r="AL86" t="str">
            <v>دبلومة فى القوى الميكانيكية 1996</v>
          </cell>
          <cell r="AM86" t="str">
            <v xml:space="preserve">ادى الخدمة </v>
          </cell>
          <cell r="AN86">
            <v>16</v>
          </cell>
          <cell r="AO86">
            <v>0</v>
          </cell>
          <cell r="AP86">
            <v>4</v>
          </cell>
          <cell r="AQ86">
            <v>4</v>
          </cell>
          <cell r="AR86">
            <v>0</v>
          </cell>
          <cell r="AS86">
            <v>9</v>
          </cell>
          <cell r="BF86" t="str">
            <v xml:space="preserve">رقم 31 شارع عمر بن الخطاب - السيوف شماعة </v>
          </cell>
          <cell r="BG86" t="str">
            <v>السيوف شماعة</v>
          </cell>
          <cell r="BH86">
            <v>4441590</v>
          </cell>
          <cell r="BI86" t="str">
            <v>0122262345</v>
          </cell>
          <cell r="BJ86" t="str">
            <v>ـ</v>
          </cell>
          <cell r="BK86">
            <v>202455</v>
          </cell>
          <cell r="BL86">
            <v>11865500</v>
          </cell>
          <cell r="BM86">
            <v>2123</v>
          </cell>
          <cell r="BN86" t="str">
            <v>بكالوريوس هندسة</v>
          </cell>
          <cell r="BO86" t="str">
            <v>بكالوريوس</v>
          </cell>
        </row>
        <row r="87">
          <cell r="A87">
            <v>84</v>
          </cell>
          <cell r="B87">
            <v>92</v>
          </cell>
          <cell r="C87" t="str">
            <v>صبري مصطفى مصطفى النزهي</v>
          </cell>
          <cell r="D87" t="str">
            <v>دائم</v>
          </cell>
          <cell r="E87" t="str">
            <v>مدير عام مساعد</v>
          </cell>
          <cell r="F87" t="str">
            <v>مدير عام مساعد الكيماويات و صب الشموع و وحدات الخلط و التعبئة (ندب)</v>
          </cell>
          <cell r="G87" t="str">
            <v>مدير إدارة الصب و الخلط و الإضافات و التعبئة</v>
          </cell>
          <cell r="H87">
            <v>37576</v>
          </cell>
          <cell r="I87" t="str">
            <v>إدارة عليا</v>
          </cell>
          <cell r="J87" t="str">
            <v>ـ</v>
          </cell>
          <cell r="K87" t="str">
            <v>ـ</v>
          </cell>
          <cell r="L87" t="str">
            <v>الكيماويات و صب الشموع و وحدات الخلط و التعبئه</v>
          </cell>
          <cell r="M87" t="str">
            <v>الزيوت والشموع</v>
          </cell>
          <cell r="N87" t="str">
            <v>بكالوريوس هندسة</v>
          </cell>
          <cell r="O87" t="str">
            <v>كيمياء</v>
          </cell>
          <cell r="P87">
            <v>1979</v>
          </cell>
          <cell r="Q87">
            <v>22</v>
          </cell>
          <cell r="R87">
            <v>4</v>
          </cell>
          <cell r="S87">
            <v>1955</v>
          </cell>
          <cell r="T87" t="str">
            <v>كفر الشيخ</v>
          </cell>
          <cell r="U87">
            <v>16</v>
          </cell>
          <cell r="V87">
            <v>8</v>
          </cell>
          <cell r="W87">
            <v>1999</v>
          </cell>
          <cell r="X87">
            <v>8</v>
          </cell>
          <cell r="Y87">
            <v>3</v>
          </cell>
          <cell r="Z87">
            <v>19</v>
          </cell>
          <cell r="AA87" t="str">
            <v>ـ</v>
          </cell>
          <cell r="AB87" t="str">
            <v>ـ</v>
          </cell>
          <cell r="AC87" t="str">
            <v>ـ</v>
          </cell>
          <cell r="AD87" t="str">
            <v>م+2</v>
          </cell>
          <cell r="AE87">
            <v>1245.95</v>
          </cell>
          <cell r="AF87">
            <v>300</v>
          </cell>
          <cell r="AG87">
            <v>150</v>
          </cell>
          <cell r="AH87">
            <v>37.5</v>
          </cell>
          <cell r="AI87" t="str">
            <v>ممتاز</v>
          </cell>
          <cell r="AJ87" t="str">
            <v>ممتاز</v>
          </cell>
          <cell r="AK87" t="str">
            <v>ممتاز</v>
          </cell>
          <cell r="AL87" t="str">
            <v>ـ</v>
          </cell>
          <cell r="AM87" t="str">
            <v>معاف نهائى</v>
          </cell>
          <cell r="AN87">
            <v>15</v>
          </cell>
          <cell r="AO87">
            <v>0</v>
          </cell>
          <cell r="AP87">
            <v>4</v>
          </cell>
          <cell r="AQ87">
            <v>23</v>
          </cell>
          <cell r="AR87">
            <v>3</v>
          </cell>
          <cell r="AS87">
            <v>23</v>
          </cell>
          <cell r="BF87" t="str">
            <v xml:space="preserve">تعاونيات سموحة ـ عمارة 57 شقة 54 </v>
          </cell>
          <cell r="BG87" t="str">
            <v>سموحة</v>
          </cell>
          <cell r="BH87">
            <v>4284791</v>
          </cell>
          <cell r="BI87" t="str">
            <v>ـ</v>
          </cell>
          <cell r="BJ87" t="str">
            <v>ـ</v>
          </cell>
          <cell r="BK87">
            <v>202455</v>
          </cell>
          <cell r="BL87">
            <v>1210246</v>
          </cell>
          <cell r="BM87" t="str">
            <v>2194</v>
          </cell>
          <cell r="BN87" t="str">
            <v>بكالوريوس هندسة</v>
          </cell>
          <cell r="BO87" t="str">
            <v>بكالوريوس</v>
          </cell>
        </row>
        <row r="88">
          <cell r="A88">
            <v>85</v>
          </cell>
          <cell r="B88">
            <v>93</v>
          </cell>
          <cell r="C88" t="str">
            <v>أسامة  عبد القادر السعداوى</v>
          </cell>
          <cell r="D88" t="str">
            <v>دائم</v>
          </cell>
          <cell r="E88" t="str">
            <v>مهندس أول</v>
          </cell>
          <cell r="F88" t="str">
            <v>مهندس أول</v>
          </cell>
          <cell r="G88" t="str">
            <v>ـ</v>
          </cell>
          <cell r="H88" t="str">
            <v>ـ</v>
          </cell>
          <cell r="I88" t="str">
            <v>الأول</v>
          </cell>
          <cell r="J88" t="str">
            <v>ـ</v>
          </cell>
          <cell r="K88" t="str">
            <v>التفتيش الهندسى</v>
          </cell>
          <cell r="L88" t="str">
            <v>ـ</v>
          </cell>
          <cell r="M88" t="str">
            <v>الهندسية</v>
          </cell>
          <cell r="N88" t="str">
            <v>بكالوريوس هندسة</v>
          </cell>
          <cell r="O88" t="str">
            <v>ميكانيكا إنتاج</v>
          </cell>
          <cell r="P88">
            <v>1996</v>
          </cell>
          <cell r="Q88">
            <v>5</v>
          </cell>
          <cell r="R88">
            <v>12</v>
          </cell>
          <cell r="S88">
            <v>1970</v>
          </cell>
          <cell r="T88" t="str">
            <v>الاسكندرية</v>
          </cell>
          <cell r="U88">
            <v>16</v>
          </cell>
          <cell r="V88">
            <v>8</v>
          </cell>
          <cell r="W88">
            <v>1999</v>
          </cell>
          <cell r="X88">
            <v>0</v>
          </cell>
          <cell r="Y88">
            <v>0</v>
          </cell>
          <cell r="Z88">
            <v>1</v>
          </cell>
          <cell r="AA88">
            <v>1</v>
          </cell>
          <cell r="AB88">
            <v>12</v>
          </cell>
          <cell r="AC88">
            <v>2002</v>
          </cell>
          <cell r="AD88" t="str">
            <v>م+1</v>
          </cell>
          <cell r="AE88">
            <v>394.66840000000002</v>
          </cell>
          <cell r="AF88">
            <v>110</v>
          </cell>
          <cell r="AG88">
            <v>0</v>
          </cell>
          <cell r="AH88">
            <v>14.4</v>
          </cell>
          <cell r="AI88" t="str">
            <v>جيد جدا</v>
          </cell>
          <cell r="AJ88" t="str">
            <v>جيد جدا</v>
          </cell>
          <cell r="AK88" t="str">
            <v>جيد جدا</v>
          </cell>
          <cell r="AL88" t="str">
            <v>ـ</v>
          </cell>
          <cell r="AM88" t="str">
            <v xml:space="preserve">ادى الخدمة </v>
          </cell>
          <cell r="AN88">
            <v>15</v>
          </cell>
          <cell r="AO88">
            <v>0</v>
          </cell>
          <cell r="AP88">
            <v>4</v>
          </cell>
          <cell r="AQ88">
            <v>15</v>
          </cell>
          <cell r="AR88">
            <v>0</v>
          </cell>
          <cell r="AS88">
            <v>5</v>
          </cell>
          <cell r="BF88" t="str">
            <v>سيدي بشر - رقم 39 شارع 595 - الدور 7 شقة 42</v>
          </cell>
          <cell r="BG88" t="str">
            <v>سيدى بشر</v>
          </cell>
          <cell r="BH88" t="str">
            <v>-</v>
          </cell>
          <cell r="BI88" t="str">
            <v>0123965105</v>
          </cell>
          <cell r="BJ88" t="str">
            <v>ـ</v>
          </cell>
          <cell r="BK88">
            <v>85636</v>
          </cell>
          <cell r="BL88">
            <v>18563468</v>
          </cell>
          <cell r="BM88" t="str">
            <v>2194</v>
          </cell>
          <cell r="BN88" t="str">
            <v>بكالوريوس هندسة</v>
          </cell>
          <cell r="BO88" t="str">
            <v>بكالوريوس</v>
          </cell>
        </row>
        <row r="89">
          <cell r="A89">
            <v>86</v>
          </cell>
          <cell r="B89">
            <v>94</v>
          </cell>
          <cell r="C89" t="str">
            <v>أحمد راشد محمد عبد اللطيف</v>
          </cell>
          <cell r="D89" t="str">
            <v>دائم</v>
          </cell>
          <cell r="E89" t="str">
            <v>مراقب تكرير</v>
          </cell>
          <cell r="F89" t="str">
            <v xml:space="preserve"> مراقب تكرير ورادى</v>
          </cell>
          <cell r="G89" t="str">
            <v>ـ</v>
          </cell>
          <cell r="H89" t="str">
            <v>ـ</v>
          </cell>
          <cell r="I89" t="str">
            <v>الأول</v>
          </cell>
          <cell r="J89" t="str">
            <v>ازالة العطريات والحزام الساخن ورادى</v>
          </cell>
          <cell r="K89" t="str">
            <v>ازالة العطريات والحزام الساخن</v>
          </cell>
          <cell r="L89" t="str">
            <v>الزيوت</v>
          </cell>
          <cell r="M89" t="str">
            <v>الزيوت والشموع</v>
          </cell>
          <cell r="N89" t="str">
            <v xml:space="preserve">دبلوم دراسات فنية صناعية متقدمة 5 سنوات </v>
          </cell>
          <cell r="O89" t="str">
            <v>بتروكيماويات</v>
          </cell>
          <cell r="P89">
            <v>1988</v>
          </cell>
          <cell r="Q89">
            <v>27</v>
          </cell>
          <cell r="R89">
            <v>7</v>
          </cell>
          <cell r="S89">
            <v>1968</v>
          </cell>
          <cell r="T89" t="str">
            <v>الاسكندرية</v>
          </cell>
          <cell r="U89">
            <v>16</v>
          </cell>
          <cell r="V89">
            <v>8</v>
          </cell>
          <cell r="W89">
            <v>1999</v>
          </cell>
          <cell r="X89">
            <v>0</v>
          </cell>
          <cell r="Y89">
            <v>6</v>
          </cell>
          <cell r="Z89">
            <v>6</v>
          </cell>
          <cell r="AA89">
            <v>1</v>
          </cell>
          <cell r="AB89">
            <v>12</v>
          </cell>
          <cell r="AC89">
            <v>2002</v>
          </cell>
          <cell r="AD89" t="str">
            <v>م+2</v>
          </cell>
          <cell r="AE89">
            <v>483.29039999999998</v>
          </cell>
          <cell r="AF89">
            <v>90</v>
          </cell>
          <cell r="AG89">
            <v>0</v>
          </cell>
          <cell r="AH89">
            <v>0</v>
          </cell>
          <cell r="AI89" t="str">
            <v>جيد جدا</v>
          </cell>
          <cell r="AJ89" t="str">
            <v>ممتاز</v>
          </cell>
          <cell r="AK89" t="str">
            <v>جيد جدا</v>
          </cell>
          <cell r="AL89" t="str">
            <v>ـ</v>
          </cell>
          <cell r="AM89" t="str">
            <v xml:space="preserve">ادى الخدمة </v>
          </cell>
          <cell r="AN89">
            <v>15</v>
          </cell>
          <cell r="AO89">
            <v>0</v>
          </cell>
          <cell r="AP89">
            <v>4</v>
          </cell>
          <cell r="AQ89">
            <v>15</v>
          </cell>
          <cell r="AR89">
            <v>6</v>
          </cell>
          <cell r="AS89">
            <v>10</v>
          </cell>
          <cell r="BF89" t="str">
            <v>شارع صيدلية فضة ـ بجوار مكتبة الرائد ـ الهانوفيل</v>
          </cell>
          <cell r="BG89" t="str">
            <v xml:space="preserve">العجمى </v>
          </cell>
          <cell r="BH89">
            <v>4830562</v>
          </cell>
          <cell r="BI89" t="str">
            <v>0123965106</v>
          </cell>
          <cell r="BJ89" t="str">
            <v>ـ</v>
          </cell>
          <cell r="BK89">
            <v>202291</v>
          </cell>
          <cell r="BL89">
            <v>45079977</v>
          </cell>
          <cell r="BM89" t="str">
            <v>2056</v>
          </cell>
          <cell r="BN89" t="str">
            <v xml:space="preserve">دبلوم دراسات فنية صناعية متقدمة 5 سنوات </v>
          </cell>
          <cell r="BO89" t="str">
            <v>دبلوم فوق متوسط</v>
          </cell>
        </row>
        <row r="90">
          <cell r="A90">
            <v>87</v>
          </cell>
          <cell r="B90">
            <v>95</v>
          </cell>
          <cell r="C90" t="str">
            <v>زين سيف اليمانى غنيم</v>
          </cell>
          <cell r="D90" t="str">
            <v>دائم</v>
          </cell>
          <cell r="E90" t="str">
            <v>مساعد رئيس الشركة</v>
          </cell>
          <cell r="F90" t="str">
            <v>مساعد رئيس الشركة ( ندب )</v>
          </cell>
          <cell r="G90" t="str">
            <v xml:space="preserve">مدير عام التكنولوجيا والتطوير والدراسات </v>
          </cell>
          <cell r="H90">
            <v>37669</v>
          </cell>
          <cell r="I90" t="str">
            <v>إدارة عليا</v>
          </cell>
          <cell r="J90" t="str">
            <v>ـ</v>
          </cell>
          <cell r="K90" t="str">
            <v>ـ</v>
          </cell>
          <cell r="L90" t="str">
            <v>ـ</v>
          </cell>
          <cell r="M90" t="str">
            <v>ـ</v>
          </cell>
          <cell r="N90" t="str">
            <v>بكالوريوس هندسة</v>
          </cell>
          <cell r="O90" t="str">
            <v>هندسة كيميائية</v>
          </cell>
          <cell r="P90">
            <v>1974</v>
          </cell>
          <cell r="Q90">
            <v>28</v>
          </cell>
          <cell r="R90">
            <v>11</v>
          </cell>
          <cell r="S90">
            <v>1951</v>
          </cell>
          <cell r="T90" t="str">
            <v>الدقهلية</v>
          </cell>
          <cell r="U90">
            <v>22</v>
          </cell>
          <cell r="V90">
            <v>8</v>
          </cell>
          <cell r="W90">
            <v>1999</v>
          </cell>
          <cell r="X90">
            <v>0</v>
          </cell>
          <cell r="Y90">
            <v>0</v>
          </cell>
          <cell r="Z90">
            <v>22</v>
          </cell>
          <cell r="AA90">
            <v>17</v>
          </cell>
          <cell r="AB90">
            <v>10</v>
          </cell>
          <cell r="AC90">
            <v>2000</v>
          </cell>
          <cell r="AD90" t="str">
            <v>م+3</v>
          </cell>
          <cell r="AE90">
            <v>1929.56</v>
          </cell>
          <cell r="AF90">
            <v>500</v>
          </cell>
          <cell r="AG90">
            <v>300</v>
          </cell>
          <cell r="AH90">
            <v>42</v>
          </cell>
          <cell r="AI90" t="str">
            <v>ممتاز</v>
          </cell>
          <cell r="AJ90" t="str">
            <v>ممتاز</v>
          </cell>
          <cell r="AK90" t="str">
            <v>ممتاز</v>
          </cell>
          <cell r="AL90" t="str">
            <v>ماجستير هندسة كيميائية 1979</v>
          </cell>
          <cell r="AM90" t="str">
            <v xml:space="preserve">ادى الخدمة </v>
          </cell>
          <cell r="AN90">
            <v>9</v>
          </cell>
          <cell r="AO90">
            <v>0</v>
          </cell>
          <cell r="AP90">
            <v>4</v>
          </cell>
          <cell r="AQ90">
            <v>9</v>
          </cell>
          <cell r="AR90">
            <v>0</v>
          </cell>
          <cell r="AS90">
            <v>26</v>
          </cell>
          <cell r="BF90" t="str">
            <v xml:space="preserve">رقم  209 شارع عبد السلام عارف ـ لوران </v>
          </cell>
          <cell r="BG90" t="str">
            <v>لوران</v>
          </cell>
          <cell r="BH90">
            <v>5872364</v>
          </cell>
          <cell r="BI90" t="str">
            <v xml:space="preserve"> 012 2220141</v>
          </cell>
          <cell r="BJ90" t="str">
            <v>ت 0123963708</v>
          </cell>
          <cell r="BK90">
            <v>202291</v>
          </cell>
          <cell r="BL90">
            <v>2828406</v>
          </cell>
          <cell r="BM90" t="str">
            <v>2088/2089/2074/2077/2076</v>
          </cell>
          <cell r="BN90" t="str">
            <v>بكالوريوس هندسة</v>
          </cell>
          <cell r="BO90" t="str">
            <v>بكالوريوس</v>
          </cell>
        </row>
        <row r="91">
          <cell r="A91">
            <v>88</v>
          </cell>
          <cell r="B91">
            <v>96</v>
          </cell>
          <cell r="C91" t="str">
            <v>نهلة منير أحمد الجندي</v>
          </cell>
          <cell r="D91" t="str">
            <v>دائم</v>
          </cell>
          <cell r="E91" t="str">
            <v>مدير إدارة</v>
          </cell>
          <cell r="F91" t="str">
            <v>مدير إدارة تنفيذ البرامج و الندوات (ندب)</v>
          </cell>
          <cell r="G91" t="str">
            <v>رئيس قسم التدريب واعداد  القوى  العاملة</v>
          </cell>
          <cell r="H91">
            <v>37591</v>
          </cell>
          <cell r="I91" t="str">
            <v>الأول</v>
          </cell>
          <cell r="J91" t="str">
            <v>ـ</v>
          </cell>
          <cell r="K91" t="str">
            <v>تنفيذ البرامج و الندوات</v>
          </cell>
          <cell r="L91" t="str">
            <v>التدريب والاعداد</v>
          </cell>
          <cell r="M91" t="str">
            <v>الإدارية</v>
          </cell>
          <cell r="N91" t="str">
            <v xml:space="preserve">بكالوريوس علوم </v>
          </cell>
          <cell r="O91" t="str">
            <v>جولوجيا</v>
          </cell>
          <cell r="P91">
            <v>1983</v>
          </cell>
          <cell r="Q91">
            <v>20</v>
          </cell>
          <cell r="R91">
            <v>2</v>
          </cell>
          <cell r="S91">
            <v>1959</v>
          </cell>
          <cell r="T91" t="str">
            <v>المنصورة</v>
          </cell>
          <cell r="U91">
            <v>30</v>
          </cell>
          <cell r="V91">
            <v>9</v>
          </cell>
          <cell r="W91">
            <v>1999</v>
          </cell>
          <cell r="X91">
            <v>0</v>
          </cell>
          <cell r="Y91">
            <v>0</v>
          </cell>
          <cell r="Z91">
            <v>10</v>
          </cell>
          <cell r="AA91">
            <v>1</v>
          </cell>
          <cell r="AB91">
            <v>9</v>
          </cell>
          <cell r="AC91">
            <v>2000</v>
          </cell>
          <cell r="AD91" t="str">
            <v>أرمل+3</v>
          </cell>
          <cell r="AE91">
            <v>723.07</v>
          </cell>
          <cell r="AF91">
            <v>200</v>
          </cell>
          <cell r="AG91">
            <v>75</v>
          </cell>
          <cell r="AH91">
            <v>12.5</v>
          </cell>
          <cell r="AI91" t="str">
            <v>ممتاز</v>
          </cell>
          <cell r="AJ91" t="str">
            <v>ممتاز</v>
          </cell>
          <cell r="AK91" t="str">
            <v>ممتاز</v>
          </cell>
          <cell r="AL91" t="str">
            <v>ـ</v>
          </cell>
          <cell r="AM91" t="str">
            <v>انثى</v>
          </cell>
          <cell r="AN91">
            <v>1</v>
          </cell>
          <cell r="AO91">
            <v>11</v>
          </cell>
          <cell r="AP91">
            <v>3</v>
          </cell>
          <cell r="AQ91">
            <v>1</v>
          </cell>
          <cell r="AR91">
            <v>11</v>
          </cell>
          <cell r="AS91">
            <v>13</v>
          </cell>
          <cell r="BF91" t="str">
            <v>رقم 5 شارع السيدة سكينة بنت الحسين شقة           ( 1 ) ـ مصطفى كامل</v>
          </cell>
          <cell r="BG91" t="str">
            <v>مصطفى كامل</v>
          </cell>
          <cell r="BH91">
            <v>5466199</v>
          </cell>
          <cell r="BI91" t="str">
            <v>0123965107</v>
          </cell>
          <cell r="BJ91" t="str">
            <v>ـ</v>
          </cell>
          <cell r="BK91" t="str">
            <v>5869</v>
          </cell>
          <cell r="BL91">
            <v>42848148</v>
          </cell>
          <cell r="BM91" t="str">
            <v>2056</v>
          </cell>
          <cell r="BN91" t="str">
            <v>بكالوريوس علوم</v>
          </cell>
          <cell r="BO91" t="str">
            <v>بكالوريوس</v>
          </cell>
        </row>
        <row r="92">
          <cell r="A92">
            <v>89</v>
          </cell>
          <cell r="B92">
            <v>100</v>
          </cell>
          <cell r="C92" t="str">
            <v>مدحت أحمد هويدى أحمد</v>
          </cell>
          <cell r="D92" t="str">
            <v>دائم</v>
          </cell>
          <cell r="E92" t="str">
            <v>مساعد ادارى</v>
          </cell>
          <cell r="F92" t="str">
            <v>مساعد ادارى</v>
          </cell>
          <cell r="G92" t="str">
            <v>ـ</v>
          </cell>
          <cell r="H92" t="str">
            <v>ـ</v>
          </cell>
          <cell r="I92" t="str">
            <v>الثانى</v>
          </cell>
          <cell r="J92" t="str">
            <v>الخدمات الادارية</v>
          </cell>
          <cell r="K92" t="str">
            <v>الخدمات الاجتماعية والإدارية</v>
          </cell>
          <cell r="L92" t="str">
            <v>العلاقات والخدمات العامة</v>
          </cell>
          <cell r="M92" t="str">
            <v>الإدارية</v>
          </cell>
          <cell r="N92" t="str">
            <v>دبلوم ثانوى صناعى</v>
          </cell>
          <cell r="O92" t="str">
            <v>تشكيل معادن</v>
          </cell>
          <cell r="P92">
            <v>1990</v>
          </cell>
          <cell r="Q92">
            <v>4</v>
          </cell>
          <cell r="R92">
            <v>9</v>
          </cell>
          <cell r="S92">
            <v>1972</v>
          </cell>
          <cell r="T92" t="str">
            <v>الاسكندرية</v>
          </cell>
          <cell r="U92">
            <v>1</v>
          </cell>
          <cell r="V92">
            <v>1</v>
          </cell>
          <cell r="W92">
            <v>2000</v>
          </cell>
          <cell r="X92">
            <v>23</v>
          </cell>
          <cell r="Y92">
            <v>10</v>
          </cell>
          <cell r="Z92">
            <v>3</v>
          </cell>
          <cell r="AA92">
            <v>1</v>
          </cell>
          <cell r="AB92">
            <v>6</v>
          </cell>
          <cell r="AC92">
            <v>2001</v>
          </cell>
          <cell r="AD92" t="str">
            <v>أعزب</v>
          </cell>
          <cell r="AE92">
            <v>366.98599999999993</v>
          </cell>
          <cell r="AF92">
            <v>80</v>
          </cell>
          <cell r="AG92">
            <v>75</v>
          </cell>
          <cell r="AH92">
            <v>12.5</v>
          </cell>
          <cell r="AI92" t="str">
            <v>ممتاز</v>
          </cell>
          <cell r="AJ92" t="str">
            <v>ممتاز</v>
          </cell>
          <cell r="AK92" t="str">
            <v>ممتاز</v>
          </cell>
          <cell r="AL92" t="str">
            <v>ـ</v>
          </cell>
          <cell r="AM92" t="str">
            <v xml:space="preserve">ادى الخدمة </v>
          </cell>
          <cell r="AN92">
            <v>30</v>
          </cell>
          <cell r="AO92">
            <v>7</v>
          </cell>
          <cell r="AP92">
            <v>3</v>
          </cell>
          <cell r="AQ92">
            <v>23</v>
          </cell>
          <cell r="AR92">
            <v>6</v>
          </cell>
          <cell r="AS92">
            <v>7</v>
          </cell>
          <cell r="BF92" t="str">
            <v xml:space="preserve">رقم 13 شارع  بنى سوبف ـ كامب شيزار  </v>
          </cell>
          <cell r="BG92" t="str">
            <v>كامب شيزار</v>
          </cell>
          <cell r="BH92">
            <v>5953358</v>
          </cell>
          <cell r="BI92" t="str">
            <v>0122262324</v>
          </cell>
          <cell r="BJ92" t="str">
            <v>ـ</v>
          </cell>
          <cell r="BK92" t="str">
            <v>5869</v>
          </cell>
          <cell r="BL92">
            <v>31513965</v>
          </cell>
          <cell r="BM92" t="str">
            <v>2056</v>
          </cell>
          <cell r="BN92" t="str">
            <v>د.ثانوى صناعى</v>
          </cell>
          <cell r="BO92" t="str">
            <v>د.ص</v>
          </cell>
        </row>
        <row r="93">
          <cell r="A93">
            <v>90</v>
          </cell>
          <cell r="B93">
            <v>101</v>
          </cell>
          <cell r="C93" t="str">
            <v xml:space="preserve">رفعت جلبي اسماعيل </v>
          </cell>
          <cell r="D93" t="str">
            <v>دائم</v>
          </cell>
          <cell r="E93" t="str">
            <v>مساعد ادارى</v>
          </cell>
          <cell r="F93" t="str">
            <v>مساعد ادارى</v>
          </cell>
          <cell r="G93" t="str">
            <v>ـ</v>
          </cell>
          <cell r="H93" t="str">
            <v>ـ</v>
          </cell>
          <cell r="I93" t="str">
            <v>الثانى</v>
          </cell>
          <cell r="J93" t="str">
            <v>ـ</v>
          </cell>
          <cell r="K93" t="str">
            <v>حركة النقل</v>
          </cell>
          <cell r="L93" t="str">
            <v>النقل</v>
          </cell>
          <cell r="M93" t="str">
            <v>الهندسية</v>
          </cell>
          <cell r="N93" t="str">
            <v>دبلوم ثانوى صناعى</v>
          </cell>
          <cell r="O93" t="str">
            <v>تشكيل معادن</v>
          </cell>
          <cell r="P93">
            <v>1988</v>
          </cell>
          <cell r="Q93">
            <v>23</v>
          </cell>
          <cell r="R93">
            <v>2</v>
          </cell>
          <cell r="S93">
            <v>1970</v>
          </cell>
          <cell r="T93" t="str">
            <v>الاسكندرية</v>
          </cell>
          <cell r="U93">
            <v>1</v>
          </cell>
          <cell r="V93">
            <v>1</v>
          </cell>
          <cell r="W93">
            <v>2000</v>
          </cell>
          <cell r="X93">
            <v>1</v>
          </cell>
          <cell r="Y93">
            <v>9</v>
          </cell>
          <cell r="Z93">
            <v>3</v>
          </cell>
          <cell r="AA93">
            <v>1</v>
          </cell>
          <cell r="AB93">
            <v>6</v>
          </cell>
          <cell r="AC93">
            <v>2001</v>
          </cell>
          <cell r="AD93" t="str">
            <v>م+1</v>
          </cell>
          <cell r="AE93">
            <v>352.06371999999993</v>
          </cell>
          <cell r="AF93">
            <v>80</v>
          </cell>
          <cell r="AI93" t="str">
            <v>ممتاز</v>
          </cell>
          <cell r="AJ93" t="str">
            <v>جيد جدا</v>
          </cell>
          <cell r="AK93" t="str">
            <v>ممتاز</v>
          </cell>
          <cell r="AL93" t="str">
            <v>ـ</v>
          </cell>
          <cell r="AM93" t="str">
            <v xml:space="preserve">ادى الخدمة </v>
          </cell>
          <cell r="AN93">
            <v>30</v>
          </cell>
          <cell r="AO93">
            <v>7</v>
          </cell>
          <cell r="AP93">
            <v>3</v>
          </cell>
          <cell r="AQ93">
            <v>1</v>
          </cell>
          <cell r="AR93">
            <v>5</v>
          </cell>
          <cell r="AS93">
            <v>7</v>
          </cell>
          <cell r="BF93" t="str">
            <v>رقم 1 ش 10 سيدى بشر قبلى السكة الحديد</v>
          </cell>
          <cell r="BG93" t="str">
            <v>سيدى بشر</v>
          </cell>
          <cell r="BH93">
            <v>5345262</v>
          </cell>
          <cell r="BI93" t="str">
            <v>0123965108</v>
          </cell>
          <cell r="BJ93" t="str">
            <v>ـ</v>
          </cell>
          <cell r="BK93" t="str">
            <v>شخصية رقم  173199  باب شرقى</v>
          </cell>
          <cell r="BL93">
            <v>47196911</v>
          </cell>
          <cell r="BM93">
            <v>2027</v>
          </cell>
          <cell r="BN93" t="str">
            <v>د.ثانوى صناعى</v>
          </cell>
          <cell r="BO93" t="str">
            <v>د.ص</v>
          </cell>
        </row>
        <row r="94">
          <cell r="A94">
            <v>91</v>
          </cell>
          <cell r="B94">
            <v>102</v>
          </cell>
          <cell r="C94" t="str">
            <v>خالد محمد عادل حسين</v>
          </cell>
          <cell r="D94" t="str">
            <v>دائم</v>
          </cell>
          <cell r="E94" t="str">
            <v>أخصائى أول</v>
          </cell>
          <cell r="F94" t="str">
            <v>أخصائى أول</v>
          </cell>
          <cell r="G94" t="str">
            <v>ـ</v>
          </cell>
          <cell r="H94" t="str">
            <v>ـ</v>
          </cell>
          <cell r="I94" t="str">
            <v>الأول</v>
          </cell>
          <cell r="J94" t="str">
            <v>ـ</v>
          </cell>
          <cell r="K94" t="str">
            <v>العلاقات الحكومية</v>
          </cell>
          <cell r="L94" t="str">
            <v>العلاقات والخدمات العامة</v>
          </cell>
          <cell r="M94" t="str">
            <v>الإدارية</v>
          </cell>
          <cell r="N94" t="str">
            <v>بكالوريوس سياحة وفنادق</v>
          </cell>
          <cell r="O94" t="str">
            <v>دراسات سياحية</v>
          </cell>
          <cell r="P94">
            <v>1997</v>
          </cell>
          <cell r="Q94">
            <v>17</v>
          </cell>
          <cell r="R94">
            <v>3</v>
          </cell>
          <cell r="S94">
            <v>1974</v>
          </cell>
          <cell r="T94" t="str">
            <v>الاسكندرية</v>
          </cell>
          <cell r="U94">
            <v>1</v>
          </cell>
          <cell r="V94">
            <v>2</v>
          </cell>
          <cell r="W94">
            <v>2000</v>
          </cell>
          <cell r="X94">
            <v>0</v>
          </cell>
          <cell r="Y94">
            <v>0</v>
          </cell>
          <cell r="Z94">
            <v>1</v>
          </cell>
          <cell r="AA94">
            <v>1</v>
          </cell>
          <cell r="AB94">
            <v>12</v>
          </cell>
          <cell r="AC94">
            <v>2002</v>
          </cell>
          <cell r="AD94" t="str">
            <v>متزوج</v>
          </cell>
          <cell r="AE94">
            <v>403.40599999999995</v>
          </cell>
          <cell r="AF94">
            <v>110</v>
          </cell>
          <cell r="AG94">
            <v>0</v>
          </cell>
          <cell r="AH94">
            <v>0</v>
          </cell>
          <cell r="AI94" t="str">
            <v>جيد جدا</v>
          </cell>
          <cell r="AJ94" t="str">
            <v>ممتاز</v>
          </cell>
          <cell r="AK94" t="str">
            <v>ممتاز</v>
          </cell>
          <cell r="AL94" t="str">
            <v>ـ</v>
          </cell>
          <cell r="AM94" t="str">
            <v>معاف نهائى</v>
          </cell>
          <cell r="AN94">
            <v>30</v>
          </cell>
          <cell r="AO94">
            <v>6</v>
          </cell>
          <cell r="AP94">
            <v>3</v>
          </cell>
          <cell r="AQ94">
            <v>0</v>
          </cell>
          <cell r="AR94">
            <v>7</v>
          </cell>
          <cell r="AS94">
            <v>4</v>
          </cell>
          <cell r="BF94" t="str">
            <v>رقم 30 عمارة ب شارع رشدى - رشدى</v>
          </cell>
          <cell r="BG94" t="str">
            <v>رشدى</v>
          </cell>
          <cell r="BH94" t="str">
            <v>ـ</v>
          </cell>
          <cell r="BI94" t="str">
            <v>0123965109</v>
          </cell>
          <cell r="BJ94" t="str">
            <v>ـ</v>
          </cell>
          <cell r="BK94" t="str">
            <v>شخصية رقم  77222  سيدى جابر</v>
          </cell>
          <cell r="BL94">
            <v>2955215</v>
          </cell>
          <cell r="BM94">
            <v>2245</v>
          </cell>
          <cell r="BN94" t="str">
            <v>بكالوريوس سياحة وفنادق</v>
          </cell>
          <cell r="BO94" t="str">
            <v>بكالوريوس</v>
          </cell>
        </row>
        <row r="95">
          <cell r="A95">
            <v>92</v>
          </cell>
          <cell r="B95">
            <v>103</v>
          </cell>
          <cell r="C95" t="str">
            <v xml:space="preserve">عمرو محمد نور الدين  الكباريتى </v>
          </cell>
          <cell r="D95" t="str">
            <v>دائم</v>
          </cell>
          <cell r="E95" t="str">
            <v>محاسب ممتاز</v>
          </cell>
          <cell r="F95" t="str">
            <v>محاسب ممتاز</v>
          </cell>
          <cell r="G95" t="str">
            <v>ـ</v>
          </cell>
          <cell r="H95" t="str">
            <v>ـ</v>
          </cell>
          <cell r="I95" t="str">
            <v>الأول</v>
          </cell>
          <cell r="J95" t="str">
            <v>ـ</v>
          </cell>
          <cell r="K95" t="str">
            <v>حسابات الاجور</v>
          </cell>
          <cell r="L95" t="str">
            <v>الحسابات</v>
          </cell>
          <cell r="M95" t="str">
            <v>المالية</v>
          </cell>
          <cell r="N95" t="str">
            <v xml:space="preserve">بكالوريوس تجارة </v>
          </cell>
          <cell r="O95" t="str">
            <v>محاسبة</v>
          </cell>
          <cell r="P95">
            <v>1993</v>
          </cell>
          <cell r="Q95">
            <v>16</v>
          </cell>
          <cell r="R95">
            <v>6</v>
          </cell>
          <cell r="S95">
            <v>1971</v>
          </cell>
          <cell r="T95" t="str">
            <v>الاسكندرية</v>
          </cell>
          <cell r="U95">
            <v>1</v>
          </cell>
          <cell r="V95">
            <v>2</v>
          </cell>
          <cell r="W95">
            <v>2000</v>
          </cell>
          <cell r="X95">
            <v>16</v>
          </cell>
          <cell r="Y95">
            <v>9</v>
          </cell>
          <cell r="Z95">
            <v>5</v>
          </cell>
          <cell r="AA95">
            <v>1</v>
          </cell>
          <cell r="AB95">
            <v>9</v>
          </cell>
          <cell r="AC95">
            <v>2000</v>
          </cell>
          <cell r="AD95" t="str">
            <v>أعزب</v>
          </cell>
          <cell r="AE95">
            <v>541.36760000000004</v>
          </cell>
          <cell r="AF95">
            <v>140</v>
          </cell>
          <cell r="AG95">
            <v>0</v>
          </cell>
          <cell r="AH95">
            <v>0</v>
          </cell>
          <cell r="AI95" t="str">
            <v>جيد</v>
          </cell>
          <cell r="AJ95" t="str">
            <v>ممتاز</v>
          </cell>
          <cell r="AK95" t="str">
            <v>ممتاز</v>
          </cell>
          <cell r="AL95" t="str">
            <v>ـ</v>
          </cell>
          <cell r="AM95" t="str">
            <v>معاف نهائى</v>
          </cell>
          <cell r="AN95">
            <v>30</v>
          </cell>
          <cell r="AO95">
            <v>6</v>
          </cell>
          <cell r="AP95">
            <v>3</v>
          </cell>
          <cell r="AQ95">
            <v>16</v>
          </cell>
          <cell r="AR95">
            <v>4</v>
          </cell>
          <cell r="AS95">
            <v>9</v>
          </cell>
          <cell r="BF95" t="str">
            <v>شارع عبد العزيز فهمى باشا -بولكى الاسكندرية</v>
          </cell>
          <cell r="BG95" t="str">
            <v>بولكلى</v>
          </cell>
          <cell r="BH95">
            <v>5455590</v>
          </cell>
          <cell r="BI95" t="str">
            <v>0122273733</v>
          </cell>
          <cell r="BJ95" t="str">
            <v>ـ</v>
          </cell>
          <cell r="BK95" t="str">
            <v>شخصية رقم  148774  الرمل</v>
          </cell>
          <cell r="BL95">
            <v>35720429</v>
          </cell>
          <cell r="BM95" t="str">
            <v>2074/2088</v>
          </cell>
          <cell r="BN95" t="str">
            <v>بكالوريوس تجارة</v>
          </cell>
          <cell r="BO95" t="str">
            <v>بكالوريوس</v>
          </cell>
        </row>
        <row r="96">
          <cell r="A96">
            <v>93</v>
          </cell>
          <cell r="B96">
            <v>104</v>
          </cell>
          <cell r="C96" t="str">
            <v>ياسر زغلول محمد  على</v>
          </cell>
          <cell r="D96" t="str">
            <v>دائم</v>
          </cell>
          <cell r="E96" t="str">
            <v>مهندس أول</v>
          </cell>
          <cell r="F96" t="str">
            <v>مهندس أول</v>
          </cell>
          <cell r="G96" t="str">
            <v>ـ</v>
          </cell>
          <cell r="H96" t="str">
            <v>ـ</v>
          </cell>
          <cell r="I96" t="str">
            <v>الأول</v>
          </cell>
          <cell r="J96" t="str">
            <v>تنفيذ مشروعات الوحدات الانتاجية والمرافق</v>
          </cell>
          <cell r="K96" t="str">
            <v>تنفيذ المشروعات</v>
          </cell>
          <cell r="L96" t="str">
            <v>تنفيذ المشروعات والمكتب الهندسى</v>
          </cell>
          <cell r="M96" t="str">
            <v>الهندسية</v>
          </cell>
          <cell r="N96" t="str">
            <v>بكالوريوس هندسة</v>
          </cell>
          <cell r="O96" t="str">
            <v>ميكانيكا قوى</v>
          </cell>
          <cell r="P96">
            <v>1994</v>
          </cell>
          <cell r="Q96">
            <v>8</v>
          </cell>
          <cell r="R96">
            <v>12</v>
          </cell>
          <cell r="S96">
            <v>1971</v>
          </cell>
          <cell r="T96" t="str">
            <v>الاسكندرية</v>
          </cell>
          <cell r="U96">
            <v>6</v>
          </cell>
          <cell r="V96">
            <v>2</v>
          </cell>
          <cell r="W96">
            <v>2000</v>
          </cell>
          <cell r="X96">
            <v>0</v>
          </cell>
          <cell r="Y96">
            <v>0</v>
          </cell>
          <cell r="Z96">
            <v>2</v>
          </cell>
          <cell r="AA96">
            <v>1</v>
          </cell>
          <cell r="AB96">
            <v>6</v>
          </cell>
          <cell r="AC96">
            <v>2001</v>
          </cell>
          <cell r="AD96" t="str">
            <v>م+2</v>
          </cell>
          <cell r="AE96">
            <v>415.44671520000003</v>
          </cell>
          <cell r="AF96">
            <v>110</v>
          </cell>
          <cell r="AG96">
            <v>0</v>
          </cell>
          <cell r="AH96">
            <v>14.4</v>
          </cell>
          <cell r="AI96" t="str">
            <v>جيد جدا</v>
          </cell>
          <cell r="AJ96" t="str">
            <v>ممتاز</v>
          </cell>
          <cell r="AK96" t="str">
            <v>جيد جدا</v>
          </cell>
          <cell r="AL96" t="str">
            <v>ـ</v>
          </cell>
          <cell r="AM96" t="str">
            <v xml:space="preserve">ادى الخدمة </v>
          </cell>
          <cell r="AN96">
            <v>25</v>
          </cell>
          <cell r="AO96">
            <v>6</v>
          </cell>
          <cell r="AP96">
            <v>3</v>
          </cell>
          <cell r="AQ96">
            <v>25</v>
          </cell>
          <cell r="AR96">
            <v>6</v>
          </cell>
          <cell r="AS96">
            <v>5</v>
          </cell>
          <cell r="BF96" t="str">
            <v xml:space="preserve">العجمى - شارع صيدلية فضة ملك مصطفى عبد الرحمن </v>
          </cell>
          <cell r="BG96" t="str">
            <v>العجمى</v>
          </cell>
          <cell r="BH96" t="str">
            <v>ـ</v>
          </cell>
          <cell r="BI96" t="str">
            <v>0123965112</v>
          </cell>
          <cell r="BJ96" t="str">
            <v>ـ</v>
          </cell>
          <cell r="BK96" t="str">
            <v>شخصية رقم  170836   شرقى</v>
          </cell>
          <cell r="BL96">
            <v>4105668</v>
          </cell>
          <cell r="BM96">
            <v>2088</v>
          </cell>
          <cell r="BN96" t="str">
            <v>بكالوريوس هندسة</v>
          </cell>
          <cell r="BO96" t="str">
            <v>بكالوريوس</v>
          </cell>
        </row>
        <row r="97">
          <cell r="A97">
            <v>94</v>
          </cell>
          <cell r="B97">
            <v>105</v>
          </cell>
          <cell r="C97" t="str">
            <v>جمال الدين فاضل مصطفى إبراهيم</v>
          </cell>
          <cell r="D97" t="str">
            <v>دائم</v>
          </cell>
          <cell r="E97" t="str">
            <v>رئيس قسم</v>
          </cell>
          <cell r="F97" t="str">
            <v>رئيس قسم التصميم التكنولوجي للوحدات الانتاجية</v>
          </cell>
          <cell r="G97" t="str">
            <v>ـ</v>
          </cell>
          <cell r="H97" t="str">
            <v>ـ</v>
          </cell>
          <cell r="I97" t="str">
            <v>الأول</v>
          </cell>
          <cell r="J97" t="str">
            <v>التصميم التكنولوجى للوحدات الانتاجية</v>
          </cell>
          <cell r="K97" t="str">
            <v>التصميم التكنولوجى</v>
          </cell>
          <cell r="L97" t="str">
            <v>التصميم التكنولوجى</v>
          </cell>
          <cell r="M97" t="str">
            <v>التكنولوجيا والتطوير والدراسات</v>
          </cell>
          <cell r="N97" t="str">
            <v xml:space="preserve">بكالوريوس علوم </v>
          </cell>
          <cell r="O97" t="str">
            <v>كيمياء خاصة</v>
          </cell>
          <cell r="P97">
            <v>1989</v>
          </cell>
          <cell r="Q97">
            <v>20</v>
          </cell>
          <cell r="R97">
            <v>7</v>
          </cell>
          <cell r="S97">
            <v>1967</v>
          </cell>
          <cell r="T97" t="str">
            <v>الاسكندرية</v>
          </cell>
          <cell r="U97">
            <v>16</v>
          </cell>
          <cell r="V97">
            <v>2</v>
          </cell>
          <cell r="W97">
            <v>2000</v>
          </cell>
          <cell r="X97">
            <v>17</v>
          </cell>
          <cell r="Y97">
            <v>8</v>
          </cell>
          <cell r="Z97">
            <v>8</v>
          </cell>
          <cell r="AA97">
            <v>1</v>
          </cell>
          <cell r="AB97">
            <v>9</v>
          </cell>
          <cell r="AC97">
            <v>2000</v>
          </cell>
          <cell r="AD97" t="str">
            <v>م+2</v>
          </cell>
          <cell r="AE97">
            <v>656.2</v>
          </cell>
          <cell r="AF97">
            <v>160</v>
          </cell>
          <cell r="AG97">
            <v>0</v>
          </cell>
          <cell r="AH97">
            <v>12.5</v>
          </cell>
          <cell r="AI97" t="str">
            <v>ممتاز</v>
          </cell>
          <cell r="AJ97" t="str">
            <v>ممتاز</v>
          </cell>
          <cell r="AK97" t="str">
            <v>ممتاز</v>
          </cell>
          <cell r="AL97" t="str">
            <v>ـ</v>
          </cell>
          <cell r="AM97" t="str">
            <v xml:space="preserve">ادى الخدمة </v>
          </cell>
          <cell r="AN97">
            <v>15</v>
          </cell>
          <cell r="AO97">
            <v>6</v>
          </cell>
          <cell r="AP97">
            <v>3</v>
          </cell>
          <cell r="AQ97">
            <v>2</v>
          </cell>
          <cell r="AR97">
            <v>3</v>
          </cell>
          <cell r="AS97">
            <v>12</v>
          </cell>
          <cell r="BF97" t="str">
            <v>رقم 54 ش الزهور - متفرع من ش الحى - البيطاش</v>
          </cell>
          <cell r="BG97" t="str">
            <v>البيطاش</v>
          </cell>
          <cell r="BH97">
            <v>5967273</v>
          </cell>
          <cell r="BI97" t="str">
            <v>0123965113</v>
          </cell>
          <cell r="BJ97" t="str">
            <v>ـ</v>
          </cell>
          <cell r="BK97" t="str">
            <v>200335</v>
          </cell>
          <cell r="BL97">
            <v>46728222</v>
          </cell>
          <cell r="BM97" t="str">
            <v>2074/2088</v>
          </cell>
          <cell r="BN97" t="str">
            <v>بكالوريوس علوم</v>
          </cell>
          <cell r="BO97" t="str">
            <v>بكالوريوس</v>
          </cell>
        </row>
        <row r="98">
          <cell r="A98">
            <v>95</v>
          </cell>
          <cell r="B98">
            <v>106</v>
          </cell>
          <cell r="C98" t="str">
            <v>إياد وجدى محمود منسى</v>
          </cell>
          <cell r="D98" t="str">
            <v>دائم</v>
          </cell>
          <cell r="E98" t="str">
            <v>تكنولوجى  ممتاز</v>
          </cell>
          <cell r="F98" t="str">
            <v>تكنولوجى  ممتاز</v>
          </cell>
          <cell r="G98" t="str">
            <v>ـ</v>
          </cell>
          <cell r="H98" t="str">
            <v>ـ</v>
          </cell>
          <cell r="I98" t="str">
            <v>الأول</v>
          </cell>
          <cell r="J98" t="str">
            <v>التصميم التكنولوجى للوحدات المساعدة و المرافق</v>
          </cell>
          <cell r="K98" t="str">
            <v>التصميم التكنولوجى</v>
          </cell>
          <cell r="L98" t="str">
            <v>التصميم التكنولوجى</v>
          </cell>
          <cell r="M98" t="str">
            <v>التكنولوجيا والتطوير والدراسات</v>
          </cell>
          <cell r="N98" t="str">
            <v>بكالوريوس هندسة</v>
          </cell>
          <cell r="O98" t="str">
            <v>كيمياء</v>
          </cell>
          <cell r="P98">
            <v>1994</v>
          </cell>
          <cell r="Q98">
            <v>5</v>
          </cell>
          <cell r="R98">
            <v>10</v>
          </cell>
          <cell r="S98">
            <v>1971</v>
          </cell>
          <cell r="T98" t="str">
            <v>الاسكندرية</v>
          </cell>
          <cell r="U98">
            <v>16</v>
          </cell>
          <cell r="V98">
            <v>2</v>
          </cell>
          <cell r="W98">
            <v>2000</v>
          </cell>
          <cell r="X98">
            <v>1</v>
          </cell>
          <cell r="Y98">
            <v>7</v>
          </cell>
          <cell r="Z98">
            <v>3</v>
          </cell>
          <cell r="AA98">
            <v>1</v>
          </cell>
          <cell r="AB98">
            <v>12</v>
          </cell>
          <cell r="AC98">
            <v>2002</v>
          </cell>
          <cell r="AD98" t="str">
            <v>م+1</v>
          </cell>
          <cell r="AE98">
            <v>498.19</v>
          </cell>
          <cell r="AF98">
            <v>140</v>
          </cell>
          <cell r="AG98">
            <v>0</v>
          </cell>
          <cell r="AH98">
            <v>14.4</v>
          </cell>
          <cell r="AI98" t="str">
            <v>جيد جدا</v>
          </cell>
          <cell r="AJ98" t="str">
            <v>جيد جدا</v>
          </cell>
          <cell r="AK98" t="str">
            <v>ممتاز</v>
          </cell>
          <cell r="AL98" t="str">
            <v>ـ</v>
          </cell>
          <cell r="AM98" t="str">
            <v xml:space="preserve">ادى الخدمة </v>
          </cell>
          <cell r="AN98">
            <v>15</v>
          </cell>
          <cell r="AO98">
            <v>6</v>
          </cell>
          <cell r="AP98">
            <v>3</v>
          </cell>
          <cell r="AQ98">
            <v>16</v>
          </cell>
          <cell r="AR98">
            <v>1</v>
          </cell>
          <cell r="AS98">
            <v>7</v>
          </cell>
          <cell r="BF98" t="str">
            <v>رقم 12شارع مصطفى كامل - بولكى</v>
          </cell>
          <cell r="BG98" t="str">
            <v>بولكلى</v>
          </cell>
          <cell r="BH98">
            <v>5425674</v>
          </cell>
          <cell r="BI98" t="str">
            <v>0123965114</v>
          </cell>
          <cell r="BJ98" t="str">
            <v>ـ</v>
          </cell>
          <cell r="BK98" t="str">
            <v>200894</v>
          </cell>
          <cell r="BL98">
            <v>49089094</v>
          </cell>
          <cell r="BM98" t="str">
            <v>2074/2088</v>
          </cell>
          <cell r="BN98" t="str">
            <v>بكالوريوس هندسة</v>
          </cell>
          <cell r="BO98" t="str">
            <v>بكالوريوس</v>
          </cell>
        </row>
        <row r="99">
          <cell r="A99">
            <v>96</v>
          </cell>
          <cell r="B99">
            <v>107</v>
          </cell>
          <cell r="C99" t="str">
            <v>هانى أحمد كمال شاكر</v>
          </cell>
          <cell r="D99" t="str">
            <v>دائم</v>
          </cell>
          <cell r="E99" t="str">
            <v>تكنولوجى  أول</v>
          </cell>
          <cell r="F99" t="str">
            <v>تكنولوجى  أول</v>
          </cell>
          <cell r="G99" t="str">
            <v>ـ</v>
          </cell>
          <cell r="H99" t="str">
            <v>ـ</v>
          </cell>
          <cell r="I99" t="str">
            <v>الأول</v>
          </cell>
          <cell r="J99" t="str">
            <v>دراسات الوحدات المساعدة والمرافق</v>
          </cell>
          <cell r="K99" t="str">
            <v>الدراسات</v>
          </cell>
          <cell r="L99" t="str">
            <v>الدراسات والبرمجة الفنية</v>
          </cell>
          <cell r="M99" t="str">
            <v>التكنولوجيا والتطوير والدراسات</v>
          </cell>
          <cell r="N99" t="str">
            <v>بكالوريوس هندسة</v>
          </cell>
          <cell r="O99" t="str">
            <v>كيمياء</v>
          </cell>
          <cell r="P99">
            <v>1996</v>
          </cell>
          <cell r="Q99">
            <v>17</v>
          </cell>
          <cell r="R99">
            <v>5</v>
          </cell>
          <cell r="S99">
            <v>1974</v>
          </cell>
          <cell r="T99" t="str">
            <v>الاسكندرية</v>
          </cell>
          <cell r="U99">
            <v>16</v>
          </cell>
          <cell r="V99">
            <v>2</v>
          </cell>
          <cell r="W99">
            <v>2000</v>
          </cell>
          <cell r="X99">
            <v>2</v>
          </cell>
          <cell r="Y99">
            <v>11</v>
          </cell>
          <cell r="Z99">
            <v>2</v>
          </cell>
          <cell r="AA99">
            <v>1</v>
          </cell>
          <cell r="AB99">
            <v>9</v>
          </cell>
          <cell r="AC99">
            <v>2000</v>
          </cell>
          <cell r="AD99" t="str">
            <v>م+1</v>
          </cell>
          <cell r="AE99">
            <v>464.17508480000009</v>
          </cell>
          <cell r="AF99">
            <v>110</v>
          </cell>
          <cell r="AG99">
            <v>0</v>
          </cell>
          <cell r="AH99">
            <v>14.4</v>
          </cell>
          <cell r="AI99" t="str">
            <v>جيد جدا</v>
          </cell>
          <cell r="AJ99" t="str">
            <v>جيد جدا</v>
          </cell>
          <cell r="AK99" t="str">
            <v>جيد جدا</v>
          </cell>
          <cell r="AL99" t="str">
            <v>دبلومة الدراسات العليا فى الكيمياء 2001</v>
          </cell>
          <cell r="AM99" t="str">
            <v xml:space="preserve">ادى الخدمة </v>
          </cell>
          <cell r="AN99">
            <v>15</v>
          </cell>
          <cell r="AO99">
            <v>6</v>
          </cell>
          <cell r="AP99">
            <v>3</v>
          </cell>
          <cell r="AQ99">
            <v>17</v>
          </cell>
          <cell r="AR99">
            <v>5</v>
          </cell>
          <cell r="AS99">
            <v>6</v>
          </cell>
          <cell r="BF99" t="str">
            <v>رقم  74شارع محرم بك - محرم بك</v>
          </cell>
          <cell r="BG99" t="str">
            <v>محرم بك</v>
          </cell>
          <cell r="BH99">
            <v>4918773</v>
          </cell>
          <cell r="BI99" t="str">
            <v>ـ</v>
          </cell>
          <cell r="BJ99" t="str">
            <v>ـ</v>
          </cell>
          <cell r="BK99" t="str">
            <v>شخصية رقم 204941 - محرم بك</v>
          </cell>
          <cell r="BL99">
            <v>8958189</v>
          </cell>
          <cell r="BM99">
            <v>2224</v>
          </cell>
          <cell r="BN99" t="str">
            <v>بكالوريوس هندسة</v>
          </cell>
          <cell r="BO99" t="str">
            <v>بكالوريوس</v>
          </cell>
        </row>
        <row r="100">
          <cell r="A100">
            <v>97</v>
          </cell>
          <cell r="B100">
            <v>108</v>
          </cell>
          <cell r="C100" t="str">
            <v>محمد سعيد محمد مرسى</v>
          </cell>
          <cell r="D100" t="str">
            <v>دائم</v>
          </cell>
          <cell r="E100" t="str">
            <v>مشرف أمن</v>
          </cell>
          <cell r="F100" t="str">
            <v>مشرف امن ورادى</v>
          </cell>
          <cell r="G100" t="str">
            <v>ـ</v>
          </cell>
          <cell r="H100" t="str">
            <v>ـ</v>
          </cell>
          <cell r="I100" t="str">
            <v>الثانى</v>
          </cell>
          <cell r="J100" t="str">
            <v>امن وحراسة منطقة أ</v>
          </cell>
          <cell r="K100" t="str">
            <v>الامن الميدانى</v>
          </cell>
          <cell r="L100" t="str">
            <v>الأمن</v>
          </cell>
          <cell r="M100" t="str">
            <v>الاجهزة  المعاونة</v>
          </cell>
          <cell r="N100" t="str">
            <v>دبلوم ثانوى تجارى</v>
          </cell>
          <cell r="O100" t="str">
            <v>ـ</v>
          </cell>
          <cell r="P100">
            <v>1996</v>
          </cell>
          <cell r="Q100">
            <v>11</v>
          </cell>
          <cell r="R100">
            <v>9</v>
          </cell>
          <cell r="S100">
            <v>1978</v>
          </cell>
          <cell r="T100" t="str">
            <v>البحيرة</v>
          </cell>
          <cell r="U100">
            <v>7</v>
          </cell>
          <cell r="V100">
            <v>3</v>
          </cell>
          <cell r="W100">
            <v>2000</v>
          </cell>
          <cell r="X100">
            <v>6</v>
          </cell>
          <cell r="Y100">
            <v>3</v>
          </cell>
          <cell r="Z100">
            <v>1</v>
          </cell>
          <cell r="AA100" t="str">
            <v>ـ</v>
          </cell>
          <cell r="AB100" t="str">
            <v>ـ</v>
          </cell>
          <cell r="AC100" t="str">
            <v>ـ</v>
          </cell>
          <cell r="AD100" t="str">
            <v>م+1</v>
          </cell>
          <cell r="AE100">
            <v>269.48082720000002</v>
          </cell>
          <cell r="AF100">
            <v>60</v>
          </cell>
          <cell r="AG100">
            <v>0</v>
          </cell>
          <cell r="AH100">
            <v>14.4</v>
          </cell>
          <cell r="AI100" t="str">
            <v>جيد جدا</v>
          </cell>
          <cell r="AJ100" t="str">
            <v>ممتاز</v>
          </cell>
          <cell r="AK100" t="str">
            <v>جيد جدا</v>
          </cell>
          <cell r="AL100" t="str">
            <v>ـ</v>
          </cell>
          <cell r="AM100" t="str">
            <v>ـ</v>
          </cell>
          <cell r="AN100">
            <v>24</v>
          </cell>
          <cell r="AO100">
            <v>5</v>
          </cell>
          <cell r="AP100">
            <v>3</v>
          </cell>
          <cell r="AQ100">
            <v>0</v>
          </cell>
          <cell r="AR100">
            <v>9</v>
          </cell>
          <cell r="AS100">
            <v>4</v>
          </cell>
          <cell r="BF100" t="str">
            <v>الدخيلة الجبل - خلف شركة الغراء</v>
          </cell>
          <cell r="BG100" t="str">
            <v xml:space="preserve">الدخيلة </v>
          </cell>
          <cell r="BH100">
            <v>4440171</v>
          </cell>
          <cell r="BI100" t="str">
            <v>0123965062</v>
          </cell>
          <cell r="BJ100" t="str">
            <v>ـ</v>
          </cell>
          <cell r="BK100" t="str">
            <v>عائلية 1803973</v>
          </cell>
          <cell r="BL100">
            <v>26059841</v>
          </cell>
          <cell r="BM100">
            <v>2224</v>
          </cell>
          <cell r="BN100" t="str">
            <v>د.ثانوى تجارى</v>
          </cell>
          <cell r="BO100" t="str">
            <v>د.ت</v>
          </cell>
        </row>
        <row r="101">
          <cell r="A101">
            <v>98</v>
          </cell>
          <cell r="B101">
            <v>109</v>
          </cell>
          <cell r="C101" t="str">
            <v>عادل حسين محمد كركر</v>
          </cell>
          <cell r="D101" t="str">
            <v>دائم</v>
          </cell>
          <cell r="E101" t="str">
            <v>كهربائى</v>
          </cell>
          <cell r="F101" t="str">
            <v>كهربائى "ورادى"</v>
          </cell>
          <cell r="G101" t="str">
            <v>ـ</v>
          </cell>
          <cell r="H101" t="str">
            <v>ـ</v>
          </cell>
          <cell r="I101" t="str">
            <v>الثانى</v>
          </cell>
          <cell r="J101" t="str">
            <v>التشغيل ورادى</v>
          </cell>
          <cell r="K101" t="str">
            <v>التشغيل</v>
          </cell>
          <cell r="L101" t="str">
            <v>الهندسة الكهربائية</v>
          </cell>
          <cell r="M101" t="str">
            <v>الهندسة الكهربائية و التحكم الالى</v>
          </cell>
          <cell r="N101" t="str">
            <v xml:space="preserve">دبلوم دراسات فنية صناعية متقدمة 5 سنوات </v>
          </cell>
          <cell r="O101" t="str">
            <v>قوى كهربائية</v>
          </cell>
          <cell r="P101">
            <v>1990</v>
          </cell>
          <cell r="Q101">
            <v>24</v>
          </cell>
          <cell r="R101">
            <v>11</v>
          </cell>
          <cell r="S101">
            <v>1970</v>
          </cell>
          <cell r="T101" t="str">
            <v>الاسكندرية</v>
          </cell>
          <cell r="U101">
            <v>7</v>
          </cell>
          <cell r="V101">
            <v>3</v>
          </cell>
          <cell r="W101">
            <v>2000</v>
          </cell>
          <cell r="X101">
            <v>0</v>
          </cell>
          <cell r="Y101">
            <v>0</v>
          </cell>
          <cell r="Z101">
            <v>8</v>
          </cell>
          <cell r="AA101" t="str">
            <v>ـ</v>
          </cell>
          <cell r="AB101" t="str">
            <v>ـ</v>
          </cell>
          <cell r="AC101" t="str">
            <v>ـ</v>
          </cell>
          <cell r="AD101" t="str">
            <v>م+2</v>
          </cell>
          <cell r="AE101">
            <v>432.54827999999998</v>
          </cell>
          <cell r="AF101">
            <v>60</v>
          </cell>
          <cell r="AG101">
            <v>0</v>
          </cell>
          <cell r="AH101">
            <v>0</v>
          </cell>
          <cell r="AI101" t="str">
            <v>جيد جدا</v>
          </cell>
          <cell r="AJ101" t="str">
            <v>جيد</v>
          </cell>
          <cell r="AK101" t="str">
            <v>ممتاز</v>
          </cell>
          <cell r="AL101" t="str">
            <v>ـ</v>
          </cell>
          <cell r="AM101" t="str">
            <v>معاف نهائى</v>
          </cell>
          <cell r="AN101">
            <v>24</v>
          </cell>
          <cell r="AO101">
            <v>5</v>
          </cell>
          <cell r="AP101">
            <v>3</v>
          </cell>
          <cell r="AQ101">
            <v>24</v>
          </cell>
          <cell r="AR101">
            <v>5</v>
          </cell>
          <cell r="AS101">
            <v>11</v>
          </cell>
          <cell r="BF101" t="str">
            <v>رقم 3 شارع  الحجازى - جمرك الاسكندرية</v>
          </cell>
          <cell r="BG101" t="str">
            <v>الجمرك</v>
          </cell>
          <cell r="BH101">
            <v>4851991</v>
          </cell>
          <cell r="BI101" t="str">
            <v>ـ</v>
          </cell>
          <cell r="BJ101" t="str">
            <v>ـ</v>
          </cell>
          <cell r="BK101" t="str">
            <v>عائلية رقم 86056 الجمرك</v>
          </cell>
          <cell r="BL101">
            <v>22369242</v>
          </cell>
          <cell r="BM101">
            <v>2225</v>
          </cell>
          <cell r="BN101" t="str">
            <v xml:space="preserve">دبلوم دراسات فنية صناعية متقدمة 5 سنوات </v>
          </cell>
          <cell r="BO101" t="str">
            <v>دبلوم فوق متوسط</v>
          </cell>
        </row>
        <row r="102">
          <cell r="A102">
            <v>99</v>
          </cell>
          <cell r="B102">
            <v>110</v>
          </cell>
          <cell r="C102" t="str">
            <v>عادل أحمد عبد الراضى</v>
          </cell>
          <cell r="D102" t="str">
            <v>دائم</v>
          </cell>
          <cell r="E102" t="str">
            <v>مساعد فنى</v>
          </cell>
          <cell r="F102" t="str">
            <v>مساعد فنى كهرباء " ورادى "</v>
          </cell>
          <cell r="G102" t="str">
            <v>ـ</v>
          </cell>
          <cell r="H102" t="str">
            <v>ـ</v>
          </cell>
          <cell r="I102" t="str">
            <v>الثانى</v>
          </cell>
          <cell r="J102" t="str">
            <v>التشغيل ورادى</v>
          </cell>
          <cell r="K102" t="str">
            <v>التشغيل</v>
          </cell>
          <cell r="L102" t="str">
            <v>الهندسة الكهربائية</v>
          </cell>
          <cell r="M102" t="str">
            <v>الهندسة الكهربائية و التحكم الالى</v>
          </cell>
          <cell r="N102" t="str">
            <v xml:space="preserve">دبلوم دراسات فنية صناعية متقدمة 5 سنوات </v>
          </cell>
          <cell r="O102" t="str">
            <v>هندسة كهربائية</v>
          </cell>
          <cell r="P102">
            <v>1991</v>
          </cell>
          <cell r="Q102">
            <v>10</v>
          </cell>
          <cell r="R102">
            <v>6</v>
          </cell>
          <cell r="S102">
            <v>1972</v>
          </cell>
          <cell r="T102" t="str">
            <v>الاسكندرية</v>
          </cell>
          <cell r="U102">
            <v>7</v>
          </cell>
          <cell r="V102">
            <v>3</v>
          </cell>
          <cell r="W102">
            <v>2000</v>
          </cell>
          <cell r="X102">
            <v>0</v>
          </cell>
          <cell r="Y102">
            <v>0</v>
          </cell>
          <cell r="Z102">
            <v>8</v>
          </cell>
          <cell r="AA102">
            <v>1</v>
          </cell>
          <cell r="AB102">
            <v>12</v>
          </cell>
          <cell r="AC102">
            <v>2002</v>
          </cell>
          <cell r="AD102" t="str">
            <v>م+1</v>
          </cell>
          <cell r="AE102">
            <v>467.96</v>
          </cell>
          <cell r="AF102">
            <v>80</v>
          </cell>
          <cell r="AG102">
            <v>0</v>
          </cell>
          <cell r="AH102">
            <v>0</v>
          </cell>
          <cell r="AI102" t="str">
            <v>جيد جدا</v>
          </cell>
          <cell r="AJ102" t="str">
            <v>ممتاز</v>
          </cell>
          <cell r="AK102" t="str">
            <v>جيد جدا</v>
          </cell>
          <cell r="AL102" t="str">
            <v>ـ</v>
          </cell>
          <cell r="AM102" t="str">
            <v xml:space="preserve">ادى الخدمة </v>
          </cell>
          <cell r="AN102">
            <v>24</v>
          </cell>
          <cell r="AO102">
            <v>5</v>
          </cell>
          <cell r="AP102">
            <v>3</v>
          </cell>
          <cell r="AQ102">
            <v>24</v>
          </cell>
          <cell r="AR102">
            <v>5</v>
          </cell>
          <cell r="AS102">
            <v>11</v>
          </cell>
          <cell r="BF102" t="str">
            <v>مساكن محطة كهرباء المكس بلوك (4) - الدخيلة</v>
          </cell>
          <cell r="BG102" t="str">
            <v>الدخيلة</v>
          </cell>
          <cell r="BH102">
            <v>4452096</v>
          </cell>
          <cell r="BI102" t="str">
            <v>ـ</v>
          </cell>
          <cell r="BJ102" t="str">
            <v>ـ</v>
          </cell>
          <cell r="BK102" t="str">
            <v>شخصية رقم 21587 كرموز</v>
          </cell>
          <cell r="BL102">
            <v>31803987</v>
          </cell>
          <cell r="BM102">
            <v>2224</v>
          </cell>
          <cell r="BN102" t="str">
            <v xml:space="preserve">دبلوم دراسات فنية صناعية متقدمة 5 سنوات </v>
          </cell>
          <cell r="BO102" t="str">
            <v>دبلوم فوق متوسط</v>
          </cell>
        </row>
        <row r="103">
          <cell r="A103">
            <v>100</v>
          </cell>
          <cell r="B103">
            <v>111</v>
          </cell>
          <cell r="C103" t="str">
            <v>مهدى محمد السيد شحاته</v>
          </cell>
          <cell r="D103" t="str">
            <v>دائم</v>
          </cell>
          <cell r="E103" t="str">
            <v>مساعد فنى</v>
          </cell>
          <cell r="F103" t="str">
            <v>مساعد فنى كهرباء " ورادى "</v>
          </cell>
          <cell r="G103" t="str">
            <v>ـ</v>
          </cell>
          <cell r="H103" t="str">
            <v>ـ</v>
          </cell>
          <cell r="I103" t="str">
            <v>الثانى</v>
          </cell>
          <cell r="J103" t="str">
            <v>التشغيل ورادى</v>
          </cell>
          <cell r="K103" t="str">
            <v>التشغيل</v>
          </cell>
          <cell r="L103" t="str">
            <v>الهندسة الكهربائية</v>
          </cell>
          <cell r="M103" t="str">
            <v>الهندسة الكهربائية و التحكم الالى</v>
          </cell>
          <cell r="N103" t="str">
            <v>معهد دون بوسكو</v>
          </cell>
          <cell r="O103" t="str">
            <v xml:space="preserve"> كهرباء</v>
          </cell>
          <cell r="P103">
            <v>1994</v>
          </cell>
          <cell r="Q103">
            <v>12</v>
          </cell>
          <cell r="R103">
            <v>1</v>
          </cell>
          <cell r="S103">
            <v>1975</v>
          </cell>
          <cell r="T103" t="str">
            <v>الكويت</v>
          </cell>
          <cell r="U103">
            <v>7</v>
          </cell>
          <cell r="V103">
            <v>3</v>
          </cell>
          <cell r="W103">
            <v>2000</v>
          </cell>
          <cell r="X103">
            <v>0</v>
          </cell>
          <cell r="Y103">
            <v>7</v>
          </cell>
          <cell r="Z103">
            <v>4</v>
          </cell>
          <cell r="AA103">
            <v>1</v>
          </cell>
          <cell r="AB103">
            <v>12</v>
          </cell>
          <cell r="AC103">
            <v>2002</v>
          </cell>
          <cell r="AD103" t="str">
            <v>م+1</v>
          </cell>
          <cell r="AE103">
            <v>371.39</v>
          </cell>
          <cell r="AF103">
            <v>80</v>
          </cell>
          <cell r="AG103">
            <v>0</v>
          </cell>
          <cell r="AH103">
            <v>0</v>
          </cell>
          <cell r="AI103" t="str">
            <v>جيد جدا</v>
          </cell>
          <cell r="AJ103" t="str">
            <v>جيد جدا</v>
          </cell>
          <cell r="AK103" t="str">
            <v>ممتاز</v>
          </cell>
          <cell r="AL103" t="str">
            <v>ـ</v>
          </cell>
          <cell r="AM103" t="str">
            <v>لم يصبه الدور</v>
          </cell>
          <cell r="AN103">
            <v>24</v>
          </cell>
          <cell r="AO103">
            <v>5</v>
          </cell>
          <cell r="AP103">
            <v>3</v>
          </cell>
          <cell r="AQ103">
            <v>24</v>
          </cell>
          <cell r="AR103">
            <v>0</v>
          </cell>
          <cell r="AS103">
            <v>8</v>
          </cell>
          <cell r="BF103" t="str">
            <v>العجمى البوابة(8) شارع صيدلية فضة</v>
          </cell>
          <cell r="BG103" t="str">
            <v xml:space="preserve">العجمى </v>
          </cell>
          <cell r="BH103">
            <v>4301376</v>
          </cell>
          <cell r="BI103" t="str">
            <v>ـ</v>
          </cell>
          <cell r="BJ103" t="str">
            <v>ـ</v>
          </cell>
          <cell r="BK103" t="str">
            <v>عائلية 23438 - الدخيلة</v>
          </cell>
          <cell r="BL103">
            <v>49014642</v>
          </cell>
          <cell r="BM103">
            <v>2091</v>
          </cell>
          <cell r="BN103" t="str">
            <v>دبلوم معهد دون بوسكو</v>
          </cell>
          <cell r="BO103" t="str">
            <v>د.ص</v>
          </cell>
        </row>
        <row r="104">
          <cell r="A104">
            <v>101</v>
          </cell>
          <cell r="B104">
            <v>112</v>
          </cell>
          <cell r="C104" t="str">
            <v>محمد حسين محمود بلال</v>
          </cell>
          <cell r="D104" t="str">
            <v>دائم</v>
          </cell>
          <cell r="E104" t="str">
            <v>ملاحظ</v>
          </cell>
          <cell r="F104" t="str">
            <v>ملاحظ</v>
          </cell>
          <cell r="G104" t="str">
            <v>ـ</v>
          </cell>
          <cell r="H104" t="str">
            <v>ـ</v>
          </cell>
          <cell r="I104" t="str">
            <v>الثانى</v>
          </cell>
          <cell r="J104" t="str">
            <v>التشغيل ورادى</v>
          </cell>
          <cell r="K104" t="str">
            <v>التشغيل</v>
          </cell>
          <cell r="L104" t="str">
            <v>الهندسة الكهربائية</v>
          </cell>
          <cell r="M104" t="str">
            <v>الهندسة الكهربائية و التحكم الالى</v>
          </cell>
          <cell r="N104" t="str">
            <v>دبلوم ثانوى صناعى</v>
          </cell>
          <cell r="O104" t="str">
            <v>تشكيل لحام ومعادن</v>
          </cell>
          <cell r="P104">
            <v>1988</v>
          </cell>
          <cell r="Q104">
            <v>13</v>
          </cell>
          <cell r="R104">
            <v>4</v>
          </cell>
          <cell r="S104">
            <v>1970</v>
          </cell>
          <cell r="T104" t="str">
            <v>البحيرة</v>
          </cell>
          <cell r="U104">
            <v>7</v>
          </cell>
          <cell r="V104">
            <v>3</v>
          </cell>
          <cell r="W104">
            <v>2000</v>
          </cell>
          <cell r="X104">
            <v>0</v>
          </cell>
          <cell r="Y104">
            <v>7</v>
          </cell>
          <cell r="Z104">
            <v>3</v>
          </cell>
          <cell r="AA104">
            <v>1</v>
          </cell>
          <cell r="AB104">
            <v>12</v>
          </cell>
          <cell r="AC104">
            <v>2002</v>
          </cell>
          <cell r="AD104" t="str">
            <v>م+2</v>
          </cell>
          <cell r="AE104">
            <v>348.03</v>
          </cell>
          <cell r="AF104">
            <v>80</v>
          </cell>
          <cell r="AG104">
            <v>0</v>
          </cell>
          <cell r="AH104">
            <v>0</v>
          </cell>
          <cell r="AI104" t="str">
            <v>جيد جدا</v>
          </cell>
          <cell r="AJ104" t="str">
            <v>جيد جدا</v>
          </cell>
          <cell r="AK104" t="str">
            <v>ممتاز</v>
          </cell>
          <cell r="AL104" t="str">
            <v>ـ</v>
          </cell>
          <cell r="AM104" t="str">
            <v xml:space="preserve">ادى الخدمة </v>
          </cell>
          <cell r="AN104">
            <v>24</v>
          </cell>
          <cell r="AO104">
            <v>5</v>
          </cell>
          <cell r="AP104">
            <v>3</v>
          </cell>
          <cell r="AQ104">
            <v>24</v>
          </cell>
          <cell r="AR104">
            <v>0</v>
          </cell>
          <cell r="AS104">
            <v>7</v>
          </cell>
          <cell r="BF104" t="str">
            <v>مساكن حسن علام - العصافرة قبلى</v>
          </cell>
          <cell r="BG104" t="str">
            <v>العصافرة</v>
          </cell>
          <cell r="BH104" t="str">
            <v>045-914212</v>
          </cell>
          <cell r="BI104" t="str">
            <v>ـ</v>
          </cell>
          <cell r="BJ104" t="str">
            <v>ـ</v>
          </cell>
          <cell r="BK104" t="str">
            <v>شخصية 8733 - ادكو</v>
          </cell>
          <cell r="BL104">
            <v>9445757</v>
          </cell>
          <cell r="BM104">
            <v>2121</v>
          </cell>
          <cell r="BN104" t="str">
            <v>د.ثانوى صناعى</v>
          </cell>
          <cell r="BO104" t="str">
            <v>د.ص</v>
          </cell>
        </row>
        <row r="105">
          <cell r="A105">
            <v>102</v>
          </cell>
          <cell r="B105">
            <v>113</v>
          </cell>
          <cell r="C105" t="str">
            <v>منى لطفى كامل عزيز</v>
          </cell>
          <cell r="D105" t="str">
            <v>دائم</v>
          </cell>
          <cell r="E105" t="str">
            <v>مهندس أول</v>
          </cell>
          <cell r="F105" t="str">
            <v>مهندس أول</v>
          </cell>
          <cell r="G105" t="str">
            <v>ـ</v>
          </cell>
          <cell r="H105" t="str">
            <v>ـ</v>
          </cell>
          <cell r="I105" t="str">
            <v>الأول</v>
          </cell>
          <cell r="J105" t="str">
            <v>تصميم المعدات</v>
          </cell>
          <cell r="K105" t="str">
            <v>التصميم والمواصفات</v>
          </cell>
          <cell r="L105" t="str">
            <v>تنفيذ المشروعات والمكتب الهندسى</v>
          </cell>
          <cell r="M105" t="str">
            <v>الهندسية</v>
          </cell>
          <cell r="N105" t="str">
            <v>بكالوريوس هندسة</v>
          </cell>
          <cell r="O105" t="str">
            <v>ميكانيكا قوى</v>
          </cell>
          <cell r="P105">
            <v>1996</v>
          </cell>
          <cell r="Q105">
            <v>11</v>
          </cell>
          <cell r="R105">
            <v>11</v>
          </cell>
          <cell r="S105">
            <v>1973</v>
          </cell>
          <cell r="T105" t="str">
            <v>الاسكندرية</v>
          </cell>
          <cell r="U105">
            <v>9</v>
          </cell>
          <cell r="V105">
            <v>3</v>
          </cell>
          <cell r="W105">
            <v>2000</v>
          </cell>
          <cell r="X105">
            <v>23</v>
          </cell>
          <cell r="Y105">
            <v>0</v>
          </cell>
          <cell r="Z105">
            <v>3</v>
          </cell>
          <cell r="AA105">
            <v>1</v>
          </cell>
          <cell r="AB105">
            <v>9</v>
          </cell>
          <cell r="AC105">
            <v>2000</v>
          </cell>
          <cell r="AD105" t="str">
            <v>م+1</v>
          </cell>
          <cell r="AE105">
            <v>438.96874752000002</v>
          </cell>
          <cell r="AF105">
            <v>110</v>
          </cell>
          <cell r="AG105">
            <v>0</v>
          </cell>
          <cell r="AH105">
            <v>14.4</v>
          </cell>
          <cell r="AI105" t="str">
            <v>جيد جدا</v>
          </cell>
          <cell r="AJ105" t="str">
            <v>جيد جدا</v>
          </cell>
          <cell r="AK105" t="str">
            <v>جيد جدا</v>
          </cell>
          <cell r="AL105" t="str">
            <v>ـ</v>
          </cell>
          <cell r="AM105" t="str">
            <v>انثى</v>
          </cell>
          <cell r="AN105">
            <v>22</v>
          </cell>
          <cell r="AO105">
            <v>5</v>
          </cell>
          <cell r="AP105">
            <v>3</v>
          </cell>
          <cell r="AQ105">
            <v>15</v>
          </cell>
          <cell r="AR105">
            <v>6</v>
          </cell>
          <cell r="AS105">
            <v>6</v>
          </cell>
          <cell r="BF105" t="str">
            <v>خلف 2  شارع فرعون - فلمنج - الاسكندرية</v>
          </cell>
          <cell r="BG105" t="str">
            <v>فلمنج</v>
          </cell>
          <cell r="BH105">
            <v>5870173</v>
          </cell>
          <cell r="BI105" t="str">
            <v>0123915986</v>
          </cell>
          <cell r="BJ105" t="str">
            <v>ـ</v>
          </cell>
          <cell r="BK105" t="str">
            <v>شخصية 161445 الرمل</v>
          </cell>
          <cell r="BL105">
            <v>10199701</v>
          </cell>
          <cell r="BM105">
            <v>3022</v>
          </cell>
          <cell r="BN105" t="str">
            <v>بكالوريوس هندسة</v>
          </cell>
          <cell r="BO105" t="str">
            <v>بكالوريوس</v>
          </cell>
        </row>
        <row r="106">
          <cell r="A106">
            <v>103</v>
          </cell>
          <cell r="B106">
            <v>114</v>
          </cell>
          <cell r="C106" t="str">
            <v>حازم اسماعيل على عرفات</v>
          </cell>
          <cell r="D106" t="str">
            <v>دائم</v>
          </cell>
          <cell r="E106" t="str">
            <v>منسق ممتاز</v>
          </cell>
          <cell r="F106" t="str">
            <v>منسق ممتاز (ندب)</v>
          </cell>
          <cell r="G106" t="str">
            <v>رئيس قسم المخازن</v>
          </cell>
          <cell r="H106">
            <v>37653</v>
          </cell>
          <cell r="I106" t="str">
            <v>الأول</v>
          </cell>
          <cell r="J106" t="str">
            <v>ـ</v>
          </cell>
          <cell r="K106" t="str">
            <v>المخازن</v>
          </cell>
          <cell r="L106" t="str">
            <v>المهمات</v>
          </cell>
          <cell r="M106" t="str">
            <v>الاجهزة  المعاونة</v>
          </cell>
          <cell r="N106" t="str">
            <v>معهد فنى تجارى</v>
          </cell>
          <cell r="O106" t="str">
            <v>محاسبة</v>
          </cell>
          <cell r="P106">
            <v>1986</v>
          </cell>
          <cell r="Q106">
            <v>30</v>
          </cell>
          <cell r="R106">
            <v>4</v>
          </cell>
          <cell r="S106">
            <v>1966</v>
          </cell>
          <cell r="T106" t="str">
            <v>البحيرة</v>
          </cell>
          <cell r="U106">
            <v>25</v>
          </cell>
          <cell r="V106">
            <v>4</v>
          </cell>
          <cell r="W106">
            <v>2000</v>
          </cell>
          <cell r="X106">
            <v>0</v>
          </cell>
          <cell r="Y106">
            <v>3</v>
          </cell>
          <cell r="Z106">
            <v>14</v>
          </cell>
          <cell r="AA106" t="str">
            <v>ـ</v>
          </cell>
          <cell r="AB106" t="str">
            <v>ـ</v>
          </cell>
          <cell r="AC106" t="str">
            <v>ـ</v>
          </cell>
          <cell r="AD106" t="str">
            <v>م+2</v>
          </cell>
          <cell r="AE106">
            <v>729.13</v>
          </cell>
          <cell r="AF106">
            <v>200</v>
          </cell>
          <cell r="AG106">
            <v>75</v>
          </cell>
          <cell r="AH106">
            <v>0</v>
          </cell>
          <cell r="AI106" t="str">
            <v>جيد جدا</v>
          </cell>
          <cell r="AJ106" t="str">
            <v>ممتاز</v>
          </cell>
          <cell r="AK106" t="str">
            <v>جيد جدا</v>
          </cell>
          <cell r="AL106" t="str">
            <v>ـ</v>
          </cell>
          <cell r="AM106" t="str">
            <v xml:space="preserve">ادى الخدمة </v>
          </cell>
          <cell r="AN106">
            <v>6</v>
          </cell>
          <cell r="AO106">
            <v>4</v>
          </cell>
          <cell r="AP106">
            <v>3</v>
          </cell>
          <cell r="AQ106">
            <v>6</v>
          </cell>
          <cell r="AR106">
            <v>7</v>
          </cell>
          <cell r="AS106">
            <v>17</v>
          </cell>
          <cell r="BF106" t="str">
            <v xml:space="preserve">شارع قبضايا ( بجوارمرفق المياة , مسجد قبضايا )- البيطاش </v>
          </cell>
          <cell r="BG106" t="str">
            <v xml:space="preserve">العجمى </v>
          </cell>
          <cell r="BH106">
            <v>3090274</v>
          </cell>
          <cell r="BI106" t="str">
            <v>0122886427</v>
          </cell>
          <cell r="BJ106" t="str">
            <v>ـ</v>
          </cell>
          <cell r="BK106" t="str">
            <v>شخصية 95870 مينا البصل</v>
          </cell>
          <cell r="BL106">
            <v>39598759</v>
          </cell>
          <cell r="BM106">
            <v>2163</v>
          </cell>
          <cell r="BN106" t="str">
            <v>معهد فنى تجارى</v>
          </cell>
          <cell r="BO106" t="str">
            <v>دبلوم فوق متوسط</v>
          </cell>
        </row>
        <row r="107">
          <cell r="A107">
            <v>104</v>
          </cell>
          <cell r="B107">
            <v>115</v>
          </cell>
          <cell r="C107" t="str">
            <v>طارق محمود صابر قنديل</v>
          </cell>
          <cell r="D107" t="str">
            <v>دائم</v>
          </cell>
          <cell r="E107" t="str">
            <v>مهندس أول</v>
          </cell>
          <cell r="F107" t="str">
            <v>مهندس  أول ورادى</v>
          </cell>
          <cell r="G107" t="str">
            <v>ـ</v>
          </cell>
          <cell r="H107" t="str">
            <v>ـ</v>
          </cell>
          <cell r="I107" t="str">
            <v>الأول</v>
          </cell>
          <cell r="J107" t="str">
            <v>وحدات المعالجة بالصودا والأمين ورادى</v>
          </cell>
          <cell r="K107" t="str">
            <v>وحدات المعالجة بالصودا والأمين</v>
          </cell>
          <cell r="L107" t="str">
            <v>انتاج السولار</v>
          </cell>
          <cell r="M107" t="str">
            <v>التقطير التفريغى وانتاج السولار</v>
          </cell>
          <cell r="N107" t="str">
            <v>بكالوريوس هندسة</v>
          </cell>
          <cell r="O107" t="str">
            <v>كيمياء</v>
          </cell>
          <cell r="P107">
            <v>1993</v>
          </cell>
          <cell r="Q107">
            <v>17</v>
          </cell>
          <cell r="R107">
            <v>5</v>
          </cell>
          <cell r="S107">
            <v>1971</v>
          </cell>
          <cell r="T107" t="str">
            <v>الاسكندرية</v>
          </cell>
          <cell r="U107">
            <v>1</v>
          </cell>
          <cell r="V107">
            <v>5</v>
          </cell>
          <cell r="W107">
            <v>2000</v>
          </cell>
          <cell r="X107">
            <v>0</v>
          </cell>
          <cell r="Y107">
            <v>1</v>
          </cell>
          <cell r="Z107">
            <v>3</v>
          </cell>
          <cell r="AA107">
            <v>1</v>
          </cell>
          <cell r="AB107">
            <v>9</v>
          </cell>
          <cell r="AC107">
            <v>2000</v>
          </cell>
          <cell r="AD107" t="str">
            <v>متزوج</v>
          </cell>
          <cell r="AE107">
            <v>444.60324960000003</v>
          </cell>
          <cell r="AF107">
            <v>110</v>
          </cell>
          <cell r="AG107">
            <v>75</v>
          </cell>
          <cell r="AH107">
            <v>14.4</v>
          </cell>
          <cell r="AI107" t="str">
            <v>جيد جدا</v>
          </cell>
          <cell r="AJ107" t="str">
            <v>جيد جدا</v>
          </cell>
          <cell r="AK107" t="str">
            <v>ممتاز</v>
          </cell>
          <cell r="AL107" t="str">
            <v>ـ</v>
          </cell>
          <cell r="AM107" t="str">
            <v xml:space="preserve">ادى الخدمة </v>
          </cell>
          <cell r="AN107">
            <v>30</v>
          </cell>
          <cell r="AO107">
            <v>3</v>
          </cell>
          <cell r="AP107">
            <v>3</v>
          </cell>
          <cell r="AQ107">
            <v>0</v>
          </cell>
          <cell r="AR107">
            <v>5</v>
          </cell>
          <cell r="AS107">
            <v>6</v>
          </cell>
          <cell r="BF107" t="str">
            <v>رقم (18) شارع شعراوى  - لوران  - الإسكندرية</v>
          </cell>
          <cell r="BG107" t="str">
            <v>لوران</v>
          </cell>
          <cell r="BH107">
            <v>5802435</v>
          </cell>
          <cell r="BI107" t="str">
            <v>0123455328</v>
          </cell>
          <cell r="BJ107" t="str">
            <v>ـ</v>
          </cell>
          <cell r="BK107" t="str">
            <v>شخصية 158203 الرمل</v>
          </cell>
          <cell r="BL107">
            <v>9974648</v>
          </cell>
          <cell r="BM107">
            <v>2161</v>
          </cell>
          <cell r="BN107" t="str">
            <v>بكالوريوس هندسة</v>
          </cell>
          <cell r="BO107" t="str">
            <v>بكالوريوس</v>
          </cell>
        </row>
        <row r="108">
          <cell r="A108">
            <v>105</v>
          </cell>
          <cell r="B108">
            <v>116</v>
          </cell>
          <cell r="C108" t="str">
            <v>محمود إبراهيم يوسف حسن</v>
          </cell>
          <cell r="D108" t="str">
            <v>دائم</v>
          </cell>
          <cell r="E108" t="str">
            <v>منسق ممتاز</v>
          </cell>
          <cell r="F108" t="str">
            <v>منسق ممتاز " ورادى "</v>
          </cell>
          <cell r="G108" t="str">
            <v>ـ</v>
          </cell>
          <cell r="H108" t="str">
            <v>ـ</v>
          </cell>
          <cell r="I108" t="str">
            <v>الأول</v>
          </cell>
          <cell r="J108" t="str">
            <v>ـ</v>
          </cell>
          <cell r="K108" t="str">
            <v>الحركة</v>
          </cell>
          <cell r="L108" t="str">
            <v>تخطيط الانتاج</v>
          </cell>
          <cell r="M108" t="str">
            <v>تخطيط الانتاج والمعامل الكيماوية</v>
          </cell>
          <cell r="N108" t="str">
            <v>دبلوم ثانوى صناعى</v>
          </cell>
          <cell r="O108" t="str">
            <v>سمكرة واعمال صحية</v>
          </cell>
          <cell r="P108">
            <v>1973</v>
          </cell>
          <cell r="Q108">
            <v>10</v>
          </cell>
          <cell r="R108">
            <v>7</v>
          </cell>
          <cell r="S108">
            <v>1955</v>
          </cell>
          <cell r="T108" t="str">
            <v>الاسكندرية</v>
          </cell>
          <cell r="U108">
            <v>16</v>
          </cell>
          <cell r="V108">
            <v>5</v>
          </cell>
          <cell r="W108">
            <v>2000</v>
          </cell>
          <cell r="X108">
            <v>25</v>
          </cell>
          <cell r="Y108">
            <v>5</v>
          </cell>
          <cell r="Z108">
            <v>26</v>
          </cell>
          <cell r="AA108" t="str">
            <v>ـ</v>
          </cell>
          <cell r="AB108" t="str">
            <v>ـ</v>
          </cell>
          <cell r="AC108" t="str">
            <v>ـ</v>
          </cell>
          <cell r="AD108" t="str">
            <v>م+3</v>
          </cell>
          <cell r="AE108">
            <v>1483.22</v>
          </cell>
          <cell r="AF108">
            <v>200</v>
          </cell>
          <cell r="AG108">
            <v>75</v>
          </cell>
          <cell r="AH108">
            <v>14.4</v>
          </cell>
          <cell r="AI108" t="str">
            <v>جيد جدا</v>
          </cell>
          <cell r="AJ108" t="str">
            <v>جيد جدا</v>
          </cell>
          <cell r="AK108" t="str">
            <v>جيد جدا</v>
          </cell>
          <cell r="AL108" t="str">
            <v>ـ</v>
          </cell>
          <cell r="AM108" t="str">
            <v xml:space="preserve">ادى الخدمة </v>
          </cell>
          <cell r="AN108">
            <v>15</v>
          </cell>
          <cell r="AO108">
            <v>3</v>
          </cell>
          <cell r="AP108">
            <v>3</v>
          </cell>
          <cell r="AQ108">
            <v>10</v>
          </cell>
          <cell r="AR108">
            <v>9</v>
          </cell>
          <cell r="AS108">
            <v>29</v>
          </cell>
          <cell r="BF108" t="str">
            <v>رقم 7 شارع زاوية بكير راس التين - الجمرك</v>
          </cell>
          <cell r="BG108" t="str">
            <v>الجمرك</v>
          </cell>
          <cell r="BH108">
            <v>4811240</v>
          </cell>
          <cell r="BI108" t="str">
            <v>0123965063</v>
          </cell>
          <cell r="BJ108" t="str">
            <v>ـ</v>
          </cell>
          <cell r="BK108" t="str">
            <v>عائلية 200092- الجمرك</v>
          </cell>
          <cell r="BL108">
            <v>1647835</v>
          </cell>
          <cell r="BM108" t="str">
            <v>2185 / 2184</v>
          </cell>
          <cell r="BN108" t="str">
            <v>د.ثانوى صناعى</v>
          </cell>
          <cell r="BO108" t="str">
            <v>د.ص</v>
          </cell>
        </row>
        <row r="109">
          <cell r="A109">
            <v>106</v>
          </cell>
          <cell r="B109">
            <v>117</v>
          </cell>
          <cell r="C109" t="str">
            <v xml:space="preserve">عادل أمين حسين محمود </v>
          </cell>
          <cell r="D109" t="str">
            <v>دائم</v>
          </cell>
          <cell r="E109" t="str">
            <v>منسق ممتاز</v>
          </cell>
          <cell r="F109" t="str">
            <v>منسق ممتاز " ورادى "</v>
          </cell>
          <cell r="G109" t="str">
            <v>ـ</v>
          </cell>
          <cell r="H109" t="str">
            <v>ـ</v>
          </cell>
          <cell r="I109" t="str">
            <v>الأول</v>
          </cell>
          <cell r="J109" t="str">
            <v>ـ</v>
          </cell>
          <cell r="K109" t="str">
            <v>الحركة</v>
          </cell>
          <cell r="L109" t="str">
            <v>تخطيط الانتاج</v>
          </cell>
          <cell r="M109" t="str">
            <v>تخطيط الانتاج والمعامل الكيماوية</v>
          </cell>
          <cell r="N109" t="str">
            <v>معهد فنى صناعى</v>
          </cell>
          <cell r="O109" t="str">
            <v>جودة الانتاج</v>
          </cell>
          <cell r="P109">
            <v>1979</v>
          </cell>
          <cell r="Q109">
            <v>5</v>
          </cell>
          <cell r="R109">
            <v>8</v>
          </cell>
          <cell r="S109">
            <v>1958</v>
          </cell>
          <cell r="T109" t="str">
            <v>الاسكندرية</v>
          </cell>
          <cell r="U109">
            <v>16</v>
          </cell>
          <cell r="V109">
            <v>5</v>
          </cell>
          <cell r="W109">
            <v>2000</v>
          </cell>
          <cell r="X109">
            <v>25</v>
          </cell>
          <cell r="Y109">
            <v>5</v>
          </cell>
          <cell r="Z109">
            <v>21</v>
          </cell>
          <cell r="AA109" t="str">
            <v>ـ</v>
          </cell>
          <cell r="AB109" t="str">
            <v>ـ</v>
          </cell>
          <cell r="AC109" t="str">
            <v>ـ</v>
          </cell>
          <cell r="AD109" t="str">
            <v>م+3</v>
          </cell>
          <cell r="AE109">
            <v>1094.98</v>
          </cell>
          <cell r="AF109">
            <v>200</v>
          </cell>
          <cell r="AG109">
            <v>75</v>
          </cell>
          <cell r="AI109" t="str">
            <v>جيد جدا</v>
          </cell>
          <cell r="AJ109" t="str">
            <v>جيد جدا</v>
          </cell>
          <cell r="AK109" t="str">
            <v>جيد جدا</v>
          </cell>
          <cell r="AL109" t="str">
            <v>ـ</v>
          </cell>
          <cell r="AM109" t="str">
            <v xml:space="preserve">ادى الخدمة </v>
          </cell>
          <cell r="AN109">
            <v>15</v>
          </cell>
          <cell r="AO109">
            <v>3</v>
          </cell>
          <cell r="AP109">
            <v>3</v>
          </cell>
          <cell r="AQ109">
            <v>10</v>
          </cell>
          <cell r="AR109">
            <v>9</v>
          </cell>
          <cell r="AS109">
            <v>24</v>
          </cell>
          <cell r="BF109" t="str">
            <v>رقم 22 شارع الشهيد صبحى إبراهيم نصر - الحضرة القبلية</v>
          </cell>
          <cell r="BG109" t="str">
            <v>الحضرة</v>
          </cell>
          <cell r="BH109">
            <v>4272813</v>
          </cell>
          <cell r="BI109" t="str">
            <v>0123965064</v>
          </cell>
          <cell r="BJ109" t="str">
            <v>ـ</v>
          </cell>
          <cell r="BK109" t="str">
            <v>عائلية 86258 باب شرق</v>
          </cell>
          <cell r="BL109">
            <v>1236772</v>
          </cell>
          <cell r="BM109">
            <v>2208</v>
          </cell>
          <cell r="BN109" t="str">
            <v>معهد فنى صناعى</v>
          </cell>
          <cell r="BO109" t="str">
            <v>دبلوم فوق متوسط</v>
          </cell>
        </row>
        <row r="110">
          <cell r="A110">
            <v>107</v>
          </cell>
          <cell r="B110">
            <v>118</v>
          </cell>
          <cell r="C110" t="str">
            <v>محمد شعبان أحمد عثمان</v>
          </cell>
          <cell r="D110" t="str">
            <v>دائم</v>
          </cell>
          <cell r="E110" t="str">
            <v>منسق ممتاز</v>
          </cell>
          <cell r="F110" t="str">
            <v>منسق ممتاز " ورادى "</v>
          </cell>
          <cell r="G110" t="str">
            <v>ـ</v>
          </cell>
          <cell r="H110" t="str">
            <v>ـ</v>
          </cell>
          <cell r="I110" t="str">
            <v>الأول</v>
          </cell>
          <cell r="J110" t="str">
            <v>ـ</v>
          </cell>
          <cell r="K110" t="str">
            <v>ازالة الشموع</v>
          </cell>
          <cell r="L110" t="str">
            <v>الزيوت</v>
          </cell>
          <cell r="M110" t="str">
            <v>الزيوت والشموع</v>
          </cell>
          <cell r="N110" t="str">
            <v>دبلوم ثانوى صناعى</v>
          </cell>
          <cell r="O110" t="str">
            <v>زخرفة</v>
          </cell>
          <cell r="P110">
            <v>1976</v>
          </cell>
          <cell r="Q110">
            <v>29</v>
          </cell>
          <cell r="R110">
            <v>8</v>
          </cell>
          <cell r="S110">
            <v>1958</v>
          </cell>
          <cell r="T110" t="str">
            <v>الاسكندرية</v>
          </cell>
          <cell r="U110">
            <v>16</v>
          </cell>
          <cell r="V110">
            <v>5</v>
          </cell>
          <cell r="W110">
            <v>2000</v>
          </cell>
          <cell r="X110">
            <v>22</v>
          </cell>
          <cell r="Y110">
            <v>5</v>
          </cell>
          <cell r="Z110">
            <v>21</v>
          </cell>
          <cell r="AA110" t="str">
            <v>ـ</v>
          </cell>
          <cell r="AB110" t="str">
            <v>ـ</v>
          </cell>
          <cell r="AC110" t="str">
            <v>ـ</v>
          </cell>
          <cell r="AD110" t="str">
            <v>م+2</v>
          </cell>
          <cell r="AE110">
            <v>1094.98</v>
          </cell>
          <cell r="AF110">
            <v>200</v>
          </cell>
          <cell r="AG110">
            <v>75</v>
          </cell>
          <cell r="AI110" t="str">
            <v>جيد جدا</v>
          </cell>
          <cell r="AJ110" t="str">
            <v>ممتاز</v>
          </cell>
          <cell r="AK110" t="str">
            <v>جيد جدا</v>
          </cell>
          <cell r="AL110" t="str">
            <v>ـ</v>
          </cell>
          <cell r="AM110" t="str">
            <v xml:space="preserve">ادى الخدمة </v>
          </cell>
          <cell r="AN110">
            <v>15</v>
          </cell>
          <cell r="AO110">
            <v>3</v>
          </cell>
          <cell r="AP110">
            <v>3</v>
          </cell>
          <cell r="AQ110">
            <v>7</v>
          </cell>
          <cell r="AR110">
            <v>9</v>
          </cell>
          <cell r="AS110">
            <v>24</v>
          </cell>
          <cell r="BF110" t="str">
            <v>رقم 35 تعاونيات سموحة شقة 61</v>
          </cell>
          <cell r="BG110" t="str">
            <v>سموحة</v>
          </cell>
          <cell r="BH110">
            <v>4257513</v>
          </cell>
          <cell r="BI110" t="str">
            <v>ـ</v>
          </cell>
          <cell r="BJ110" t="str">
            <v>ـ</v>
          </cell>
          <cell r="BK110" t="str">
            <v>عائلية 200719 سيدى جابر</v>
          </cell>
          <cell r="BL110">
            <v>1136349</v>
          </cell>
          <cell r="BM110">
            <v>2240</v>
          </cell>
          <cell r="BN110" t="str">
            <v>د.ثانوى صناعى</v>
          </cell>
          <cell r="BO110" t="str">
            <v>د.ص</v>
          </cell>
        </row>
        <row r="111">
          <cell r="A111">
            <v>108</v>
          </cell>
          <cell r="B111">
            <v>119</v>
          </cell>
          <cell r="C111" t="str">
            <v>مجدى محمد شحاتة عمار</v>
          </cell>
          <cell r="D111" t="str">
            <v>دائم</v>
          </cell>
          <cell r="E111" t="str">
            <v>منسق ممتاز</v>
          </cell>
          <cell r="F111" t="str">
            <v>منسق ممتاز " ورادى "</v>
          </cell>
          <cell r="G111" t="str">
            <v>ـ</v>
          </cell>
          <cell r="H111" t="str">
            <v>ـ</v>
          </cell>
          <cell r="I111" t="str">
            <v>الأول</v>
          </cell>
          <cell r="J111" t="str">
            <v>ـ</v>
          </cell>
          <cell r="K111" t="str">
            <v>الغلايات</v>
          </cell>
          <cell r="L111" t="str">
            <v>الغلايات و المعالجة</v>
          </cell>
          <cell r="M111" t="str">
            <v>المرافق و التسهيلات</v>
          </cell>
          <cell r="N111" t="str">
            <v>دبلوم ثانوى صناعى</v>
          </cell>
          <cell r="O111" t="str">
            <v>برادة</v>
          </cell>
          <cell r="P111">
            <v>1977</v>
          </cell>
          <cell r="Q111">
            <v>26</v>
          </cell>
          <cell r="R111">
            <v>7</v>
          </cell>
          <cell r="S111">
            <v>1958</v>
          </cell>
          <cell r="T111" t="str">
            <v>المنوفية</v>
          </cell>
          <cell r="U111">
            <v>16</v>
          </cell>
          <cell r="V111">
            <v>5</v>
          </cell>
          <cell r="W111">
            <v>2000</v>
          </cell>
          <cell r="X111">
            <v>11</v>
          </cell>
          <cell r="Y111">
            <v>1</v>
          </cell>
          <cell r="Z111">
            <v>21</v>
          </cell>
          <cell r="AA111" t="str">
            <v>ـ</v>
          </cell>
          <cell r="AB111" t="str">
            <v>ـ</v>
          </cell>
          <cell r="AC111" t="str">
            <v>ـ</v>
          </cell>
          <cell r="AD111" t="str">
            <v>م+4</v>
          </cell>
          <cell r="AE111">
            <v>1066.6500000000001</v>
          </cell>
          <cell r="AF111">
            <v>200</v>
          </cell>
          <cell r="AG111">
            <v>75</v>
          </cell>
          <cell r="AI111" t="str">
            <v>جيد جدا</v>
          </cell>
          <cell r="AJ111" t="str">
            <v>جيد جدا</v>
          </cell>
          <cell r="AK111" t="str">
            <v>جيد</v>
          </cell>
          <cell r="AL111" t="str">
            <v>ـ</v>
          </cell>
          <cell r="AM111" t="str">
            <v xml:space="preserve">ادى الخدمة </v>
          </cell>
          <cell r="AN111">
            <v>15</v>
          </cell>
          <cell r="AO111">
            <v>3</v>
          </cell>
          <cell r="AP111">
            <v>3</v>
          </cell>
          <cell r="AQ111">
            <v>26</v>
          </cell>
          <cell r="AR111">
            <v>4</v>
          </cell>
          <cell r="AS111">
            <v>24</v>
          </cell>
          <cell r="BF111" t="str">
            <v>العصافرة القبلية شارع الشيخ محمد فخر الدين</v>
          </cell>
          <cell r="BG111" t="str">
            <v>العصافرة</v>
          </cell>
          <cell r="BH111">
            <v>5368559</v>
          </cell>
          <cell r="BI111" t="str">
            <v>ـ</v>
          </cell>
          <cell r="BJ111" t="str">
            <v>ـ</v>
          </cell>
          <cell r="BK111" t="str">
            <v>عائلية 1700315 بركة السبع</v>
          </cell>
          <cell r="BL111">
            <v>1310155</v>
          </cell>
          <cell r="BM111" t="str">
            <v>2179 / 2183</v>
          </cell>
          <cell r="BN111" t="str">
            <v>د.ثانوى صناعى</v>
          </cell>
          <cell r="BO111" t="str">
            <v>د.ص</v>
          </cell>
        </row>
        <row r="112">
          <cell r="A112">
            <v>109</v>
          </cell>
          <cell r="B112">
            <v>120</v>
          </cell>
          <cell r="C112" t="str">
            <v>أحمد أحمد حلمى عبد المحسن</v>
          </cell>
          <cell r="D112" t="str">
            <v>دائم</v>
          </cell>
          <cell r="E112" t="str">
            <v>منسق ممتاز</v>
          </cell>
          <cell r="F112" t="str">
            <v>منسق ممتاز " ورادى "</v>
          </cell>
          <cell r="G112" t="str">
            <v>ـ</v>
          </cell>
          <cell r="H112" t="str">
            <v>ـ</v>
          </cell>
          <cell r="I112" t="str">
            <v>الأول</v>
          </cell>
          <cell r="J112" t="str">
            <v>ـ</v>
          </cell>
          <cell r="K112" t="str">
            <v>ازالة الشموع</v>
          </cell>
          <cell r="L112" t="str">
            <v>الزيوت</v>
          </cell>
          <cell r="M112" t="str">
            <v>الزيوت والشموع</v>
          </cell>
          <cell r="N112" t="str">
            <v>دبلوم ثانوى صناعى</v>
          </cell>
          <cell r="O112" t="str">
            <v>محركات بحرية</v>
          </cell>
          <cell r="P112">
            <v>1978</v>
          </cell>
          <cell r="Q112">
            <v>21</v>
          </cell>
          <cell r="R112">
            <v>2</v>
          </cell>
          <cell r="S112">
            <v>1959</v>
          </cell>
          <cell r="T112" t="str">
            <v>الاسكندرية</v>
          </cell>
          <cell r="U112">
            <v>16</v>
          </cell>
          <cell r="V112">
            <v>5</v>
          </cell>
          <cell r="W112">
            <v>2000</v>
          </cell>
          <cell r="X112">
            <v>12</v>
          </cell>
          <cell r="Y112">
            <v>10</v>
          </cell>
          <cell r="Z112">
            <v>20</v>
          </cell>
          <cell r="AA112" t="str">
            <v>ـ</v>
          </cell>
          <cell r="AB112" t="str">
            <v>ـ</v>
          </cell>
          <cell r="AC112" t="str">
            <v>ـ</v>
          </cell>
          <cell r="AD112" t="str">
            <v>م+3</v>
          </cell>
          <cell r="AE112">
            <v>1048.82</v>
          </cell>
          <cell r="AF112">
            <v>200</v>
          </cell>
          <cell r="AG112">
            <v>75</v>
          </cell>
          <cell r="AI112" t="str">
            <v>جيد جدا</v>
          </cell>
          <cell r="AJ112" t="str">
            <v>جيد جدا</v>
          </cell>
          <cell r="AK112" t="str">
            <v>ممتاز</v>
          </cell>
          <cell r="AL112" t="str">
            <v>ـ</v>
          </cell>
          <cell r="AM112" t="str">
            <v xml:space="preserve">ادى الخدمة </v>
          </cell>
          <cell r="AN112">
            <v>15</v>
          </cell>
          <cell r="AO112">
            <v>3</v>
          </cell>
          <cell r="AP112">
            <v>3</v>
          </cell>
          <cell r="AQ112">
            <v>27</v>
          </cell>
          <cell r="AR112">
            <v>1</v>
          </cell>
          <cell r="AS112">
            <v>24</v>
          </cell>
          <cell r="BF112" t="str">
            <v xml:space="preserve">رقم 59 تعاونيات سموحة شقة 34 </v>
          </cell>
          <cell r="BG112" t="str">
            <v>سموحة</v>
          </cell>
          <cell r="BH112">
            <v>4265857</v>
          </cell>
          <cell r="BI112" t="str">
            <v>0123965069</v>
          </cell>
          <cell r="BJ112" t="str">
            <v>ـ</v>
          </cell>
          <cell r="BK112" t="str">
            <v>عائلية 200117 الجمرك</v>
          </cell>
          <cell r="BL112">
            <v>1310004</v>
          </cell>
          <cell r="BM112">
            <v>2184</v>
          </cell>
          <cell r="BN112" t="str">
            <v>د.ثانوى صناعى</v>
          </cell>
          <cell r="BO112" t="str">
            <v>د.ص</v>
          </cell>
        </row>
        <row r="113">
          <cell r="A113">
            <v>110</v>
          </cell>
          <cell r="B113">
            <v>121</v>
          </cell>
          <cell r="C113" t="str">
            <v>خميس حسن أحمد معروف</v>
          </cell>
          <cell r="D113" t="str">
            <v>دائم</v>
          </cell>
          <cell r="E113" t="str">
            <v>منسق ممتاز</v>
          </cell>
          <cell r="F113" t="str">
            <v>منسق ممتاز " ورادى "</v>
          </cell>
          <cell r="G113" t="str">
            <v>ـ</v>
          </cell>
          <cell r="H113" t="str">
            <v>ـ</v>
          </cell>
          <cell r="I113" t="str">
            <v>الأول</v>
          </cell>
          <cell r="J113" t="str">
            <v>ـ</v>
          </cell>
          <cell r="K113" t="str">
            <v>ازالة العطريات والحزام الساخن</v>
          </cell>
          <cell r="L113" t="str">
            <v>الزيوت</v>
          </cell>
          <cell r="M113" t="str">
            <v>الزيوت والشموع</v>
          </cell>
          <cell r="N113" t="str">
            <v>دبلوم ثانوى صناعى</v>
          </cell>
          <cell r="O113" t="str">
            <v>خراطة معادن</v>
          </cell>
          <cell r="P113">
            <v>1978</v>
          </cell>
          <cell r="Q113">
            <v>7</v>
          </cell>
          <cell r="R113">
            <v>10</v>
          </cell>
          <cell r="S113">
            <v>1957</v>
          </cell>
          <cell r="T113" t="str">
            <v>الاسكندرية</v>
          </cell>
          <cell r="U113">
            <v>16</v>
          </cell>
          <cell r="V113">
            <v>5</v>
          </cell>
          <cell r="W113">
            <v>2000</v>
          </cell>
          <cell r="X113">
            <v>12</v>
          </cell>
          <cell r="Y113">
            <v>10</v>
          </cell>
          <cell r="Z113">
            <v>20</v>
          </cell>
          <cell r="AA113" t="str">
            <v>ـ</v>
          </cell>
          <cell r="AB113" t="str">
            <v>ـ</v>
          </cell>
          <cell r="AC113" t="str">
            <v>ـ</v>
          </cell>
          <cell r="AD113" t="str">
            <v>م+1</v>
          </cell>
          <cell r="AE113">
            <v>1048.82</v>
          </cell>
          <cell r="AF113">
            <v>200</v>
          </cell>
          <cell r="AG113">
            <v>75</v>
          </cell>
          <cell r="AI113" t="str">
            <v>جيد جدا</v>
          </cell>
          <cell r="AJ113" t="str">
            <v>ممتاز</v>
          </cell>
          <cell r="AK113" t="str">
            <v>جيد جدا</v>
          </cell>
          <cell r="AL113" t="str">
            <v>ـ</v>
          </cell>
          <cell r="AM113" t="str">
            <v xml:space="preserve">ادى الخدمة </v>
          </cell>
          <cell r="AN113">
            <v>15</v>
          </cell>
          <cell r="AO113">
            <v>3</v>
          </cell>
          <cell r="AP113">
            <v>3</v>
          </cell>
          <cell r="AQ113">
            <v>27</v>
          </cell>
          <cell r="AR113">
            <v>1</v>
          </cell>
          <cell r="AS113">
            <v>24</v>
          </cell>
          <cell r="BF113" t="str">
            <v xml:space="preserve">تعاونيات سموحة ـ عمارة 12 شقة 101 </v>
          </cell>
          <cell r="BG113" t="str">
            <v>سموحة</v>
          </cell>
          <cell r="BH113">
            <v>4240054</v>
          </cell>
          <cell r="BI113" t="str">
            <v>ـ</v>
          </cell>
          <cell r="BJ113" t="str">
            <v>ـ</v>
          </cell>
          <cell r="BK113" t="str">
            <v>عائلية 67171 كرموز</v>
          </cell>
          <cell r="BL113">
            <v>1309797</v>
          </cell>
          <cell r="BM113">
            <v>2100</v>
          </cell>
          <cell r="BN113" t="str">
            <v>د.ثانوى صناعى</v>
          </cell>
          <cell r="BO113" t="str">
            <v>د.ص</v>
          </cell>
        </row>
        <row r="114">
          <cell r="A114">
            <v>111</v>
          </cell>
          <cell r="B114">
            <v>122</v>
          </cell>
          <cell r="C114" t="str">
            <v>حمدى السيد عبد القادر صالح</v>
          </cell>
          <cell r="D114" t="str">
            <v>دائم</v>
          </cell>
          <cell r="E114" t="str">
            <v>منسق ممتاز</v>
          </cell>
          <cell r="F114" t="str">
            <v>منسق ممتاز " ورادى "</v>
          </cell>
          <cell r="G114" t="str">
            <v>ـ</v>
          </cell>
          <cell r="H114" t="str">
            <v>ـ</v>
          </cell>
          <cell r="I114" t="str">
            <v>الأول</v>
          </cell>
          <cell r="J114" t="str">
            <v>ـ</v>
          </cell>
          <cell r="K114" t="str">
            <v>ازالة الشموع</v>
          </cell>
          <cell r="L114" t="str">
            <v>الزيوت</v>
          </cell>
          <cell r="M114" t="str">
            <v>الزيوت والشموع</v>
          </cell>
          <cell r="N114" t="str">
            <v>دبلوم ثانوى صناعى</v>
          </cell>
          <cell r="O114" t="str">
            <v>برادة</v>
          </cell>
          <cell r="P114">
            <v>1978</v>
          </cell>
          <cell r="Q114">
            <v>18</v>
          </cell>
          <cell r="R114">
            <v>11</v>
          </cell>
          <cell r="S114">
            <v>1959</v>
          </cell>
          <cell r="T114" t="str">
            <v>الاسكندرية</v>
          </cell>
          <cell r="U114">
            <v>16</v>
          </cell>
          <cell r="V114">
            <v>5</v>
          </cell>
          <cell r="W114">
            <v>2000</v>
          </cell>
          <cell r="X114">
            <v>11</v>
          </cell>
          <cell r="Y114">
            <v>2</v>
          </cell>
          <cell r="Z114">
            <v>20</v>
          </cell>
          <cell r="AA114" t="str">
            <v>ـ</v>
          </cell>
          <cell r="AB114" t="str">
            <v>ـ</v>
          </cell>
          <cell r="AC114" t="str">
            <v>ـ</v>
          </cell>
          <cell r="AD114" t="str">
            <v>م+3</v>
          </cell>
          <cell r="AE114">
            <v>1002.58</v>
          </cell>
          <cell r="AF114">
            <v>200</v>
          </cell>
          <cell r="AG114">
            <v>75</v>
          </cell>
          <cell r="AI114" t="str">
            <v>ممتاز</v>
          </cell>
          <cell r="AJ114" t="str">
            <v>جيد جدا</v>
          </cell>
          <cell r="AK114" t="str">
            <v>ممتاز</v>
          </cell>
          <cell r="AL114" t="str">
            <v>ـ</v>
          </cell>
          <cell r="AM114" t="str">
            <v xml:space="preserve">ادى الخدمة </v>
          </cell>
          <cell r="AN114">
            <v>15</v>
          </cell>
          <cell r="AO114">
            <v>3</v>
          </cell>
          <cell r="AP114">
            <v>3</v>
          </cell>
          <cell r="AQ114">
            <v>26</v>
          </cell>
          <cell r="AR114">
            <v>5</v>
          </cell>
          <cell r="AS114">
            <v>23</v>
          </cell>
          <cell r="BF114" t="str">
            <v>مساكن عزبة الصبحية محرم بك</v>
          </cell>
          <cell r="BG114" t="str">
            <v>محرم بك</v>
          </cell>
          <cell r="BH114">
            <v>4217743</v>
          </cell>
          <cell r="BI114" t="str">
            <v>0123965071</v>
          </cell>
          <cell r="BJ114" t="str">
            <v>ـ</v>
          </cell>
          <cell r="BK114" t="str">
            <v>عائلية 1701657 محرم بك</v>
          </cell>
          <cell r="BL114">
            <v>1255600</v>
          </cell>
          <cell r="BM114">
            <v>2161</v>
          </cell>
          <cell r="BN114" t="str">
            <v>د.ثانوى صناعى</v>
          </cell>
          <cell r="BO114" t="str">
            <v>د.ص</v>
          </cell>
        </row>
        <row r="115">
          <cell r="A115">
            <v>112</v>
          </cell>
          <cell r="B115">
            <v>123</v>
          </cell>
          <cell r="C115" t="str">
            <v xml:space="preserve">على عمر عبد الحافظ عمر </v>
          </cell>
          <cell r="D115" t="str">
            <v>دائم</v>
          </cell>
          <cell r="E115" t="str">
            <v>منسق ممتاز</v>
          </cell>
          <cell r="F115" t="str">
            <v>منسق ممتاز " ورادى " (ندب)</v>
          </cell>
          <cell r="G115" t="str">
            <v>منسق ورادى</v>
          </cell>
          <cell r="H115">
            <v>37591</v>
          </cell>
          <cell r="I115" t="str">
            <v>الأول</v>
          </cell>
          <cell r="J115" t="str">
            <v>ـ</v>
          </cell>
          <cell r="K115" t="str">
            <v xml:space="preserve">مكافحة الحريق </v>
          </cell>
          <cell r="L115" t="str">
            <v>السلامة والصحة المهنية وحماية البيئة</v>
          </cell>
          <cell r="M115" t="str">
            <v>الاجهزة  المعاونة</v>
          </cell>
          <cell r="N115" t="str">
            <v>دبلوم ثانوى صناعى</v>
          </cell>
          <cell r="O115" t="str">
            <v>خراطة معادن</v>
          </cell>
          <cell r="P115">
            <v>1978</v>
          </cell>
          <cell r="Q115">
            <v>11</v>
          </cell>
          <cell r="R115">
            <v>8</v>
          </cell>
          <cell r="S115">
            <v>1960</v>
          </cell>
          <cell r="T115" t="str">
            <v>الاسكندرية</v>
          </cell>
          <cell r="U115">
            <v>16</v>
          </cell>
          <cell r="V115">
            <v>5</v>
          </cell>
          <cell r="W115">
            <v>2000</v>
          </cell>
          <cell r="X115">
            <v>4</v>
          </cell>
          <cell r="Y115">
            <v>7</v>
          </cell>
          <cell r="Z115">
            <v>19</v>
          </cell>
          <cell r="AA115" t="str">
            <v>ـ</v>
          </cell>
          <cell r="AB115" t="str">
            <v>ـ</v>
          </cell>
          <cell r="AC115" t="str">
            <v>ـ</v>
          </cell>
          <cell r="AD115" t="str">
            <v>م+3</v>
          </cell>
          <cell r="AE115">
            <v>964.21</v>
          </cell>
          <cell r="AF115">
            <v>200</v>
          </cell>
          <cell r="AG115">
            <v>75</v>
          </cell>
          <cell r="AH115">
            <v>0</v>
          </cell>
          <cell r="AI115" t="str">
            <v>جيد</v>
          </cell>
          <cell r="AJ115" t="str">
            <v>جيد جدا</v>
          </cell>
          <cell r="AK115" t="str">
            <v>جيد جدا</v>
          </cell>
          <cell r="AL115" t="str">
            <v>ـ</v>
          </cell>
          <cell r="AM115" t="str">
            <v xml:space="preserve">ادى الخدمة </v>
          </cell>
          <cell r="AN115">
            <v>15</v>
          </cell>
          <cell r="AO115">
            <v>3</v>
          </cell>
          <cell r="AP115">
            <v>3</v>
          </cell>
          <cell r="AQ115">
            <v>19</v>
          </cell>
          <cell r="AR115">
            <v>10</v>
          </cell>
          <cell r="AS115">
            <v>22</v>
          </cell>
          <cell r="BF115" t="str">
            <v>رقم 28 شارع وديع بشور - السيوف شماعة</v>
          </cell>
          <cell r="BG115" t="str">
            <v>السيوف شماعة</v>
          </cell>
          <cell r="BH115" t="str">
            <v>ـ</v>
          </cell>
          <cell r="BI115" t="str">
            <v>0123965072</v>
          </cell>
          <cell r="BJ115" t="str">
            <v>ـ</v>
          </cell>
          <cell r="BK115" t="str">
            <v>عائلية 201213 غيط العنب</v>
          </cell>
          <cell r="BL115">
            <v>1236746</v>
          </cell>
          <cell r="BM115" t="str">
            <v>2051</v>
          </cell>
          <cell r="BN115" t="str">
            <v>د.ثانوى صناعى</v>
          </cell>
          <cell r="BO115" t="str">
            <v>د.ص</v>
          </cell>
        </row>
        <row r="116">
          <cell r="A116">
            <v>113</v>
          </cell>
          <cell r="B116">
            <v>124</v>
          </cell>
          <cell r="C116" t="str">
            <v>عصام على على سعيد</v>
          </cell>
          <cell r="D116" t="str">
            <v>دائم</v>
          </cell>
          <cell r="E116" t="str">
            <v>منسق ممتاز</v>
          </cell>
          <cell r="F116" t="str">
            <v>منسق ممتاز " ورادى " (ندب)</v>
          </cell>
          <cell r="G116" t="str">
            <v>منسق ورادى</v>
          </cell>
          <cell r="H116">
            <v>37591</v>
          </cell>
          <cell r="I116" t="str">
            <v>الأول</v>
          </cell>
          <cell r="J116" t="str">
            <v>ـ</v>
          </cell>
          <cell r="K116" t="str">
            <v>الحركة</v>
          </cell>
          <cell r="L116" t="str">
            <v>تخطيط الانتاج</v>
          </cell>
          <cell r="M116" t="str">
            <v>تخطيط الانتاج والمعامل الكيماوية</v>
          </cell>
          <cell r="N116" t="str">
            <v>دبلوم ثانوى صناعى</v>
          </cell>
          <cell r="O116" t="str">
            <v>لحام</v>
          </cell>
          <cell r="P116">
            <v>1979</v>
          </cell>
          <cell r="Q116">
            <v>23</v>
          </cell>
          <cell r="R116">
            <v>9</v>
          </cell>
          <cell r="S116">
            <v>1957</v>
          </cell>
          <cell r="T116" t="str">
            <v>الاسكندرية</v>
          </cell>
          <cell r="U116">
            <v>16</v>
          </cell>
          <cell r="V116">
            <v>5</v>
          </cell>
          <cell r="W116">
            <v>2000</v>
          </cell>
          <cell r="X116">
            <v>10</v>
          </cell>
          <cell r="Y116">
            <v>5</v>
          </cell>
          <cell r="Z116">
            <v>19</v>
          </cell>
          <cell r="AA116" t="str">
            <v>ـ</v>
          </cell>
          <cell r="AB116" t="str">
            <v>ـ</v>
          </cell>
          <cell r="AC116" t="str">
            <v>ـ</v>
          </cell>
          <cell r="AD116" t="str">
            <v>م+3</v>
          </cell>
          <cell r="AE116">
            <v>953.51</v>
          </cell>
          <cell r="AF116">
            <v>200</v>
          </cell>
          <cell r="AG116">
            <v>75</v>
          </cell>
          <cell r="AI116" t="str">
            <v>جيد جدا</v>
          </cell>
          <cell r="AJ116" t="str">
            <v>جيد جدا</v>
          </cell>
          <cell r="AK116" t="str">
            <v>جيد جدا</v>
          </cell>
          <cell r="AL116" t="str">
            <v>ـ</v>
          </cell>
          <cell r="AM116" t="str">
            <v xml:space="preserve">ادى الخدمة </v>
          </cell>
          <cell r="AN116">
            <v>15</v>
          </cell>
          <cell r="AO116">
            <v>3</v>
          </cell>
          <cell r="AP116">
            <v>3</v>
          </cell>
          <cell r="AQ116">
            <v>25</v>
          </cell>
          <cell r="AR116">
            <v>8</v>
          </cell>
          <cell r="AS116">
            <v>22</v>
          </cell>
          <cell r="BF116" t="str">
            <v>رقم 4 شارع وديع  بشور - السيوف شماعة</v>
          </cell>
          <cell r="BG116" t="str">
            <v>السيوف شماعة</v>
          </cell>
          <cell r="BH116">
            <v>5044401</v>
          </cell>
          <cell r="BI116" t="str">
            <v>0123965073</v>
          </cell>
          <cell r="BJ116" t="str">
            <v>ـ</v>
          </cell>
          <cell r="BK116" t="str">
            <v>عائلية 200339 مينا البصل</v>
          </cell>
          <cell r="BL116">
            <v>1237025</v>
          </cell>
          <cell r="BM116" t="str">
            <v>2100</v>
          </cell>
          <cell r="BN116" t="str">
            <v>د.ثانوى صناعى</v>
          </cell>
          <cell r="BO116" t="str">
            <v>د.ص</v>
          </cell>
        </row>
        <row r="117">
          <cell r="A117">
            <v>114</v>
          </cell>
          <cell r="B117">
            <v>125</v>
          </cell>
          <cell r="C117" t="str">
            <v>يحيى أحمد عبد القادر محمد</v>
          </cell>
          <cell r="D117" t="str">
            <v>دائم</v>
          </cell>
          <cell r="E117" t="str">
            <v>مدير عام مساعد</v>
          </cell>
          <cell r="F117" t="str">
            <v xml:space="preserve">مدير عام مساعد التدريب و الاعداد </v>
          </cell>
          <cell r="G117" t="str">
            <v>ـ</v>
          </cell>
          <cell r="H117" t="str">
            <v>ـ</v>
          </cell>
          <cell r="I117" t="str">
            <v>إدارة عليا</v>
          </cell>
          <cell r="J117" t="str">
            <v>ـ</v>
          </cell>
          <cell r="K117" t="str">
            <v>ـ</v>
          </cell>
          <cell r="L117" t="str">
            <v>التدريب والاعداد</v>
          </cell>
          <cell r="M117" t="str">
            <v>الإدارية</v>
          </cell>
          <cell r="N117" t="str">
            <v>ليسانس اداب</v>
          </cell>
          <cell r="O117" t="str">
            <v>فلسفة</v>
          </cell>
          <cell r="P117">
            <v>1980</v>
          </cell>
          <cell r="Q117">
            <v>18</v>
          </cell>
          <cell r="R117">
            <v>2</v>
          </cell>
          <cell r="S117">
            <v>1951</v>
          </cell>
          <cell r="T117" t="str">
            <v>الاسكندرية</v>
          </cell>
          <cell r="U117">
            <v>16</v>
          </cell>
          <cell r="V117">
            <v>5</v>
          </cell>
          <cell r="W117">
            <v>2000</v>
          </cell>
          <cell r="X117">
            <v>15</v>
          </cell>
          <cell r="Y117">
            <v>2</v>
          </cell>
          <cell r="Z117">
            <v>19</v>
          </cell>
          <cell r="AA117">
            <v>16</v>
          </cell>
          <cell r="AB117">
            <v>11</v>
          </cell>
          <cell r="AC117">
            <v>2002</v>
          </cell>
          <cell r="AD117" t="str">
            <v>م+4</v>
          </cell>
          <cell r="AE117">
            <v>1332.14</v>
          </cell>
          <cell r="AF117">
            <v>300</v>
          </cell>
          <cell r="AG117">
            <v>150</v>
          </cell>
          <cell r="AH117">
            <v>0</v>
          </cell>
          <cell r="AI117" t="str">
            <v>ممتاز</v>
          </cell>
          <cell r="AJ117" t="str">
            <v>ممتاز</v>
          </cell>
          <cell r="AK117" t="str">
            <v>ممتاز</v>
          </cell>
          <cell r="AL117" t="str">
            <v>دبلومة فى العلوم الاجتماعية (علاقات الصناعية)1990</v>
          </cell>
          <cell r="AM117" t="str">
            <v>ـ</v>
          </cell>
          <cell r="AN117">
            <v>15</v>
          </cell>
          <cell r="AO117">
            <v>3</v>
          </cell>
          <cell r="AP117">
            <v>3</v>
          </cell>
          <cell r="AQ117">
            <v>0</v>
          </cell>
          <cell r="AR117">
            <v>6</v>
          </cell>
          <cell r="AS117">
            <v>22</v>
          </cell>
          <cell r="BF117" t="str">
            <v>رقم 47 شارع أمين خيرت  - ميامى</v>
          </cell>
          <cell r="BG117" t="str">
            <v>ميامى</v>
          </cell>
          <cell r="BH117">
            <v>5577194</v>
          </cell>
          <cell r="BI117" t="str">
            <v>0123965074</v>
          </cell>
          <cell r="BJ117" t="str">
            <v>ـ</v>
          </cell>
          <cell r="BK117" t="str">
            <v>عائلية 201795  المنتزة</v>
          </cell>
          <cell r="BL117">
            <v>4912233</v>
          </cell>
          <cell r="BM117" t="str">
            <v>2050</v>
          </cell>
          <cell r="BN117" t="str">
            <v>ليسانس اداب</v>
          </cell>
          <cell r="BO117" t="str">
            <v>بكالوريوس</v>
          </cell>
        </row>
        <row r="118">
          <cell r="A118">
            <v>115</v>
          </cell>
          <cell r="B118">
            <v>126</v>
          </cell>
          <cell r="C118" t="str">
            <v>إبراهيم عبد الحميد محمد متولى</v>
          </cell>
          <cell r="D118" t="str">
            <v>دائم</v>
          </cell>
          <cell r="E118" t="str">
            <v>منسق ممتاز</v>
          </cell>
          <cell r="F118" t="str">
            <v>منسق ممتاز " ورادى " (ندب)</v>
          </cell>
          <cell r="G118" t="str">
            <v>منسق ورادى</v>
          </cell>
          <cell r="H118">
            <v>37591</v>
          </cell>
          <cell r="I118" t="str">
            <v>الأول</v>
          </cell>
          <cell r="J118" t="str">
            <v>ـ</v>
          </cell>
          <cell r="K118" t="str">
            <v>مكافحة الحريق</v>
          </cell>
          <cell r="L118" t="str">
            <v>السلامة والصحة المهنية وحماية البيئة</v>
          </cell>
          <cell r="M118" t="str">
            <v>الاجهزة  المعاونة</v>
          </cell>
          <cell r="N118" t="str">
            <v>دبلوم ثانوى صناعى</v>
          </cell>
          <cell r="O118" t="str">
            <v>لحام</v>
          </cell>
          <cell r="P118">
            <v>1982</v>
          </cell>
          <cell r="Q118">
            <v>24</v>
          </cell>
          <cell r="R118">
            <v>2</v>
          </cell>
          <cell r="S118">
            <v>1962</v>
          </cell>
          <cell r="T118" t="str">
            <v>الاسكندرية</v>
          </cell>
          <cell r="U118">
            <v>16</v>
          </cell>
          <cell r="V118">
            <v>5</v>
          </cell>
          <cell r="W118">
            <v>2000</v>
          </cell>
          <cell r="X118">
            <v>23</v>
          </cell>
          <cell r="Y118">
            <v>10</v>
          </cell>
          <cell r="Z118">
            <v>17</v>
          </cell>
          <cell r="AA118" t="str">
            <v>ـ</v>
          </cell>
          <cell r="AB118" t="str">
            <v>ـ</v>
          </cell>
          <cell r="AC118" t="str">
            <v>ـ</v>
          </cell>
          <cell r="AD118" t="str">
            <v>م+3</v>
          </cell>
          <cell r="AE118">
            <v>861.36</v>
          </cell>
          <cell r="AF118">
            <v>200</v>
          </cell>
          <cell r="AG118">
            <v>75</v>
          </cell>
          <cell r="AH118">
            <v>0</v>
          </cell>
          <cell r="AI118" t="str">
            <v>جيد</v>
          </cell>
          <cell r="AJ118" t="str">
            <v>جيد جدا</v>
          </cell>
          <cell r="AK118" t="str">
            <v>جيد جدا</v>
          </cell>
          <cell r="AL118" t="str">
            <v>ـ</v>
          </cell>
          <cell r="AM118" t="str">
            <v>معاف نهائى</v>
          </cell>
          <cell r="AN118">
            <v>15</v>
          </cell>
          <cell r="AO118">
            <v>3</v>
          </cell>
          <cell r="AP118">
            <v>3</v>
          </cell>
          <cell r="AQ118">
            <v>8</v>
          </cell>
          <cell r="AR118">
            <v>2</v>
          </cell>
          <cell r="AS118">
            <v>21</v>
          </cell>
          <cell r="BF118" t="str">
            <v>شارع سور  ميناء الدخيلة برج المها</v>
          </cell>
          <cell r="BG118" t="str">
            <v>الدخيلة</v>
          </cell>
          <cell r="BH118">
            <v>5577194</v>
          </cell>
          <cell r="BI118" t="str">
            <v>0123965075</v>
          </cell>
          <cell r="BJ118" t="str">
            <v>ـ</v>
          </cell>
          <cell r="BK118" t="str">
            <v>عائلية 200969 الدخيلة</v>
          </cell>
          <cell r="BL118">
            <v>1295476</v>
          </cell>
          <cell r="BM118" t="str">
            <v>2050</v>
          </cell>
          <cell r="BN118" t="str">
            <v>د.ثانوى صناعى</v>
          </cell>
          <cell r="BO118" t="str">
            <v>د.ص</v>
          </cell>
        </row>
        <row r="119">
          <cell r="A119">
            <v>116</v>
          </cell>
          <cell r="B119">
            <v>127</v>
          </cell>
          <cell r="C119" t="str">
            <v>الشربينى يس أمين عبد الله</v>
          </cell>
          <cell r="D119" t="str">
            <v>دائم</v>
          </cell>
          <cell r="E119" t="str">
            <v>مدير عام مساعد</v>
          </cell>
          <cell r="F119" t="str">
            <v>مدير عام مساعد التنظيم و تخطيط الموارد البشرية (ندب)</v>
          </cell>
          <cell r="G119" t="str">
            <v xml:space="preserve">مدير ادراة التنظيم واساليب العمل </v>
          </cell>
          <cell r="H119">
            <v>37576</v>
          </cell>
          <cell r="I119" t="str">
            <v>إدارة عليا</v>
          </cell>
          <cell r="J119" t="str">
            <v>ـ</v>
          </cell>
          <cell r="K119" t="str">
            <v>ـ</v>
          </cell>
          <cell r="L119" t="str">
            <v>التنظيم و تخطيط الموارد البشرية</v>
          </cell>
          <cell r="M119" t="str">
            <v>الإدارية</v>
          </cell>
          <cell r="N119" t="str">
            <v xml:space="preserve">بكالوريوس تجارة </v>
          </cell>
          <cell r="O119" t="str">
            <v>إدارة اعمال</v>
          </cell>
          <cell r="P119">
            <v>1981</v>
          </cell>
          <cell r="Q119">
            <v>22</v>
          </cell>
          <cell r="R119">
            <v>9</v>
          </cell>
          <cell r="S119">
            <v>1959</v>
          </cell>
          <cell r="T119" t="str">
            <v>الاسكندرية</v>
          </cell>
          <cell r="U119">
            <v>16</v>
          </cell>
          <cell r="V119">
            <v>5</v>
          </cell>
          <cell r="W119">
            <v>2000</v>
          </cell>
          <cell r="X119">
            <v>10</v>
          </cell>
          <cell r="Y119">
            <v>10</v>
          </cell>
          <cell r="Z119">
            <v>17</v>
          </cell>
          <cell r="AA119" t="str">
            <v>ـ</v>
          </cell>
          <cell r="AB119" t="str">
            <v>ـ</v>
          </cell>
          <cell r="AC119" t="str">
            <v>ـ</v>
          </cell>
          <cell r="AD119" t="str">
            <v>م+2</v>
          </cell>
          <cell r="AE119">
            <v>1142.93</v>
          </cell>
          <cell r="AF119">
            <v>300</v>
          </cell>
          <cell r="AG119">
            <v>150</v>
          </cell>
          <cell r="AH119">
            <v>0</v>
          </cell>
          <cell r="AI119" t="str">
            <v>ممتاز</v>
          </cell>
          <cell r="AJ119" t="str">
            <v>ممتاز</v>
          </cell>
          <cell r="AK119" t="str">
            <v>ممتاز</v>
          </cell>
          <cell r="AL119" t="str">
            <v>دبلوم العام للعلوم الادارية 1994</v>
          </cell>
          <cell r="AM119" t="str">
            <v xml:space="preserve">ادى الخدمة </v>
          </cell>
          <cell r="AN119">
            <v>15</v>
          </cell>
          <cell r="AO119">
            <v>3</v>
          </cell>
          <cell r="AP119">
            <v>3</v>
          </cell>
          <cell r="AQ119">
            <v>25</v>
          </cell>
          <cell r="AR119">
            <v>1</v>
          </cell>
          <cell r="AS119">
            <v>21</v>
          </cell>
          <cell r="BF119" t="str">
            <v>3 ش عبد الفتاح الطلخاوى - البيطاش - الاسكندرية</v>
          </cell>
          <cell r="BG119" t="str">
            <v xml:space="preserve">العجمى </v>
          </cell>
          <cell r="BH119">
            <v>4361786</v>
          </cell>
          <cell r="BI119" t="str">
            <v>0101932084</v>
          </cell>
          <cell r="BJ119" t="str">
            <v>ـ</v>
          </cell>
          <cell r="BK119" t="str">
            <v>عائلية 200356 مينا البصل</v>
          </cell>
          <cell r="BL119">
            <v>1295253</v>
          </cell>
          <cell r="BM119" t="str">
            <v>2056</v>
          </cell>
          <cell r="BN119" t="str">
            <v>بكالوريوس تجارة</v>
          </cell>
          <cell r="BO119" t="str">
            <v>بكالوريوس</v>
          </cell>
        </row>
        <row r="120">
          <cell r="A120">
            <v>117</v>
          </cell>
          <cell r="B120">
            <v>128</v>
          </cell>
          <cell r="C120" t="str">
            <v>محمد جبرجابرمحمد</v>
          </cell>
          <cell r="D120" t="str">
            <v>دائم</v>
          </cell>
          <cell r="E120" t="str">
            <v>منسق ممتاز</v>
          </cell>
          <cell r="F120" t="str">
            <v>منسق ممتاز " ورادى " (ندب)</v>
          </cell>
          <cell r="G120" t="str">
            <v>منسق تكرير ورادى</v>
          </cell>
          <cell r="H120">
            <v>37591</v>
          </cell>
          <cell r="I120" t="str">
            <v>الأول</v>
          </cell>
          <cell r="J120" t="str">
            <v>ـ</v>
          </cell>
          <cell r="K120" t="str">
            <v>الهدرجة</v>
          </cell>
          <cell r="L120" t="str">
            <v>الوحدات المساعدة</v>
          </cell>
          <cell r="M120" t="str">
            <v>الزيوت والشموع</v>
          </cell>
          <cell r="N120" t="str">
            <v>دبلوم ثانوى صناعى</v>
          </cell>
          <cell r="O120" t="str">
            <v>تشغيل ماكينات</v>
          </cell>
          <cell r="P120">
            <v>1980</v>
          </cell>
          <cell r="Q120">
            <v>19</v>
          </cell>
          <cell r="R120">
            <v>8</v>
          </cell>
          <cell r="S120">
            <v>1960</v>
          </cell>
          <cell r="T120" t="str">
            <v>الاسكندرية</v>
          </cell>
          <cell r="U120">
            <v>16</v>
          </cell>
          <cell r="V120">
            <v>5</v>
          </cell>
          <cell r="W120">
            <v>2000</v>
          </cell>
          <cell r="X120">
            <v>26</v>
          </cell>
          <cell r="Y120">
            <v>9</v>
          </cell>
          <cell r="Z120">
            <v>17</v>
          </cell>
          <cell r="AA120" t="str">
            <v>ـ</v>
          </cell>
          <cell r="AB120" t="str">
            <v>ـ</v>
          </cell>
          <cell r="AC120" t="str">
            <v>ـ</v>
          </cell>
          <cell r="AD120" t="str">
            <v>م+3</v>
          </cell>
          <cell r="AE120">
            <v>856.77</v>
          </cell>
          <cell r="AF120">
            <v>200</v>
          </cell>
          <cell r="AG120">
            <v>75</v>
          </cell>
          <cell r="AH120">
            <v>0</v>
          </cell>
          <cell r="AI120" t="str">
            <v>ممتاز</v>
          </cell>
          <cell r="AJ120" t="str">
            <v>جيد جدا</v>
          </cell>
          <cell r="AK120" t="str">
            <v>جيد جدا</v>
          </cell>
          <cell r="AL120" t="str">
            <v>ـ</v>
          </cell>
          <cell r="AM120" t="str">
            <v xml:space="preserve">ادى الخدمة </v>
          </cell>
          <cell r="AN120">
            <v>15</v>
          </cell>
          <cell r="AO120">
            <v>3</v>
          </cell>
          <cell r="AP120">
            <v>3</v>
          </cell>
          <cell r="AQ120">
            <v>11</v>
          </cell>
          <cell r="AR120">
            <v>1</v>
          </cell>
          <cell r="AS120">
            <v>21</v>
          </cell>
          <cell r="BF120" t="str">
            <v>شارع (3) متفرع من شارع القاهرة</v>
          </cell>
          <cell r="BG120" t="str">
            <v>سيدى بشر</v>
          </cell>
          <cell r="BH120" t="str">
            <v>ـ</v>
          </cell>
          <cell r="BI120" t="str">
            <v>0123965077</v>
          </cell>
          <cell r="BJ120" t="str">
            <v>ـ</v>
          </cell>
          <cell r="BK120" t="str">
            <v>عائلية 201651 العطارين</v>
          </cell>
          <cell r="BL120">
            <v>1457755</v>
          </cell>
          <cell r="BM120" t="str">
            <v>2056</v>
          </cell>
          <cell r="BN120" t="str">
            <v>د.ثانوى صناعى</v>
          </cell>
          <cell r="BO120" t="str">
            <v>د.ص</v>
          </cell>
        </row>
        <row r="121">
          <cell r="A121">
            <v>118</v>
          </cell>
          <cell r="B121">
            <v>129</v>
          </cell>
          <cell r="C121" t="str">
            <v>محمد جابر أحمد رحيمه</v>
          </cell>
          <cell r="D121" t="str">
            <v>دائم</v>
          </cell>
          <cell r="E121" t="str">
            <v>منسق ممتاز</v>
          </cell>
          <cell r="F121" t="str">
            <v>منسق ممتاز " ورادى " (ندب)</v>
          </cell>
          <cell r="G121" t="str">
            <v>منسق تكرير ورادى</v>
          </cell>
          <cell r="H121">
            <v>37591</v>
          </cell>
          <cell r="I121" t="str">
            <v>الأول</v>
          </cell>
          <cell r="J121" t="str">
            <v>ـ</v>
          </cell>
          <cell r="K121" t="str">
            <v>انتاج السولار</v>
          </cell>
          <cell r="L121" t="str">
            <v>انتاج السولار</v>
          </cell>
          <cell r="M121" t="str">
            <v>التقطير التفريغى وانتاج السولار</v>
          </cell>
          <cell r="N121" t="str">
            <v>دبلوم ثانوى صناعى</v>
          </cell>
          <cell r="O121" t="str">
            <v>كهرباء</v>
          </cell>
          <cell r="P121">
            <v>1980</v>
          </cell>
          <cell r="Q121">
            <v>19</v>
          </cell>
          <cell r="R121">
            <v>2</v>
          </cell>
          <cell r="S121">
            <v>1962</v>
          </cell>
          <cell r="T121" t="str">
            <v>الاسكندرية</v>
          </cell>
          <cell r="U121">
            <v>16</v>
          </cell>
          <cell r="V121">
            <v>5</v>
          </cell>
          <cell r="W121">
            <v>2000</v>
          </cell>
          <cell r="X121">
            <v>26</v>
          </cell>
          <cell r="Y121">
            <v>9</v>
          </cell>
          <cell r="Z121">
            <v>17</v>
          </cell>
          <cell r="AA121" t="str">
            <v>ـ</v>
          </cell>
          <cell r="AB121" t="str">
            <v>ـ</v>
          </cell>
          <cell r="AC121" t="str">
            <v>ـ</v>
          </cell>
          <cell r="AD121" t="str">
            <v>م+2</v>
          </cell>
          <cell r="AE121">
            <v>856.77</v>
          </cell>
          <cell r="AF121">
            <v>200</v>
          </cell>
          <cell r="AG121">
            <v>75</v>
          </cell>
          <cell r="AI121" t="str">
            <v>جيد جدا</v>
          </cell>
          <cell r="AJ121" t="str">
            <v>جيد جدا</v>
          </cell>
          <cell r="AK121" t="str">
            <v>جيد جدا</v>
          </cell>
          <cell r="AL121" t="str">
            <v>ـ</v>
          </cell>
          <cell r="AM121" t="str">
            <v xml:space="preserve">ادى الخدمة </v>
          </cell>
          <cell r="AN121">
            <v>15</v>
          </cell>
          <cell r="AO121">
            <v>3</v>
          </cell>
          <cell r="AP121">
            <v>3</v>
          </cell>
          <cell r="AQ121">
            <v>11</v>
          </cell>
          <cell r="AR121">
            <v>1</v>
          </cell>
          <cell r="AS121">
            <v>21</v>
          </cell>
          <cell r="BF121" t="str">
            <v>رقم 19 شارع عمر بن العاص - خلف شركة ادفينا - سيدي بشر قبلى</v>
          </cell>
          <cell r="BG121" t="str">
            <v>العصافرة</v>
          </cell>
          <cell r="BH121" t="str">
            <v>ـ</v>
          </cell>
          <cell r="BI121" t="str">
            <v>0123965078</v>
          </cell>
          <cell r="BJ121" t="str">
            <v>ـ</v>
          </cell>
          <cell r="BK121" t="str">
            <v>عائلية 202831 مينا البصل</v>
          </cell>
          <cell r="BL121">
            <v>1457784</v>
          </cell>
          <cell r="BM121">
            <v>2184</v>
          </cell>
          <cell r="BN121" t="str">
            <v>د.ثانوى صناعى</v>
          </cell>
          <cell r="BO121" t="str">
            <v>د.ص</v>
          </cell>
        </row>
        <row r="122">
          <cell r="A122">
            <v>119</v>
          </cell>
          <cell r="B122">
            <v>130</v>
          </cell>
          <cell r="C122" t="str">
            <v xml:space="preserve">طارق فاروق أحمد متولى </v>
          </cell>
          <cell r="D122" t="str">
            <v>دائم</v>
          </cell>
          <cell r="E122" t="str">
            <v>منسق ممتاز</v>
          </cell>
          <cell r="F122" t="str">
            <v>منسق ممتاز " ورادى " (ندب)</v>
          </cell>
          <cell r="G122" t="str">
            <v>منسق تكرير ورادى</v>
          </cell>
          <cell r="H122">
            <v>37591</v>
          </cell>
          <cell r="I122" t="str">
            <v>الأول</v>
          </cell>
          <cell r="J122" t="str">
            <v>ـ</v>
          </cell>
          <cell r="K122" t="str">
            <v>انتاج السولار</v>
          </cell>
          <cell r="L122" t="str">
            <v>انتاج السولار</v>
          </cell>
          <cell r="M122" t="str">
            <v>التقطير التفريغى وانتاج السولار</v>
          </cell>
          <cell r="N122" t="str">
            <v>دبلوم ثانوى صناعى</v>
          </cell>
          <cell r="O122" t="str">
            <v>كهرباء</v>
          </cell>
          <cell r="P122">
            <v>1980</v>
          </cell>
          <cell r="Q122">
            <v>23</v>
          </cell>
          <cell r="R122">
            <v>7</v>
          </cell>
          <cell r="S122">
            <v>1962</v>
          </cell>
          <cell r="T122" t="str">
            <v>الاسكندرية</v>
          </cell>
          <cell r="U122">
            <v>16</v>
          </cell>
          <cell r="V122">
            <v>5</v>
          </cell>
          <cell r="W122">
            <v>2000</v>
          </cell>
          <cell r="X122">
            <v>26</v>
          </cell>
          <cell r="Y122">
            <v>9</v>
          </cell>
          <cell r="Z122">
            <v>17</v>
          </cell>
          <cell r="AA122" t="str">
            <v>ـ</v>
          </cell>
          <cell r="AB122" t="str">
            <v>ـ</v>
          </cell>
          <cell r="AC122" t="str">
            <v>ـ</v>
          </cell>
          <cell r="AD122" t="str">
            <v>م+3</v>
          </cell>
          <cell r="AE122">
            <v>856.77</v>
          </cell>
          <cell r="AF122">
            <v>200</v>
          </cell>
          <cell r="AG122">
            <v>75</v>
          </cell>
          <cell r="AI122" t="str">
            <v>جيد جدا</v>
          </cell>
          <cell r="AJ122" t="str">
            <v>جيد جدا</v>
          </cell>
          <cell r="AK122" t="str">
            <v>جيد جدا</v>
          </cell>
          <cell r="AL122" t="str">
            <v>ـ</v>
          </cell>
          <cell r="AM122" t="str">
            <v xml:space="preserve">ادى الخدمة </v>
          </cell>
          <cell r="AN122">
            <v>15</v>
          </cell>
          <cell r="AO122">
            <v>3</v>
          </cell>
          <cell r="AP122">
            <v>3</v>
          </cell>
          <cell r="AQ122">
            <v>11</v>
          </cell>
          <cell r="AR122">
            <v>1</v>
          </cell>
          <cell r="AS122">
            <v>21</v>
          </cell>
          <cell r="BF122" t="str">
            <v>العامرية آخر سور شركة فاركو للادوية شارع 2 شمال منزل فاروق احمد امام عمارة سكر</v>
          </cell>
          <cell r="BG122" t="str">
            <v>العامرية</v>
          </cell>
          <cell r="BH122">
            <v>4484472</v>
          </cell>
          <cell r="BI122" t="str">
            <v>0123965079</v>
          </cell>
          <cell r="BJ122" t="str">
            <v>ـ</v>
          </cell>
          <cell r="BK122" t="str">
            <v xml:space="preserve">عائلية 202187 مينا البصل </v>
          </cell>
          <cell r="BL122">
            <v>1457913</v>
          </cell>
          <cell r="BM122" t="str">
            <v>2185 / 2184</v>
          </cell>
          <cell r="BN122" t="str">
            <v>د.ثانوى صناعى</v>
          </cell>
          <cell r="BO122" t="str">
            <v>د.ص</v>
          </cell>
        </row>
        <row r="123">
          <cell r="A123">
            <v>120</v>
          </cell>
          <cell r="B123">
            <v>131</v>
          </cell>
          <cell r="C123" t="str">
            <v>عطية محمد عيسى أحمد</v>
          </cell>
          <cell r="D123" t="str">
            <v>دائم</v>
          </cell>
          <cell r="E123" t="str">
            <v>منسق ممتاز</v>
          </cell>
          <cell r="F123" t="str">
            <v>منسق ممتاز " ورادى " (ندب)</v>
          </cell>
          <cell r="G123" t="str">
            <v>منسق تكرير ورادى</v>
          </cell>
          <cell r="H123">
            <v>37591</v>
          </cell>
          <cell r="I123" t="str">
            <v>الأول</v>
          </cell>
          <cell r="J123" t="str">
            <v>ـ</v>
          </cell>
          <cell r="K123" t="str">
            <v>الهدرجة</v>
          </cell>
          <cell r="L123" t="str">
            <v>الوحدات المساعدة</v>
          </cell>
          <cell r="M123" t="str">
            <v>الزيوت والشموع</v>
          </cell>
          <cell r="N123" t="str">
            <v>دبلوم ثانوى صناعى</v>
          </cell>
          <cell r="O123" t="str">
            <v>كهرباء</v>
          </cell>
          <cell r="P123">
            <v>1981</v>
          </cell>
          <cell r="Q123">
            <v>3</v>
          </cell>
          <cell r="R123">
            <v>5</v>
          </cell>
          <cell r="S123">
            <v>1960</v>
          </cell>
          <cell r="T123" t="str">
            <v>الاسكندرية</v>
          </cell>
          <cell r="U123">
            <v>16</v>
          </cell>
          <cell r="V123">
            <v>5</v>
          </cell>
          <cell r="W123">
            <v>2000</v>
          </cell>
          <cell r="X123">
            <v>24</v>
          </cell>
          <cell r="Y123">
            <v>9</v>
          </cell>
          <cell r="Z123">
            <v>17</v>
          </cell>
          <cell r="AA123" t="str">
            <v>ـ</v>
          </cell>
          <cell r="AB123" t="str">
            <v>ـ</v>
          </cell>
          <cell r="AC123" t="str">
            <v>ـ</v>
          </cell>
          <cell r="AD123" t="str">
            <v>م+2</v>
          </cell>
          <cell r="AE123">
            <v>856.77</v>
          </cell>
          <cell r="AF123">
            <v>200</v>
          </cell>
          <cell r="AG123">
            <v>75</v>
          </cell>
          <cell r="AI123" t="str">
            <v>جيد جدا</v>
          </cell>
          <cell r="AJ123" t="str">
            <v>ممتاز</v>
          </cell>
          <cell r="AK123" t="str">
            <v>جيد جدا</v>
          </cell>
          <cell r="AL123" t="str">
            <v>ـ</v>
          </cell>
          <cell r="AM123" t="str">
            <v xml:space="preserve">ادى الخدمة </v>
          </cell>
          <cell r="AN123">
            <v>15</v>
          </cell>
          <cell r="AO123">
            <v>3</v>
          </cell>
          <cell r="AP123">
            <v>3</v>
          </cell>
          <cell r="AQ123">
            <v>9</v>
          </cell>
          <cell r="AR123">
            <v>1</v>
          </cell>
          <cell r="AS123">
            <v>21</v>
          </cell>
          <cell r="BF123" t="str">
            <v>عمارة 136 تعاونيات سموحة - شقة 113</v>
          </cell>
          <cell r="BG123" t="str">
            <v>سموحة</v>
          </cell>
          <cell r="BH123">
            <v>4258528</v>
          </cell>
          <cell r="BI123" t="str">
            <v>0123965081</v>
          </cell>
          <cell r="BJ123" t="str">
            <v>ـ</v>
          </cell>
          <cell r="BK123" t="str">
            <v>عائلية 200535 مينا البصل</v>
          </cell>
          <cell r="BL123">
            <v>1569256</v>
          </cell>
          <cell r="BM123">
            <v>2208</v>
          </cell>
          <cell r="BN123" t="str">
            <v>د.ثانوى صناعى</v>
          </cell>
          <cell r="BO123" t="str">
            <v>د.ص</v>
          </cell>
        </row>
        <row r="124">
          <cell r="A124">
            <v>121</v>
          </cell>
          <cell r="B124">
            <v>132</v>
          </cell>
          <cell r="C124" t="str">
            <v>مرسى مصطفى محمد أبو عيسى</v>
          </cell>
          <cell r="D124" t="str">
            <v>دائم</v>
          </cell>
          <cell r="E124" t="str">
            <v>منسق ممتاز</v>
          </cell>
          <cell r="F124" t="str">
            <v>منسق ممتاز " ورادى " (ندب)</v>
          </cell>
          <cell r="G124" t="str">
            <v>منسق تكرير ورادى</v>
          </cell>
          <cell r="H124">
            <v>37591</v>
          </cell>
          <cell r="I124" t="str">
            <v>الأول</v>
          </cell>
          <cell r="J124" t="str">
            <v>ـ</v>
          </cell>
          <cell r="K124" t="str">
            <v>ازالة الشموع</v>
          </cell>
          <cell r="L124" t="str">
            <v>الزيوت</v>
          </cell>
          <cell r="M124" t="str">
            <v>الزيوت والشموع</v>
          </cell>
          <cell r="N124" t="str">
            <v>دبلوم ثانوى صناعى</v>
          </cell>
          <cell r="O124" t="str">
            <v>لحام</v>
          </cell>
          <cell r="P124">
            <v>1980</v>
          </cell>
          <cell r="Q124">
            <v>7</v>
          </cell>
          <cell r="R124">
            <v>1</v>
          </cell>
          <cell r="S124">
            <v>1961</v>
          </cell>
          <cell r="T124" t="str">
            <v>الاسكندرية</v>
          </cell>
          <cell r="U124">
            <v>16</v>
          </cell>
          <cell r="V124">
            <v>5</v>
          </cell>
          <cell r="W124">
            <v>2000</v>
          </cell>
          <cell r="X124">
            <v>16</v>
          </cell>
          <cell r="Y124">
            <v>9</v>
          </cell>
          <cell r="Z124">
            <v>17</v>
          </cell>
          <cell r="AA124" t="str">
            <v>ـ</v>
          </cell>
          <cell r="AB124" t="str">
            <v>ـ</v>
          </cell>
          <cell r="AC124" t="str">
            <v>ـ</v>
          </cell>
          <cell r="AD124" t="str">
            <v>م+3</v>
          </cell>
          <cell r="AE124">
            <v>856.77</v>
          </cell>
          <cell r="AF124">
            <v>200</v>
          </cell>
          <cell r="AG124">
            <v>75</v>
          </cell>
          <cell r="AI124" t="str">
            <v>جيد جدا</v>
          </cell>
          <cell r="AJ124" t="str">
            <v>جيد جدا</v>
          </cell>
          <cell r="AK124" t="str">
            <v>جيد جدا</v>
          </cell>
          <cell r="AL124" t="str">
            <v>ـ</v>
          </cell>
          <cell r="AM124" t="str">
            <v xml:space="preserve">ادى الخدمة </v>
          </cell>
          <cell r="AN124">
            <v>15</v>
          </cell>
          <cell r="AO124">
            <v>3</v>
          </cell>
          <cell r="AP124">
            <v>3</v>
          </cell>
          <cell r="AQ124">
            <v>1</v>
          </cell>
          <cell r="AR124">
            <v>1</v>
          </cell>
          <cell r="AS124">
            <v>21</v>
          </cell>
          <cell r="BF124" t="str">
            <v>رقم 29 شارع بلال ابن رباح - العصافرة قبلى</v>
          </cell>
          <cell r="BG124" t="str">
            <v>العصافرة</v>
          </cell>
          <cell r="BH124" t="str">
            <v>ـ</v>
          </cell>
          <cell r="BI124" t="str">
            <v>ـ</v>
          </cell>
          <cell r="BJ124" t="str">
            <v>ـ</v>
          </cell>
          <cell r="BK124" t="str">
            <v>عائلية 828859 مينا البصل</v>
          </cell>
          <cell r="BL124">
            <v>1568970</v>
          </cell>
          <cell r="BM124">
            <v>3005</v>
          </cell>
          <cell r="BN124" t="str">
            <v>د.ثانوى صناعى</v>
          </cell>
          <cell r="BO124" t="str">
            <v>د.ص</v>
          </cell>
        </row>
        <row r="125">
          <cell r="A125">
            <v>122</v>
          </cell>
          <cell r="B125">
            <v>133</v>
          </cell>
          <cell r="C125" t="str">
            <v xml:space="preserve">جمال محمد نصار محمد </v>
          </cell>
          <cell r="D125" t="str">
            <v>دائم</v>
          </cell>
          <cell r="E125" t="str">
            <v>منسق ممتاز</v>
          </cell>
          <cell r="F125" t="str">
            <v>منسق ممتاز " ورادى " (ندب)</v>
          </cell>
          <cell r="G125" t="str">
            <v>منسق تكرير ورادى</v>
          </cell>
          <cell r="H125">
            <v>37591</v>
          </cell>
          <cell r="I125" t="str">
            <v>الأول</v>
          </cell>
          <cell r="J125" t="str">
            <v>ـ</v>
          </cell>
          <cell r="K125" t="str">
            <v>ازالة الشموع</v>
          </cell>
          <cell r="L125" t="str">
            <v>الزيوت</v>
          </cell>
          <cell r="M125" t="str">
            <v>الزيوت والشموع</v>
          </cell>
          <cell r="N125" t="str">
            <v>دبلوم ثانوى صناعى</v>
          </cell>
          <cell r="O125" t="str">
            <v>كهرباء</v>
          </cell>
          <cell r="P125">
            <v>1981</v>
          </cell>
          <cell r="Q125">
            <v>17</v>
          </cell>
          <cell r="R125">
            <v>8</v>
          </cell>
          <cell r="S125">
            <v>1962</v>
          </cell>
          <cell r="T125" t="str">
            <v>الاسكندرية</v>
          </cell>
          <cell r="U125">
            <v>16</v>
          </cell>
          <cell r="V125">
            <v>5</v>
          </cell>
          <cell r="W125">
            <v>2000</v>
          </cell>
          <cell r="X125">
            <v>21</v>
          </cell>
          <cell r="Y125">
            <v>8</v>
          </cell>
          <cell r="Z125">
            <v>17</v>
          </cell>
          <cell r="AA125" t="str">
            <v>ـ</v>
          </cell>
          <cell r="AB125" t="str">
            <v>ـ</v>
          </cell>
          <cell r="AC125" t="str">
            <v>ـ</v>
          </cell>
          <cell r="AD125" t="str">
            <v>م+2</v>
          </cell>
          <cell r="AE125">
            <v>852.17</v>
          </cell>
          <cell r="AF125">
            <v>200</v>
          </cell>
          <cell r="AG125">
            <v>75</v>
          </cell>
          <cell r="AI125" t="str">
            <v>جيد جدا</v>
          </cell>
          <cell r="AJ125" t="str">
            <v>جيد جدا</v>
          </cell>
          <cell r="AK125" t="str">
            <v>جيد جدا</v>
          </cell>
          <cell r="AL125" t="str">
            <v>ـ</v>
          </cell>
          <cell r="AM125" t="str">
            <v xml:space="preserve">ادى الخدمة </v>
          </cell>
          <cell r="AN125">
            <v>15</v>
          </cell>
          <cell r="AO125">
            <v>3</v>
          </cell>
          <cell r="AP125">
            <v>3</v>
          </cell>
          <cell r="AQ125">
            <v>6</v>
          </cell>
          <cell r="AR125">
            <v>0</v>
          </cell>
          <cell r="AS125">
            <v>21</v>
          </cell>
          <cell r="BF125" t="str">
            <v>باكوس ارض نجيب  اسكندر شارع مسجد عطالله خلف شركة ايكا</v>
          </cell>
          <cell r="BG125" t="str">
            <v>باكوس</v>
          </cell>
          <cell r="BH125">
            <v>5031061</v>
          </cell>
          <cell r="BI125" t="str">
            <v>0123965082</v>
          </cell>
          <cell r="BJ125" t="str">
            <v>ـ</v>
          </cell>
          <cell r="BK125" t="str">
            <v>عائلية 201017 حجر النواتية</v>
          </cell>
          <cell r="BL125">
            <v>1569319</v>
          </cell>
          <cell r="BM125">
            <v>2100</v>
          </cell>
          <cell r="BN125" t="str">
            <v>د.ثانوى صناعى</v>
          </cell>
          <cell r="BO125" t="str">
            <v>د.ص</v>
          </cell>
        </row>
        <row r="126">
          <cell r="A126">
            <v>123</v>
          </cell>
          <cell r="B126">
            <v>134</v>
          </cell>
          <cell r="C126" t="str">
            <v>جمال عبد الحميد أحمد سالم</v>
          </cell>
          <cell r="D126" t="str">
            <v>دائم</v>
          </cell>
          <cell r="E126" t="str">
            <v>منسق ممتاز</v>
          </cell>
          <cell r="F126" t="str">
            <v>منسق ممتاز " ورادى " (ندب)</v>
          </cell>
          <cell r="G126" t="str">
            <v>منسق ورادى</v>
          </cell>
          <cell r="H126">
            <v>37591</v>
          </cell>
          <cell r="I126" t="str">
            <v>الأول</v>
          </cell>
          <cell r="J126" t="str">
            <v>ـ</v>
          </cell>
          <cell r="K126" t="str">
            <v>أنظمة التبريد و الاحواض الفاصلة و الصرف</v>
          </cell>
          <cell r="L126" t="str">
            <v>المرافق</v>
          </cell>
          <cell r="M126" t="str">
            <v>المرافق و التسهيلات</v>
          </cell>
          <cell r="N126" t="str">
            <v>دبلوم ثانوى صناعى</v>
          </cell>
          <cell r="O126" t="str">
            <v>سيارات</v>
          </cell>
          <cell r="P126">
            <v>1981</v>
          </cell>
          <cell r="Q126">
            <v>17</v>
          </cell>
          <cell r="R126">
            <v>9</v>
          </cell>
          <cell r="S126">
            <v>1962</v>
          </cell>
          <cell r="T126" t="str">
            <v>الاسكندرية</v>
          </cell>
          <cell r="U126">
            <v>16</v>
          </cell>
          <cell r="V126">
            <v>5</v>
          </cell>
          <cell r="W126">
            <v>2000</v>
          </cell>
          <cell r="X126">
            <v>21</v>
          </cell>
          <cell r="Y126">
            <v>8</v>
          </cell>
          <cell r="Z126">
            <v>17</v>
          </cell>
          <cell r="AA126" t="str">
            <v>ـ</v>
          </cell>
          <cell r="AB126" t="str">
            <v>ـ</v>
          </cell>
          <cell r="AC126" t="str">
            <v>ـ</v>
          </cell>
          <cell r="AD126" t="str">
            <v>م+2</v>
          </cell>
          <cell r="AE126">
            <v>852.18</v>
          </cell>
          <cell r="AF126">
            <v>200</v>
          </cell>
          <cell r="AG126">
            <v>75</v>
          </cell>
          <cell r="AI126" t="str">
            <v>جيد جدا</v>
          </cell>
          <cell r="AJ126" t="str">
            <v>جيد جدا</v>
          </cell>
          <cell r="AK126" t="str">
            <v>جيد جدا</v>
          </cell>
          <cell r="AL126" t="str">
            <v>ـ</v>
          </cell>
          <cell r="AM126" t="str">
            <v xml:space="preserve">ادى الخدمة </v>
          </cell>
          <cell r="AN126">
            <v>15</v>
          </cell>
          <cell r="AO126">
            <v>3</v>
          </cell>
          <cell r="AP126">
            <v>3</v>
          </cell>
          <cell r="AQ126">
            <v>6</v>
          </cell>
          <cell r="AR126">
            <v>0</v>
          </cell>
          <cell r="AS126">
            <v>21</v>
          </cell>
          <cell r="BF126" t="str">
            <v>رقم 7 شارع عبدالغفار متفرع من بوالينو - محرم بك الدور الاول علوى</v>
          </cell>
          <cell r="BG126" t="str">
            <v>محرم بك</v>
          </cell>
          <cell r="BH126">
            <v>4968640</v>
          </cell>
          <cell r="BI126" t="str">
            <v>0124420406</v>
          </cell>
          <cell r="BJ126" t="str">
            <v>ـ</v>
          </cell>
          <cell r="BK126" t="str">
            <v>عائلية 25576 محرم بك</v>
          </cell>
          <cell r="BL126">
            <v>1601847</v>
          </cell>
          <cell r="BM126" t="str">
            <v>2186 / 2212</v>
          </cell>
          <cell r="BN126" t="str">
            <v>د.ثانوى صناعى</v>
          </cell>
          <cell r="BO126" t="str">
            <v>د.ص</v>
          </cell>
        </row>
        <row r="127">
          <cell r="A127">
            <v>124</v>
          </cell>
          <cell r="B127">
            <v>135</v>
          </cell>
          <cell r="C127" t="str">
            <v>أحمد عبد المنعم حسين البنان</v>
          </cell>
          <cell r="D127" t="str">
            <v>دائم</v>
          </cell>
          <cell r="E127" t="str">
            <v>منسق ممتاز</v>
          </cell>
          <cell r="F127" t="str">
            <v>منسق ممتاز " ورادى " (ندب)</v>
          </cell>
          <cell r="G127" t="str">
            <v>منسق تكرير ورادى</v>
          </cell>
          <cell r="H127">
            <v>37591</v>
          </cell>
          <cell r="I127" t="str">
            <v>الأول</v>
          </cell>
          <cell r="J127" t="str">
            <v>ـ</v>
          </cell>
          <cell r="K127" t="str">
            <v xml:space="preserve">التقطير التفريغى </v>
          </cell>
          <cell r="L127" t="str">
            <v>التقطير التفريغى</v>
          </cell>
          <cell r="M127" t="str">
            <v>التقطير التفريغى وانتاج السولار</v>
          </cell>
          <cell r="N127" t="str">
            <v>دبلوم ثانوى صناعى</v>
          </cell>
          <cell r="O127" t="str">
            <v>برادة</v>
          </cell>
          <cell r="P127">
            <v>1981</v>
          </cell>
          <cell r="Q127">
            <v>28</v>
          </cell>
          <cell r="R127">
            <v>2</v>
          </cell>
          <cell r="S127">
            <v>1962</v>
          </cell>
          <cell r="T127" t="str">
            <v>الاسكندرية</v>
          </cell>
          <cell r="U127">
            <v>16</v>
          </cell>
          <cell r="V127">
            <v>5</v>
          </cell>
          <cell r="W127">
            <v>2000</v>
          </cell>
          <cell r="X127">
            <v>24</v>
          </cell>
          <cell r="Y127">
            <v>5</v>
          </cell>
          <cell r="Z127">
            <v>17</v>
          </cell>
          <cell r="AA127" t="str">
            <v>ـ</v>
          </cell>
          <cell r="AB127" t="str">
            <v>ـ</v>
          </cell>
          <cell r="AC127" t="str">
            <v>ـ</v>
          </cell>
          <cell r="AD127" t="str">
            <v>م+1</v>
          </cell>
          <cell r="AE127">
            <v>838.4</v>
          </cell>
          <cell r="AF127">
            <v>200</v>
          </cell>
          <cell r="AG127">
            <v>75</v>
          </cell>
          <cell r="AH127">
            <v>0</v>
          </cell>
          <cell r="AI127" t="str">
            <v>جيد جدا</v>
          </cell>
          <cell r="AJ127" t="str">
            <v>جيد جدا</v>
          </cell>
          <cell r="AK127" t="str">
            <v>جيد جدا</v>
          </cell>
          <cell r="AL127" t="str">
            <v>ـ</v>
          </cell>
          <cell r="AM127" t="str">
            <v>معاف نهائى</v>
          </cell>
          <cell r="AN127">
            <v>15</v>
          </cell>
          <cell r="AO127">
            <v>3</v>
          </cell>
          <cell r="AP127">
            <v>3</v>
          </cell>
          <cell r="AQ127">
            <v>9</v>
          </cell>
          <cell r="AR127">
            <v>9</v>
          </cell>
          <cell r="AS127">
            <v>20</v>
          </cell>
          <cell r="BF127" t="str">
            <v xml:space="preserve">رقم 26 شارع وكالة الليمون الجمرك </v>
          </cell>
          <cell r="BG127" t="str">
            <v>الجمرك</v>
          </cell>
          <cell r="BH127">
            <v>40853301</v>
          </cell>
          <cell r="BI127" t="str">
            <v>0123965083</v>
          </cell>
          <cell r="BJ127" t="str">
            <v>ـ</v>
          </cell>
          <cell r="BK127" t="str">
            <v>عائلية 200875 الجمرك</v>
          </cell>
          <cell r="BL127">
            <v>1236882</v>
          </cell>
          <cell r="BM127">
            <v>2231</v>
          </cell>
          <cell r="BN127" t="str">
            <v>د.ثانوى صناعى</v>
          </cell>
          <cell r="BO127" t="str">
            <v>د.ص</v>
          </cell>
        </row>
        <row r="128">
          <cell r="A128">
            <v>125</v>
          </cell>
          <cell r="B128">
            <v>136</v>
          </cell>
          <cell r="C128" t="str">
            <v>أبو بكر أحمد كيلانى محمود</v>
          </cell>
          <cell r="D128" t="str">
            <v>دائم</v>
          </cell>
          <cell r="E128" t="str">
            <v>منسق</v>
          </cell>
          <cell r="F128" t="str">
            <v>منسق ورادى</v>
          </cell>
          <cell r="G128" t="str">
            <v>ـ</v>
          </cell>
          <cell r="H128" t="str">
            <v>ـ</v>
          </cell>
          <cell r="I128" t="str">
            <v>الأول</v>
          </cell>
          <cell r="J128" t="str">
            <v>ـ</v>
          </cell>
          <cell r="K128" t="str">
            <v xml:space="preserve">مكافحة الحريق </v>
          </cell>
          <cell r="L128" t="str">
            <v>السلامة والصحة المهنية وحماية البيئة</v>
          </cell>
          <cell r="M128" t="str">
            <v>الاجهزة  المعاونة</v>
          </cell>
          <cell r="N128" t="str">
            <v>دبلوم ثانوى صناعى</v>
          </cell>
          <cell r="O128" t="str">
            <v>برادة</v>
          </cell>
          <cell r="P128">
            <v>1982</v>
          </cell>
          <cell r="Q128">
            <v>16</v>
          </cell>
          <cell r="R128">
            <v>5</v>
          </cell>
          <cell r="S128">
            <v>1963</v>
          </cell>
          <cell r="T128" t="str">
            <v>الاسكندرية</v>
          </cell>
          <cell r="U128">
            <v>16</v>
          </cell>
          <cell r="V128">
            <v>5</v>
          </cell>
          <cell r="W128">
            <v>2000</v>
          </cell>
          <cell r="X128">
            <v>1</v>
          </cell>
          <cell r="Y128">
            <v>11</v>
          </cell>
          <cell r="Z128">
            <v>16</v>
          </cell>
          <cell r="AA128" t="str">
            <v>ـ</v>
          </cell>
          <cell r="AB128" t="str">
            <v>ـ</v>
          </cell>
          <cell r="AC128" t="str">
            <v>ـ</v>
          </cell>
          <cell r="AD128" t="str">
            <v>م+2</v>
          </cell>
          <cell r="AE128">
            <v>807.83</v>
          </cell>
          <cell r="AF128">
            <v>160</v>
          </cell>
          <cell r="AG128">
            <v>75</v>
          </cell>
          <cell r="AH128">
            <v>0</v>
          </cell>
          <cell r="AI128" t="str">
            <v>جيد جدا</v>
          </cell>
          <cell r="AJ128" t="str">
            <v>جيد</v>
          </cell>
          <cell r="AK128" t="str">
            <v>جيد جدا</v>
          </cell>
          <cell r="AL128" t="str">
            <v>ـ</v>
          </cell>
          <cell r="AM128" t="str">
            <v xml:space="preserve">ادى الخدمة </v>
          </cell>
          <cell r="AN128">
            <v>15</v>
          </cell>
          <cell r="AO128">
            <v>3</v>
          </cell>
          <cell r="AP128">
            <v>3</v>
          </cell>
          <cell r="AQ128">
            <v>16</v>
          </cell>
          <cell r="AR128">
            <v>2</v>
          </cell>
          <cell r="AS128">
            <v>20</v>
          </cell>
          <cell r="BF128" t="str">
            <v>مساكن طوسون بلوك 7شقة 14</v>
          </cell>
          <cell r="BG128" t="str">
            <v>ابى قير</v>
          </cell>
          <cell r="BH128" t="str">
            <v>ـ</v>
          </cell>
          <cell r="BI128" t="str">
            <v>0123965084</v>
          </cell>
          <cell r="BJ128" t="str">
            <v>ـ</v>
          </cell>
          <cell r="BK128" t="str">
            <v xml:space="preserve">عائلية 201251 محرم بك </v>
          </cell>
          <cell r="BL128">
            <v>461681</v>
          </cell>
          <cell r="BM128" t="str">
            <v>2179 / 2183</v>
          </cell>
          <cell r="BN128" t="str">
            <v>د.ثانوى صناعى</v>
          </cell>
          <cell r="BO128" t="str">
            <v>د.ص</v>
          </cell>
        </row>
        <row r="129">
          <cell r="A129">
            <v>126</v>
          </cell>
          <cell r="B129">
            <v>137</v>
          </cell>
          <cell r="C129" t="str">
            <v>أشرف عيد المرسى حسب النبى</v>
          </cell>
          <cell r="D129" t="str">
            <v>دائم</v>
          </cell>
          <cell r="E129" t="str">
            <v>منسق ممتاز</v>
          </cell>
          <cell r="F129" t="str">
            <v>منسق ممتاز " ورادى " (ندب)</v>
          </cell>
          <cell r="G129" t="str">
            <v>منسق تكرير ورادى</v>
          </cell>
          <cell r="H129">
            <v>37591</v>
          </cell>
          <cell r="I129" t="str">
            <v>الأول</v>
          </cell>
          <cell r="J129" t="str">
            <v>ـ</v>
          </cell>
          <cell r="K129" t="str">
            <v>انتاج الغازات</v>
          </cell>
          <cell r="L129" t="str">
            <v>الوحدات المساعدة</v>
          </cell>
          <cell r="M129" t="str">
            <v>الزيوت والشموع</v>
          </cell>
          <cell r="N129" t="str">
            <v>دبلوم ثانوى صناعى</v>
          </cell>
          <cell r="O129" t="str">
            <v>خراطة معادن</v>
          </cell>
          <cell r="P129">
            <v>1981</v>
          </cell>
          <cell r="Q129">
            <v>27</v>
          </cell>
          <cell r="R129">
            <v>10</v>
          </cell>
          <cell r="S129">
            <v>1962</v>
          </cell>
          <cell r="T129" t="str">
            <v>الاسكندرية</v>
          </cell>
          <cell r="U129">
            <v>16</v>
          </cell>
          <cell r="V129">
            <v>5</v>
          </cell>
          <cell r="W129">
            <v>2000</v>
          </cell>
          <cell r="X129">
            <v>1</v>
          </cell>
          <cell r="Y129">
            <v>2</v>
          </cell>
          <cell r="Z129">
            <v>16</v>
          </cell>
          <cell r="AA129" t="str">
            <v>ـ</v>
          </cell>
          <cell r="AB129" t="str">
            <v>ـ</v>
          </cell>
          <cell r="AC129" t="str">
            <v>ـ</v>
          </cell>
          <cell r="AD129" t="str">
            <v>م+3</v>
          </cell>
          <cell r="AE129">
            <v>769.6</v>
          </cell>
          <cell r="AF129">
            <v>200</v>
          </cell>
          <cell r="AG129">
            <v>75</v>
          </cell>
          <cell r="AH129">
            <v>0</v>
          </cell>
          <cell r="AI129" t="str">
            <v>ممتاز</v>
          </cell>
          <cell r="AJ129" t="str">
            <v>ممتاز</v>
          </cell>
          <cell r="AK129" t="str">
            <v>ممتاز</v>
          </cell>
          <cell r="AL129" t="str">
            <v>ـ</v>
          </cell>
          <cell r="AM129" t="str">
            <v xml:space="preserve">ادى الخدمة </v>
          </cell>
          <cell r="AN129">
            <v>15</v>
          </cell>
          <cell r="AO129">
            <v>3</v>
          </cell>
          <cell r="AP129">
            <v>3</v>
          </cell>
          <cell r="AQ129">
            <v>16</v>
          </cell>
          <cell r="AR129">
            <v>5</v>
          </cell>
          <cell r="AS129">
            <v>19</v>
          </cell>
          <cell r="BF129" t="str">
            <v>رقم 14 شارع الغرناطى متفرع من ش 188 مينا البصل</v>
          </cell>
          <cell r="BG129" t="str">
            <v>مينا البصل</v>
          </cell>
          <cell r="BH129">
            <v>4444582</v>
          </cell>
          <cell r="BI129" t="str">
            <v>0122271971</v>
          </cell>
          <cell r="BJ129" t="str">
            <v>ـ</v>
          </cell>
          <cell r="BK129" t="str">
            <v xml:space="preserve">عائلية 83154 مينا البصل </v>
          </cell>
          <cell r="BL129">
            <v>3743219</v>
          </cell>
          <cell r="BM129" t="str">
            <v>2179 / 2183</v>
          </cell>
          <cell r="BN129" t="str">
            <v>د.ثانوى صناعى</v>
          </cell>
          <cell r="BO129" t="str">
            <v>د.ص</v>
          </cell>
        </row>
        <row r="130">
          <cell r="A130">
            <v>127</v>
          </cell>
          <cell r="B130">
            <v>138</v>
          </cell>
          <cell r="C130" t="str">
            <v>عوض السيد طه  فرج</v>
          </cell>
          <cell r="D130" t="str">
            <v>دائم</v>
          </cell>
          <cell r="E130" t="str">
            <v>رئيس قسم</v>
          </cell>
          <cell r="F130" t="str">
            <v>رئيس قسم الخلط و الإضافات</v>
          </cell>
          <cell r="G130" t="str">
            <v>ـ</v>
          </cell>
          <cell r="H130" t="str">
            <v>ـ</v>
          </cell>
          <cell r="I130" t="str">
            <v>الأول</v>
          </cell>
          <cell r="J130" t="str">
            <v>الخلط و الاضافات</v>
          </cell>
          <cell r="K130" t="str">
            <v>الصب و الخلط و الاضافات و التعبئه</v>
          </cell>
          <cell r="L130" t="str">
            <v>الكيماويات و صب الشموع و وحدات الخلط و التعبئه</v>
          </cell>
          <cell r="M130" t="str">
            <v>الزيوت والشموع</v>
          </cell>
          <cell r="N130" t="str">
            <v>دبلوم ثانوى صناعى</v>
          </cell>
          <cell r="O130" t="str">
            <v>تركيبات ميكانيكية</v>
          </cell>
          <cell r="P130">
            <v>1987</v>
          </cell>
          <cell r="Q130">
            <v>1</v>
          </cell>
          <cell r="R130">
            <v>9</v>
          </cell>
          <cell r="S130">
            <v>1968</v>
          </cell>
          <cell r="T130" t="str">
            <v>الاسكندرية</v>
          </cell>
          <cell r="U130">
            <v>16</v>
          </cell>
          <cell r="V130">
            <v>5</v>
          </cell>
          <cell r="W130">
            <v>2000</v>
          </cell>
          <cell r="X130">
            <v>15</v>
          </cell>
          <cell r="Y130">
            <v>3</v>
          </cell>
          <cell r="Z130">
            <v>12</v>
          </cell>
          <cell r="AA130">
            <v>1</v>
          </cell>
          <cell r="AB130">
            <v>12</v>
          </cell>
          <cell r="AC130">
            <v>2002</v>
          </cell>
          <cell r="AD130" t="str">
            <v>م+2</v>
          </cell>
          <cell r="AE130">
            <v>637.82000000000005</v>
          </cell>
          <cell r="AF130">
            <v>160</v>
          </cell>
          <cell r="AG130">
            <v>0</v>
          </cell>
          <cell r="AH130">
            <v>0</v>
          </cell>
          <cell r="AI130" t="str">
            <v>جيد جدا</v>
          </cell>
          <cell r="AJ130" t="str">
            <v>ممتاز</v>
          </cell>
          <cell r="AK130" t="str">
            <v>ممتاز</v>
          </cell>
          <cell r="AL130" t="str">
            <v>ـ</v>
          </cell>
          <cell r="AM130" t="str">
            <v xml:space="preserve">ادى الخدمة </v>
          </cell>
          <cell r="AN130">
            <v>15</v>
          </cell>
          <cell r="AO130">
            <v>3</v>
          </cell>
          <cell r="AP130">
            <v>3</v>
          </cell>
          <cell r="AQ130">
            <v>0</v>
          </cell>
          <cell r="AR130">
            <v>7</v>
          </cell>
          <cell r="AS130">
            <v>15</v>
          </cell>
          <cell r="BF130" t="str">
            <v xml:space="preserve">برج المها الدخيلة البحرية شارع سور المينا </v>
          </cell>
          <cell r="BG130" t="str">
            <v>الدخيلة</v>
          </cell>
          <cell r="BH130">
            <v>4444575</v>
          </cell>
          <cell r="BI130" t="str">
            <v>0123965085</v>
          </cell>
          <cell r="BJ130" t="str">
            <v>ـ</v>
          </cell>
          <cell r="BK130" t="str">
            <v>عائلية 81749 مينا البصل</v>
          </cell>
          <cell r="BL130">
            <v>11858805</v>
          </cell>
          <cell r="BM130">
            <v>2208</v>
          </cell>
          <cell r="BN130" t="str">
            <v>د.ثانوى صناعى</v>
          </cell>
          <cell r="BO130" t="str">
            <v>د.ص</v>
          </cell>
        </row>
        <row r="131">
          <cell r="A131">
            <v>128</v>
          </cell>
          <cell r="B131">
            <v>139</v>
          </cell>
          <cell r="C131" t="str">
            <v xml:space="preserve">مصطفى سلامة سالم  </v>
          </cell>
          <cell r="D131" t="str">
            <v>دائم</v>
          </cell>
          <cell r="E131" t="str">
            <v>منسق</v>
          </cell>
          <cell r="F131" t="str">
            <v>منسق ورادى</v>
          </cell>
          <cell r="G131" t="str">
            <v>ـ</v>
          </cell>
          <cell r="H131" t="str">
            <v>ـ</v>
          </cell>
          <cell r="I131" t="str">
            <v>الأول</v>
          </cell>
          <cell r="J131" t="str">
            <v>ازالة العطريات والحزام الساخن ورادى</v>
          </cell>
          <cell r="K131" t="str">
            <v>ازالة العطريات والحزام الساخن</v>
          </cell>
          <cell r="L131" t="str">
            <v>الزيوت</v>
          </cell>
          <cell r="M131" t="str">
            <v>الزيوت والشموع</v>
          </cell>
          <cell r="N131" t="str">
            <v>دبلوم ثانوى صناعى</v>
          </cell>
          <cell r="O131" t="str">
            <v>محركات بحرية</v>
          </cell>
          <cell r="P131">
            <v>1984</v>
          </cell>
          <cell r="Q131">
            <v>28</v>
          </cell>
          <cell r="R131">
            <v>10</v>
          </cell>
          <cell r="S131">
            <v>1964</v>
          </cell>
          <cell r="T131" t="str">
            <v>الاسكندرية</v>
          </cell>
          <cell r="U131">
            <v>16</v>
          </cell>
          <cell r="V131">
            <v>5</v>
          </cell>
          <cell r="W131">
            <v>2000</v>
          </cell>
          <cell r="X131">
            <v>1</v>
          </cell>
          <cell r="Y131">
            <v>7</v>
          </cell>
          <cell r="Z131">
            <v>12</v>
          </cell>
          <cell r="AA131">
            <v>1</v>
          </cell>
          <cell r="AB131">
            <v>12</v>
          </cell>
          <cell r="AC131">
            <v>2002</v>
          </cell>
          <cell r="AD131" t="str">
            <v>م+2</v>
          </cell>
          <cell r="AE131">
            <v>647.6</v>
          </cell>
          <cell r="AF131">
            <v>160</v>
          </cell>
          <cell r="AG131">
            <v>0</v>
          </cell>
          <cell r="AH131">
            <v>0</v>
          </cell>
          <cell r="AI131" t="str">
            <v>جيد جدا</v>
          </cell>
          <cell r="AJ131" t="str">
            <v>جيد جدا</v>
          </cell>
          <cell r="AK131" t="str">
            <v>جيد</v>
          </cell>
          <cell r="AL131" t="str">
            <v>ـ</v>
          </cell>
          <cell r="AM131" t="str">
            <v>ـ</v>
          </cell>
          <cell r="AN131">
            <v>15</v>
          </cell>
          <cell r="AO131">
            <v>3</v>
          </cell>
          <cell r="AP131">
            <v>3</v>
          </cell>
          <cell r="AQ131">
            <v>16</v>
          </cell>
          <cell r="AR131">
            <v>10</v>
          </cell>
          <cell r="AS131">
            <v>15</v>
          </cell>
          <cell r="BF131" t="str">
            <v>شارع مسجد أبو طاسة الدخيلة</v>
          </cell>
          <cell r="BG131" t="str">
            <v>الدخيلة</v>
          </cell>
          <cell r="BH131">
            <v>4463357</v>
          </cell>
          <cell r="BI131" t="str">
            <v>ـ</v>
          </cell>
          <cell r="BJ131" t="str">
            <v>ـ</v>
          </cell>
          <cell r="BK131" t="str">
            <v>عائلية 23118 الدخيلة</v>
          </cell>
          <cell r="BL131">
            <v>42069921</v>
          </cell>
          <cell r="BM131" t="str">
            <v>2025</v>
          </cell>
          <cell r="BN131" t="str">
            <v>د.ثانوى صناعى</v>
          </cell>
          <cell r="BO131" t="str">
            <v>د.ص</v>
          </cell>
        </row>
        <row r="132">
          <cell r="A132">
            <v>129</v>
          </cell>
          <cell r="B132">
            <v>140</v>
          </cell>
          <cell r="C132" t="str">
            <v>محمد عبد السلام محمد منصور</v>
          </cell>
          <cell r="D132" t="str">
            <v>دائم</v>
          </cell>
          <cell r="E132" t="str">
            <v>منسق</v>
          </cell>
          <cell r="F132" t="str">
            <v>منسق ورادى</v>
          </cell>
          <cell r="G132" t="str">
            <v>ـ</v>
          </cell>
          <cell r="H132" t="str">
            <v>ـ</v>
          </cell>
          <cell r="I132" t="str">
            <v>الأول</v>
          </cell>
          <cell r="J132" t="str">
            <v>ازالة العطريات والحزام الساخن ورادى</v>
          </cell>
          <cell r="K132" t="str">
            <v>ازالة العطريات والحزام الساخن</v>
          </cell>
          <cell r="L132" t="str">
            <v>الزيوت</v>
          </cell>
          <cell r="M132" t="str">
            <v>الزيوت والشموع</v>
          </cell>
          <cell r="N132" t="str">
            <v>دبلوم ترسانة بحرية</v>
          </cell>
          <cell r="O132" t="str">
            <v>تركيبات ميكانيكية</v>
          </cell>
          <cell r="P132">
            <v>1986</v>
          </cell>
          <cell r="Q132">
            <v>31</v>
          </cell>
          <cell r="R132">
            <v>7</v>
          </cell>
          <cell r="S132">
            <v>1966</v>
          </cell>
          <cell r="T132" t="str">
            <v>الاسكندرية</v>
          </cell>
          <cell r="U132">
            <v>16</v>
          </cell>
          <cell r="V132">
            <v>5</v>
          </cell>
          <cell r="W132">
            <v>2000</v>
          </cell>
          <cell r="X132">
            <v>12</v>
          </cell>
          <cell r="Y132">
            <v>6</v>
          </cell>
          <cell r="Z132">
            <v>12</v>
          </cell>
          <cell r="AA132">
            <v>1</v>
          </cell>
          <cell r="AB132">
            <v>12</v>
          </cell>
          <cell r="AC132">
            <v>2002</v>
          </cell>
          <cell r="AD132" t="str">
            <v>م+2</v>
          </cell>
          <cell r="AE132">
            <v>643.99</v>
          </cell>
          <cell r="AF132">
            <v>160</v>
          </cell>
          <cell r="AG132">
            <v>0</v>
          </cell>
          <cell r="AH132">
            <v>0</v>
          </cell>
          <cell r="AI132" t="str">
            <v>جيد جدا</v>
          </cell>
          <cell r="AJ132" t="str">
            <v>جيد جدا</v>
          </cell>
          <cell r="AK132" t="str">
            <v>جيد</v>
          </cell>
          <cell r="AL132" t="str">
            <v>ـ</v>
          </cell>
          <cell r="AM132" t="str">
            <v xml:space="preserve">ادى الخدمة </v>
          </cell>
          <cell r="AN132">
            <v>15</v>
          </cell>
          <cell r="AO132">
            <v>3</v>
          </cell>
          <cell r="AP132">
            <v>3</v>
          </cell>
          <cell r="AQ132">
            <v>27</v>
          </cell>
          <cell r="AR132">
            <v>9</v>
          </cell>
          <cell r="AS132">
            <v>15</v>
          </cell>
          <cell r="BF132" t="str">
            <v>الدخيلة شارع المطار برج الياسمين</v>
          </cell>
          <cell r="BG132" t="str">
            <v>الدخيلة</v>
          </cell>
          <cell r="BH132">
            <v>4460400</v>
          </cell>
          <cell r="BI132" t="str">
            <v>0123965086</v>
          </cell>
          <cell r="BJ132" t="str">
            <v>ـ</v>
          </cell>
          <cell r="BK132" t="str">
            <v>شخصية 100215 مينا البصل</v>
          </cell>
          <cell r="BL132">
            <v>35345159</v>
          </cell>
          <cell r="BM132" t="str">
            <v>2179 / 2183</v>
          </cell>
          <cell r="BN132" t="str">
            <v>دبلوم ترسانة بحرية</v>
          </cell>
          <cell r="BO132" t="str">
            <v>د.ص</v>
          </cell>
        </row>
        <row r="133">
          <cell r="A133">
            <v>130</v>
          </cell>
          <cell r="B133">
            <v>141</v>
          </cell>
          <cell r="C133" t="str">
            <v>على شعبان حسن السبخى</v>
          </cell>
          <cell r="D133" t="str">
            <v>دائم</v>
          </cell>
          <cell r="E133" t="str">
            <v xml:space="preserve">مراقب ماهر </v>
          </cell>
          <cell r="F133" t="str">
            <v>مراقب تكرير ماهر ورادى</v>
          </cell>
          <cell r="G133" t="str">
            <v>ـ</v>
          </cell>
          <cell r="H133" t="str">
            <v>ـ</v>
          </cell>
          <cell r="I133" t="str">
            <v>الأول</v>
          </cell>
          <cell r="J133" t="str">
            <v>الغلايات ورادى</v>
          </cell>
          <cell r="K133" t="str">
            <v>الغلايات</v>
          </cell>
          <cell r="L133" t="str">
            <v>الغلايات و المعالجة</v>
          </cell>
          <cell r="M133" t="str">
            <v>المرافق و التسهيلات</v>
          </cell>
          <cell r="N133" t="str">
            <v>دبلوم ثانوى صناعى</v>
          </cell>
          <cell r="O133" t="str">
            <v>معادن</v>
          </cell>
          <cell r="P133">
            <v>1986</v>
          </cell>
          <cell r="Q133">
            <v>2</v>
          </cell>
          <cell r="R133">
            <v>8</v>
          </cell>
          <cell r="S133">
            <v>1966</v>
          </cell>
          <cell r="T133" t="str">
            <v>الاسكندرية</v>
          </cell>
          <cell r="U133">
            <v>16</v>
          </cell>
          <cell r="V133">
            <v>5</v>
          </cell>
          <cell r="W133">
            <v>2000</v>
          </cell>
          <cell r="X133">
            <v>11</v>
          </cell>
          <cell r="Y133">
            <v>6</v>
          </cell>
          <cell r="Z133">
            <v>12</v>
          </cell>
          <cell r="AA133" t="str">
            <v>ـ</v>
          </cell>
          <cell r="AB133" t="str">
            <v>ـ</v>
          </cell>
          <cell r="AC133" t="str">
            <v>ـ</v>
          </cell>
          <cell r="AD133" t="str">
            <v>م+2</v>
          </cell>
          <cell r="AE133">
            <v>599.11601199999996</v>
          </cell>
          <cell r="AF133">
            <v>110</v>
          </cell>
          <cell r="AG133">
            <v>0</v>
          </cell>
          <cell r="AH133">
            <v>0</v>
          </cell>
          <cell r="AI133" t="str">
            <v>جيد جدا</v>
          </cell>
          <cell r="AJ133" t="str">
            <v>جيد</v>
          </cell>
          <cell r="AK133" t="str">
            <v>جيد جدا</v>
          </cell>
          <cell r="AL133" t="str">
            <v>ـ</v>
          </cell>
          <cell r="AM133" t="str">
            <v xml:space="preserve">ادى الخدمة </v>
          </cell>
          <cell r="AN133">
            <v>15</v>
          </cell>
          <cell r="AO133">
            <v>3</v>
          </cell>
          <cell r="AP133">
            <v>3</v>
          </cell>
          <cell r="AQ133">
            <v>26</v>
          </cell>
          <cell r="AR133">
            <v>9</v>
          </cell>
          <cell r="AS133">
            <v>15</v>
          </cell>
          <cell r="BF133" t="str">
            <v>رقم 31 شارع صلاح الدين - سيدى بشر</v>
          </cell>
          <cell r="BG133" t="str">
            <v>سيدى بشر</v>
          </cell>
          <cell r="BH133" t="str">
            <v>ـ</v>
          </cell>
          <cell r="BI133" t="str">
            <v>ـ</v>
          </cell>
          <cell r="BJ133" t="str">
            <v>ـ</v>
          </cell>
          <cell r="BK133" t="str">
            <v>عائلية 132007 محرم بك</v>
          </cell>
          <cell r="BL133">
            <v>35352082</v>
          </cell>
          <cell r="BM133">
            <v>2185</v>
          </cell>
          <cell r="BN133" t="str">
            <v>د.ثانوى صناعى</v>
          </cell>
          <cell r="BO133" t="str">
            <v>د.ص</v>
          </cell>
        </row>
        <row r="134">
          <cell r="A134">
            <v>131</v>
          </cell>
          <cell r="B134">
            <v>142</v>
          </cell>
          <cell r="C134" t="str">
            <v>عمرو عبد المنعم نصر الطيبانى</v>
          </cell>
          <cell r="D134" t="str">
            <v>دائم</v>
          </cell>
          <cell r="E134" t="str">
            <v>مدير إدارة</v>
          </cell>
          <cell r="F134" t="str">
            <v>مدير إدارة أمن التخطيط و المعلومات (ندب)</v>
          </cell>
          <cell r="G134" t="str">
            <v>رئيس قسم أمن وحراسة منطقة أ</v>
          </cell>
          <cell r="H134">
            <v>37591</v>
          </cell>
          <cell r="I134" t="str">
            <v>الأول</v>
          </cell>
          <cell r="J134" t="str">
            <v>امن وحراسة منطقة أ</v>
          </cell>
          <cell r="K134" t="str">
            <v>الامن الميدانى</v>
          </cell>
          <cell r="L134" t="str">
            <v>الأمن</v>
          </cell>
          <cell r="M134" t="str">
            <v>الاجهزة  المعاونة</v>
          </cell>
          <cell r="N134" t="str">
            <v>بكالوريوس خدمة اجتماعية</v>
          </cell>
          <cell r="O134" t="str">
            <v>ـ</v>
          </cell>
          <cell r="P134">
            <v>1987</v>
          </cell>
          <cell r="Q134">
            <v>16</v>
          </cell>
          <cell r="R134">
            <v>10</v>
          </cell>
          <cell r="S134">
            <v>1965</v>
          </cell>
          <cell r="T134" t="str">
            <v>الاسكندرية</v>
          </cell>
          <cell r="U134">
            <v>16</v>
          </cell>
          <cell r="V134">
            <v>5</v>
          </cell>
          <cell r="W134">
            <v>2000</v>
          </cell>
          <cell r="X134">
            <v>15</v>
          </cell>
          <cell r="Y134">
            <v>8</v>
          </cell>
          <cell r="Z134">
            <v>11</v>
          </cell>
          <cell r="AA134" t="str">
            <v>ـ</v>
          </cell>
          <cell r="AB134" t="str">
            <v>ـ</v>
          </cell>
          <cell r="AC134" t="str">
            <v>ـ</v>
          </cell>
          <cell r="AD134" t="str">
            <v>أعزب</v>
          </cell>
          <cell r="AE134">
            <v>736.24</v>
          </cell>
          <cell r="AF134">
            <v>200</v>
          </cell>
          <cell r="AG134">
            <v>75</v>
          </cell>
          <cell r="AH134">
            <v>12.5</v>
          </cell>
          <cell r="AI134" t="str">
            <v>ممتاز</v>
          </cell>
          <cell r="AJ134" t="str">
            <v>جيد جدا</v>
          </cell>
          <cell r="AK134" t="str">
            <v>ممتاز</v>
          </cell>
          <cell r="AL134" t="str">
            <v>ـ</v>
          </cell>
          <cell r="AM134" t="str">
            <v xml:space="preserve">ادى الخدمة </v>
          </cell>
          <cell r="AN134">
            <v>15</v>
          </cell>
          <cell r="AO134">
            <v>3</v>
          </cell>
          <cell r="AP134">
            <v>3</v>
          </cell>
          <cell r="AQ134">
            <v>0</v>
          </cell>
          <cell r="AR134">
            <v>0</v>
          </cell>
          <cell r="AS134">
            <v>15</v>
          </cell>
          <cell r="BF134" t="str">
            <v>رقم 86 شارع  ممفيس الإبراهيمية</v>
          </cell>
          <cell r="BG134" t="str">
            <v>الإبراهيمية</v>
          </cell>
          <cell r="BH134">
            <v>5973026</v>
          </cell>
          <cell r="BI134" t="str">
            <v>0123965087</v>
          </cell>
          <cell r="BJ134" t="str">
            <v>ـ</v>
          </cell>
          <cell r="BK134" t="str">
            <v xml:space="preserve">شخصية  138867 باب شرقى </v>
          </cell>
          <cell r="BL134">
            <v>39599034</v>
          </cell>
          <cell r="BM134" t="str">
            <v>2025</v>
          </cell>
          <cell r="BN134" t="str">
            <v>بكالوريوس خدمة اجتماعية</v>
          </cell>
          <cell r="BO134" t="str">
            <v>بكالوريوس</v>
          </cell>
        </row>
        <row r="135">
          <cell r="A135">
            <v>132</v>
          </cell>
          <cell r="B135">
            <v>143</v>
          </cell>
          <cell r="C135" t="str">
            <v>محمد محمود أحمد على</v>
          </cell>
          <cell r="D135" t="str">
            <v>دائم</v>
          </cell>
          <cell r="E135" t="str">
            <v xml:space="preserve">مراقب ماهر </v>
          </cell>
          <cell r="F135" t="str">
            <v>مراقب تكرير ماهر ورادى</v>
          </cell>
          <cell r="G135" t="str">
            <v>ـ</v>
          </cell>
          <cell r="H135" t="str">
            <v>ـ</v>
          </cell>
          <cell r="I135" t="str">
            <v>الأول</v>
          </cell>
          <cell r="J135" t="str">
            <v>ازالة العطريات والحزام الساخن ورادى</v>
          </cell>
          <cell r="K135" t="str">
            <v>ازالة العطريات والحزام الساخن</v>
          </cell>
          <cell r="L135" t="str">
            <v>الزيوت</v>
          </cell>
          <cell r="M135" t="str">
            <v>الزيوت والشموع</v>
          </cell>
          <cell r="N135" t="str">
            <v>دبلوم ثانوى صناعى</v>
          </cell>
          <cell r="O135" t="str">
            <v>لحام</v>
          </cell>
          <cell r="P135">
            <v>1988</v>
          </cell>
          <cell r="Q135">
            <v>1</v>
          </cell>
          <cell r="R135">
            <v>6</v>
          </cell>
          <cell r="S135">
            <v>1970</v>
          </cell>
          <cell r="T135" t="str">
            <v>الاسكندرية</v>
          </cell>
          <cell r="U135">
            <v>16</v>
          </cell>
          <cell r="V135">
            <v>5</v>
          </cell>
          <cell r="W135">
            <v>2000</v>
          </cell>
          <cell r="X135">
            <v>7</v>
          </cell>
          <cell r="Y135">
            <v>2</v>
          </cell>
          <cell r="Z135">
            <v>11</v>
          </cell>
          <cell r="AA135">
            <v>1</v>
          </cell>
          <cell r="AB135">
            <v>9</v>
          </cell>
          <cell r="AC135">
            <v>2000</v>
          </cell>
          <cell r="AD135" t="str">
            <v>م+2</v>
          </cell>
          <cell r="AE135">
            <v>587.45119999999997</v>
          </cell>
          <cell r="AF135">
            <v>110</v>
          </cell>
          <cell r="AG135">
            <v>75</v>
          </cell>
          <cell r="AI135" t="str">
            <v>جيد جدا</v>
          </cell>
          <cell r="AJ135" t="str">
            <v>ممتاز</v>
          </cell>
          <cell r="AK135" t="str">
            <v>جيد جدا</v>
          </cell>
          <cell r="AL135" t="str">
            <v>ـ</v>
          </cell>
          <cell r="AM135" t="str">
            <v>معاف نهائى</v>
          </cell>
          <cell r="AN135">
            <v>15</v>
          </cell>
          <cell r="AO135">
            <v>3</v>
          </cell>
          <cell r="AP135">
            <v>3</v>
          </cell>
          <cell r="AQ135">
            <v>22</v>
          </cell>
          <cell r="AR135">
            <v>5</v>
          </cell>
          <cell r="AS135">
            <v>14</v>
          </cell>
          <cell r="BF135" t="str">
            <v>رقم 2 شارع ابن   سهلان الورديان</v>
          </cell>
          <cell r="BG135" t="str">
            <v>الورديان</v>
          </cell>
          <cell r="BH135">
            <v>4368765</v>
          </cell>
          <cell r="BI135" t="str">
            <v>ـ</v>
          </cell>
          <cell r="BJ135" t="str">
            <v>ـ</v>
          </cell>
          <cell r="BK135" t="str">
            <v>عائلية 96984 مينا البصل</v>
          </cell>
          <cell r="BL135">
            <v>31135118</v>
          </cell>
          <cell r="BM135" t="str">
            <v>2025</v>
          </cell>
          <cell r="BN135" t="str">
            <v>د.ثانوى صناعى</v>
          </cell>
          <cell r="BO135" t="str">
            <v>د.ص</v>
          </cell>
        </row>
        <row r="136">
          <cell r="A136">
            <v>133</v>
          </cell>
          <cell r="B136">
            <v>144</v>
          </cell>
          <cell r="C136" t="str">
            <v>زكريا على زكريا على</v>
          </cell>
          <cell r="D136" t="str">
            <v>دائم</v>
          </cell>
          <cell r="E136" t="str">
            <v>مراقب</v>
          </cell>
          <cell r="F136" t="str">
            <v>مراقب تكرير "ورادى"</v>
          </cell>
          <cell r="G136" t="str">
            <v>ـ</v>
          </cell>
          <cell r="H136" t="str">
            <v>ـ</v>
          </cell>
          <cell r="I136" t="str">
            <v>الأول</v>
          </cell>
          <cell r="J136" t="str">
            <v>ازالة الشموع ورادى</v>
          </cell>
          <cell r="K136" t="str">
            <v>ازالة الشموع</v>
          </cell>
          <cell r="L136" t="str">
            <v>الزيوت</v>
          </cell>
          <cell r="M136" t="str">
            <v>الزيوت والشموع</v>
          </cell>
          <cell r="N136" t="str">
            <v>دبلوم ثانوى صناعى</v>
          </cell>
          <cell r="O136" t="str">
            <v>كيمياء</v>
          </cell>
          <cell r="P136">
            <v>1987</v>
          </cell>
          <cell r="Q136">
            <v>7</v>
          </cell>
          <cell r="R136">
            <v>1</v>
          </cell>
          <cell r="S136">
            <v>1968</v>
          </cell>
          <cell r="T136" t="str">
            <v>الاسكندرية</v>
          </cell>
          <cell r="U136">
            <v>16</v>
          </cell>
          <cell r="V136">
            <v>5</v>
          </cell>
          <cell r="W136">
            <v>2000</v>
          </cell>
          <cell r="X136">
            <v>6</v>
          </cell>
          <cell r="Y136">
            <v>6</v>
          </cell>
          <cell r="Z136">
            <v>8</v>
          </cell>
          <cell r="AA136">
            <v>1</v>
          </cell>
          <cell r="AB136">
            <v>9</v>
          </cell>
          <cell r="AC136">
            <v>2000</v>
          </cell>
          <cell r="AD136" t="str">
            <v>م+2</v>
          </cell>
          <cell r="AE136">
            <v>494.88056</v>
          </cell>
          <cell r="AF136">
            <v>90</v>
          </cell>
          <cell r="AG136">
            <v>0</v>
          </cell>
          <cell r="AH136">
            <v>12.5</v>
          </cell>
          <cell r="AI136" t="str">
            <v>ممتاز</v>
          </cell>
          <cell r="AJ136" t="str">
            <v>جيد جدا</v>
          </cell>
          <cell r="AK136" t="str">
            <v>ممتاز</v>
          </cell>
          <cell r="AL136" t="str">
            <v>ـ</v>
          </cell>
          <cell r="AM136" t="str">
            <v xml:space="preserve">ادى الخدمة </v>
          </cell>
          <cell r="AN136">
            <v>15</v>
          </cell>
          <cell r="AO136">
            <v>3</v>
          </cell>
          <cell r="AP136">
            <v>3</v>
          </cell>
          <cell r="AQ136">
            <v>21</v>
          </cell>
          <cell r="AR136">
            <v>9</v>
          </cell>
          <cell r="AS136">
            <v>11</v>
          </cell>
          <cell r="BF136" t="str">
            <v xml:space="preserve">شارع القاضى غبريال اسكندرية </v>
          </cell>
          <cell r="BG136" t="str">
            <v>غبريال</v>
          </cell>
          <cell r="BH136" t="str">
            <v>ـ</v>
          </cell>
          <cell r="BI136" t="str">
            <v>ـ</v>
          </cell>
          <cell r="BJ136" t="str">
            <v>ـ</v>
          </cell>
          <cell r="BK136" t="str">
            <v>شخصية 55194 حجرالنواتية</v>
          </cell>
          <cell r="BL136">
            <v>46089710</v>
          </cell>
          <cell r="BM136">
            <v>2083</v>
          </cell>
          <cell r="BN136" t="str">
            <v>د.ثانوى صناعى</v>
          </cell>
          <cell r="BO136" t="str">
            <v>د.ص</v>
          </cell>
        </row>
        <row r="137">
          <cell r="A137">
            <v>134</v>
          </cell>
          <cell r="B137">
            <v>145</v>
          </cell>
          <cell r="C137" t="str">
            <v>جويدة على جويدة</v>
          </cell>
          <cell r="D137" t="str">
            <v>دائم</v>
          </cell>
          <cell r="E137" t="str">
            <v>رئيس قسم</v>
          </cell>
          <cell r="F137" t="str">
            <v>رئيس قسم متابعة ازالة الشموع</v>
          </cell>
          <cell r="G137" t="str">
            <v>ـ</v>
          </cell>
          <cell r="H137" t="str">
            <v>ـ</v>
          </cell>
          <cell r="I137" t="str">
            <v>الأول</v>
          </cell>
          <cell r="J137" t="str">
            <v>متابعة ازالة الشموع</v>
          </cell>
          <cell r="K137" t="str">
            <v>ازالة الشموع</v>
          </cell>
          <cell r="L137" t="str">
            <v>الزيوت</v>
          </cell>
          <cell r="M137" t="str">
            <v>الزيوت والشموع</v>
          </cell>
          <cell r="N137" t="str">
            <v xml:space="preserve">بكالوريوس علوم </v>
          </cell>
          <cell r="O137" t="str">
            <v>كيمياء</v>
          </cell>
          <cell r="P137">
            <v>1990</v>
          </cell>
          <cell r="Q137">
            <v>25</v>
          </cell>
          <cell r="R137">
            <v>2</v>
          </cell>
          <cell r="S137">
            <v>1964</v>
          </cell>
          <cell r="T137" t="str">
            <v>الاسكندرية</v>
          </cell>
          <cell r="U137">
            <v>16</v>
          </cell>
          <cell r="V137">
            <v>5</v>
          </cell>
          <cell r="W137">
            <v>2000</v>
          </cell>
          <cell r="X137">
            <v>4</v>
          </cell>
          <cell r="Y137">
            <v>1</v>
          </cell>
          <cell r="Z137">
            <v>8</v>
          </cell>
          <cell r="AA137">
            <v>1</v>
          </cell>
          <cell r="AB137">
            <v>6</v>
          </cell>
          <cell r="AC137">
            <v>2001</v>
          </cell>
          <cell r="AD137" t="str">
            <v>م+1</v>
          </cell>
          <cell r="AE137">
            <v>618.32960000000003</v>
          </cell>
          <cell r="AF137">
            <v>160</v>
          </cell>
          <cell r="AG137">
            <v>0</v>
          </cell>
          <cell r="AH137">
            <v>12.5</v>
          </cell>
          <cell r="AI137" t="str">
            <v>جيد جدا</v>
          </cell>
          <cell r="AJ137" t="str">
            <v>ممتاز</v>
          </cell>
          <cell r="AK137" t="str">
            <v>جيد جدا</v>
          </cell>
          <cell r="AL137" t="str">
            <v>ـ</v>
          </cell>
          <cell r="AM137" t="str">
            <v>ـ</v>
          </cell>
          <cell r="AN137">
            <v>15</v>
          </cell>
          <cell r="AO137">
            <v>3</v>
          </cell>
          <cell r="AP137">
            <v>3</v>
          </cell>
          <cell r="AQ137">
            <v>19</v>
          </cell>
          <cell r="AR137">
            <v>4</v>
          </cell>
          <cell r="AS137">
            <v>11</v>
          </cell>
          <cell r="BF137" t="str">
            <v>شارع مسجد السلام سيدى بشر بحرى - محطة السكة الحديد</v>
          </cell>
          <cell r="BG137" t="str">
            <v>سيدى بشر</v>
          </cell>
          <cell r="BH137">
            <v>5541182</v>
          </cell>
          <cell r="BI137" t="str">
            <v>0123965088</v>
          </cell>
          <cell r="BJ137" t="str">
            <v>ـ</v>
          </cell>
          <cell r="BK137" t="str">
            <v>عائلية 202171 المنتزة</v>
          </cell>
          <cell r="BL137">
            <v>47686961</v>
          </cell>
          <cell r="BM137">
            <v>2161</v>
          </cell>
          <cell r="BN137" t="str">
            <v>بكالوريوس علوم</v>
          </cell>
          <cell r="BO137" t="str">
            <v>بكالوريوس</v>
          </cell>
        </row>
        <row r="138">
          <cell r="A138">
            <v>135</v>
          </cell>
          <cell r="B138">
            <v>146</v>
          </cell>
          <cell r="C138" t="str">
            <v xml:space="preserve">عمر فرج محمد الصاوى </v>
          </cell>
          <cell r="D138" t="str">
            <v>دائم</v>
          </cell>
          <cell r="E138" t="str">
            <v>مراقب</v>
          </cell>
          <cell r="F138" t="str">
            <v>مراقب تكرير "ورادى"</v>
          </cell>
          <cell r="G138" t="str">
            <v>ـ</v>
          </cell>
          <cell r="H138" t="str">
            <v>ـ</v>
          </cell>
          <cell r="I138" t="str">
            <v>الأول</v>
          </cell>
          <cell r="J138" t="str">
            <v>متابعة ازالة العطريات والحزام الساخن</v>
          </cell>
          <cell r="K138" t="str">
            <v>ازالة العطريات والحزام الساخن</v>
          </cell>
          <cell r="L138" t="str">
            <v>الزيوت</v>
          </cell>
          <cell r="M138" t="str">
            <v>الزيوت والشموع</v>
          </cell>
          <cell r="N138" t="str">
            <v>دبلوم ثانوى صناعى</v>
          </cell>
          <cell r="O138" t="str">
            <v xml:space="preserve">دباغة </v>
          </cell>
          <cell r="P138">
            <v>1988</v>
          </cell>
          <cell r="Q138">
            <v>1</v>
          </cell>
          <cell r="R138">
            <v>10</v>
          </cell>
          <cell r="S138">
            <v>1970</v>
          </cell>
          <cell r="T138" t="str">
            <v>الاسكندرية</v>
          </cell>
          <cell r="U138">
            <v>16</v>
          </cell>
          <cell r="V138">
            <v>5</v>
          </cell>
          <cell r="W138">
            <v>2000</v>
          </cell>
          <cell r="X138">
            <v>25</v>
          </cell>
          <cell r="Y138">
            <v>9</v>
          </cell>
          <cell r="Z138">
            <v>7</v>
          </cell>
          <cell r="AA138">
            <v>1</v>
          </cell>
          <cell r="AB138">
            <v>9</v>
          </cell>
          <cell r="AC138">
            <v>2000</v>
          </cell>
          <cell r="AD138" t="str">
            <v>م+3</v>
          </cell>
          <cell r="AE138">
            <v>466.86921119999994</v>
          </cell>
          <cell r="AF138">
            <v>90</v>
          </cell>
          <cell r="AG138">
            <v>0</v>
          </cell>
          <cell r="AH138">
            <v>12.5</v>
          </cell>
          <cell r="AI138" t="str">
            <v>ممتاز</v>
          </cell>
          <cell r="AJ138" t="str">
            <v>جيد جدا</v>
          </cell>
          <cell r="AK138" t="str">
            <v>جيد جدا</v>
          </cell>
          <cell r="AL138" t="str">
            <v>ـ</v>
          </cell>
          <cell r="AM138" t="str">
            <v xml:space="preserve">ادى الخدمة </v>
          </cell>
          <cell r="AN138">
            <v>15</v>
          </cell>
          <cell r="AO138">
            <v>3</v>
          </cell>
          <cell r="AP138">
            <v>3</v>
          </cell>
          <cell r="AQ138">
            <v>10</v>
          </cell>
          <cell r="AR138">
            <v>1</v>
          </cell>
          <cell r="AS138">
            <v>11</v>
          </cell>
          <cell r="BF138" t="str">
            <v>شارع الشيخ  اسماعيل المتراس</v>
          </cell>
          <cell r="BG138" t="str">
            <v>الورديان</v>
          </cell>
          <cell r="BH138" t="str">
            <v>ـ</v>
          </cell>
          <cell r="BI138" t="str">
            <v>ـ</v>
          </cell>
          <cell r="BJ138" t="str">
            <v>ـ</v>
          </cell>
          <cell r="BK138" t="str">
            <v>عائلية 104562 مينا البصل</v>
          </cell>
          <cell r="BL138">
            <v>29511532</v>
          </cell>
          <cell r="BM138" t="str">
            <v>2186 / 2212</v>
          </cell>
          <cell r="BN138" t="str">
            <v>د.ثانوى صناعى</v>
          </cell>
          <cell r="BO138" t="str">
            <v>د.ص</v>
          </cell>
        </row>
        <row r="139">
          <cell r="A139">
            <v>136</v>
          </cell>
          <cell r="B139">
            <v>147</v>
          </cell>
          <cell r="C139" t="str">
            <v>إيهاب أحمد عبد الحليم مبروك</v>
          </cell>
          <cell r="D139" t="str">
            <v>دائم</v>
          </cell>
          <cell r="E139" t="str">
            <v>رئيس قسم</v>
          </cell>
          <cell r="F139" t="str">
            <v>رئيس قسم برامج التشغيل</v>
          </cell>
          <cell r="G139" t="str">
            <v>ـ</v>
          </cell>
          <cell r="H139" t="str">
            <v>ـ</v>
          </cell>
          <cell r="I139" t="str">
            <v>الأول</v>
          </cell>
          <cell r="J139" t="str">
            <v>ـ</v>
          </cell>
          <cell r="K139" t="str">
            <v>البرامج والاقتصاديات</v>
          </cell>
          <cell r="L139" t="str">
            <v>البرامج و الاقتصاديات و المتابعة الفنية</v>
          </cell>
          <cell r="M139" t="str">
            <v>تخطيط الانتاج والمعامل الكيماوية</v>
          </cell>
          <cell r="N139" t="str">
            <v xml:space="preserve">بكالوريوس علوم </v>
          </cell>
          <cell r="O139" t="str">
            <v>كيمياء</v>
          </cell>
          <cell r="P139">
            <v>1989</v>
          </cell>
          <cell r="Q139">
            <v>26</v>
          </cell>
          <cell r="R139">
            <v>8</v>
          </cell>
          <cell r="S139">
            <v>1967</v>
          </cell>
          <cell r="T139" t="str">
            <v>الاسكندرية</v>
          </cell>
          <cell r="U139">
            <v>16</v>
          </cell>
          <cell r="V139">
            <v>5</v>
          </cell>
          <cell r="W139">
            <v>2000</v>
          </cell>
          <cell r="X139">
            <v>13</v>
          </cell>
          <cell r="Y139">
            <v>8</v>
          </cell>
          <cell r="Z139">
            <v>7</v>
          </cell>
          <cell r="AA139">
            <v>1</v>
          </cell>
          <cell r="AB139">
            <v>12</v>
          </cell>
          <cell r="AC139">
            <v>2002</v>
          </cell>
          <cell r="AD139" t="str">
            <v>م+2</v>
          </cell>
          <cell r="AE139">
            <v>607.73</v>
          </cell>
          <cell r="AF139">
            <v>160</v>
          </cell>
          <cell r="AG139">
            <v>0</v>
          </cell>
          <cell r="AH139">
            <v>12.4</v>
          </cell>
          <cell r="AI139" t="str">
            <v>جيد جدا</v>
          </cell>
          <cell r="AJ139" t="str">
            <v>ممتاز</v>
          </cell>
          <cell r="AK139" t="str">
            <v>جيد جدا</v>
          </cell>
          <cell r="AL139" t="str">
            <v>ـ</v>
          </cell>
          <cell r="AM139" t="str">
            <v xml:space="preserve">ادى الخدمة </v>
          </cell>
          <cell r="AN139">
            <v>15</v>
          </cell>
          <cell r="AO139">
            <v>3</v>
          </cell>
          <cell r="AP139">
            <v>3</v>
          </cell>
          <cell r="AQ139">
            <v>28</v>
          </cell>
          <cell r="AR139">
            <v>11</v>
          </cell>
          <cell r="AS139">
            <v>10</v>
          </cell>
          <cell r="BF139" t="str">
            <v>رقم 27 شارع هيليوبلس كامب شيزار - شقة 14</v>
          </cell>
          <cell r="BG139" t="str">
            <v>كامب شيزار</v>
          </cell>
          <cell r="BH139">
            <v>5369266</v>
          </cell>
          <cell r="BI139" t="str">
            <v>0123963641</v>
          </cell>
          <cell r="BJ139" t="str">
            <v>ـ</v>
          </cell>
          <cell r="BK139" t="str">
            <v>عائلية 200616 باب شرقى</v>
          </cell>
          <cell r="BL139">
            <v>3013428</v>
          </cell>
          <cell r="BM139">
            <v>2246</v>
          </cell>
          <cell r="BN139" t="str">
            <v>بكالوريوس علوم</v>
          </cell>
          <cell r="BO139" t="str">
            <v>بكالوريوس</v>
          </cell>
        </row>
        <row r="140">
          <cell r="A140">
            <v>137</v>
          </cell>
          <cell r="B140">
            <v>148</v>
          </cell>
          <cell r="C140" t="str">
            <v xml:space="preserve">خالد عبد الفتاح محمد </v>
          </cell>
          <cell r="D140" t="str">
            <v>دائم</v>
          </cell>
          <cell r="E140" t="str">
            <v>رئيس قسم</v>
          </cell>
          <cell r="F140" t="str">
            <v xml:space="preserve">رئيس حركة قسم السولار و النافتا </v>
          </cell>
          <cell r="G140" t="str">
            <v>ـ</v>
          </cell>
          <cell r="H140" t="str">
            <v>ـ</v>
          </cell>
          <cell r="I140" t="str">
            <v>الأول</v>
          </cell>
          <cell r="J140" t="str">
            <v>ـ</v>
          </cell>
          <cell r="K140" t="str">
            <v>الحركة</v>
          </cell>
          <cell r="L140" t="str">
            <v>تخطيط الانتاج</v>
          </cell>
          <cell r="M140" t="str">
            <v>تخطيط الانتاج والمعامل الكيماوية</v>
          </cell>
          <cell r="N140" t="str">
            <v xml:space="preserve">بكالوريوس علوم </v>
          </cell>
          <cell r="O140" t="str">
            <v>كيمياء</v>
          </cell>
          <cell r="P140">
            <v>1991</v>
          </cell>
          <cell r="Q140">
            <v>14</v>
          </cell>
          <cell r="R140">
            <v>5</v>
          </cell>
          <cell r="S140">
            <v>1969</v>
          </cell>
          <cell r="T140" t="str">
            <v>الاسكندرية</v>
          </cell>
          <cell r="U140">
            <v>16</v>
          </cell>
          <cell r="V140">
            <v>5</v>
          </cell>
          <cell r="W140">
            <v>2000</v>
          </cell>
          <cell r="X140">
            <v>27</v>
          </cell>
          <cell r="Y140">
            <v>7</v>
          </cell>
          <cell r="Z140">
            <v>7</v>
          </cell>
          <cell r="AA140">
            <v>1</v>
          </cell>
          <cell r="AB140">
            <v>12</v>
          </cell>
          <cell r="AC140">
            <v>2002</v>
          </cell>
          <cell r="AD140" t="str">
            <v>م+3</v>
          </cell>
          <cell r="AE140">
            <v>607.55999999999995</v>
          </cell>
          <cell r="AF140">
            <v>160</v>
          </cell>
          <cell r="AG140">
            <v>0</v>
          </cell>
          <cell r="AH140">
            <v>12.4</v>
          </cell>
          <cell r="AI140" t="str">
            <v>جيد جدا</v>
          </cell>
          <cell r="AJ140" t="str">
            <v>ممتاز</v>
          </cell>
          <cell r="AK140" t="str">
            <v>جيد جدا</v>
          </cell>
          <cell r="AL140" t="str">
            <v>ـ</v>
          </cell>
          <cell r="AM140" t="str">
            <v xml:space="preserve">ادى الخدمة </v>
          </cell>
          <cell r="AN140">
            <v>15</v>
          </cell>
          <cell r="AO140">
            <v>3</v>
          </cell>
          <cell r="AP140">
            <v>3</v>
          </cell>
          <cell r="AQ140">
            <v>12</v>
          </cell>
          <cell r="AR140">
            <v>11</v>
          </cell>
          <cell r="AS140">
            <v>10</v>
          </cell>
          <cell r="BF140" t="str">
            <v>العجمى االهانوفيل - ش استوديو الهانوفيل رقم 11 - الاسكندرية</v>
          </cell>
          <cell r="BG140" t="str">
            <v xml:space="preserve">العجمى </v>
          </cell>
          <cell r="BH140">
            <v>5369266</v>
          </cell>
          <cell r="BI140" t="str">
            <v>0123963642</v>
          </cell>
          <cell r="BJ140" t="str">
            <v>ـ</v>
          </cell>
          <cell r="BK140" t="str">
            <v>عائلية 30297 غربال</v>
          </cell>
          <cell r="BL140">
            <v>46479571</v>
          </cell>
          <cell r="BM140">
            <v>2188</v>
          </cell>
          <cell r="BN140" t="str">
            <v>بكالوريوس علوم</v>
          </cell>
          <cell r="BO140" t="str">
            <v>بكالوريوس</v>
          </cell>
        </row>
        <row r="141">
          <cell r="A141">
            <v>138</v>
          </cell>
          <cell r="B141">
            <v>149</v>
          </cell>
          <cell r="C141" t="str">
            <v>أحمد هانى عبد الحميد قاسم</v>
          </cell>
          <cell r="D141" t="str">
            <v>دائم</v>
          </cell>
          <cell r="E141" t="str">
            <v>رئيس قسم</v>
          </cell>
          <cell r="F141" t="str">
            <v xml:space="preserve">رئيس قسم متابعة انتاج الغازات </v>
          </cell>
          <cell r="G141" t="str">
            <v>ـ</v>
          </cell>
          <cell r="H141" t="str">
            <v>ـ</v>
          </cell>
          <cell r="I141" t="str">
            <v>الأول</v>
          </cell>
          <cell r="J141" t="str">
            <v>ـ</v>
          </cell>
          <cell r="K141" t="str">
            <v>انتاج الغازات</v>
          </cell>
          <cell r="L141" t="str">
            <v>الوحدات المساعدة</v>
          </cell>
          <cell r="M141" t="str">
            <v>الزيوت والشموع</v>
          </cell>
          <cell r="N141" t="str">
            <v xml:space="preserve">بكالوريوس علوم </v>
          </cell>
          <cell r="O141" t="str">
            <v>كيمياء</v>
          </cell>
          <cell r="P141">
            <v>1992</v>
          </cell>
          <cell r="Q141">
            <v>11</v>
          </cell>
          <cell r="R141">
            <v>10</v>
          </cell>
          <cell r="S141">
            <v>1970</v>
          </cell>
          <cell r="T141" t="str">
            <v>الاسكندرية</v>
          </cell>
          <cell r="U141">
            <v>16</v>
          </cell>
          <cell r="V141">
            <v>5</v>
          </cell>
          <cell r="W141">
            <v>2000</v>
          </cell>
          <cell r="X141">
            <v>10</v>
          </cell>
          <cell r="Y141">
            <v>11</v>
          </cell>
          <cell r="Z141">
            <v>6</v>
          </cell>
          <cell r="AA141">
            <v>1</v>
          </cell>
          <cell r="AB141">
            <v>12</v>
          </cell>
          <cell r="AC141">
            <v>2002</v>
          </cell>
          <cell r="AD141" t="str">
            <v>متزوج</v>
          </cell>
          <cell r="AE141">
            <v>583.36</v>
          </cell>
          <cell r="AF141">
            <v>160</v>
          </cell>
          <cell r="AG141">
            <v>0</v>
          </cell>
          <cell r="AH141">
            <v>10</v>
          </cell>
          <cell r="AI141" t="str">
            <v>ممتاز</v>
          </cell>
          <cell r="AJ141" t="str">
            <v>جيد جدا</v>
          </cell>
          <cell r="AK141" t="str">
            <v>جيد جدا</v>
          </cell>
          <cell r="AL141" t="str">
            <v>ـ</v>
          </cell>
          <cell r="AM141" t="str">
            <v xml:space="preserve">ادى الخدمة </v>
          </cell>
          <cell r="AN141">
            <v>15</v>
          </cell>
          <cell r="AO141">
            <v>3</v>
          </cell>
          <cell r="AP141">
            <v>3</v>
          </cell>
          <cell r="AQ141">
            <v>25</v>
          </cell>
          <cell r="AR141">
            <v>2</v>
          </cell>
          <cell r="AS141">
            <v>10</v>
          </cell>
          <cell r="BF141" t="str">
            <v>رقم 39 ش مسجد الهدايا - بولكى - الاسكندرية</v>
          </cell>
          <cell r="BG141" t="str">
            <v>بولكى</v>
          </cell>
          <cell r="BH141">
            <v>5734543</v>
          </cell>
          <cell r="BI141" t="str">
            <v>0123963643</v>
          </cell>
          <cell r="BJ141" t="str">
            <v>ـ</v>
          </cell>
          <cell r="BK141" t="str">
            <v>شخصية 148150 الرمل</v>
          </cell>
          <cell r="BL141">
            <v>8393259</v>
          </cell>
          <cell r="BM141">
            <v>3033</v>
          </cell>
          <cell r="BN141" t="str">
            <v>بكالوريوس علوم</v>
          </cell>
          <cell r="BO141" t="str">
            <v>بكالوريوس</v>
          </cell>
        </row>
        <row r="142">
          <cell r="A142">
            <v>139</v>
          </cell>
          <cell r="B142">
            <v>150</v>
          </cell>
          <cell r="C142" t="str">
            <v xml:space="preserve">حسام الدين محمد توفيق سليمه </v>
          </cell>
          <cell r="D142" t="str">
            <v>دائم</v>
          </cell>
          <cell r="E142" t="str">
            <v>مراقب</v>
          </cell>
          <cell r="F142" t="str">
            <v>مراقب تكرير "ورادى"</v>
          </cell>
          <cell r="G142" t="str">
            <v>ـ</v>
          </cell>
          <cell r="H142" t="str">
            <v>ـ</v>
          </cell>
          <cell r="I142" t="str">
            <v>الأول</v>
          </cell>
          <cell r="J142" t="str">
            <v>ـ</v>
          </cell>
          <cell r="K142" t="str">
            <v>المياة الحامضية والتسهيلات</v>
          </cell>
          <cell r="L142" t="str">
            <v>التقطير التفريغى</v>
          </cell>
          <cell r="M142" t="str">
            <v>التقطير التفريغى وانتاج السولار</v>
          </cell>
          <cell r="N142" t="str">
            <v>معهد فنى صناعى</v>
          </cell>
          <cell r="O142" t="str">
            <v>تحكم آلى</v>
          </cell>
          <cell r="P142">
            <v>1993</v>
          </cell>
          <cell r="Q142">
            <v>11</v>
          </cell>
          <cell r="R142">
            <v>1</v>
          </cell>
          <cell r="S142">
            <v>1971</v>
          </cell>
          <cell r="T142" t="str">
            <v>البحيرة</v>
          </cell>
          <cell r="U142">
            <v>16</v>
          </cell>
          <cell r="V142">
            <v>5</v>
          </cell>
          <cell r="W142">
            <v>2000</v>
          </cell>
          <cell r="X142">
            <v>22</v>
          </cell>
          <cell r="Y142">
            <v>10</v>
          </cell>
          <cell r="Z142">
            <v>5</v>
          </cell>
          <cell r="AA142">
            <v>1</v>
          </cell>
          <cell r="AB142">
            <v>12</v>
          </cell>
          <cell r="AC142">
            <v>2002</v>
          </cell>
          <cell r="AD142" t="str">
            <v>م+2</v>
          </cell>
          <cell r="AE142">
            <v>408.44800000000004</v>
          </cell>
          <cell r="AF142">
            <v>90</v>
          </cell>
          <cell r="AG142">
            <v>0</v>
          </cell>
          <cell r="AH142">
            <v>0</v>
          </cell>
          <cell r="AI142" t="str">
            <v>ممتاز</v>
          </cell>
          <cell r="AJ142" t="str">
            <v>جيد جدا</v>
          </cell>
          <cell r="AK142" t="str">
            <v>جيد جدا</v>
          </cell>
          <cell r="AL142" t="str">
            <v>ـ</v>
          </cell>
          <cell r="AM142" t="str">
            <v>لم يصبه الدور</v>
          </cell>
          <cell r="AN142">
            <v>15</v>
          </cell>
          <cell r="AO142">
            <v>3</v>
          </cell>
          <cell r="AP142">
            <v>3</v>
          </cell>
          <cell r="AQ142">
            <v>7</v>
          </cell>
          <cell r="AR142">
            <v>2</v>
          </cell>
          <cell r="AS142">
            <v>9</v>
          </cell>
          <cell r="BF142" t="str">
            <v>سيدى بشر قبلى  بجوار شركة ادفينا عمارة البترول</v>
          </cell>
          <cell r="BG142" t="str">
            <v>سيدى بشر</v>
          </cell>
          <cell r="BH142">
            <v>5369623</v>
          </cell>
          <cell r="BI142" t="str">
            <v>045930157</v>
          </cell>
          <cell r="BJ142" t="str">
            <v>ـ</v>
          </cell>
          <cell r="BK142" t="str">
            <v>عائلية 69747 رشيد</v>
          </cell>
          <cell r="BL142">
            <v>10017270</v>
          </cell>
          <cell r="BM142" t="str">
            <v>2182 / 2211</v>
          </cell>
          <cell r="BN142" t="str">
            <v>معهد فنى صناعى</v>
          </cell>
          <cell r="BO142" t="str">
            <v>دبلوم فوق متوسط</v>
          </cell>
        </row>
        <row r="143">
          <cell r="A143">
            <v>140</v>
          </cell>
          <cell r="B143">
            <v>151</v>
          </cell>
          <cell r="C143" t="str">
            <v>ياسر عبدالله محمود</v>
          </cell>
          <cell r="D143" t="str">
            <v>دائم</v>
          </cell>
          <cell r="E143" t="str">
            <v>مهندس ممتاز</v>
          </cell>
          <cell r="F143" t="str">
            <v>مهندس ممتاز</v>
          </cell>
          <cell r="G143" t="str">
            <v>ـ</v>
          </cell>
          <cell r="H143" t="str">
            <v>ـ</v>
          </cell>
          <cell r="I143" t="str">
            <v>الأول</v>
          </cell>
          <cell r="J143" t="str">
            <v>متابعة ازالة الشموع</v>
          </cell>
          <cell r="K143" t="str">
            <v>ازالة الشموع</v>
          </cell>
          <cell r="L143" t="str">
            <v>الزيوت</v>
          </cell>
          <cell r="M143" t="str">
            <v>الزيوت والشموع</v>
          </cell>
          <cell r="N143" t="str">
            <v>بكالوريوس هندسة</v>
          </cell>
          <cell r="O143" t="str">
            <v>كيمياء</v>
          </cell>
          <cell r="P143">
            <v>1991</v>
          </cell>
          <cell r="Q143">
            <v>7</v>
          </cell>
          <cell r="R143">
            <v>9</v>
          </cell>
          <cell r="S143">
            <v>1966</v>
          </cell>
          <cell r="T143" t="str">
            <v>البحيرة</v>
          </cell>
          <cell r="U143">
            <v>16</v>
          </cell>
          <cell r="V143">
            <v>5</v>
          </cell>
          <cell r="W143">
            <v>2000</v>
          </cell>
          <cell r="X143">
            <v>23</v>
          </cell>
          <cell r="Y143">
            <v>3</v>
          </cell>
          <cell r="Z143">
            <v>5</v>
          </cell>
          <cell r="AA143">
            <v>1</v>
          </cell>
          <cell r="AB143">
            <v>6</v>
          </cell>
          <cell r="AC143">
            <v>2001</v>
          </cell>
          <cell r="AD143" t="str">
            <v>متزوج</v>
          </cell>
          <cell r="AE143">
            <v>521.22280000000001</v>
          </cell>
          <cell r="AF143">
            <v>140</v>
          </cell>
          <cell r="AG143">
            <v>0</v>
          </cell>
          <cell r="AH143">
            <v>14.4</v>
          </cell>
          <cell r="AI143" t="str">
            <v>جيد جدا</v>
          </cell>
          <cell r="AJ143" t="str">
            <v>ممتاز</v>
          </cell>
          <cell r="AK143" t="str">
            <v>ممتاز</v>
          </cell>
          <cell r="AL143" t="str">
            <v>ـ</v>
          </cell>
          <cell r="AM143" t="str">
            <v xml:space="preserve">ادى الخدمة </v>
          </cell>
          <cell r="AN143">
            <v>15</v>
          </cell>
          <cell r="AO143">
            <v>3</v>
          </cell>
          <cell r="AP143">
            <v>3</v>
          </cell>
          <cell r="AQ143">
            <v>8</v>
          </cell>
          <cell r="AR143">
            <v>7</v>
          </cell>
          <cell r="AS143">
            <v>8</v>
          </cell>
          <cell r="BF143" t="str">
            <v>العجمى البيطاش خلف سينما سمرمون</v>
          </cell>
          <cell r="BG143" t="str">
            <v xml:space="preserve">العجمى </v>
          </cell>
          <cell r="BH143" t="str">
            <v>ـ</v>
          </cell>
          <cell r="BI143" t="str">
            <v>0123963644</v>
          </cell>
          <cell r="BJ143" t="str">
            <v>ـ</v>
          </cell>
          <cell r="BK143" t="str">
            <v>عائلية 1937 شبراخيت</v>
          </cell>
          <cell r="BL143">
            <v>9195016</v>
          </cell>
          <cell r="BM143">
            <v>2088</v>
          </cell>
          <cell r="BN143" t="str">
            <v>بكالوريوس هندسة</v>
          </cell>
          <cell r="BO143" t="str">
            <v>بكالوريوس</v>
          </cell>
        </row>
        <row r="144">
          <cell r="A144">
            <v>141</v>
          </cell>
          <cell r="B144">
            <v>152</v>
          </cell>
          <cell r="C144" t="str">
            <v>محمد كامل مبروك عبده</v>
          </cell>
          <cell r="D144" t="str">
            <v>دائم</v>
          </cell>
          <cell r="E144" t="str">
            <v>مهندس ممتاز</v>
          </cell>
          <cell r="F144" t="str">
            <v>مهندس ممتاز</v>
          </cell>
          <cell r="G144" t="str">
            <v>ـ</v>
          </cell>
          <cell r="H144" t="str">
            <v>ـ</v>
          </cell>
          <cell r="I144" t="str">
            <v>الأول</v>
          </cell>
          <cell r="J144" t="str">
            <v>ـ</v>
          </cell>
          <cell r="K144" t="str">
            <v>التشغيل</v>
          </cell>
          <cell r="L144" t="str">
            <v>هندسة التحكم الآلي</v>
          </cell>
          <cell r="M144" t="str">
            <v>الهندسة الكهربائية و التحكم الالى</v>
          </cell>
          <cell r="N144" t="str">
            <v>بكالوريوس هندسة</v>
          </cell>
          <cell r="O144" t="str">
            <v>اتصالات</v>
          </cell>
          <cell r="P144">
            <v>1995</v>
          </cell>
          <cell r="Q144">
            <v>20</v>
          </cell>
          <cell r="R144">
            <v>5</v>
          </cell>
          <cell r="S144">
            <v>1972</v>
          </cell>
          <cell r="T144" t="str">
            <v>الاسكندرية</v>
          </cell>
          <cell r="U144">
            <v>16</v>
          </cell>
          <cell r="V144">
            <v>5</v>
          </cell>
          <cell r="W144">
            <v>2000</v>
          </cell>
          <cell r="X144">
            <v>1</v>
          </cell>
          <cell r="Y144">
            <v>4</v>
          </cell>
          <cell r="Z144">
            <v>4</v>
          </cell>
          <cell r="AA144">
            <v>1</v>
          </cell>
          <cell r="AB144">
            <v>12</v>
          </cell>
          <cell r="AC144">
            <v>2002</v>
          </cell>
          <cell r="AD144" t="str">
            <v>متزوج</v>
          </cell>
          <cell r="AE144">
            <v>494.44119999999998</v>
          </cell>
          <cell r="AF144">
            <v>140</v>
          </cell>
          <cell r="AG144">
            <v>0</v>
          </cell>
          <cell r="AH144">
            <v>14.4</v>
          </cell>
          <cell r="AI144" t="str">
            <v>جيد جدا</v>
          </cell>
          <cell r="AJ144" t="str">
            <v>ممتاز</v>
          </cell>
          <cell r="AK144" t="str">
            <v>جيد جدا</v>
          </cell>
          <cell r="AL144" t="str">
            <v>دبلومة تكنولوجيا المعلومات 2000</v>
          </cell>
          <cell r="AM144" t="str">
            <v>معاف نهائى</v>
          </cell>
          <cell r="AN144">
            <v>15</v>
          </cell>
          <cell r="AO144">
            <v>3</v>
          </cell>
          <cell r="AP144">
            <v>3</v>
          </cell>
          <cell r="AQ144">
            <v>16</v>
          </cell>
          <cell r="AR144">
            <v>7</v>
          </cell>
          <cell r="AS144">
            <v>7</v>
          </cell>
          <cell r="BF144" t="str">
            <v xml:space="preserve">رقم 29 شارع الشيخ يوسف الورديان </v>
          </cell>
          <cell r="BG144" t="str">
            <v>الورديان</v>
          </cell>
          <cell r="BH144">
            <v>4410135</v>
          </cell>
          <cell r="BI144" t="str">
            <v>0105335230</v>
          </cell>
          <cell r="BJ144" t="str">
            <v>ـ</v>
          </cell>
          <cell r="BK144" t="str">
            <v>شخصية 135930 مينا البصل</v>
          </cell>
          <cell r="BL144">
            <v>18774534</v>
          </cell>
          <cell r="BM144">
            <v>2208</v>
          </cell>
          <cell r="BN144" t="str">
            <v>بكالوريوس هندسة</v>
          </cell>
          <cell r="BO144" t="str">
            <v>بكالوريوس</v>
          </cell>
        </row>
        <row r="145">
          <cell r="A145">
            <v>142</v>
          </cell>
          <cell r="B145">
            <v>153</v>
          </cell>
          <cell r="C145" t="str">
            <v>محمد على على كتات</v>
          </cell>
          <cell r="D145" t="str">
            <v>دائم</v>
          </cell>
          <cell r="E145" t="str">
            <v>كيميائى ممتاز</v>
          </cell>
          <cell r="F145" t="str">
            <v xml:space="preserve">كيميائى ممتاز </v>
          </cell>
          <cell r="G145" t="str">
            <v>ـ</v>
          </cell>
          <cell r="H145" t="str">
            <v>ـ</v>
          </cell>
          <cell r="I145" t="str">
            <v>الأول</v>
          </cell>
          <cell r="J145" t="str">
            <v>متابعة وحدات الهدرجة</v>
          </cell>
          <cell r="K145" t="str">
            <v>الهدرجة</v>
          </cell>
          <cell r="L145" t="str">
            <v>الوحدات المساعدة</v>
          </cell>
          <cell r="M145" t="str">
            <v>الزيوت والشموع</v>
          </cell>
          <cell r="N145" t="str">
            <v xml:space="preserve">بكالوريوس علوم </v>
          </cell>
          <cell r="O145" t="str">
            <v>كيمياء</v>
          </cell>
          <cell r="P145">
            <v>1995</v>
          </cell>
          <cell r="Q145">
            <v>28</v>
          </cell>
          <cell r="R145">
            <v>9</v>
          </cell>
          <cell r="S145">
            <v>1974</v>
          </cell>
          <cell r="T145" t="str">
            <v>الاسكندرية</v>
          </cell>
          <cell r="U145">
            <v>16</v>
          </cell>
          <cell r="V145">
            <v>5</v>
          </cell>
          <cell r="W145">
            <v>2000</v>
          </cell>
          <cell r="X145">
            <v>19</v>
          </cell>
          <cell r="Y145">
            <v>3</v>
          </cell>
          <cell r="Z145">
            <v>4</v>
          </cell>
          <cell r="AA145">
            <v>1</v>
          </cell>
          <cell r="AB145">
            <v>12</v>
          </cell>
          <cell r="AC145">
            <v>2002</v>
          </cell>
          <cell r="AD145" t="str">
            <v>أعزب</v>
          </cell>
          <cell r="AE145">
            <v>511.3</v>
          </cell>
          <cell r="AF145">
            <v>140</v>
          </cell>
          <cell r="AG145">
            <v>0</v>
          </cell>
          <cell r="AH145">
            <v>10</v>
          </cell>
          <cell r="AI145" t="str">
            <v>جيد جدا</v>
          </cell>
          <cell r="AJ145" t="str">
            <v>جيد جدا</v>
          </cell>
          <cell r="AK145" t="str">
            <v>ممتاز</v>
          </cell>
          <cell r="AL145" t="str">
            <v>ماجستير فى الهندسة الكيماوية 2001</v>
          </cell>
          <cell r="AM145" t="str">
            <v>ـ</v>
          </cell>
          <cell r="AN145">
            <v>15</v>
          </cell>
          <cell r="AO145">
            <v>3</v>
          </cell>
          <cell r="AP145">
            <v>3</v>
          </cell>
          <cell r="AQ145">
            <v>4</v>
          </cell>
          <cell r="AR145">
            <v>7</v>
          </cell>
          <cell r="AS145">
            <v>7</v>
          </cell>
          <cell r="BF145" t="str">
            <v>رقم 24 شارع علم الدين كليوباترا</v>
          </cell>
          <cell r="BG145" t="str">
            <v>كليوباترا</v>
          </cell>
          <cell r="BH145">
            <v>5447020</v>
          </cell>
          <cell r="BI145" t="str">
            <v>ـ</v>
          </cell>
          <cell r="BJ145" t="str">
            <v>ـ</v>
          </cell>
          <cell r="BK145" t="str">
            <v>شخصية 78364 سيدى جابر</v>
          </cell>
          <cell r="BL145">
            <v>34643668</v>
          </cell>
          <cell r="BM145">
            <v>2208</v>
          </cell>
          <cell r="BN145" t="str">
            <v>بكالوريوس علوم</v>
          </cell>
          <cell r="BO145" t="str">
            <v>بكالوريوس</v>
          </cell>
        </row>
        <row r="146">
          <cell r="A146">
            <v>143</v>
          </cell>
          <cell r="B146">
            <v>154</v>
          </cell>
          <cell r="C146" t="str">
            <v>خالد أحمد جاب الله عبد المولى</v>
          </cell>
          <cell r="D146" t="str">
            <v>دائم</v>
          </cell>
          <cell r="E146" t="str">
            <v>تكنولوجى  أول</v>
          </cell>
          <cell r="F146" t="str">
            <v>تكنولوجى  أول ورادى</v>
          </cell>
          <cell r="G146" t="str">
            <v>ـ</v>
          </cell>
          <cell r="H146" t="str">
            <v>ـ</v>
          </cell>
          <cell r="I146" t="str">
            <v>الأول</v>
          </cell>
          <cell r="J146" t="str">
            <v>تطوير المعدات للوحدات الانتاجية</v>
          </cell>
          <cell r="K146" t="str">
            <v>تطوير المعدات</v>
          </cell>
          <cell r="L146" t="str">
            <v>التصميم التكنولوجى</v>
          </cell>
          <cell r="M146" t="str">
            <v>التكنولوجيا والتطوير والدراسات</v>
          </cell>
          <cell r="N146" t="str">
            <v>بكالوريوس هندسة</v>
          </cell>
          <cell r="O146" t="str">
            <v>كيمياء</v>
          </cell>
          <cell r="P146">
            <v>1994</v>
          </cell>
          <cell r="Q146">
            <v>15</v>
          </cell>
          <cell r="R146">
            <v>10</v>
          </cell>
          <cell r="S146">
            <v>1970</v>
          </cell>
          <cell r="T146" t="str">
            <v>الاسكندرية</v>
          </cell>
          <cell r="U146">
            <v>16</v>
          </cell>
          <cell r="V146">
            <v>5</v>
          </cell>
          <cell r="W146">
            <v>2000</v>
          </cell>
          <cell r="X146">
            <v>5</v>
          </cell>
          <cell r="Y146">
            <v>5</v>
          </cell>
          <cell r="Z146">
            <v>3</v>
          </cell>
          <cell r="AA146">
            <v>1</v>
          </cell>
          <cell r="AB146">
            <v>9</v>
          </cell>
          <cell r="AC146">
            <v>2000</v>
          </cell>
          <cell r="AD146" t="str">
            <v>م+1</v>
          </cell>
          <cell r="AE146">
            <v>445.00915200000003</v>
          </cell>
          <cell r="AF146">
            <v>110</v>
          </cell>
          <cell r="AG146">
            <v>0</v>
          </cell>
          <cell r="AH146">
            <v>14.4</v>
          </cell>
          <cell r="AI146" t="str">
            <v>جيد جدا</v>
          </cell>
          <cell r="AJ146" t="str">
            <v>جيد جدا</v>
          </cell>
          <cell r="AK146" t="str">
            <v>جيد جدا</v>
          </cell>
          <cell r="AL146" t="str">
            <v>ـ</v>
          </cell>
          <cell r="AM146" t="str">
            <v>معاف نهائى</v>
          </cell>
          <cell r="AN146">
            <v>15</v>
          </cell>
          <cell r="AO146">
            <v>3</v>
          </cell>
          <cell r="AP146">
            <v>3</v>
          </cell>
          <cell r="AQ146">
            <v>20</v>
          </cell>
          <cell r="AR146">
            <v>8</v>
          </cell>
          <cell r="AS146">
            <v>6</v>
          </cell>
          <cell r="BF146" t="str">
            <v xml:space="preserve">رقم 13 شارع بورسعيد الشاطبى </v>
          </cell>
          <cell r="BG146" t="str">
            <v>الشاطبى</v>
          </cell>
          <cell r="BH146" t="str">
            <v>ـ</v>
          </cell>
          <cell r="BI146" t="str">
            <v>0123965098</v>
          </cell>
          <cell r="BJ146" t="str">
            <v>ـ</v>
          </cell>
          <cell r="BK146" t="str">
            <v>عائلية 117064 باب شرقى</v>
          </cell>
          <cell r="BL146">
            <v>20888085</v>
          </cell>
          <cell r="BM146">
            <v>3028</v>
          </cell>
          <cell r="BN146" t="str">
            <v>بكالوريوس هندسة</v>
          </cell>
          <cell r="BO146" t="str">
            <v>بكالوريوس</v>
          </cell>
        </row>
        <row r="147">
          <cell r="A147">
            <v>144</v>
          </cell>
          <cell r="B147">
            <v>155</v>
          </cell>
          <cell r="C147" t="str">
            <v>ماجد محمد عبد الحميد البرلسى</v>
          </cell>
          <cell r="D147" t="str">
            <v>دائم</v>
          </cell>
          <cell r="E147" t="str">
            <v>كيميائى أول</v>
          </cell>
          <cell r="F147" t="str">
            <v>كيميائى أول ورادى</v>
          </cell>
          <cell r="G147" t="str">
            <v>ـ</v>
          </cell>
          <cell r="H147" t="str">
            <v>ـ</v>
          </cell>
          <cell r="I147" t="str">
            <v>الأول</v>
          </cell>
          <cell r="J147" t="str">
            <v>متابعة الغلايات</v>
          </cell>
          <cell r="K147" t="str">
            <v>الغلايات</v>
          </cell>
          <cell r="L147" t="str">
            <v>الغلايات و المعالجة</v>
          </cell>
          <cell r="M147" t="str">
            <v>المرافق و التسهيلات</v>
          </cell>
          <cell r="N147" t="str">
            <v xml:space="preserve">بكالوريوس علوم </v>
          </cell>
          <cell r="O147" t="str">
            <v>كيمياء</v>
          </cell>
          <cell r="P147">
            <v>1990</v>
          </cell>
          <cell r="Q147">
            <v>1</v>
          </cell>
          <cell r="R147">
            <v>1</v>
          </cell>
          <cell r="S147">
            <v>1969</v>
          </cell>
          <cell r="T147" t="str">
            <v>الاسكندرية</v>
          </cell>
          <cell r="U147">
            <v>16</v>
          </cell>
          <cell r="V147">
            <v>5</v>
          </cell>
          <cell r="W147">
            <v>2000</v>
          </cell>
          <cell r="X147">
            <v>19</v>
          </cell>
          <cell r="Y147">
            <v>6</v>
          </cell>
          <cell r="Z147">
            <v>2</v>
          </cell>
          <cell r="AA147">
            <v>1</v>
          </cell>
          <cell r="AB147">
            <v>6</v>
          </cell>
          <cell r="AC147">
            <v>2001</v>
          </cell>
          <cell r="AD147" t="str">
            <v>م+2</v>
          </cell>
          <cell r="AE147">
            <v>415.24356224000007</v>
          </cell>
          <cell r="AF147">
            <v>110</v>
          </cell>
          <cell r="AG147">
            <v>0</v>
          </cell>
          <cell r="AH147">
            <v>10</v>
          </cell>
          <cell r="AI147" t="str">
            <v>جيد جدا</v>
          </cell>
          <cell r="AJ147" t="str">
            <v>جيد</v>
          </cell>
          <cell r="AK147" t="str">
            <v>جيد جدا</v>
          </cell>
          <cell r="AL147" t="str">
            <v>ـ</v>
          </cell>
          <cell r="AM147" t="str">
            <v>معاف نهائى</v>
          </cell>
          <cell r="AN147">
            <v>15</v>
          </cell>
          <cell r="AO147">
            <v>3</v>
          </cell>
          <cell r="AP147">
            <v>3</v>
          </cell>
          <cell r="AQ147">
            <v>4</v>
          </cell>
          <cell r="AR147">
            <v>10</v>
          </cell>
          <cell r="AS147">
            <v>5</v>
          </cell>
          <cell r="BF147" t="str">
            <v>رقم 24 شارع موريتانيا المندرة بحرى شقة 17</v>
          </cell>
          <cell r="BG147" t="str">
            <v>المندرة</v>
          </cell>
          <cell r="BH147">
            <v>5504201</v>
          </cell>
          <cell r="BI147" t="str">
            <v>0123963645</v>
          </cell>
          <cell r="BJ147" t="str">
            <v>ـ</v>
          </cell>
          <cell r="BK147" t="str">
            <v>عائلية 204254 المنتزة</v>
          </cell>
          <cell r="BL147">
            <v>44294435</v>
          </cell>
          <cell r="BM147">
            <v>3028</v>
          </cell>
          <cell r="BN147" t="str">
            <v>بكالوريوس علوم</v>
          </cell>
          <cell r="BO147" t="str">
            <v>بكالوريوس</v>
          </cell>
        </row>
        <row r="148">
          <cell r="A148">
            <v>145</v>
          </cell>
          <cell r="B148">
            <v>156</v>
          </cell>
          <cell r="C148" t="str">
            <v>وسام محمود الخولى</v>
          </cell>
          <cell r="D148" t="str">
            <v>دائم</v>
          </cell>
          <cell r="E148" t="str">
            <v>مشغل أجهزة</v>
          </cell>
          <cell r="F148" t="str">
            <v>مشغل اجهزة  ورادى</v>
          </cell>
          <cell r="G148" t="str">
            <v>ـ</v>
          </cell>
          <cell r="H148" t="str">
            <v>ـ</v>
          </cell>
          <cell r="I148" t="str">
            <v>الثانى</v>
          </cell>
          <cell r="J148" t="str">
            <v>الغلايات ورادى</v>
          </cell>
          <cell r="K148" t="str">
            <v>الغلايات</v>
          </cell>
          <cell r="L148" t="str">
            <v>الغلايات و المعالجة</v>
          </cell>
          <cell r="M148" t="str">
            <v>المرافق و التسهيلات</v>
          </cell>
          <cell r="N148" t="str">
            <v>معهد فنى صناعى</v>
          </cell>
          <cell r="O148" t="str">
            <v>ديكور</v>
          </cell>
          <cell r="P148">
            <v>1995</v>
          </cell>
          <cell r="Q148">
            <v>1</v>
          </cell>
          <cell r="R148">
            <v>6</v>
          </cell>
          <cell r="S148">
            <v>1975</v>
          </cell>
          <cell r="T148" t="str">
            <v>الاسكندرية</v>
          </cell>
          <cell r="U148">
            <v>16</v>
          </cell>
          <cell r="V148">
            <v>5</v>
          </cell>
          <cell r="W148">
            <v>2000</v>
          </cell>
          <cell r="X148">
            <v>16</v>
          </cell>
          <cell r="Y148">
            <v>10</v>
          </cell>
          <cell r="Z148">
            <v>3</v>
          </cell>
          <cell r="AA148" t="str">
            <v>ـ</v>
          </cell>
          <cell r="AB148" t="str">
            <v>ـ</v>
          </cell>
          <cell r="AC148" t="str">
            <v>ـ</v>
          </cell>
          <cell r="AD148" t="str">
            <v>م+1</v>
          </cell>
          <cell r="AE148">
            <v>319.83230879999991</v>
          </cell>
          <cell r="AF148">
            <v>60</v>
          </cell>
          <cell r="AG148">
            <v>0</v>
          </cell>
          <cell r="AH148">
            <v>10</v>
          </cell>
          <cell r="AI148" t="str">
            <v>جيد جدا</v>
          </cell>
          <cell r="AJ148" t="str">
            <v>جيد</v>
          </cell>
          <cell r="AK148" t="str">
            <v>جيد جدا</v>
          </cell>
          <cell r="AL148" t="str">
            <v>ـ</v>
          </cell>
          <cell r="AM148" t="str">
            <v>ـ</v>
          </cell>
          <cell r="AN148">
            <v>15</v>
          </cell>
          <cell r="AO148">
            <v>3</v>
          </cell>
          <cell r="AP148">
            <v>3</v>
          </cell>
          <cell r="AQ148">
            <v>1</v>
          </cell>
          <cell r="AR148">
            <v>2</v>
          </cell>
          <cell r="AS148">
            <v>7</v>
          </cell>
          <cell r="BF148" t="str">
            <v>رقم 33 شارع ياسر بن عامر</v>
          </cell>
          <cell r="BG148" t="str">
            <v>المندرة</v>
          </cell>
          <cell r="BH148" t="str">
            <v>ـ</v>
          </cell>
          <cell r="BI148" t="str">
            <v>0123963649</v>
          </cell>
          <cell r="BJ148" t="str">
            <v>ـ</v>
          </cell>
          <cell r="BK148" t="str">
            <v>شارع 210402 محرم بك</v>
          </cell>
          <cell r="BL148">
            <v>15089945</v>
          </cell>
          <cell r="BM148">
            <v>3005</v>
          </cell>
          <cell r="BN148" t="str">
            <v>معهد فنى صناعى</v>
          </cell>
          <cell r="BO148" t="str">
            <v>دبلوم فوق متوسط</v>
          </cell>
        </row>
        <row r="149">
          <cell r="A149">
            <v>146</v>
          </cell>
          <cell r="B149">
            <v>158</v>
          </cell>
          <cell r="C149" t="str">
            <v>محمد سعد محمد أبو النظر</v>
          </cell>
          <cell r="D149" t="str">
            <v>دائم</v>
          </cell>
          <cell r="E149" t="str">
            <v>منسق ممتاز</v>
          </cell>
          <cell r="F149" t="str">
            <v>منسق ممتاز " ورادى "</v>
          </cell>
          <cell r="G149" t="str">
            <v>ـ</v>
          </cell>
          <cell r="H149" t="str">
            <v>ـ</v>
          </cell>
          <cell r="I149" t="str">
            <v>الأول</v>
          </cell>
          <cell r="J149" t="str">
            <v>ـ</v>
          </cell>
          <cell r="K149" t="str">
            <v>ـ</v>
          </cell>
          <cell r="L149" t="str">
            <v>الدراسات الفنية و الصيانة لاجهزة التحكم الالى</v>
          </cell>
          <cell r="M149" t="str">
            <v>الهندسة الكهربائية و التحكم الالى</v>
          </cell>
          <cell r="N149" t="str">
            <v>دبلوم ثانوى صناعى</v>
          </cell>
          <cell r="O149" t="str">
            <v>الكترونيات</v>
          </cell>
          <cell r="P149">
            <v>1978</v>
          </cell>
          <cell r="Q149">
            <v>8</v>
          </cell>
          <cell r="R149">
            <v>9</v>
          </cell>
          <cell r="S149">
            <v>1956</v>
          </cell>
          <cell r="T149" t="str">
            <v>الاسكندرية</v>
          </cell>
          <cell r="U149">
            <v>22</v>
          </cell>
          <cell r="V149">
            <v>5</v>
          </cell>
          <cell r="W149">
            <v>2000</v>
          </cell>
          <cell r="X149">
            <v>28</v>
          </cell>
          <cell r="Y149">
            <v>2</v>
          </cell>
          <cell r="Z149">
            <v>22</v>
          </cell>
          <cell r="AA149" t="str">
            <v>ـ</v>
          </cell>
          <cell r="AB149" t="str">
            <v>ـ</v>
          </cell>
          <cell r="AC149" t="str">
            <v>ـ</v>
          </cell>
          <cell r="AD149" t="str">
            <v>م+2</v>
          </cell>
          <cell r="AE149">
            <v>1151.72</v>
          </cell>
          <cell r="AF149">
            <v>200</v>
          </cell>
          <cell r="AG149">
            <v>75</v>
          </cell>
          <cell r="AH149">
            <v>0</v>
          </cell>
          <cell r="AI149" t="str">
            <v>جيد</v>
          </cell>
          <cell r="AJ149" t="str">
            <v>جيد جدا</v>
          </cell>
          <cell r="AK149" t="str">
            <v>جيد</v>
          </cell>
          <cell r="AL149" t="str">
            <v>ـ</v>
          </cell>
          <cell r="AM149" t="str">
            <v xml:space="preserve">ادى الخدمة </v>
          </cell>
          <cell r="AN149">
            <v>9</v>
          </cell>
          <cell r="AO149">
            <v>3</v>
          </cell>
          <cell r="AP149">
            <v>3</v>
          </cell>
          <cell r="AQ149">
            <v>7</v>
          </cell>
          <cell r="AR149">
            <v>6</v>
          </cell>
          <cell r="AS149">
            <v>25</v>
          </cell>
          <cell r="BF149" t="str">
            <v>الكيلو 26 طريق اسكندرية مطروح - سيلفر بيتش ( ابو تلات )</v>
          </cell>
          <cell r="BG149" t="str">
            <v>أبو يوسف</v>
          </cell>
          <cell r="BH149">
            <v>4441919</v>
          </cell>
          <cell r="BI149" t="str">
            <v>0123963651</v>
          </cell>
          <cell r="BJ149">
            <v>5084524</v>
          </cell>
          <cell r="BK149" t="str">
            <v>عائلية 202031 غيط العنب</v>
          </cell>
          <cell r="BL149">
            <v>1240861</v>
          </cell>
          <cell r="BM149">
            <v>2055</v>
          </cell>
          <cell r="BN149" t="str">
            <v>د.ثانوى صناعى</v>
          </cell>
          <cell r="BO149" t="str">
            <v>د.ص</v>
          </cell>
        </row>
        <row r="150">
          <cell r="A150">
            <v>147</v>
          </cell>
          <cell r="B150">
            <v>159</v>
          </cell>
          <cell r="C150" t="str">
            <v>مصطفى عبد الوهاب صالح</v>
          </cell>
          <cell r="D150" t="str">
            <v>دائم</v>
          </cell>
          <cell r="E150" t="str">
            <v>منسق ممتاز</v>
          </cell>
          <cell r="F150" t="str">
            <v>منسق ممتاز " ورادى " (ندب)</v>
          </cell>
          <cell r="G150" t="str">
            <v>منسق ورادى</v>
          </cell>
          <cell r="H150">
            <v>37591</v>
          </cell>
          <cell r="I150" t="str">
            <v>الأول</v>
          </cell>
          <cell r="J150" t="str">
            <v>ـ</v>
          </cell>
          <cell r="K150" t="str">
            <v>التشغيل</v>
          </cell>
          <cell r="L150" t="str">
            <v>هندسة التحكم الآلي</v>
          </cell>
          <cell r="M150" t="str">
            <v>الهندسة الكهربائية و التحكم الالى</v>
          </cell>
          <cell r="N150" t="str">
            <v>دبلوم ثانوى صناعى</v>
          </cell>
          <cell r="O150" t="str">
            <v>الكترونيات</v>
          </cell>
          <cell r="P150">
            <v>1979</v>
          </cell>
          <cell r="Q150">
            <v>16</v>
          </cell>
          <cell r="R150">
            <v>2</v>
          </cell>
          <cell r="S150">
            <v>1961</v>
          </cell>
          <cell r="T150" t="str">
            <v>الاسكندرية</v>
          </cell>
          <cell r="U150">
            <v>22</v>
          </cell>
          <cell r="V150">
            <v>5</v>
          </cell>
          <cell r="W150">
            <v>2000</v>
          </cell>
          <cell r="X150">
            <v>10</v>
          </cell>
          <cell r="Y150">
            <v>9</v>
          </cell>
          <cell r="Z150">
            <v>18</v>
          </cell>
          <cell r="AA150" t="str">
            <v>ـ</v>
          </cell>
          <cell r="AB150" t="str">
            <v>ـ</v>
          </cell>
          <cell r="AC150" t="str">
            <v>ـ</v>
          </cell>
          <cell r="AD150" t="str">
            <v>م+2</v>
          </cell>
          <cell r="AE150">
            <v>911.83</v>
          </cell>
          <cell r="AF150">
            <v>200</v>
          </cell>
          <cell r="AG150">
            <v>75</v>
          </cell>
          <cell r="AI150" t="str">
            <v>جيد جدا</v>
          </cell>
          <cell r="AJ150" t="str">
            <v>جيد جدا</v>
          </cell>
          <cell r="AK150" t="str">
            <v>جيد جدا</v>
          </cell>
          <cell r="AL150" t="str">
            <v>ـ</v>
          </cell>
          <cell r="AM150" t="str">
            <v xml:space="preserve">ادى الخدمة </v>
          </cell>
          <cell r="AN150">
            <v>9</v>
          </cell>
          <cell r="AO150">
            <v>3</v>
          </cell>
          <cell r="AP150">
            <v>3</v>
          </cell>
          <cell r="AQ150">
            <v>19</v>
          </cell>
          <cell r="AR150">
            <v>0</v>
          </cell>
          <cell r="AS150">
            <v>22</v>
          </cell>
          <cell r="BF150" t="str">
            <v>رقم  64  شارع الروضة  تعاونيات سموحة شقة 51</v>
          </cell>
          <cell r="BG150" t="str">
            <v>سموحة</v>
          </cell>
          <cell r="BH150">
            <v>4441919</v>
          </cell>
          <cell r="BI150" t="str">
            <v>0123963652</v>
          </cell>
          <cell r="BJ150" t="str">
            <v>ـ</v>
          </cell>
          <cell r="BK150" t="str">
            <v>عائلية 200796 سيدى جابر</v>
          </cell>
          <cell r="BL150">
            <v>1219298</v>
          </cell>
          <cell r="BM150">
            <v>2055</v>
          </cell>
          <cell r="BN150" t="str">
            <v>د.ثانوى صناعى</v>
          </cell>
          <cell r="BO150" t="str">
            <v>د.ص</v>
          </cell>
        </row>
        <row r="151">
          <cell r="A151">
            <v>148</v>
          </cell>
          <cell r="B151">
            <v>160</v>
          </cell>
          <cell r="C151" t="str">
            <v xml:space="preserve">خالد على زكريا حسن </v>
          </cell>
          <cell r="D151" t="str">
            <v>دائم</v>
          </cell>
          <cell r="E151" t="str">
            <v xml:space="preserve">مراقب ماهر </v>
          </cell>
          <cell r="F151" t="str">
            <v>مراقب تكرير ماهر ورادى</v>
          </cell>
          <cell r="G151" t="str">
            <v>ـ</v>
          </cell>
          <cell r="H151" t="str">
            <v>ـ</v>
          </cell>
          <cell r="I151" t="str">
            <v>الأول</v>
          </cell>
          <cell r="J151" t="str">
            <v>متابعة المياة الحامضية والتسهيلات</v>
          </cell>
          <cell r="K151" t="str">
            <v>المياة الحامضية والتسهيلات</v>
          </cell>
          <cell r="L151" t="str">
            <v>التقطير التفريغى</v>
          </cell>
          <cell r="M151" t="str">
            <v>التقطير التفريغى وانتاج السولار</v>
          </cell>
          <cell r="N151" t="str">
            <v xml:space="preserve">د.تلمذة صناعية </v>
          </cell>
          <cell r="O151" t="str">
            <v xml:space="preserve">خراطة </v>
          </cell>
          <cell r="P151">
            <v>1989</v>
          </cell>
          <cell r="Q151">
            <v>2</v>
          </cell>
          <cell r="R151">
            <v>8</v>
          </cell>
          <cell r="S151">
            <v>1971</v>
          </cell>
          <cell r="T151" t="str">
            <v>الاسكندرية</v>
          </cell>
          <cell r="U151">
            <v>1</v>
          </cell>
          <cell r="V151">
            <v>6</v>
          </cell>
          <cell r="W151">
            <v>2000</v>
          </cell>
          <cell r="X151">
            <v>0</v>
          </cell>
          <cell r="Y151">
            <v>6</v>
          </cell>
          <cell r="Z151">
            <v>8</v>
          </cell>
          <cell r="AA151">
            <v>1</v>
          </cell>
          <cell r="AB151">
            <v>4</v>
          </cell>
          <cell r="AC151">
            <v>2003</v>
          </cell>
          <cell r="AD151" t="str">
            <v>م+1</v>
          </cell>
          <cell r="AE151">
            <v>522.07000000000005</v>
          </cell>
          <cell r="AF151">
            <v>110</v>
          </cell>
          <cell r="AG151">
            <v>0</v>
          </cell>
          <cell r="AH151">
            <v>0</v>
          </cell>
          <cell r="AI151" t="str">
            <v>جيد جدا</v>
          </cell>
          <cell r="AJ151" t="str">
            <v>جيد جدا</v>
          </cell>
          <cell r="AK151" t="str">
            <v>ممتاز</v>
          </cell>
          <cell r="AL151" t="str">
            <v>ـ</v>
          </cell>
          <cell r="AM151" t="str">
            <v xml:space="preserve">ادى الخدمة </v>
          </cell>
          <cell r="AN151">
            <v>30</v>
          </cell>
          <cell r="AO151">
            <v>2</v>
          </cell>
          <cell r="AP151">
            <v>3</v>
          </cell>
          <cell r="AQ151">
            <v>0</v>
          </cell>
          <cell r="AR151">
            <v>9</v>
          </cell>
          <cell r="AS151">
            <v>11</v>
          </cell>
          <cell r="BF151" t="str">
            <v>رقم 16 شارع الشوربجى الجمرك</v>
          </cell>
          <cell r="BG151" t="str">
            <v>الجمرك</v>
          </cell>
          <cell r="BH151">
            <v>4817455</v>
          </cell>
          <cell r="BI151" t="str">
            <v>0123963653</v>
          </cell>
          <cell r="BJ151" t="str">
            <v>ـ</v>
          </cell>
          <cell r="BK151" t="str">
            <v>عائلية 200071 الجمرك</v>
          </cell>
          <cell r="BL151">
            <v>47599421</v>
          </cell>
          <cell r="BM151">
            <v>2058</v>
          </cell>
          <cell r="BN151" t="str">
            <v xml:space="preserve">د.تلمذة صناعية </v>
          </cell>
          <cell r="BO151" t="str">
            <v>د.ص</v>
          </cell>
        </row>
        <row r="152">
          <cell r="A152">
            <v>149</v>
          </cell>
          <cell r="B152">
            <v>161</v>
          </cell>
          <cell r="C152" t="str">
            <v>محمد حسن حفنى السيد البهنساوى</v>
          </cell>
          <cell r="D152" t="str">
            <v>دائم</v>
          </cell>
          <cell r="E152" t="str">
            <v>أخصائى ممتاز</v>
          </cell>
          <cell r="F152" t="str">
            <v>أخصائى ممتاز</v>
          </cell>
          <cell r="G152" t="str">
            <v>ـ</v>
          </cell>
          <cell r="H152" t="str">
            <v>ـ</v>
          </cell>
          <cell r="I152" t="str">
            <v>الأول</v>
          </cell>
          <cell r="J152" t="str">
            <v>الدراسات التنظيمية</v>
          </cell>
          <cell r="K152" t="str">
            <v>التنظيم واساليب العمل</v>
          </cell>
          <cell r="L152" t="str">
            <v>التنظيم و تخطيط الموارد البشرية</v>
          </cell>
          <cell r="M152" t="str">
            <v>الإدارية</v>
          </cell>
          <cell r="N152" t="str">
            <v>ليسانس اداب</v>
          </cell>
          <cell r="O152" t="str">
            <v>اجتماع</v>
          </cell>
          <cell r="P152">
            <v>1992</v>
          </cell>
          <cell r="Q152">
            <v>13</v>
          </cell>
          <cell r="R152">
            <v>1</v>
          </cell>
          <cell r="S152">
            <v>1969</v>
          </cell>
          <cell r="T152" t="str">
            <v>الاسكندرية</v>
          </cell>
          <cell r="U152">
            <v>8</v>
          </cell>
          <cell r="V152">
            <v>6</v>
          </cell>
          <cell r="W152">
            <v>2000</v>
          </cell>
          <cell r="X152">
            <v>0</v>
          </cell>
          <cell r="Y152">
            <v>8</v>
          </cell>
          <cell r="Z152">
            <v>3</v>
          </cell>
          <cell r="AA152">
            <v>1</v>
          </cell>
          <cell r="AB152">
            <v>12</v>
          </cell>
          <cell r="AC152">
            <v>2002</v>
          </cell>
          <cell r="AD152" t="str">
            <v>م+2</v>
          </cell>
          <cell r="AE152">
            <v>505.35</v>
          </cell>
          <cell r="AF152">
            <v>140</v>
          </cell>
          <cell r="AG152">
            <v>0</v>
          </cell>
          <cell r="AH152">
            <v>0</v>
          </cell>
          <cell r="AI152" t="str">
            <v>جيد جدا</v>
          </cell>
          <cell r="AJ152" t="str">
            <v>ممتاز</v>
          </cell>
          <cell r="AK152" t="str">
            <v>ممتاز</v>
          </cell>
          <cell r="AL152" t="str">
            <v>ـ</v>
          </cell>
          <cell r="AM152" t="str">
            <v xml:space="preserve">ادى الخدمة </v>
          </cell>
          <cell r="AN152">
            <v>23</v>
          </cell>
          <cell r="AO152">
            <v>2</v>
          </cell>
          <cell r="AP152">
            <v>3</v>
          </cell>
          <cell r="AQ152">
            <v>23</v>
          </cell>
          <cell r="AR152">
            <v>10</v>
          </cell>
          <cell r="AS152">
            <v>6</v>
          </cell>
          <cell r="BF152" t="str">
            <v>رقم  79 شارع عين جالوت القبارى</v>
          </cell>
          <cell r="BG152" t="str">
            <v>القبارى</v>
          </cell>
          <cell r="BH152">
            <v>4421819</v>
          </cell>
          <cell r="BI152" t="str">
            <v>0123963654</v>
          </cell>
          <cell r="BJ152" t="str">
            <v>ـ</v>
          </cell>
          <cell r="BK152" t="str">
            <v>عائلية 200431 مينا البصل</v>
          </cell>
          <cell r="BL152">
            <v>9545711</v>
          </cell>
          <cell r="BM152">
            <v>2208</v>
          </cell>
          <cell r="BN152" t="str">
            <v>ليسانس اداب</v>
          </cell>
          <cell r="BO152" t="str">
            <v>بكالوريوس</v>
          </cell>
        </row>
        <row r="153">
          <cell r="A153">
            <v>150</v>
          </cell>
          <cell r="B153">
            <v>162</v>
          </cell>
          <cell r="C153" t="str">
            <v>محمود عوض  عبد الجواد مفتاح</v>
          </cell>
          <cell r="D153" t="str">
            <v>دائم</v>
          </cell>
          <cell r="E153" t="str">
            <v>أخصائى أول</v>
          </cell>
          <cell r="F153" t="str">
            <v>أخصائى أول</v>
          </cell>
          <cell r="G153" t="str">
            <v>ـ</v>
          </cell>
          <cell r="H153" t="str">
            <v>ـ</v>
          </cell>
          <cell r="I153" t="str">
            <v>الأول</v>
          </cell>
          <cell r="J153" t="str">
            <v>تقييم و متابعة البرامج</v>
          </cell>
          <cell r="K153" t="str">
            <v>تخطيط و متابعة البرامج</v>
          </cell>
          <cell r="L153" t="str">
            <v>التدريب والاعداد</v>
          </cell>
          <cell r="M153" t="str">
            <v>الإدارية</v>
          </cell>
          <cell r="N153" t="str">
            <v xml:space="preserve">بكالوريوس تجارة </v>
          </cell>
          <cell r="O153" t="str">
            <v>محاسبة</v>
          </cell>
          <cell r="P153">
            <v>1996</v>
          </cell>
          <cell r="Q153">
            <v>6</v>
          </cell>
          <cell r="R153">
            <v>11</v>
          </cell>
          <cell r="S153">
            <v>1972</v>
          </cell>
          <cell r="T153" t="str">
            <v>الاسكندرية</v>
          </cell>
          <cell r="U153">
            <v>8</v>
          </cell>
          <cell r="V153">
            <v>6</v>
          </cell>
          <cell r="W153">
            <v>2000</v>
          </cell>
          <cell r="X153">
            <v>0</v>
          </cell>
          <cell r="Y153">
            <v>4</v>
          </cell>
          <cell r="Z153">
            <v>2</v>
          </cell>
          <cell r="AA153">
            <v>1</v>
          </cell>
          <cell r="AB153">
            <v>6</v>
          </cell>
          <cell r="AC153">
            <v>2001</v>
          </cell>
          <cell r="AD153" t="str">
            <v>أعزب</v>
          </cell>
          <cell r="AE153">
            <v>412.97703840000008</v>
          </cell>
          <cell r="AF153">
            <v>110</v>
          </cell>
          <cell r="AG153">
            <v>0</v>
          </cell>
          <cell r="AH153">
            <v>0</v>
          </cell>
          <cell r="AI153" t="str">
            <v>جيد</v>
          </cell>
          <cell r="AJ153" t="str">
            <v>جيد جدا</v>
          </cell>
          <cell r="AK153" t="str">
            <v>ممتاز</v>
          </cell>
          <cell r="AL153" t="str">
            <v>ـ</v>
          </cell>
          <cell r="AM153" t="str">
            <v>معاف مؤقت</v>
          </cell>
          <cell r="AN153">
            <v>23</v>
          </cell>
          <cell r="AO153">
            <v>2</v>
          </cell>
          <cell r="AP153">
            <v>3</v>
          </cell>
          <cell r="AQ153">
            <v>23</v>
          </cell>
          <cell r="AR153">
            <v>6</v>
          </cell>
          <cell r="AS153">
            <v>5</v>
          </cell>
          <cell r="BF153" t="str">
            <v>رقم 15 مكرر شارع مصطفى كامل بولكلى</v>
          </cell>
          <cell r="BG153" t="str">
            <v>بولكلى</v>
          </cell>
          <cell r="BH153">
            <v>5455520</v>
          </cell>
          <cell r="BI153" t="str">
            <v>0122262829</v>
          </cell>
          <cell r="BJ153" t="str">
            <v>ـ</v>
          </cell>
          <cell r="BK153" t="str">
            <v>شخصية 154618 الرمل</v>
          </cell>
          <cell r="BL153">
            <v>51247617</v>
          </cell>
          <cell r="BM153">
            <v>2208</v>
          </cell>
          <cell r="BN153" t="str">
            <v>بكالوريوس تجارة</v>
          </cell>
          <cell r="BO153" t="str">
            <v>بكالوريوس</v>
          </cell>
        </row>
        <row r="154">
          <cell r="A154">
            <v>151</v>
          </cell>
          <cell r="B154">
            <v>163</v>
          </cell>
          <cell r="C154" t="str">
            <v>عبد الحميد محمد عبد الحميد فرج</v>
          </cell>
          <cell r="D154" t="str">
            <v>دائم</v>
          </cell>
          <cell r="E154" t="str">
            <v>أخصائى أول</v>
          </cell>
          <cell r="F154" t="str">
            <v>أخصائى أول</v>
          </cell>
          <cell r="G154" t="str">
            <v>ـ</v>
          </cell>
          <cell r="H154" t="str">
            <v>ـ</v>
          </cell>
          <cell r="I154" t="str">
            <v>الأول</v>
          </cell>
          <cell r="J154" t="str">
            <v>بيانات الاجور</v>
          </cell>
          <cell r="K154" t="str">
            <v>الاستحقاقات</v>
          </cell>
          <cell r="L154" t="str">
            <v>شئون العاملين</v>
          </cell>
          <cell r="M154" t="str">
            <v>الإدارية</v>
          </cell>
          <cell r="N154" t="str">
            <v>بكالوريوس معهد تعاونى</v>
          </cell>
          <cell r="O154" t="str">
            <v>إدارة اعمال</v>
          </cell>
          <cell r="P154">
            <v>1997</v>
          </cell>
          <cell r="Q154">
            <v>26</v>
          </cell>
          <cell r="R154">
            <v>8</v>
          </cell>
          <cell r="S154">
            <v>1962</v>
          </cell>
          <cell r="T154" t="str">
            <v>الاسكندرية</v>
          </cell>
          <cell r="U154">
            <v>11</v>
          </cell>
          <cell r="V154">
            <v>6</v>
          </cell>
          <cell r="W154">
            <v>2000</v>
          </cell>
          <cell r="X154">
            <v>0</v>
          </cell>
          <cell r="Y154">
            <v>0</v>
          </cell>
          <cell r="Z154">
            <v>2</v>
          </cell>
          <cell r="AA154">
            <v>1</v>
          </cell>
          <cell r="AB154">
            <v>12</v>
          </cell>
          <cell r="AC154">
            <v>2002</v>
          </cell>
          <cell r="AD154" t="str">
            <v>م+3</v>
          </cell>
          <cell r="AE154">
            <v>422.95</v>
          </cell>
          <cell r="AF154">
            <v>110</v>
          </cell>
          <cell r="AG154">
            <v>0</v>
          </cell>
          <cell r="AH154">
            <v>0</v>
          </cell>
          <cell r="AI154" t="str">
            <v>جيد جدا</v>
          </cell>
          <cell r="AJ154" t="str">
            <v>ممتاز</v>
          </cell>
          <cell r="AK154" t="str">
            <v>ممتاز</v>
          </cell>
          <cell r="AL154" t="str">
            <v>ـ</v>
          </cell>
          <cell r="AM154" t="str">
            <v>معاف نهائى</v>
          </cell>
          <cell r="AN154">
            <v>20</v>
          </cell>
          <cell r="AO154">
            <v>2</v>
          </cell>
          <cell r="AP154">
            <v>3</v>
          </cell>
          <cell r="AQ154">
            <v>20</v>
          </cell>
          <cell r="AR154">
            <v>2</v>
          </cell>
          <cell r="AS154">
            <v>5</v>
          </cell>
          <cell r="BF154" t="str">
            <v xml:space="preserve">وادى القمر المكس </v>
          </cell>
          <cell r="BG154" t="str">
            <v>المكس</v>
          </cell>
          <cell r="BH154">
            <v>4438730</v>
          </cell>
          <cell r="BI154" t="str">
            <v>0123963655</v>
          </cell>
          <cell r="BJ154" t="str">
            <v>ـ</v>
          </cell>
          <cell r="BK154" t="str">
            <v>عائلية 200753 الدخيلة</v>
          </cell>
          <cell r="BL154">
            <v>7549782</v>
          </cell>
          <cell r="BM154">
            <v>2100</v>
          </cell>
          <cell r="BN154" t="str">
            <v>بكالوريوس معهد تعاونى</v>
          </cell>
          <cell r="BO154" t="str">
            <v>بكالوريوس</v>
          </cell>
        </row>
        <row r="155">
          <cell r="A155">
            <v>152</v>
          </cell>
          <cell r="B155">
            <v>164</v>
          </cell>
          <cell r="C155" t="str">
            <v>السيد محمد مصطفى عمر</v>
          </cell>
          <cell r="D155" t="str">
            <v>دائم</v>
          </cell>
          <cell r="E155" t="str">
            <v>منسق ممتاز</v>
          </cell>
          <cell r="F155" t="str">
            <v>منسق ممتاز " ورادى " (ندب)</v>
          </cell>
          <cell r="G155" t="str">
            <v>منسق ورادى</v>
          </cell>
          <cell r="H155">
            <v>37591</v>
          </cell>
          <cell r="I155" t="str">
            <v>الأول</v>
          </cell>
          <cell r="J155" t="str">
            <v>ـ</v>
          </cell>
          <cell r="K155" t="str">
            <v>الغلايات</v>
          </cell>
          <cell r="L155" t="str">
            <v>الغلايات و المعالجة</v>
          </cell>
          <cell r="M155" t="str">
            <v>المرافق و التسهيلات</v>
          </cell>
          <cell r="N155" t="str">
            <v>دبلوم ثانوى صناعى</v>
          </cell>
          <cell r="O155" t="str">
            <v>برادة</v>
          </cell>
          <cell r="P155">
            <v>1979</v>
          </cell>
          <cell r="Q155">
            <v>12</v>
          </cell>
          <cell r="R155">
            <v>1</v>
          </cell>
          <cell r="S155">
            <v>1961</v>
          </cell>
          <cell r="T155" t="str">
            <v>الاسكندرية</v>
          </cell>
          <cell r="U155">
            <v>14</v>
          </cell>
          <cell r="V155">
            <v>6</v>
          </cell>
          <cell r="W155">
            <v>2000</v>
          </cell>
          <cell r="X155">
            <v>17</v>
          </cell>
          <cell r="Y155">
            <v>7</v>
          </cell>
          <cell r="Z155">
            <v>18</v>
          </cell>
          <cell r="AA155" t="str">
            <v>ـ</v>
          </cell>
          <cell r="AB155" t="str">
            <v>ـ</v>
          </cell>
          <cell r="AC155" t="str">
            <v>ـ</v>
          </cell>
          <cell r="AD155" t="str">
            <v>م+3</v>
          </cell>
          <cell r="AE155">
            <v>898.57</v>
          </cell>
          <cell r="AF155">
            <v>200</v>
          </cell>
          <cell r="AG155">
            <v>75</v>
          </cell>
          <cell r="AH155">
            <v>0</v>
          </cell>
          <cell r="AI155" t="str">
            <v>ممتاز</v>
          </cell>
          <cell r="AJ155" t="str">
            <v>جيد جدا</v>
          </cell>
          <cell r="AK155" t="str">
            <v>جيد جدا</v>
          </cell>
          <cell r="AL155" t="str">
            <v>ـ</v>
          </cell>
          <cell r="AM155" t="str">
            <v xml:space="preserve">ادى الخدمة </v>
          </cell>
          <cell r="AN155">
            <v>17</v>
          </cell>
          <cell r="AO155">
            <v>2</v>
          </cell>
          <cell r="AP155">
            <v>3</v>
          </cell>
          <cell r="AQ155">
            <v>4</v>
          </cell>
          <cell r="AR155">
            <v>10</v>
          </cell>
          <cell r="AS155">
            <v>21</v>
          </cell>
          <cell r="BF155" t="str">
            <v>شارع مسجد التوحيد متفرع من شارع مسجد السلام سيدى بشر</v>
          </cell>
          <cell r="BG155" t="str">
            <v>سيدى بشر</v>
          </cell>
          <cell r="BH155">
            <v>5560471</v>
          </cell>
          <cell r="BI155" t="str">
            <v>0123963656</v>
          </cell>
          <cell r="BJ155" t="str">
            <v>ـ</v>
          </cell>
          <cell r="BK155" t="str">
            <v>عائلية 201173 كرموز</v>
          </cell>
          <cell r="BL155">
            <v>2302841</v>
          </cell>
          <cell r="BM155">
            <v>2113</v>
          </cell>
          <cell r="BN155" t="str">
            <v>د.ثانوى صناعى</v>
          </cell>
          <cell r="BO155" t="str">
            <v>د.ص</v>
          </cell>
        </row>
        <row r="156">
          <cell r="A156">
            <v>153</v>
          </cell>
          <cell r="B156">
            <v>165</v>
          </cell>
          <cell r="C156" t="str">
            <v>وحيد حسين أحمد</v>
          </cell>
          <cell r="D156" t="str">
            <v>دائم</v>
          </cell>
          <cell r="E156" t="str">
            <v>منسق</v>
          </cell>
          <cell r="F156" t="str">
            <v>منسق ورادى</v>
          </cell>
          <cell r="G156" t="str">
            <v>ـ</v>
          </cell>
          <cell r="H156" t="str">
            <v>ـ</v>
          </cell>
          <cell r="I156" t="str">
            <v>الأول</v>
          </cell>
          <cell r="J156" t="str">
            <v>ـ</v>
          </cell>
          <cell r="K156" t="str">
            <v>الغلايات</v>
          </cell>
          <cell r="L156" t="str">
            <v>الغلايات و المعالجة</v>
          </cell>
          <cell r="M156" t="str">
            <v>المرافق و التسهيلات</v>
          </cell>
          <cell r="N156" t="str">
            <v>د.ص 5 سنوات</v>
          </cell>
          <cell r="O156" t="str">
            <v>بتروكيماويات</v>
          </cell>
          <cell r="P156">
            <v>1987</v>
          </cell>
          <cell r="Q156">
            <v>7</v>
          </cell>
          <cell r="R156">
            <v>10</v>
          </cell>
          <cell r="S156">
            <v>1965</v>
          </cell>
          <cell r="T156" t="str">
            <v>الاسكندرية</v>
          </cell>
          <cell r="U156">
            <v>14</v>
          </cell>
          <cell r="V156">
            <v>6</v>
          </cell>
          <cell r="W156">
            <v>2000</v>
          </cell>
          <cell r="X156">
            <v>0</v>
          </cell>
          <cell r="Y156">
            <v>6</v>
          </cell>
          <cell r="Z156">
            <v>14</v>
          </cell>
          <cell r="AA156" t="str">
            <v>ـ</v>
          </cell>
          <cell r="AB156" t="str">
            <v>ـ</v>
          </cell>
          <cell r="AC156" t="str">
            <v>ـ</v>
          </cell>
          <cell r="AD156" t="str">
            <v>م+2</v>
          </cell>
          <cell r="AE156">
            <v>688.18299999999999</v>
          </cell>
          <cell r="AF156">
            <v>160</v>
          </cell>
          <cell r="AG156">
            <v>75</v>
          </cell>
          <cell r="AH156">
            <v>0</v>
          </cell>
          <cell r="AI156" t="str">
            <v>جيد جدا</v>
          </cell>
          <cell r="AJ156" t="str">
            <v>جيد</v>
          </cell>
          <cell r="AK156" t="str">
            <v>جيد جدا</v>
          </cell>
          <cell r="AL156" t="str">
            <v>ـ</v>
          </cell>
          <cell r="AM156" t="str">
            <v>ـ</v>
          </cell>
          <cell r="AN156">
            <v>17</v>
          </cell>
          <cell r="AO156">
            <v>2</v>
          </cell>
          <cell r="AP156">
            <v>3</v>
          </cell>
          <cell r="AQ156">
            <v>17</v>
          </cell>
          <cell r="AR156">
            <v>8</v>
          </cell>
          <cell r="AS156">
            <v>17</v>
          </cell>
          <cell r="BF156" t="str">
            <v>رقم 8 ش محمد جلال حماد - سيدى بشر - الاسكندرية</v>
          </cell>
          <cell r="BG156" t="str">
            <v>المعمورة</v>
          </cell>
          <cell r="BH156">
            <v>5617744</v>
          </cell>
          <cell r="BI156" t="str">
            <v>0101998837</v>
          </cell>
          <cell r="BJ156" t="str">
            <v>ـ</v>
          </cell>
          <cell r="BK156" t="str">
            <v>عائلية 35492 العطارين</v>
          </cell>
          <cell r="BL156">
            <v>18396733</v>
          </cell>
          <cell r="BM156">
            <v>3005</v>
          </cell>
          <cell r="BN156" t="str">
            <v xml:space="preserve">دبلوم دراسات فنية صناعية متقدمة 5 سنوات </v>
          </cell>
          <cell r="BO156" t="str">
            <v>دبلوم فوق متوسط</v>
          </cell>
        </row>
        <row r="157">
          <cell r="A157">
            <v>154</v>
          </cell>
          <cell r="B157">
            <v>166</v>
          </cell>
          <cell r="C157" t="str">
            <v>سعيد محمد كمال على حمادة</v>
          </cell>
          <cell r="D157" t="str">
            <v>دائم</v>
          </cell>
          <cell r="E157" t="str">
            <v xml:space="preserve">مراقب ماهر </v>
          </cell>
          <cell r="F157" t="str">
            <v>مراقب امن صناعى ماهر ورادى</v>
          </cell>
          <cell r="G157" t="str">
            <v>ـ</v>
          </cell>
          <cell r="H157" t="str">
            <v>ـ</v>
          </cell>
          <cell r="I157" t="str">
            <v>الأول</v>
          </cell>
          <cell r="J157" t="str">
            <v>مكافحة الحريق ورادى</v>
          </cell>
          <cell r="K157" t="str">
            <v>مكافحة الحريق</v>
          </cell>
          <cell r="L157" t="str">
            <v>السلامة والصحة المهنية وحماية البيئة</v>
          </cell>
          <cell r="M157" t="str">
            <v>الاجهزة  المعاونة</v>
          </cell>
          <cell r="N157" t="str">
            <v>دبلوم ثانوى صناعى</v>
          </cell>
          <cell r="O157" t="str">
            <v>خراطة</v>
          </cell>
          <cell r="P157">
            <v>1977</v>
          </cell>
          <cell r="Q157">
            <v>14</v>
          </cell>
          <cell r="R157">
            <v>7</v>
          </cell>
          <cell r="S157">
            <v>1959</v>
          </cell>
          <cell r="T157" t="str">
            <v>البحيرة</v>
          </cell>
          <cell r="U157">
            <v>18</v>
          </cell>
          <cell r="V157">
            <v>6</v>
          </cell>
          <cell r="W157">
            <v>2000</v>
          </cell>
          <cell r="X157">
            <v>0</v>
          </cell>
          <cell r="Y157">
            <v>5</v>
          </cell>
          <cell r="Z157">
            <v>12</v>
          </cell>
          <cell r="AA157">
            <v>1</v>
          </cell>
          <cell r="AB157">
            <v>12</v>
          </cell>
          <cell r="AC157">
            <v>2002</v>
          </cell>
          <cell r="AD157" t="str">
            <v>م+2</v>
          </cell>
          <cell r="AE157">
            <v>643.35</v>
          </cell>
          <cell r="AF157">
            <v>110</v>
          </cell>
          <cell r="AG157">
            <v>0</v>
          </cell>
          <cell r="AH157">
            <v>0</v>
          </cell>
          <cell r="AI157" t="str">
            <v>ممتاز</v>
          </cell>
          <cell r="AJ157" t="str">
            <v>جيد جدا</v>
          </cell>
          <cell r="AK157" t="str">
            <v>جيد جدا</v>
          </cell>
          <cell r="AL157" t="str">
            <v>ـ</v>
          </cell>
          <cell r="AM157" t="str">
            <v>معاف نهائى</v>
          </cell>
          <cell r="AN157">
            <v>13</v>
          </cell>
          <cell r="AO157">
            <v>2</v>
          </cell>
          <cell r="AP157">
            <v>3</v>
          </cell>
          <cell r="AQ157">
            <v>13</v>
          </cell>
          <cell r="AR157">
            <v>7</v>
          </cell>
          <cell r="AS157">
            <v>15</v>
          </cell>
          <cell r="BF157" t="str">
            <v>رقم 40 شارع اليمن - سيدى جابر- الاسكندرية</v>
          </cell>
          <cell r="BG157" t="str">
            <v>سيدى جابر</v>
          </cell>
          <cell r="BH157">
            <v>5227833</v>
          </cell>
          <cell r="BI157" t="str">
            <v>0123915985</v>
          </cell>
          <cell r="BJ157" t="str">
            <v>ـ</v>
          </cell>
          <cell r="BK157" t="str">
            <v>عائلية 64104 الجمرك</v>
          </cell>
          <cell r="BL157">
            <v>250523</v>
          </cell>
          <cell r="BM157" t="str">
            <v>2047</v>
          </cell>
          <cell r="BN157" t="str">
            <v>د.ثانوى صناعى</v>
          </cell>
          <cell r="BO157" t="str">
            <v>د.ص</v>
          </cell>
        </row>
        <row r="158">
          <cell r="A158">
            <v>155</v>
          </cell>
          <cell r="B158">
            <v>167</v>
          </cell>
          <cell r="C158" t="str">
            <v xml:space="preserve">محمد عبد الفتاح سيد أحمد </v>
          </cell>
          <cell r="D158" t="str">
            <v>دائم</v>
          </cell>
          <cell r="E158" t="str">
            <v>أخصائى أول</v>
          </cell>
          <cell r="F158" t="str">
            <v>أخصائى أول</v>
          </cell>
          <cell r="G158" t="str">
            <v>ـ</v>
          </cell>
          <cell r="H158" t="str">
            <v>ـ</v>
          </cell>
          <cell r="I158" t="str">
            <v>الأول</v>
          </cell>
          <cell r="J158" t="str">
            <v>الاحصاء ونظم المعلومات</v>
          </cell>
          <cell r="K158" t="str">
            <v>التخطيط والمتابعة ونظم المعلومات</v>
          </cell>
          <cell r="L158" t="str">
            <v>ـ</v>
          </cell>
          <cell r="M158" t="str">
            <v>الاجهزة  المعاونة</v>
          </cell>
          <cell r="N158" t="str">
            <v xml:space="preserve">بكالوريوس تجارة </v>
          </cell>
          <cell r="O158" t="str">
            <v>محاسبة</v>
          </cell>
          <cell r="P158">
            <v>1989</v>
          </cell>
          <cell r="Q158">
            <v>5</v>
          </cell>
          <cell r="R158">
            <v>9</v>
          </cell>
          <cell r="S158">
            <v>1967</v>
          </cell>
          <cell r="T158" t="str">
            <v>الاسكندرية</v>
          </cell>
          <cell r="U158">
            <v>28</v>
          </cell>
          <cell r="V158">
            <v>6</v>
          </cell>
          <cell r="W158">
            <v>2000</v>
          </cell>
          <cell r="X158">
            <v>0</v>
          </cell>
          <cell r="Y158">
            <v>0</v>
          </cell>
          <cell r="Z158">
            <v>2</v>
          </cell>
          <cell r="AA158">
            <v>1</v>
          </cell>
          <cell r="AB158">
            <v>12</v>
          </cell>
          <cell r="AC158">
            <v>2002</v>
          </cell>
          <cell r="AD158" t="str">
            <v>متزوج</v>
          </cell>
          <cell r="AE158">
            <v>415.51239999999996</v>
          </cell>
          <cell r="AF158">
            <v>110</v>
          </cell>
          <cell r="AG158">
            <v>0</v>
          </cell>
          <cell r="AH158">
            <v>0</v>
          </cell>
          <cell r="AI158" t="str">
            <v>جيد جدا</v>
          </cell>
          <cell r="AJ158" t="str">
            <v>ممتاز</v>
          </cell>
          <cell r="AK158" t="str">
            <v>جيد جدا</v>
          </cell>
          <cell r="AL158" t="str">
            <v>ـ</v>
          </cell>
          <cell r="AM158" t="str">
            <v>معاف نهائى</v>
          </cell>
          <cell r="AN158">
            <v>3</v>
          </cell>
          <cell r="AO158">
            <v>2</v>
          </cell>
          <cell r="AP158">
            <v>3</v>
          </cell>
          <cell r="AQ158">
            <v>3</v>
          </cell>
          <cell r="AR158">
            <v>2</v>
          </cell>
          <cell r="AS158">
            <v>5</v>
          </cell>
          <cell r="BF158" t="str">
            <v>سيدى بشر بحرى شارع الشيخ السيد رمضان منزل الشيخ السيد رمضان</v>
          </cell>
          <cell r="BG158" t="str">
            <v>سيدى بشر</v>
          </cell>
          <cell r="BH158">
            <v>5576741</v>
          </cell>
          <cell r="BI158" t="str">
            <v>0123963657</v>
          </cell>
          <cell r="BJ158" t="str">
            <v>ـ</v>
          </cell>
          <cell r="BK158" t="str">
            <v>شخصية رقم  201993  المنتزة صادرة بتاريخ 2001/1</v>
          </cell>
          <cell r="BL158">
            <v>9330274</v>
          </cell>
          <cell r="BM158">
            <v>2144</v>
          </cell>
          <cell r="BN158" t="str">
            <v>بكالوريوس تجارة</v>
          </cell>
          <cell r="BO158" t="str">
            <v>بكالوريوس</v>
          </cell>
        </row>
        <row r="159">
          <cell r="A159">
            <v>156</v>
          </cell>
          <cell r="B159">
            <v>168</v>
          </cell>
          <cell r="C159" t="str">
            <v>محمد أحمد شمروخ عبد الجواد</v>
          </cell>
          <cell r="D159" t="str">
            <v>دائم</v>
          </cell>
          <cell r="E159" t="str">
            <v xml:space="preserve">مراقب ماهر </v>
          </cell>
          <cell r="F159" t="str">
            <v>مراقب تكرير ماهر ورادى</v>
          </cell>
          <cell r="G159" t="str">
            <v>ـ</v>
          </cell>
          <cell r="H159" t="str">
            <v>ـ</v>
          </cell>
          <cell r="I159" t="str">
            <v>الأول</v>
          </cell>
          <cell r="J159" t="str">
            <v>انتاج السولار ورادى</v>
          </cell>
          <cell r="K159" t="str">
            <v>انتاج السولار</v>
          </cell>
          <cell r="L159" t="str">
            <v>انتاج السولار</v>
          </cell>
          <cell r="M159" t="str">
            <v>التقطير التفريغى وانتاج السولار</v>
          </cell>
          <cell r="N159" t="str">
            <v xml:space="preserve">دبلوم مركز تدريب النصر للبترول  </v>
          </cell>
          <cell r="O159" t="str">
            <v>عمليات تكرير</v>
          </cell>
          <cell r="P159">
            <v>1980</v>
          </cell>
          <cell r="Q159">
            <v>28</v>
          </cell>
          <cell r="R159">
            <v>12</v>
          </cell>
          <cell r="S159">
            <v>1958</v>
          </cell>
          <cell r="T159" t="str">
            <v>الاسكندرية</v>
          </cell>
          <cell r="U159">
            <v>2</v>
          </cell>
          <cell r="V159">
            <v>7</v>
          </cell>
          <cell r="W159">
            <v>2000</v>
          </cell>
          <cell r="X159">
            <v>0</v>
          </cell>
          <cell r="Y159">
            <v>0</v>
          </cell>
          <cell r="Z159">
            <v>9</v>
          </cell>
          <cell r="AA159">
            <v>1</v>
          </cell>
          <cell r="AB159">
            <v>12</v>
          </cell>
          <cell r="AC159">
            <v>2002</v>
          </cell>
          <cell r="AD159" t="str">
            <v>م+4</v>
          </cell>
          <cell r="AE159">
            <v>524.74</v>
          </cell>
          <cell r="AF159">
            <v>110</v>
          </cell>
          <cell r="AG159">
            <v>0</v>
          </cell>
          <cell r="AH159">
            <v>0</v>
          </cell>
          <cell r="AI159" t="str">
            <v>ممتاز</v>
          </cell>
          <cell r="AJ159" t="str">
            <v>ممتاز</v>
          </cell>
          <cell r="AK159" t="str">
            <v>ممتاز</v>
          </cell>
          <cell r="AL159" t="str">
            <v>ـ</v>
          </cell>
          <cell r="AM159" t="str">
            <v xml:space="preserve">ادى الخدمة </v>
          </cell>
          <cell r="AN159">
            <v>29</v>
          </cell>
          <cell r="AO159">
            <v>1</v>
          </cell>
          <cell r="AP159">
            <v>3</v>
          </cell>
          <cell r="AQ159">
            <v>29</v>
          </cell>
          <cell r="AR159">
            <v>1</v>
          </cell>
          <cell r="AS159">
            <v>12</v>
          </cell>
          <cell r="BF159" t="str">
            <v xml:space="preserve">العجمى الهانوفيل شارع السلام </v>
          </cell>
          <cell r="BG159" t="str">
            <v xml:space="preserve">العجمى </v>
          </cell>
          <cell r="BH159">
            <v>4359333</v>
          </cell>
          <cell r="BI159" t="str">
            <v>0123963658</v>
          </cell>
          <cell r="BJ159" t="str">
            <v>ـ</v>
          </cell>
          <cell r="BK159" t="str">
            <v>عائلية 300038 الدخيلة</v>
          </cell>
          <cell r="BL159">
            <v>51369337</v>
          </cell>
          <cell r="BM159">
            <v>3058</v>
          </cell>
          <cell r="BN159" t="str">
            <v xml:space="preserve">د.تلمذة صناعية </v>
          </cell>
          <cell r="BO159" t="str">
            <v>د.ص</v>
          </cell>
        </row>
        <row r="160">
          <cell r="A160">
            <v>157</v>
          </cell>
          <cell r="B160">
            <v>169</v>
          </cell>
          <cell r="C160" t="str">
            <v>طارق محمد عرفه</v>
          </cell>
          <cell r="D160" t="str">
            <v>دائم</v>
          </cell>
          <cell r="E160" t="str">
            <v>منسق ممتاز</v>
          </cell>
          <cell r="F160" t="str">
            <v>منسق ممتاز (ندب)</v>
          </cell>
          <cell r="G160" t="str">
            <v>رئيس قسم الخزينة</v>
          </cell>
          <cell r="H160">
            <v>37591</v>
          </cell>
          <cell r="I160" t="str">
            <v>الأول</v>
          </cell>
          <cell r="J160" t="str">
            <v>ـ</v>
          </cell>
          <cell r="K160" t="str">
            <v>البنوك والخزينة  وخطابات الضمان</v>
          </cell>
          <cell r="L160" t="str">
            <v>البنوك والنقد الاجنبى والجمارك</v>
          </cell>
          <cell r="M160" t="str">
            <v>المالية</v>
          </cell>
          <cell r="N160" t="str">
            <v>معهد فنى تجارى</v>
          </cell>
          <cell r="O160" t="str">
            <v>محاسبة</v>
          </cell>
          <cell r="P160">
            <v>1983</v>
          </cell>
          <cell r="Q160">
            <v>8</v>
          </cell>
          <cell r="R160">
            <v>12</v>
          </cell>
          <cell r="S160">
            <v>1962</v>
          </cell>
          <cell r="T160" t="str">
            <v>الاسكندرية</v>
          </cell>
          <cell r="U160">
            <v>1</v>
          </cell>
          <cell r="V160">
            <v>8</v>
          </cell>
          <cell r="W160">
            <v>2000</v>
          </cell>
          <cell r="X160">
            <v>18</v>
          </cell>
          <cell r="Y160">
            <v>1</v>
          </cell>
          <cell r="Z160">
            <v>18</v>
          </cell>
          <cell r="AA160" t="str">
            <v>ـ</v>
          </cell>
          <cell r="AB160" t="str">
            <v>ـ</v>
          </cell>
          <cell r="AC160" t="str">
            <v>ـ</v>
          </cell>
          <cell r="AD160" t="str">
            <v>م+2</v>
          </cell>
          <cell r="AE160">
            <v>865.5</v>
          </cell>
          <cell r="AF160">
            <v>200</v>
          </cell>
          <cell r="AG160">
            <v>75</v>
          </cell>
          <cell r="AH160">
            <v>0</v>
          </cell>
          <cell r="AI160" t="str">
            <v>جيد جدا</v>
          </cell>
          <cell r="AJ160" t="str">
            <v>جيد جدا</v>
          </cell>
          <cell r="AK160" t="str">
            <v>ممتاز</v>
          </cell>
          <cell r="AL160" t="str">
            <v>ـ</v>
          </cell>
          <cell r="AM160" t="str">
            <v>معاف نهائى</v>
          </cell>
          <cell r="AN160">
            <v>30</v>
          </cell>
          <cell r="AO160">
            <v>0</v>
          </cell>
          <cell r="AP160">
            <v>3</v>
          </cell>
          <cell r="AQ160">
            <v>18</v>
          </cell>
          <cell r="AR160">
            <v>2</v>
          </cell>
          <cell r="AS160">
            <v>21</v>
          </cell>
          <cell r="BF160" t="str">
            <v>مساكن حسن علام  عمارة 6 شقة 6 - العامرية - لاسكندرية</v>
          </cell>
          <cell r="BG160" t="str">
            <v>العامرية</v>
          </cell>
          <cell r="BH160">
            <v>5476504</v>
          </cell>
          <cell r="BI160" t="str">
            <v>ـ</v>
          </cell>
          <cell r="BJ160" t="str">
            <v>ـ</v>
          </cell>
          <cell r="BK160" t="str">
            <v>عائلية 102632 المنتزة</v>
          </cell>
          <cell r="BL160">
            <v>1568815</v>
          </cell>
          <cell r="BM160" t="str">
            <v>2047</v>
          </cell>
          <cell r="BN160" t="str">
            <v>معهد فنى تجارى</v>
          </cell>
          <cell r="BO160" t="str">
            <v>دبلوم فوق متوسط</v>
          </cell>
        </row>
        <row r="161">
          <cell r="A161">
            <v>158</v>
          </cell>
          <cell r="B161">
            <v>170</v>
          </cell>
          <cell r="C161" t="str">
            <v>محمود محمد غانم محمود</v>
          </cell>
          <cell r="D161" t="str">
            <v>دائم</v>
          </cell>
          <cell r="E161" t="str">
            <v>مساعد فنى</v>
          </cell>
          <cell r="F161" t="str">
            <v>مساعد فنى</v>
          </cell>
          <cell r="G161" t="str">
            <v>ـ</v>
          </cell>
          <cell r="H161" t="str">
            <v>ـ</v>
          </cell>
          <cell r="I161" t="str">
            <v>الثانى</v>
          </cell>
          <cell r="J161" t="str">
            <v>صيانة أجهزة التحكم لوحدات الزيوت</v>
          </cell>
          <cell r="K161" t="str">
            <v>صيانة اجهزة التحكم الالى</v>
          </cell>
          <cell r="L161" t="str">
            <v>الدراسات الفنية و الصيانة لاجهزة التحكم الالى</v>
          </cell>
          <cell r="M161" t="str">
            <v>الهندسة الكهربائية و التحكم الالى</v>
          </cell>
          <cell r="N161" t="str">
            <v>د.ص 5 سنوات</v>
          </cell>
          <cell r="O161" t="str">
            <v>الكترونيات</v>
          </cell>
          <cell r="P161">
            <v>1978</v>
          </cell>
          <cell r="Q161">
            <v>28</v>
          </cell>
          <cell r="R161">
            <v>12</v>
          </cell>
          <cell r="S161">
            <v>1957</v>
          </cell>
          <cell r="T161" t="str">
            <v>الاسكندرية</v>
          </cell>
          <cell r="U161">
            <v>1</v>
          </cell>
          <cell r="V161">
            <v>8</v>
          </cell>
          <cell r="W161">
            <v>2000</v>
          </cell>
          <cell r="X161">
            <v>0</v>
          </cell>
          <cell r="Y161">
            <v>7</v>
          </cell>
          <cell r="Z161">
            <v>4</v>
          </cell>
          <cell r="AA161">
            <v>1</v>
          </cell>
          <cell r="AB161">
            <v>12</v>
          </cell>
          <cell r="AC161">
            <v>2002</v>
          </cell>
          <cell r="AD161" t="str">
            <v>م+3</v>
          </cell>
          <cell r="AE161">
            <v>364.94</v>
          </cell>
          <cell r="AF161">
            <v>80</v>
          </cell>
          <cell r="AG161">
            <v>0</v>
          </cell>
          <cell r="AH161">
            <v>0</v>
          </cell>
          <cell r="AI161" t="str">
            <v>جيد جدا</v>
          </cell>
          <cell r="AJ161" t="str">
            <v>جيد جدا</v>
          </cell>
          <cell r="AK161" t="str">
            <v>ممتاز</v>
          </cell>
          <cell r="AL161" t="str">
            <v>ـ</v>
          </cell>
          <cell r="AM161" t="str">
            <v xml:space="preserve">ادى الخدمة </v>
          </cell>
          <cell r="AN161">
            <v>30</v>
          </cell>
          <cell r="AO161">
            <v>0</v>
          </cell>
          <cell r="AP161">
            <v>3</v>
          </cell>
          <cell r="AQ161">
            <v>0</v>
          </cell>
          <cell r="AR161">
            <v>8</v>
          </cell>
          <cell r="AS161">
            <v>7</v>
          </cell>
          <cell r="BF161" t="str">
            <v>رقم 68 شارع مسجد بدر - الراس السوداء</v>
          </cell>
          <cell r="BG161" t="str">
            <v>الراس السوداء</v>
          </cell>
          <cell r="BH161">
            <v>5280269</v>
          </cell>
          <cell r="BI161" t="str">
            <v>0123915947</v>
          </cell>
          <cell r="BJ161" t="str">
            <v>ـ</v>
          </cell>
          <cell r="BK161" t="str">
            <v>عائلية 95214 باب شرقى</v>
          </cell>
          <cell r="BL161">
            <v>1240673</v>
          </cell>
          <cell r="BM161" t="str">
            <v>2047</v>
          </cell>
          <cell r="BN161" t="str">
            <v xml:space="preserve">دبلوم دراسات فنية صناعية متقدمة 5 سنوات </v>
          </cell>
          <cell r="BO161" t="str">
            <v>دبلوم فوق متوسط</v>
          </cell>
        </row>
        <row r="162">
          <cell r="A162">
            <v>159</v>
          </cell>
          <cell r="B162">
            <v>171</v>
          </cell>
          <cell r="C162" t="str">
            <v>إيهاب محمود محمد عثمان</v>
          </cell>
          <cell r="D162" t="str">
            <v>دائم</v>
          </cell>
          <cell r="E162" t="str">
            <v>مساعد فنى</v>
          </cell>
          <cell r="F162" t="str">
            <v>مساعد فنى</v>
          </cell>
          <cell r="G162" t="str">
            <v>ـ</v>
          </cell>
          <cell r="H162" t="str">
            <v>ـ</v>
          </cell>
          <cell r="I162" t="str">
            <v>الثانى</v>
          </cell>
          <cell r="J162" t="str">
            <v>صيانة أجهزة التحكم لوحدات السولار</v>
          </cell>
          <cell r="K162" t="str">
            <v>صيانة اجهزة التحكم الالى</v>
          </cell>
          <cell r="L162" t="str">
            <v>الدراسات الفنية و الصيانة لاجهزة التحكم الالى</v>
          </cell>
          <cell r="M162" t="str">
            <v>الهندسة الكهربائية و التحكم الالى</v>
          </cell>
          <cell r="N162" t="str">
            <v>معهد فنى صناعى</v>
          </cell>
          <cell r="O162" t="str">
            <v>الكترونيات</v>
          </cell>
          <cell r="P162">
            <v>1992</v>
          </cell>
          <cell r="Q162">
            <v>27</v>
          </cell>
          <cell r="R162">
            <v>12</v>
          </cell>
          <cell r="S162">
            <v>1967</v>
          </cell>
          <cell r="T162" t="str">
            <v>الاسكندرية</v>
          </cell>
          <cell r="U162">
            <v>1</v>
          </cell>
          <cell r="V162">
            <v>8</v>
          </cell>
          <cell r="W162">
            <v>2000</v>
          </cell>
          <cell r="X162">
            <v>0</v>
          </cell>
          <cell r="Y162">
            <v>0</v>
          </cell>
          <cell r="Z162">
            <v>4</v>
          </cell>
          <cell r="AA162">
            <v>1</v>
          </cell>
          <cell r="AB162">
            <v>12</v>
          </cell>
          <cell r="AC162">
            <v>2002</v>
          </cell>
          <cell r="AD162" t="str">
            <v>أعزب</v>
          </cell>
          <cell r="AE162">
            <v>348.47</v>
          </cell>
          <cell r="AF162">
            <v>80</v>
          </cell>
          <cell r="AG162">
            <v>0</v>
          </cell>
          <cell r="AH162">
            <v>0</v>
          </cell>
          <cell r="AI162" t="str">
            <v>جيد</v>
          </cell>
          <cell r="AJ162" t="str">
            <v>جيد جدا</v>
          </cell>
          <cell r="AK162" t="str">
            <v>ممتاز</v>
          </cell>
          <cell r="AL162" t="str">
            <v>ـ</v>
          </cell>
          <cell r="AM162" t="str">
            <v xml:space="preserve">ادى الخدمة </v>
          </cell>
          <cell r="AN162">
            <v>30</v>
          </cell>
          <cell r="AO162">
            <v>0</v>
          </cell>
          <cell r="AP162">
            <v>3</v>
          </cell>
          <cell r="AQ162">
            <v>0</v>
          </cell>
          <cell r="AR162">
            <v>1</v>
          </cell>
          <cell r="AS162">
            <v>7</v>
          </cell>
          <cell r="BF162" t="str">
            <v>رقم 9 شارع أحمد مرسى  بدر - العطارين - الاسكندرية</v>
          </cell>
          <cell r="BG162" t="str">
            <v>العطارين</v>
          </cell>
          <cell r="BH162">
            <v>4951482</v>
          </cell>
          <cell r="BI162" t="str">
            <v>0123963659</v>
          </cell>
          <cell r="BJ162" t="str">
            <v>ـ</v>
          </cell>
          <cell r="BK162" t="str">
            <v>شخصية 48470 العطارين</v>
          </cell>
          <cell r="BL162">
            <v>19127261</v>
          </cell>
          <cell r="BM162" t="str">
            <v>2196</v>
          </cell>
          <cell r="BN162" t="str">
            <v>معهد فنى صناعى</v>
          </cell>
          <cell r="BO162" t="str">
            <v>دبلوم فوق متوسط</v>
          </cell>
        </row>
        <row r="163">
          <cell r="A163">
            <v>160</v>
          </cell>
          <cell r="B163">
            <v>172</v>
          </cell>
          <cell r="C163" t="str">
            <v>حسن أحمد فرغلى على محمد</v>
          </cell>
          <cell r="D163" t="str">
            <v>دائم</v>
          </cell>
          <cell r="E163" t="str">
            <v xml:space="preserve">مراقب ماهر </v>
          </cell>
          <cell r="F163" t="str">
            <v>مراقب تكرير ماهر ورادى</v>
          </cell>
          <cell r="G163" t="str">
            <v>ـ</v>
          </cell>
          <cell r="H163" t="str">
            <v>ـ</v>
          </cell>
          <cell r="I163" t="str">
            <v>الأول</v>
          </cell>
          <cell r="J163" t="str">
            <v>انتاج الغازات ورادى</v>
          </cell>
          <cell r="K163" t="str">
            <v xml:space="preserve">انتاج الغازات </v>
          </cell>
          <cell r="L163" t="str">
            <v>الوحدات المساعدة</v>
          </cell>
          <cell r="M163" t="str">
            <v>الزيوت والشموع</v>
          </cell>
          <cell r="N163" t="str">
            <v xml:space="preserve">د.تلمذة صناعية </v>
          </cell>
          <cell r="O163" t="str">
            <v>كهرباء الات</v>
          </cell>
          <cell r="P163">
            <v>1980</v>
          </cell>
          <cell r="Q163">
            <v>24</v>
          </cell>
          <cell r="R163">
            <v>2</v>
          </cell>
          <cell r="S163">
            <v>1959</v>
          </cell>
          <cell r="T163" t="str">
            <v>الاسكندرية</v>
          </cell>
          <cell r="U163">
            <v>6</v>
          </cell>
          <cell r="V163">
            <v>8</v>
          </cell>
          <cell r="W163">
            <v>2000</v>
          </cell>
          <cell r="X163">
            <v>0</v>
          </cell>
          <cell r="Y163">
            <v>0</v>
          </cell>
          <cell r="Z163">
            <v>14</v>
          </cell>
          <cell r="AA163">
            <v>1</v>
          </cell>
          <cell r="AB163">
            <v>12</v>
          </cell>
          <cell r="AC163">
            <v>2002</v>
          </cell>
          <cell r="AD163" t="str">
            <v>م+2</v>
          </cell>
          <cell r="AE163">
            <v>699.03</v>
          </cell>
          <cell r="AF163">
            <v>110</v>
          </cell>
          <cell r="AG163">
            <v>0</v>
          </cell>
          <cell r="AH163">
            <v>0</v>
          </cell>
          <cell r="AI163" t="str">
            <v>جيد جدا</v>
          </cell>
          <cell r="AJ163" t="str">
            <v>جيد جدا</v>
          </cell>
          <cell r="AK163" t="str">
            <v>جيد جدا</v>
          </cell>
          <cell r="AL163" t="str">
            <v>ـ</v>
          </cell>
          <cell r="AM163" t="str">
            <v xml:space="preserve">ادى الخدمة </v>
          </cell>
          <cell r="AN163">
            <v>25</v>
          </cell>
          <cell r="AO163">
            <v>0</v>
          </cell>
          <cell r="AP163">
            <v>3</v>
          </cell>
          <cell r="AQ163">
            <v>25</v>
          </cell>
          <cell r="AR163">
            <v>0</v>
          </cell>
          <cell r="AS163">
            <v>17</v>
          </cell>
          <cell r="BF163" t="str">
            <v>شقة 38 بلوك 3 - مساكن البلدية - الظاهرية - الاسكندرية</v>
          </cell>
          <cell r="BG163" t="str">
            <v>الظاهرية</v>
          </cell>
          <cell r="BH163">
            <v>5041616</v>
          </cell>
          <cell r="BI163" t="str">
            <v>0122712397</v>
          </cell>
          <cell r="BJ163" t="str">
            <v>ـ</v>
          </cell>
          <cell r="BK163" t="str">
            <v>عائلية  30637 المنتزة</v>
          </cell>
          <cell r="BL163">
            <v>1316998</v>
          </cell>
          <cell r="BM163" t="str">
            <v>2110/2112/2113</v>
          </cell>
          <cell r="BN163" t="str">
            <v xml:space="preserve">د.تلمذة صناعية </v>
          </cell>
          <cell r="BO163" t="str">
            <v>د.ص</v>
          </cell>
        </row>
        <row r="164">
          <cell r="A164">
            <v>161</v>
          </cell>
          <cell r="B164">
            <v>173</v>
          </cell>
          <cell r="C164" t="str">
            <v>يحيى سالم على سالم</v>
          </cell>
          <cell r="D164" t="str">
            <v>دائم</v>
          </cell>
          <cell r="E164" t="str">
            <v>منسق ممتاز</v>
          </cell>
          <cell r="F164" t="str">
            <v>منسق ممتاز " ورادى "( ندب)</v>
          </cell>
          <cell r="G164" t="str">
            <v>منسق ورادى</v>
          </cell>
          <cell r="H164">
            <v>37591</v>
          </cell>
          <cell r="I164" t="str">
            <v>الأول</v>
          </cell>
          <cell r="J164" t="str">
            <v>ـ</v>
          </cell>
          <cell r="K164" t="str">
            <v>الغلايات</v>
          </cell>
          <cell r="L164" t="str">
            <v>الغلايات و المعالجة</v>
          </cell>
          <cell r="M164" t="str">
            <v>المرافق و التسهيلات</v>
          </cell>
          <cell r="N164" t="str">
            <v>دبلوم ثانوى صناعى</v>
          </cell>
          <cell r="O164" t="str">
            <v>اجهزة كهربائية</v>
          </cell>
          <cell r="P164">
            <v>1981</v>
          </cell>
          <cell r="Q164">
            <v>8</v>
          </cell>
          <cell r="R164">
            <v>6</v>
          </cell>
          <cell r="S164">
            <v>1962</v>
          </cell>
          <cell r="T164" t="str">
            <v>الاسكندرية</v>
          </cell>
          <cell r="U164">
            <v>7</v>
          </cell>
          <cell r="V164">
            <v>8</v>
          </cell>
          <cell r="W164">
            <v>2000</v>
          </cell>
          <cell r="X164">
            <v>27</v>
          </cell>
          <cell r="Y164">
            <v>11</v>
          </cell>
          <cell r="Z164">
            <v>17</v>
          </cell>
          <cell r="AA164" t="str">
            <v>ـ</v>
          </cell>
          <cell r="AB164" t="str">
            <v>ـ</v>
          </cell>
          <cell r="AC164" t="str">
            <v>ـ</v>
          </cell>
          <cell r="AD164" t="str">
            <v>م+3</v>
          </cell>
          <cell r="AE164">
            <v>855.95</v>
          </cell>
          <cell r="AF164">
            <v>200</v>
          </cell>
          <cell r="AG164">
            <v>75</v>
          </cell>
          <cell r="AH164">
            <v>0</v>
          </cell>
          <cell r="AI164" t="str">
            <v>جيد جدا</v>
          </cell>
          <cell r="AJ164" t="str">
            <v>ممتاز</v>
          </cell>
          <cell r="AK164" t="str">
            <v>جيد جدا</v>
          </cell>
          <cell r="AL164" t="str">
            <v>ـ</v>
          </cell>
          <cell r="AM164" t="str">
            <v xml:space="preserve">ادى الخدمة </v>
          </cell>
          <cell r="AN164">
            <v>24</v>
          </cell>
          <cell r="AO164">
            <v>0</v>
          </cell>
          <cell r="AP164">
            <v>3</v>
          </cell>
          <cell r="AQ164">
            <v>21</v>
          </cell>
          <cell r="AR164">
            <v>0</v>
          </cell>
          <cell r="AS164">
            <v>21</v>
          </cell>
          <cell r="BF164" t="str">
            <v xml:space="preserve">شارع مسجد أبو طاسة الدخيلة </v>
          </cell>
          <cell r="BG164" t="str">
            <v>الدخيلة</v>
          </cell>
          <cell r="BH164">
            <v>4422885</v>
          </cell>
          <cell r="BI164" t="str">
            <v>0123963660</v>
          </cell>
          <cell r="BJ164" t="str">
            <v>ـ</v>
          </cell>
          <cell r="BK164" t="str">
            <v>عاائلية 200191 الدخيلة</v>
          </cell>
          <cell r="BL164">
            <v>1601857</v>
          </cell>
          <cell r="BM164">
            <v>2069</v>
          </cell>
          <cell r="BN164" t="str">
            <v>د.ثانوى صناعى</v>
          </cell>
          <cell r="BO164" t="str">
            <v>د.ص</v>
          </cell>
        </row>
        <row r="165">
          <cell r="A165">
            <v>162</v>
          </cell>
          <cell r="B165">
            <v>174</v>
          </cell>
          <cell r="C165" t="str">
            <v>حازم محمد سويلم عيسى غازى</v>
          </cell>
          <cell r="D165" t="str">
            <v>دائم</v>
          </cell>
          <cell r="E165" t="str">
            <v>مدير إدارة</v>
          </cell>
          <cell r="F165" t="str">
            <v>مدير إدارة التشغيل (ندب)</v>
          </cell>
          <cell r="G165" t="str">
            <v>رئيس قسم صيانة اجهزة  التحكم للوحدات المساعدة والمرافق</v>
          </cell>
          <cell r="H165">
            <v>37591</v>
          </cell>
          <cell r="I165" t="str">
            <v>الأول</v>
          </cell>
          <cell r="J165" t="str">
            <v>ـ</v>
          </cell>
          <cell r="K165" t="str">
            <v>التشغيل</v>
          </cell>
          <cell r="L165" t="str">
            <v>هندسة التحكم الآلي</v>
          </cell>
          <cell r="M165" t="str">
            <v>الهندسة الكهربائية و التحكم الالى</v>
          </cell>
          <cell r="N165" t="str">
            <v>بكالوريوس هندسة</v>
          </cell>
          <cell r="O165" t="str">
            <v>اتصالات</v>
          </cell>
          <cell r="P165">
            <v>1988</v>
          </cell>
          <cell r="Q165">
            <v>11</v>
          </cell>
          <cell r="R165">
            <v>8</v>
          </cell>
          <cell r="S165">
            <v>1965</v>
          </cell>
          <cell r="T165" t="str">
            <v>كفر الشيخ</v>
          </cell>
          <cell r="U165">
            <v>31</v>
          </cell>
          <cell r="V165">
            <v>8</v>
          </cell>
          <cell r="W165">
            <v>2000</v>
          </cell>
          <cell r="X165">
            <v>11</v>
          </cell>
          <cell r="Y165">
            <v>7</v>
          </cell>
          <cell r="Z165">
            <v>10</v>
          </cell>
          <cell r="AA165" t="str">
            <v>ـ</v>
          </cell>
          <cell r="AB165" t="str">
            <v>ـ</v>
          </cell>
          <cell r="AC165" t="str">
            <v>ـ</v>
          </cell>
          <cell r="AD165" t="str">
            <v>م+2</v>
          </cell>
          <cell r="AE165">
            <v>673.93666666666684</v>
          </cell>
          <cell r="AF165">
            <v>200</v>
          </cell>
          <cell r="AG165">
            <v>75</v>
          </cell>
          <cell r="AH165">
            <v>28.5</v>
          </cell>
          <cell r="AI165" t="str">
            <v>جيد جدا</v>
          </cell>
          <cell r="AJ165" t="str">
            <v>ممتاز</v>
          </cell>
          <cell r="AK165" t="str">
            <v>جيد جدا</v>
          </cell>
          <cell r="AL165" t="str">
            <v>ـ</v>
          </cell>
          <cell r="AM165" t="str">
            <v>ـ</v>
          </cell>
          <cell r="AN165">
            <v>0</v>
          </cell>
          <cell r="AO165">
            <v>0</v>
          </cell>
          <cell r="AP165">
            <v>3</v>
          </cell>
          <cell r="AQ165">
            <v>11</v>
          </cell>
          <cell r="AR165">
            <v>7</v>
          </cell>
          <cell r="AS165">
            <v>13</v>
          </cell>
          <cell r="BF165" t="str">
            <v>عمارات عثمان أحمد عثمان رقم 7 شقة 72 الساعة فيكتوريا</v>
          </cell>
          <cell r="BG165" t="str">
            <v>فيكتوريا</v>
          </cell>
          <cell r="BH165">
            <v>5023196</v>
          </cell>
          <cell r="BI165" t="str">
            <v>047/984208</v>
          </cell>
          <cell r="BJ165" t="str">
            <v>ـ</v>
          </cell>
          <cell r="BK165" t="str">
            <v>عائلية 117105 المنتزة</v>
          </cell>
          <cell r="BL165">
            <v>10974543</v>
          </cell>
          <cell r="BM165" t="str">
            <v>2196</v>
          </cell>
          <cell r="BN165" t="str">
            <v>بكالوريوس هندسة</v>
          </cell>
          <cell r="BO165" t="str">
            <v>بكالوريوس</v>
          </cell>
        </row>
        <row r="166">
          <cell r="A166">
            <v>163</v>
          </cell>
          <cell r="B166">
            <v>175</v>
          </cell>
          <cell r="C166" t="str">
            <v xml:space="preserve">محمد أحمد حسن عيد   </v>
          </cell>
          <cell r="D166" t="str">
            <v>دائم</v>
          </cell>
          <cell r="E166" t="str">
            <v>مدير عام</v>
          </cell>
          <cell r="F166" t="str">
            <v>مدير عام / خبير (ندب)</v>
          </cell>
          <cell r="G166" t="str">
            <v xml:space="preserve">مدير عام مساعد المعامل الكيماوية  </v>
          </cell>
          <cell r="H166">
            <v>37669</v>
          </cell>
          <cell r="I166" t="str">
            <v>إدارة عليا</v>
          </cell>
          <cell r="J166" t="str">
            <v>ـ</v>
          </cell>
          <cell r="K166" t="str">
            <v>ـ</v>
          </cell>
          <cell r="L166" t="str">
            <v>المعامل الكيماوية</v>
          </cell>
          <cell r="M166" t="str">
            <v>تخطيط الانتاج والمعامل الكيماوية</v>
          </cell>
          <cell r="N166" t="str">
            <v xml:space="preserve">بكالوريوس علوم </v>
          </cell>
          <cell r="O166" t="str">
            <v>كيمياء</v>
          </cell>
          <cell r="P166">
            <v>1972</v>
          </cell>
          <cell r="Q166">
            <v>2</v>
          </cell>
          <cell r="R166">
            <v>12</v>
          </cell>
          <cell r="S166">
            <v>1948</v>
          </cell>
          <cell r="T166" t="str">
            <v>الاسكندرية</v>
          </cell>
          <cell r="U166">
            <v>12</v>
          </cell>
          <cell r="V166">
            <v>9</v>
          </cell>
          <cell r="W166">
            <v>2000</v>
          </cell>
          <cell r="X166">
            <v>0</v>
          </cell>
          <cell r="Y166">
            <v>0</v>
          </cell>
          <cell r="Z166">
            <v>23</v>
          </cell>
          <cell r="AA166" t="str">
            <v>ـ</v>
          </cell>
          <cell r="AB166" t="str">
            <v>ـ</v>
          </cell>
          <cell r="AC166" t="str">
            <v>ـ</v>
          </cell>
          <cell r="AD166" t="str">
            <v>م+2</v>
          </cell>
          <cell r="AE166">
            <v>1849.34</v>
          </cell>
          <cell r="AF166">
            <v>400</v>
          </cell>
          <cell r="AG166">
            <v>225</v>
          </cell>
          <cell r="AH166">
            <v>12.5</v>
          </cell>
          <cell r="AI166" t="str">
            <v>ممتاز</v>
          </cell>
          <cell r="AJ166" t="str">
            <v>ممتاز</v>
          </cell>
          <cell r="AK166" t="str">
            <v>ممتاز</v>
          </cell>
          <cell r="AL166" t="str">
            <v>ـ</v>
          </cell>
          <cell r="AM166" t="str">
            <v>ـ</v>
          </cell>
          <cell r="AN166">
            <v>19</v>
          </cell>
          <cell r="AO166">
            <v>11</v>
          </cell>
          <cell r="AP166">
            <v>2</v>
          </cell>
          <cell r="AQ166">
            <v>19</v>
          </cell>
          <cell r="AR166">
            <v>11</v>
          </cell>
          <cell r="AS166">
            <v>25</v>
          </cell>
          <cell r="BF166" t="str">
            <v>46 شارع مرتضى ـ شدس ـ الإسكندرية</v>
          </cell>
          <cell r="BG166" t="str">
            <v>شدس</v>
          </cell>
          <cell r="BH166">
            <v>5711594</v>
          </cell>
          <cell r="BI166" t="str">
            <v>0123963661</v>
          </cell>
          <cell r="BJ166" t="str">
            <v>ـ</v>
          </cell>
          <cell r="BK166" t="str">
            <v>عائلية 200371 الرمل</v>
          </cell>
          <cell r="BL166">
            <v>46136624</v>
          </cell>
          <cell r="BM166" t="str">
            <v>2110/2112/2113</v>
          </cell>
          <cell r="BN166" t="str">
            <v>بكالوريوس علوم</v>
          </cell>
          <cell r="BO166" t="str">
            <v>بكالوريوس</v>
          </cell>
        </row>
        <row r="167">
          <cell r="A167">
            <v>164</v>
          </cell>
          <cell r="B167">
            <v>176</v>
          </cell>
          <cell r="C167" t="str">
            <v>أحمد على أحمد الشافعى</v>
          </cell>
          <cell r="D167" t="str">
            <v>دائم</v>
          </cell>
          <cell r="E167" t="str">
            <v>مدير عام مساعد</v>
          </cell>
          <cell r="F167" t="str">
            <v>مدير عام مساعد المراجعة( ندب)</v>
          </cell>
          <cell r="G167" t="str">
            <v xml:space="preserve">مدير إدارة مراجعة النظم و اللوائح و السياسات </v>
          </cell>
          <cell r="H167">
            <v>37576</v>
          </cell>
          <cell r="I167" t="str">
            <v>إدارة عليا</v>
          </cell>
          <cell r="J167" t="str">
            <v>ـ</v>
          </cell>
          <cell r="K167" t="str">
            <v>ـ</v>
          </cell>
          <cell r="L167" t="str">
            <v>المراجعة</v>
          </cell>
          <cell r="M167" t="str">
            <v>الاجهزة  المعاونة</v>
          </cell>
          <cell r="N167" t="str">
            <v xml:space="preserve">بكالوريوس تجارة </v>
          </cell>
          <cell r="O167" t="str">
            <v>محاسبة</v>
          </cell>
          <cell r="P167">
            <v>1981</v>
          </cell>
          <cell r="Q167">
            <v>24</v>
          </cell>
          <cell r="R167">
            <v>2</v>
          </cell>
          <cell r="S167">
            <v>1955</v>
          </cell>
          <cell r="T167" t="str">
            <v>الاسكندرية</v>
          </cell>
          <cell r="U167">
            <v>17</v>
          </cell>
          <cell r="V167">
            <v>9</v>
          </cell>
          <cell r="W167">
            <v>2000</v>
          </cell>
          <cell r="X167">
            <v>26</v>
          </cell>
          <cell r="Y167">
            <v>2</v>
          </cell>
          <cell r="Z167">
            <v>18</v>
          </cell>
          <cell r="AA167" t="str">
            <v>ـ</v>
          </cell>
          <cell r="AB167" t="str">
            <v>ـ</v>
          </cell>
          <cell r="AC167" t="str">
            <v>ـ</v>
          </cell>
          <cell r="AD167" t="str">
            <v>م+3</v>
          </cell>
          <cell r="AE167">
            <v>1118.42</v>
          </cell>
          <cell r="AF167">
            <v>300</v>
          </cell>
          <cell r="AG167">
            <v>150</v>
          </cell>
          <cell r="AH167">
            <v>0</v>
          </cell>
          <cell r="AI167" t="str">
            <v>جيد جدا</v>
          </cell>
          <cell r="AJ167" t="str">
            <v>جيد جدا</v>
          </cell>
          <cell r="AK167" t="str">
            <v>ممتاز</v>
          </cell>
          <cell r="AL167" t="str">
            <v>ـ</v>
          </cell>
          <cell r="AM167" t="str">
            <v>معاف نهائى</v>
          </cell>
          <cell r="AN167">
            <v>14</v>
          </cell>
          <cell r="AO167">
            <v>11</v>
          </cell>
          <cell r="AP167">
            <v>2</v>
          </cell>
          <cell r="AQ167">
            <v>10</v>
          </cell>
          <cell r="AR167">
            <v>2</v>
          </cell>
          <cell r="AS167">
            <v>21</v>
          </cell>
          <cell r="BF167" t="str">
            <v>شارع محمد نافع رقم ( 2) - محرم بك - الاسكندرية</v>
          </cell>
          <cell r="BG167" t="str">
            <v>محرم بك</v>
          </cell>
          <cell r="BH167">
            <v>3918664</v>
          </cell>
          <cell r="BI167" t="str">
            <v>0123963848</v>
          </cell>
          <cell r="BJ167" t="str">
            <v>ـ</v>
          </cell>
          <cell r="BK167" t="str">
            <v>شخصية 90647 محرم بك</v>
          </cell>
          <cell r="BL167">
            <v>1255535</v>
          </cell>
          <cell r="BM167" t="str">
            <v>2110/2112/2113</v>
          </cell>
          <cell r="BN167" t="str">
            <v>بكالوريوس تجارة</v>
          </cell>
          <cell r="BO167" t="str">
            <v>بكالوريوس</v>
          </cell>
        </row>
        <row r="168">
          <cell r="A168">
            <v>165</v>
          </cell>
          <cell r="B168">
            <v>177</v>
          </cell>
          <cell r="C168" t="str">
            <v>السيد عبد الحميد محمد المصرى</v>
          </cell>
          <cell r="D168" t="str">
            <v>دائم</v>
          </cell>
          <cell r="E168" t="str">
            <v>مساعد ادارى</v>
          </cell>
          <cell r="F168" t="str">
            <v>مساعد ادارى</v>
          </cell>
          <cell r="G168" t="str">
            <v>ـ</v>
          </cell>
          <cell r="H168" t="str">
            <v>ـ</v>
          </cell>
          <cell r="I168" t="str">
            <v>الثانى</v>
          </cell>
          <cell r="J168" t="str">
            <v>ـ</v>
          </cell>
          <cell r="K168" t="str">
            <v>ـ</v>
          </cell>
          <cell r="L168" t="str">
            <v>التدريب والاعداد</v>
          </cell>
          <cell r="M168" t="str">
            <v>الإدارية</v>
          </cell>
          <cell r="N168" t="str">
            <v>دبلوم دراسات فنية متقدمة</v>
          </cell>
          <cell r="O168" t="str">
            <v>هندسة سيارات</v>
          </cell>
          <cell r="P168">
            <v>1984</v>
          </cell>
          <cell r="Q168">
            <v>23</v>
          </cell>
          <cell r="R168">
            <v>1</v>
          </cell>
          <cell r="S168">
            <v>1964</v>
          </cell>
          <cell r="T168" t="str">
            <v>الاسكندرية</v>
          </cell>
          <cell r="U168">
            <v>18</v>
          </cell>
          <cell r="V168">
            <v>9</v>
          </cell>
          <cell r="W168">
            <v>2000</v>
          </cell>
          <cell r="X168">
            <v>21</v>
          </cell>
          <cell r="Y168">
            <v>11</v>
          </cell>
          <cell r="Z168">
            <v>5</v>
          </cell>
          <cell r="AA168">
            <v>1</v>
          </cell>
          <cell r="AB168">
            <v>12</v>
          </cell>
          <cell r="AC168">
            <v>2002</v>
          </cell>
          <cell r="AD168" t="str">
            <v>م+2</v>
          </cell>
          <cell r="AE168">
            <v>406.18</v>
          </cell>
          <cell r="AF168">
            <v>80</v>
          </cell>
          <cell r="AG168">
            <v>0</v>
          </cell>
          <cell r="AH168">
            <v>0</v>
          </cell>
          <cell r="AI168" t="str">
            <v>جيد جدا</v>
          </cell>
          <cell r="AJ168" t="str">
            <v>ممتاز</v>
          </cell>
          <cell r="AK168" t="str">
            <v>ممتاز</v>
          </cell>
          <cell r="AL168" t="str">
            <v>ـ</v>
          </cell>
          <cell r="AM168" t="str">
            <v>ـ</v>
          </cell>
          <cell r="AN168">
            <v>13</v>
          </cell>
          <cell r="AO168">
            <v>11</v>
          </cell>
          <cell r="AP168">
            <v>2</v>
          </cell>
          <cell r="AQ168">
            <v>4</v>
          </cell>
          <cell r="AR168">
            <v>11</v>
          </cell>
          <cell r="AS168">
            <v>8</v>
          </cell>
          <cell r="BF168" t="str">
            <v xml:space="preserve">سيدى بشر قبلى - الجزيرة الخضرة شارع الملك حفنى </v>
          </cell>
          <cell r="BG168" t="str">
            <v>سيدى بشر</v>
          </cell>
          <cell r="BH168" t="str">
            <v>ـ</v>
          </cell>
          <cell r="BI168" t="str">
            <v>ـ</v>
          </cell>
          <cell r="BJ168" t="str">
            <v>ـ</v>
          </cell>
          <cell r="BK168" t="str">
            <v>عائلية 200834 باب شرقى</v>
          </cell>
          <cell r="BL168">
            <v>45076182</v>
          </cell>
          <cell r="BM168">
            <v>2071</v>
          </cell>
          <cell r="BN168" t="str">
            <v xml:space="preserve">دبلوم دراسات فنية صناعية متقدمة 5 سنوات </v>
          </cell>
          <cell r="BO168" t="str">
            <v>دبلوم فوق متوسط</v>
          </cell>
        </row>
        <row r="169">
          <cell r="A169">
            <v>166</v>
          </cell>
          <cell r="B169">
            <v>178</v>
          </cell>
          <cell r="C169" t="str">
            <v xml:space="preserve">محمد فاروق خليل الصراف  </v>
          </cell>
          <cell r="D169" t="str">
            <v>دائم</v>
          </cell>
          <cell r="E169" t="str">
            <v>مهندس أول</v>
          </cell>
          <cell r="F169" t="str">
            <v>مهندس أول</v>
          </cell>
          <cell r="G169" t="str">
            <v>ـ</v>
          </cell>
          <cell r="H169" t="str">
            <v>ـ</v>
          </cell>
          <cell r="I169" t="str">
            <v>الأول</v>
          </cell>
          <cell r="J169" t="str">
            <v>ـ</v>
          </cell>
          <cell r="K169" t="str">
            <v>صيانة اجهزة التحكم الالى</v>
          </cell>
          <cell r="L169" t="str">
            <v>الدراسات الفنية و الصيانة لاجهزة التحكم الالى</v>
          </cell>
          <cell r="M169" t="str">
            <v>الهندسة الكهربائية و التحكم الالى</v>
          </cell>
          <cell r="N169" t="str">
            <v>بكالوريوس هندسة</v>
          </cell>
          <cell r="O169" t="str">
            <v xml:space="preserve">اتصالات كهرفيزيائية </v>
          </cell>
          <cell r="P169">
            <v>1994</v>
          </cell>
          <cell r="Q169">
            <v>2</v>
          </cell>
          <cell r="R169">
            <v>1</v>
          </cell>
          <cell r="S169">
            <v>1972</v>
          </cell>
          <cell r="T169" t="str">
            <v>الاسكندرية</v>
          </cell>
          <cell r="U169">
            <v>24</v>
          </cell>
          <cell r="V169">
            <v>9</v>
          </cell>
          <cell r="W169">
            <v>2000</v>
          </cell>
          <cell r="X169">
            <v>0</v>
          </cell>
          <cell r="Y169">
            <v>7</v>
          </cell>
          <cell r="Z169">
            <v>4</v>
          </cell>
          <cell r="AA169">
            <v>1</v>
          </cell>
          <cell r="AB169">
            <v>12</v>
          </cell>
          <cell r="AC169">
            <v>2002</v>
          </cell>
          <cell r="AD169" t="str">
            <v>م+1</v>
          </cell>
          <cell r="AE169">
            <v>492.47719999999998</v>
          </cell>
          <cell r="AF169">
            <v>110</v>
          </cell>
          <cell r="AG169">
            <v>0</v>
          </cell>
          <cell r="AH169">
            <v>14.4</v>
          </cell>
          <cell r="AI169" t="str">
            <v>جيد جدا</v>
          </cell>
          <cell r="AJ169" t="str">
            <v>ممتاز</v>
          </cell>
          <cell r="AK169" t="str">
            <v>جيد جدا</v>
          </cell>
          <cell r="AL169" t="str">
            <v>ـ</v>
          </cell>
          <cell r="AM169" t="str">
            <v>معاف نهائى</v>
          </cell>
          <cell r="AN169">
            <v>7</v>
          </cell>
          <cell r="AO169">
            <v>11</v>
          </cell>
          <cell r="AP169">
            <v>2</v>
          </cell>
          <cell r="AQ169">
            <v>7</v>
          </cell>
          <cell r="AR169">
            <v>6</v>
          </cell>
          <cell r="AS169">
            <v>7</v>
          </cell>
          <cell r="BF169" t="str">
            <v>شارع غريب ابو عدس - اتحاد ملاك مروان الشاطىء - البطاش</v>
          </cell>
          <cell r="BG169" t="str">
            <v>البيطاش</v>
          </cell>
          <cell r="BH169">
            <v>3088629</v>
          </cell>
          <cell r="BI169" t="str">
            <v>0122337447</v>
          </cell>
          <cell r="BJ169" t="str">
            <v>ـ</v>
          </cell>
          <cell r="BK169" t="str">
            <v>شخصية 174793 باب شرقى</v>
          </cell>
          <cell r="BL169">
            <v>4488292</v>
          </cell>
          <cell r="BM169">
            <v>2071</v>
          </cell>
          <cell r="BN169" t="str">
            <v>بكالوريوس هندسة</v>
          </cell>
          <cell r="BO169" t="str">
            <v>بكالوريوس</v>
          </cell>
        </row>
        <row r="170">
          <cell r="A170">
            <v>167</v>
          </cell>
          <cell r="B170">
            <v>179</v>
          </cell>
          <cell r="C170" t="str">
            <v>إيهاب عبد الوارث محمد الكردى</v>
          </cell>
          <cell r="D170" t="str">
            <v>دائم</v>
          </cell>
          <cell r="E170" t="str">
            <v>كيميائى أول</v>
          </cell>
          <cell r="F170" t="str">
            <v>كيميائى أول</v>
          </cell>
          <cell r="G170" t="str">
            <v>ـ</v>
          </cell>
          <cell r="H170" t="str">
            <v>ـ</v>
          </cell>
          <cell r="I170" t="str">
            <v>الأول</v>
          </cell>
          <cell r="J170" t="str">
            <v>متابعة الغلايات</v>
          </cell>
          <cell r="K170" t="str">
            <v>الغلايات</v>
          </cell>
          <cell r="L170" t="str">
            <v>الغلايات و المعالجة</v>
          </cell>
          <cell r="M170" t="str">
            <v>المرافق و التسهيلات</v>
          </cell>
          <cell r="N170" t="str">
            <v xml:space="preserve">بكالوريوس علوم </v>
          </cell>
          <cell r="O170" t="str">
            <v>كيمياء حيوية</v>
          </cell>
          <cell r="P170">
            <v>1994</v>
          </cell>
          <cell r="Q170">
            <v>14</v>
          </cell>
          <cell r="R170">
            <v>1</v>
          </cell>
          <cell r="S170">
            <v>1971</v>
          </cell>
          <cell r="T170" t="str">
            <v>الاسكندرية</v>
          </cell>
          <cell r="U170">
            <v>11</v>
          </cell>
          <cell r="V170">
            <v>10</v>
          </cell>
          <cell r="W170">
            <v>2000</v>
          </cell>
          <cell r="X170">
            <v>9</v>
          </cell>
          <cell r="Y170">
            <v>4</v>
          </cell>
          <cell r="Z170">
            <v>3</v>
          </cell>
          <cell r="AA170">
            <v>1</v>
          </cell>
          <cell r="AB170">
            <v>12</v>
          </cell>
          <cell r="AC170">
            <v>2002</v>
          </cell>
          <cell r="AD170" t="str">
            <v>م+1</v>
          </cell>
          <cell r="AE170">
            <v>457.78</v>
          </cell>
          <cell r="AF170">
            <v>110</v>
          </cell>
          <cell r="AG170">
            <v>0</v>
          </cell>
          <cell r="AH170">
            <v>10</v>
          </cell>
          <cell r="AI170" t="str">
            <v>جيد جدا</v>
          </cell>
          <cell r="AJ170" t="str">
            <v>ممتاز</v>
          </cell>
          <cell r="AK170" t="str">
            <v>ممتاز</v>
          </cell>
          <cell r="AL170" t="str">
            <v>ـ</v>
          </cell>
          <cell r="AM170" t="str">
            <v xml:space="preserve">ادى الخدمة </v>
          </cell>
          <cell r="AN170">
            <v>20</v>
          </cell>
          <cell r="AO170">
            <v>10</v>
          </cell>
          <cell r="AP170">
            <v>2</v>
          </cell>
          <cell r="AQ170">
            <v>29</v>
          </cell>
          <cell r="AR170">
            <v>2</v>
          </cell>
          <cell r="AS170">
            <v>6</v>
          </cell>
          <cell r="BF170" t="str">
            <v>رقم 3 شارع بطل السلام - الصالحية - كوبرى الناموس</v>
          </cell>
          <cell r="BG170" t="str">
            <v>الصالحية</v>
          </cell>
          <cell r="BH170">
            <v>5964241</v>
          </cell>
          <cell r="BI170" t="str">
            <v>0123538420</v>
          </cell>
          <cell r="BJ170" t="str">
            <v>ـ</v>
          </cell>
          <cell r="BK170" t="str">
            <v>عائلية 62170 حجر النواتية</v>
          </cell>
          <cell r="BL170">
            <v>31123768</v>
          </cell>
          <cell r="BM170">
            <v>3005</v>
          </cell>
          <cell r="BN170" t="str">
            <v>بكالوريوس علوم</v>
          </cell>
          <cell r="BO170" t="str">
            <v>بكالوريوس</v>
          </cell>
        </row>
        <row r="171">
          <cell r="A171">
            <v>168</v>
          </cell>
          <cell r="B171">
            <v>180</v>
          </cell>
          <cell r="C171" t="str">
            <v>أمل عبد الفتاح أحمد ربيع</v>
          </cell>
          <cell r="D171" t="str">
            <v>دائم</v>
          </cell>
          <cell r="E171" t="str">
            <v>تكنولوجى</v>
          </cell>
          <cell r="F171" t="str">
            <v>تكنولوجى</v>
          </cell>
          <cell r="G171" t="str">
            <v>ـ</v>
          </cell>
          <cell r="H171" t="str">
            <v>ـ</v>
          </cell>
          <cell r="I171" t="str">
            <v>الأول</v>
          </cell>
          <cell r="J171" t="str">
            <v>الدراسات للوحدات الانتاجية</v>
          </cell>
          <cell r="K171" t="str">
            <v>الدراسات</v>
          </cell>
          <cell r="L171" t="str">
            <v>الدراسات والبرمجة الفنية</v>
          </cell>
          <cell r="M171" t="str">
            <v>التكنولوجيا والتطوير والدراسات</v>
          </cell>
          <cell r="N171" t="str">
            <v>بكالوريوس هندسة</v>
          </cell>
          <cell r="O171" t="str">
            <v>كيمياء</v>
          </cell>
          <cell r="P171">
            <v>1997</v>
          </cell>
          <cell r="Q171">
            <v>26</v>
          </cell>
          <cell r="R171">
            <v>2</v>
          </cell>
          <cell r="S171">
            <v>1974</v>
          </cell>
          <cell r="T171" t="str">
            <v>الغربية</v>
          </cell>
          <cell r="U171">
            <v>11</v>
          </cell>
          <cell r="V171">
            <v>10</v>
          </cell>
          <cell r="W171">
            <v>2000</v>
          </cell>
          <cell r="X171">
            <v>2</v>
          </cell>
          <cell r="Y171">
            <v>1</v>
          </cell>
          <cell r="Z171">
            <v>3</v>
          </cell>
          <cell r="AA171" t="str">
            <v>ـ</v>
          </cell>
          <cell r="AB171" t="str">
            <v>ـ</v>
          </cell>
          <cell r="AC171" t="str">
            <v>ـ</v>
          </cell>
          <cell r="AD171" t="str">
            <v>م+1</v>
          </cell>
          <cell r="AE171">
            <v>390.42354464000005</v>
          </cell>
          <cell r="AF171">
            <v>90</v>
          </cell>
          <cell r="AG171">
            <v>0</v>
          </cell>
          <cell r="AH171">
            <v>14.4</v>
          </cell>
          <cell r="AI171" t="str">
            <v>جيد جدا</v>
          </cell>
          <cell r="AJ171" t="str">
            <v>جيد</v>
          </cell>
          <cell r="AK171" t="str">
            <v>جيد جدا</v>
          </cell>
          <cell r="AL171" t="str">
            <v>ـ</v>
          </cell>
          <cell r="AM171" t="str">
            <v>انثى</v>
          </cell>
          <cell r="AN171">
            <v>20</v>
          </cell>
          <cell r="AO171">
            <v>10</v>
          </cell>
          <cell r="AP171">
            <v>2</v>
          </cell>
          <cell r="AQ171">
            <v>22</v>
          </cell>
          <cell r="AR171">
            <v>11</v>
          </cell>
          <cell r="AS171">
            <v>5</v>
          </cell>
          <cell r="BF171" t="str">
            <v xml:space="preserve">رقم  4 شارع الشركة العربية - السيوف </v>
          </cell>
          <cell r="BG171" t="str">
            <v>السيوف</v>
          </cell>
          <cell r="BH171">
            <v>5011821</v>
          </cell>
          <cell r="BI171" t="str">
            <v>0122437851</v>
          </cell>
          <cell r="BJ171" t="str">
            <v>ـ</v>
          </cell>
          <cell r="BK171" t="str">
            <v>شخصية 139931 حجر النواتية</v>
          </cell>
          <cell r="BL171">
            <v>50877093</v>
          </cell>
          <cell r="BM171">
            <v>3004</v>
          </cell>
          <cell r="BN171" t="str">
            <v>بكالوريوس هندسة</v>
          </cell>
          <cell r="BO171" t="str">
            <v>بكالوريوس</v>
          </cell>
        </row>
        <row r="172">
          <cell r="A172">
            <v>169</v>
          </cell>
          <cell r="B172">
            <v>181</v>
          </cell>
          <cell r="C172" t="str">
            <v>محمد أحمد فوزى عبد السلام</v>
          </cell>
          <cell r="D172" t="str">
            <v>دائم</v>
          </cell>
          <cell r="E172" t="str">
            <v>تكنولوجى  أول</v>
          </cell>
          <cell r="F172" t="str">
            <v>تكنولوجى  أول</v>
          </cell>
          <cell r="G172" t="str">
            <v>ـ</v>
          </cell>
          <cell r="H172" t="str">
            <v>ـ</v>
          </cell>
          <cell r="I172" t="str">
            <v>الأول</v>
          </cell>
          <cell r="J172" t="str">
            <v>المتابعة و البرمجة الفنية للوحدات الإنتاجية</v>
          </cell>
          <cell r="K172" t="str">
            <v>المتابعة والبرمجة الفنية</v>
          </cell>
          <cell r="L172" t="str">
            <v>الدراسات والبرمجة الفنية</v>
          </cell>
          <cell r="M172" t="str">
            <v>التكنولوجيا والتطوير والدراسات</v>
          </cell>
          <cell r="N172" t="str">
            <v>بكالوريوس هندسة</v>
          </cell>
          <cell r="O172" t="str">
            <v>كيمياء</v>
          </cell>
          <cell r="P172">
            <v>1997</v>
          </cell>
          <cell r="Q172">
            <v>22</v>
          </cell>
          <cell r="R172">
            <v>9</v>
          </cell>
          <cell r="S172">
            <v>1974</v>
          </cell>
          <cell r="T172" t="str">
            <v>الاسكندرية</v>
          </cell>
          <cell r="U172">
            <v>11</v>
          </cell>
          <cell r="V172">
            <v>10</v>
          </cell>
          <cell r="W172">
            <v>2000</v>
          </cell>
          <cell r="X172">
            <v>0</v>
          </cell>
          <cell r="Y172">
            <v>10</v>
          </cell>
          <cell r="Z172">
            <v>2</v>
          </cell>
          <cell r="AA172">
            <v>1</v>
          </cell>
          <cell r="AB172">
            <v>12</v>
          </cell>
          <cell r="AC172">
            <v>2002</v>
          </cell>
          <cell r="AD172" t="str">
            <v>أعزب</v>
          </cell>
          <cell r="AE172">
            <v>416.8048</v>
          </cell>
          <cell r="AF172">
            <v>110</v>
          </cell>
          <cell r="AG172">
            <v>0</v>
          </cell>
          <cell r="AH172">
            <v>14.4</v>
          </cell>
          <cell r="AI172" t="str">
            <v>جيد جدا</v>
          </cell>
          <cell r="AJ172" t="str">
            <v>جيد جدا</v>
          </cell>
          <cell r="AK172" t="str">
            <v>جيد جدا</v>
          </cell>
          <cell r="AL172" t="str">
            <v>ـ</v>
          </cell>
          <cell r="AM172" t="str">
            <v xml:space="preserve">ادى الخدمة </v>
          </cell>
          <cell r="AN172">
            <v>20</v>
          </cell>
          <cell r="AO172">
            <v>10</v>
          </cell>
          <cell r="AP172">
            <v>2</v>
          </cell>
          <cell r="AQ172">
            <v>20</v>
          </cell>
          <cell r="AR172">
            <v>8</v>
          </cell>
          <cell r="AS172">
            <v>5</v>
          </cell>
          <cell r="BF172" t="str">
            <v xml:space="preserve">عمارة رقم 4 ش عبد الحكيم حرب - كامب سيزار </v>
          </cell>
          <cell r="BG172" t="str">
            <v>كامب شيزار</v>
          </cell>
          <cell r="BH172" t="str">
            <v>ـ</v>
          </cell>
          <cell r="BI172" t="str">
            <v>0105266552</v>
          </cell>
          <cell r="BJ172" t="str">
            <v>ـ</v>
          </cell>
          <cell r="BK172" t="str">
            <v>شخصية 48610 السويس</v>
          </cell>
          <cell r="BL172">
            <v>6750925</v>
          </cell>
          <cell r="BM172">
            <v>2224</v>
          </cell>
          <cell r="BN172" t="str">
            <v>بكالوريوس هندسة</v>
          </cell>
          <cell r="BO172" t="str">
            <v>بكالوريوس</v>
          </cell>
        </row>
        <row r="173">
          <cell r="A173">
            <v>170</v>
          </cell>
          <cell r="B173">
            <v>182</v>
          </cell>
          <cell r="C173" t="str">
            <v>سعد سعد محمد السبحى</v>
          </cell>
          <cell r="D173" t="str">
            <v>دائم</v>
          </cell>
          <cell r="E173" t="str">
            <v>منسق</v>
          </cell>
          <cell r="F173" t="str">
            <v>منسق ورادى ( ندب )</v>
          </cell>
          <cell r="G173" t="str">
            <v>مراقب تكرير ماهر ورادى</v>
          </cell>
          <cell r="H173">
            <v>37712</v>
          </cell>
          <cell r="I173" t="str">
            <v>الأول</v>
          </cell>
          <cell r="J173" t="str">
            <v>وحدات المعالجة بالصودا والأمين ورادى</v>
          </cell>
          <cell r="K173" t="str">
            <v>وحدات المعالجة بالصودا والأمين</v>
          </cell>
          <cell r="L173" t="str">
            <v>انتاج السولار</v>
          </cell>
          <cell r="M173" t="str">
            <v>التقطير التفريغى وانتاج السولار</v>
          </cell>
          <cell r="N173" t="str">
            <v>دبلوم ثانوى صناعى</v>
          </cell>
          <cell r="O173" t="str">
            <v>سباكة ومعادن</v>
          </cell>
          <cell r="P173">
            <v>1973</v>
          </cell>
          <cell r="Q173">
            <v>28</v>
          </cell>
          <cell r="R173">
            <v>8</v>
          </cell>
          <cell r="S173">
            <v>1954</v>
          </cell>
          <cell r="T173" t="str">
            <v>الغربية</v>
          </cell>
          <cell r="U173">
            <v>5</v>
          </cell>
          <cell r="V173">
            <v>11</v>
          </cell>
          <cell r="W173">
            <v>2000</v>
          </cell>
          <cell r="X173">
            <v>0</v>
          </cell>
          <cell r="Y173">
            <v>0</v>
          </cell>
          <cell r="Z173">
            <v>13</v>
          </cell>
          <cell r="AA173">
            <v>1</v>
          </cell>
          <cell r="AB173">
            <v>12</v>
          </cell>
          <cell r="AC173">
            <v>2002</v>
          </cell>
          <cell r="AD173" t="str">
            <v>م+5</v>
          </cell>
          <cell r="AE173">
            <v>646.23</v>
          </cell>
          <cell r="AF173">
            <v>160</v>
          </cell>
          <cell r="AG173">
            <v>0</v>
          </cell>
          <cell r="AH173">
            <v>0</v>
          </cell>
          <cell r="AI173" t="str">
            <v>جيد جدا</v>
          </cell>
          <cell r="AJ173" t="str">
            <v>جيد جدا</v>
          </cell>
          <cell r="AK173" t="str">
            <v>جيد جدا</v>
          </cell>
          <cell r="AL173" t="str">
            <v>ـ</v>
          </cell>
          <cell r="AM173" t="str">
            <v xml:space="preserve">ادى الخدمة </v>
          </cell>
          <cell r="AN173">
            <v>26</v>
          </cell>
          <cell r="AO173">
            <v>9</v>
          </cell>
          <cell r="AP173">
            <v>2</v>
          </cell>
          <cell r="AQ173">
            <v>26</v>
          </cell>
          <cell r="AR173">
            <v>9</v>
          </cell>
          <cell r="AS173">
            <v>15</v>
          </cell>
          <cell r="BF173" t="str">
            <v>رقم 18 ناصية خالد بن الوليد / عثمان حلمى - سيدي بشر بحرى</v>
          </cell>
          <cell r="BG173" t="str">
            <v>سيدى بشر</v>
          </cell>
          <cell r="BH173" t="str">
            <v>ـ</v>
          </cell>
          <cell r="BI173" t="str">
            <v>0123963664</v>
          </cell>
          <cell r="BJ173" t="str">
            <v>ـ</v>
          </cell>
          <cell r="BK173" t="str">
            <v>عائلية 601052 المنتزة</v>
          </cell>
          <cell r="BL173">
            <v>52319026</v>
          </cell>
          <cell r="BM173">
            <v>2215</v>
          </cell>
          <cell r="BN173" t="str">
            <v>د.ثانوى صناعى</v>
          </cell>
          <cell r="BO173" t="str">
            <v>د.ص</v>
          </cell>
        </row>
        <row r="174">
          <cell r="A174">
            <v>171</v>
          </cell>
          <cell r="B174">
            <v>183</v>
          </cell>
          <cell r="C174" t="str">
            <v>محمد أحمد أبو زيد أبو سمره</v>
          </cell>
          <cell r="D174" t="str">
            <v>دائم</v>
          </cell>
          <cell r="E174" t="str">
            <v xml:space="preserve">مراقب ماهر </v>
          </cell>
          <cell r="F174" t="str">
            <v>مراقب تكرير ماهر ورادى</v>
          </cell>
          <cell r="G174" t="str">
            <v>ـ</v>
          </cell>
          <cell r="H174" t="str">
            <v>ـ</v>
          </cell>
          <cell r="I174" t="str">
            <v>الأول</v>
          </cell>
          <cell r="J174" t="str">
            <v>وحدات المعالجة بالصودا والأمين ورادى</v>
          </cell>
          <cell r="K174" t="str">
            <v>وحدات المعالجة بالصودا والأمين</v>
          </cell>
          <cell r="L174" t="str">
            <v>انتاج السولار</v>
          </cell>
          <cell r="M174" t="str">
            <v>التقطير التفريغى وانتاج السولار</v>
          </cell>
          <cell r="N174" t="str">
            <v xml:space="preserve">د.تلمذة صناعية </v>
          </cell>
          <cell r="O174" t="str">
            <v>اعمال صاج</v>
          </cell>
          <cell r="P174">
            <v>1976</v>
          </cell>
          <cell r="Q174">
            <v>9</v>
          </cell>
          <cell r="R174">
            <v>2</v>
          </cell>
          <cell r="S174">
            <v>1957</v>
          </cell>
          <cell r="T174" t="str">
            <v>الاسكندرية</v>
          </cell>
          <cell r="U174">
            <v>5</v>
          </cell>
          <cell r="V174">
            <v>11</v>
          </cell>
          <cell r="W174">
            <v>2000</v>
          </cell>
          <cell r="X174">
            <v>0</v>
          </cell>
          <cell r="Y174">
            <v>0</v>
          </cell>
          <cell r="Z174">
            <v>10</v>
          </cell>
          <cell r="AA174">
            <v>1</v>
          </cell>
          <cell r="AB174">
            <v>12</v>
          </cell>
          <cell r="AC174">
            <v>2002</v>
          </cell>
          <cell r="AD174" t="str">
            <v>م+4</v>
          </cell>
          <cell r="AE174">
            <v>535.79320000000007</v>
          </cell>
          <cell r="AF174">
            <v>110</v>
          </cell>
          <cell r="AG174">
            <v>0</v>
          </cell>
          <cell r="AH174">
            <v>0</v>
          </cell>
          <cell r="AI174" t="str">
            <v>جيد جدا</v>
          </cell>
          <cell r="AJ174" t="str">
            <v>ممتاز</v>
          </cell>
          <cell r="AK174" t="str">
            <v>جيد جدا</v>
          </cell>
          <cell r="AL174" t="str">
            <v>ـ</v>
          </cell>
          <cell r="AM174" t="str">
            <v xml:space="preserve">ادى الخدمة </v>
          </cell>
          <cell r="AN174">
            <v>26</v>
          </cell>
          <cell r="AO174">
            <v>9</v>
          </cell>
          <cell r="AP174">
            <v>2</v>
          </cell>
          <cell r="AQ174">
            <v>26</v>
          </cell>
          <cell r="AR174">
            <v>9</v>
          </cell>
          <cell r="AS174">
            <v>12</v>
          </cell>
          <cell r="BF174" t="str">
            <v>رقم  48 ش الجلاء -رقم  برج النصر الدور السابع شقة 702 - فيكتوريا</v>
          </cell>
          <cell r="BG174" t="str">
            <v>فيكتوريا</v>
          </cell>
          <cell r="BH174">
            <v>5342452</v>
          </cell>
          <cell r="BI174" t="str">
            <v>0123963691</v>
          </cell>
          <cell r="BJ174" t="str">
            <v>ـ</v>
          </cell>
          <cell r="BK174" t="str">
            <v>عائلية 201475 الرمل</v>
          </cell>
          <cell r="BL174">
            <v>36609155</v>
          </cell>
          <cell r="BM174">
            <v>2224</v>
          </cell>
          <cell r="BN174" t="str">
            <v xml:space="preserve">د.تلمذة صناعية </v>
          </cell>
          <cell r="BO174" t="str">
            <v>د.ص</v>
          </cell>
        </row>
        <row r="175">
          <cell r="A175">
            <v>172</v>
          </cell>
          <cell r="B175">
            <v>184</v>
          </cell>
          <cell r="C175" t="str">
            <v>محمد عبد السلام محمود عبد السلام</v>
          </cell>
          <cell r="D175" t="str">
            <v>دائم</v>
          </cell>
          <cell r="E175" t="str">
            <v>مساعد فنى</v>
          </cell>
          <cell r="F175" t="str">
            <v>مساعد فنى كهرباء " ورادى "</v>
          </cell>
          <cell r="G175" t="str">
            <v>ـ</v>
          </cell>
          <cell r="H175" t="str">
            <v>ـ</v>
          </cell>
          <cell r="I175" t="str">
            <v>الثانى</v>
          </cell>
          <cell r="J175" t="str">
            <v>التشغيل ورادى</v>
          </cell>
          <cell r="K175" t="str">
            <v>التشغيل</v>
          </cell>
          <cell r="L175" t="str">
            <v>الهندسة الكهربائية</v>
          </cell>
          <cell r="M175" t="str">
            <v>الهندسة الكهربائية و التحكم الالى</v>
          </cell>
          <cell r="N175" t="str">
            <v xml:space="preserve">د.تلمذة صناعية </v>
          </cell>
          <cell r="O175" t="str">
            <v>كهرباء</v>
          </cell>
          <cell r="P175">
            <v>1992</v>
          </cell>
          <cell r="Q175">
            <v>21</v>
          </cell>
          <cell r="R175">
            <v>10</v>
          </cell>
          <cell r="S175">
            <v>1974</v>
          </cell>
          <cell r="T175" t="str">
            <v>الاسكندرية</v>
          </cell>
          <cell r="U175">
            <v>5</v>
          </cell>
          <cell r="V175">
            <v>11</v>
          </cell>
          <cell r="W175">
            <v>2000</v>
          </cell>
          <cell r="X175">
            <v>0</v>
          </cell>
          <cell r="Y175">
            <v>0</v>
          </cell>
          <cell r="Z175">
            <v>5</v>
          </cell>
          <cell r="AA175">
            <v>1</v>
          </cell>
          <cell r="AB175">
            <v>12</v>
          </cell>
          <cell r="AC175">
            <v>2002</v>
          </cell>
          <cell r="AD175" t="str">
            <v>متزوج</v>
          </cell>
          <cell r="AE175">
            <v>365.61</v>
          </cell>
          <cell r="AF175">
            <v>80</v>
          </cell>
          <cell r="AG175">
            <v>0</v>
          </cell>
          <cell r="AH175">
            <v>0</v>
          </cell>
          <cell r="AI175" t="str">
            <v>جيد</v>
          </cell>
          <cell r="AJ175" t="str">
            <v>جيد جدا</v>
          </cell>
          <cell r="AK175" t="str">
            <v>ممتاز</v>
          </cell>
          <cell r="AL175" t="str">
            <v>ـ</v>
          </cell>
          <cell r="AM175" t="str">
            <v>معاف نهائى</v>
          </cell>
          <cell r="AN175">
            <v>26</v>
          </cell>
          <cell r="AO175">
            <v>9</v>
          </cell>
          <cell r="AP175">
            <v>2</v>
          </cell>
          <cell r="AQ175">
            <v>26</v>
          </cell>
          <cell r="AR175">
            <v>9</v>
          </cell>
          <cell r="AS175">
            <v>7</v>
          </cell>
          <cell r="BF175" t="str">
            <v>سيدى بشر بحرى -22 شارع خليل حمادة</v>
          </cell>
          <cell r="BG175" t="str">
            <v>سيدى بشر</v>
          </cell>
          <cell r="BH175">
            <v>54904901</v>
          </cell>
          <cell r="BI175" t="str">
            <v>ـ</v>
          </cell>
          <cell r="BJ175" t="str">
            <v>ـ</v>
          </cell>
          <cell r="BK175" t="str">
            <v>شخصية 167190 الرمل</v>
          </cell>
          <cell r="BL175">
            <v>22878196</v>
          </cell>
          <cell r="BM175">
            <v>2245</v>
          </cell>
          <cell r="BN175" t="str">
            <v xml:space="preserve">د.تلمذة صناعية </v>
          </cell>
          <cell r="BO175" t="str">
            <v>د.ص</v>
          </cell>
        </row>
        <row r="176">
          <cell r="A176">
            <v>173</v>
          </cell>
          <cell r="B176">
            <v>185</v>
          </cell>
          <cell r="C176" t="str">
            <v>محمد جابر محمد إبراهيم</v>
          </cell>
          <cell r="D176" t="str">
            <v>دائم</v>
          </cell>
          <cell r="E176" t="str">
            <v>كهربائى</v>
          </cell>
          <cell r="F176" t="str">
            <v>كهربائى</v>
          </cell>
          <cell r="G176" t="str">
            <v>ـ</v>
          </cell>
          <cell r="H176" t="str">
            <v>ـ</v>
          </cell>
          <cell r="I176" t="str">
            <v>الثانى</v>
          </cell>
          <cell r="J176" t="str">
            <v>الصيانة الكهربائية</v>
          </cell>
          <cell r="K176" t="str">
            <v>الصيانة الكهربائية</v>
          </cell>
          <cell r="L176" t="str">
            <v>الدراسات الفنية و الصيانة الكهربائية</v>
          </cell>
          <cell r="M176" t="str">
            <v>الهندسة الكهربائية و التحكم الالى</v>
          </cell>
          <cell r="N176" t="str">
            <v>معهد فنى صناعى</v>
          </cell>
          <cell r="O176" t="str">
            <v>الكترونيات ص. ونظم عمليات تحكم</v>
          </cell>
          <cell r="P176">
            <v>1993</v>
          </cell>
          <cell r="Q176">
            <v>24</v>
          </cell>
          <cell r="R176">
            <v>7</v>
          </cell>
          <cell r="S176">
            <v>1973</v>
          </cell>
          <cell r="T176" t="str">
            <v>الاسكندرية</v>
          </cell>
          <cell r="U176">
            <v>5</v>
          </cell>
          <cell r="V176">
            <v>11</v>
          </cell>
          <cell r="W176">
            <v>2000</v>
          </cell>
          <cell r="X176">
            <v>0</v>
          </cell>
          <cell r="Y176">
            <v>0</v>
          </cell>
          <cell r="Z176">
            <v>5</v>
          </cell>
          <cell r="AA176" t="str">
            <v>ـ</v>
          </cell>
          <cell r="AB176" t="str">
            <v>ـ</v>
          </cell>
          <cell r="AC176" t="str">
            <v>ـ</v>
          </cell>
          <cell r="AD176" t="str">
            <v>م+1</v>
          </cell>
          <cell r="AE176">
            <v>332.70605654999997</v>
          </cell>
          <cell r="AF176">
            <v>60</v>
          </cell>
          <cell r="AG176">
            <v>0</v>
          </cell>
          <cell r="AH176">
            <v>0</v>
          </cell>
          <cell r="AI176" t="str">
            <v>جيد</v>
          </cell>
          <cell r="AJ176" t="str">
            <v>جيد</v>
          </cell>
          <cell r="AK176" t="str">
            <v>جيد جدا</v>
          </cell>
          <cell r="AL176" t="str">
            <v>ـ</v>
          </cell>
          <cell r="AM176" t="str">
            <v>معاف مؤقت</v>
          </cell>
          <cell r="AN176">
            <v>26</v>
          </cell>
          <cell r="AO176">
            <v>9</v>
          </cell>
          <cell r="AP176">
            <v>2</v>
          </cell>
          <cell r="AQ176">
            <v>26</v>
          </cell>
          <cell r="AR176">
            <v>9</v>
          </cell>
          <cell r="AS176">
            <v>7</v>
          </cell>
          <cell r="BF176" t="str">
            <v>رقم  14 ش سيدى لالو -وكالة الليمون - الجمرك</v>
          </cell>
          <cell r="BG176" t="str">
            <v>الجمرك</v>
          </cell>
          <cell r="BH176">
            <v>54904901</v>
          </cell>
          <cell r="BI176" t="str">
            <v>0124981890</v>
          </cell>
          <cell r="BJ176" t="str">
            <v>ـ</v>
          </cell>
          <cell r="BK176" t="str">
            <v>شخصية 123727 الجمرك</v>
          </cell>
          <cell r="BL176">
            <v>48067479</v>
          </cell>
          <cell r="BM176">
            <v>2040</v>
          </cell>
          <cell r="BN176" t="str">
            <v>معهد فنى صناعى</v>
          </cell>
          <cell r="BO176" t="str">
            <v>دبلوم فوق متوسط</v>
          </cell>
        </row>
        <row r="177">
          <cell r="A177">
            <v>174</v>
          </cell>
          <cell r="B177">
            <v>186</v>
          </cell>
          <cell r="C177" t="str">
            <v>محمد عايد حمد الله إسماعيل</v>
          </cell>
          <cell r="D177" t="str">
            <v>دائم</v>
          </cell>
          <cell r="E177" t="str">
            <v>مساعد فنى</v>
          </cell>
          <cell r="F177" t="str">
            <v>مساعد فنى كهرباء " ورادى "</v>
          </cell>
          <cell r="G177" t="str">
            <v>ـ</v>
          </cell>
          <cell r="H177" t="str">
            <v>ـ</v>
          </cell>
          <cell r="I177" t="str">
            <v>الثانى</v>
          </cell>
          <cell r="J177" t="str">
            <v>التشغيل ورادى</v>
          </cell>
          <cell r="K177" t="str">
            <v>التشغيل</v>
          </cell>
          <cell r="L177" t="str">
            <v>الهندسة الكهربائية</v>
          </cell>
          <cell r="M177" t="str">
            <v>الهندسة الكهربائية و التحكم الالى</v>
          </cell>
          <cell r="N177" t="str">
            <v>دبلوم دراسات فنية متقدمة</v>
          </cell>
          <cell r="O177" t="str">
            <v>الهندسة الميكانيكية</v>
          </cell>
          <cell r="P177">
            <v>1989</v>
          </cell>
          <cell r="Q177">
            <v>3</v>
          </cell>
          <cell r="R177">
            <v>4</v>
          </cell>
          <cell r="S177">
            <v>1970</v>
          </cell>
          <cell r="T177" t="str">
            <v>الاسكندرية</v>
          </cell>
          <cell r="U177">
            <v>5</v>
          </cell>
          <cell r="V177">
            <v>11</v>
          </cell>
          <cell r="W177">
            <v>2000</v>
          </cell>
          <cell r="X177">
            <v>0</v>
          </cell>
          <cell r="Y177">
            <v>0</v>
          </cell>
          <cell r="Z177">
            <v>5</v>
          </cell>
          <cell r="AA177">
            <v>1</v>
          </cell>
          <cell r="AB177">
            <v>12</v>
          </cell>
          <cell r="AC177">
            <v>2002</v>
          </cell>
          <cell r="AD177" t="str">
            <v>م+2</v>
          </cell>
          <cell r="AE177">
            <v>373.7912</v>
          </cell>
          <cell r="AF177">
            <v>80</v>
          </cell>
          <cell r="AG177">
            <v>0</v>
          </cell>
          <cell r="AH177">
            <v>0</v>
          </cell>
          <cell r="AI177" t="str">
            <v>جيد</v>
          </cell>
          <cell r="AJ177" t="str">
            <v>ممتاز</v>
          </cell>
          <cell r="AK177" t="str">
            <v>جيد جدا</v>
          </cell>
          <cell r="AL177" t="str">
            <v>ـ</v>
          </cell>
          <cell r="AM177" t="str">
            <v>معاف نهائى</v>
          </cell>
          <cell r="AN177">
            <v>26</v>
          </cell>
          <cell r="AO177">
            <v>9</v>
          </cell>
          <cell r="AP177">
            <v>2</v>
          </cell>
          <cell r="AQ177">
            <v>26</v>
          </cell>
          <cell r="AR177">
            <v>9</v>
          </cell>
          <cell r="AS177">
            <v>7</v>
          </cell>
          <cell r="BF177" t="str">
            <v>مساكن مؤسسة الكهرباء والغاز-بلوك4مدخل 7-شقة127-كرموز</v>
          </cell>
          <cell r="BG177" t="str">
            <v>كرموز</v>
          </cell>
          <cell r="BH177">
            <v>4930321</v>
          </cell>
          <cell r="BI177" t="str">
            <v>0123963692</v>
          </cell>
          <cell r="BJ177" t="str">
            <v>ـ</v>
          </cell>
          <cell r="BK177" t="str">
            <v>عائلية 20023 كرموز</v>
          </cell>
          <cell r="BL177">
            <v>22375682</v>
          </cell>
          <cell r="BM177">
            <v>2144</v>
          </cell>
          <cell r="BN177" t="str">
            <v xml:space="preserve">دبلوم دراسات فنية صناعية متقدمة 5 سنوات </v>
          </cell>
          <cell r="BO177" t="str">
            <v>دبلوم فوق متوسط</v>
          </cell>
        </row>
        <row r="178">
          <cell r="A178">
            <v>175</v>
          </cell>
          <cell r="B178">
            <v>187</v>
          </cell>
          <cell r="C178" t="str">
            <v>معروف أحمد إسماعيل دربالة</v>
          </cell>
          <cell r="D178" t="str">
            <v>دائم</v>
          </cell>
          <cell r="E178" t="str">
            <v>ملاحظ</v>
          </cell>
          <cell r="F178" t="str">
            <v>ملاحظ</v>
          </cell>
          <cell r="G178" t="str">
            <v>ـ</v>
          </cell>
          <cell r="H178" t="str">
            <v>ـ</v>
          </cell>
          <cell r="I178" t="str">
            <v>الثانى</v>
          </cell>
          <cell r="J178" t="str">
            <v>تنفيذ مشروعات المستودعات</v>
          </cell>
          <cell r="K178" t="str">
            <v>تنفيذ المشروعات</v>
          </cell>
          <cell r="L178" t="str">
            <v>تنفيذ المشروعات والمكتب الهندسى</v>
          </cell>
          <cell r="M178" t="str">
            <v>الهندسية</v>
          </cell>
          <cell r="N178" t="str">
            <v>دبلوم ثانوى صناعى</v>
          </cell>
          <cell r="O178" t="str">
            <v>الحديد المشغول واللحام</v>
          </cell>
          <cell r="P178">
            <v>1988</v>
          </cell>
          <cell r="Q178">
            <v>2</v>
          </cell>
          <cell r="R178">
            <v>1</v>
          </cell>
          <cell r="S178">
            <v>1970</v>
          </cell>
          <cell r="T178" t="str">
            <v>البحيرة</v>
          </cell>
          <cell r="U178">
            <v>6</v>
          </cell>
          <cell r="V178">
            <v>11</v>
          </cell>
          <cell r="W178">
            <v>2000</v>
          </cell>
          <cell r="X178">
            <v>0</v>
          </cell>
          <cell r="Y178">
            <v>0</v>
          </cell>
          <cell r="Z178">
            <v>5</v>
          </cell>
          <cell r="AA178">
            <v>1</v>
          </cell>
          <cell r="AB178">
            <v>12</v>
          </cell>
          <cell r="AC178">
            <v>2002</v>
          </cell>
          <cell r="AD178" t="str">
            <v>م+2</v>
          </cell>
          <cell r="AE178">
            <v>363.40159999999997</v>
          </cell>
          <cell r="AF178">
            <v>80</v>
          </cell>
          <cell r="AG178">
            <v>0</v>
          </cell>
          <cell r="AH178">
            <v>0</v>
          </cell>
          <cell r="AI178" t="str">
            <v>جيد جدا</v>
          </cell>
          <cell r="AJ178" t="str">
            <v>جيد جدا</v>
          </cell>
          <cell r="AK178" t="str">
            <v>جيد جدا</v>
          </cell>
          <cell r="AL178" t="str">
            <v>ـ</v>
          </cell>
          <cell r="AM178" t="str">
            <v xml:space="preserve">ادى الخدمة </v>
          </cell>
          <cell r="AN178">
            <v>25</v>
          </cell>
          <cell r="AO178">
            <v>9</v>
          </cell>
          <cell r="AP178">
            <v>2</v>
          </cell>
          <cell r="AQ178">
            <v>25</v>
          </cell>
          <cell r="AR178">
            <v>9</v>
          </cell>
          <cell r="AS178">
            <v>7</v>
          </cell>
          <cell r="BF178" t="str">
            <v>زاوية غزال -دمنهور- عزبة مرسى بلبع-البحيرة</v>
          </cell>
          <cell r="BG178" t="str">
            <v>البحيرة</v>
          </cell>
          <cell r="BH178" t="str">
            <v>045470445</v>
          </cell>
          <cell r="BI178" t="str">
            <v>ـ</v>
          </cell>
          <cell r="BJ178" t="str">
            <v>ـ</v>
          </cell>
          <cell r="BK178" t="str">
            <v>عائلية 89461 دمنهور</v>
          </cell>
          <cell r="BL178">
            <v>7703403</v>
          </cell>
          <cell r="BM178">
            <v>3005</v>
          </cell>
          <cell r="BN178" t="str">
            <v>د.ثانوى صناعى</v>
          </cell>
          <cell r="BO178" t="str">
            <v>د.ص</v>
          </cell>
        </row>
        <row r="179">
          <cell r="A179">
            <v>176</v>
          </cell>
          <cell r="B179">
            <v>188</v>
          </cell>
          <cell r="C179" t="str">
            <v>عبده عيد محمد حسن</v>
          </cell>
          <cell r="D179" t="str">
            <v>دائم</v>
          </cell>
          <cell r="E179" t="str">
            <v>ملاحظ</v>
          </cell>
          <cell r="F179" t="str">
            <v>ملاحظ</v>
          </cell>
          <cell r="G179" t="str">
            <v>ـ</v>
          </cell>
          <cell r="H179" t="str">
            <v>ـ</v>
          </cell>
          <cell r="I179" t="str">
            <v>الثانى</v>
          </cell>
          <cell r="J179" t="str">
            <v>ـ</v>
          </cell>
          <cell r="K179" t="str">
            <v>حركة النقل</v>
          </cell>
          <cell r="L179" t="str">
            <v>النقل</v>
          </cell>
          <cell r="M179" t="str">
            <v>الهندسية</v>
          </cell>
          <cell r="N179" t="str">
            <v>الابتدائية / رخصة درجة ثانية</v>
          </cell>
          <cell r="O179" t="str">
            <v>ـ</v>
          </cell>
          <cell r="P179">
            <v>1976</v>
          </cell>
          <cell r="Q179">
            <v>12</v>
          </cell>
          <cell r="R179">
            <v>7</v>
          </cell>
          <cell r="S179">
            <v>1964</v>
          </cell>
          <cell r="T179" t="str">
            <v>الاسكندرية</v>
          </cell>
          <cell r="U179">
            <v>11</v>
          </cell>
          <cell r="V179">
            <v>11</v>
          </cell>
          <cell r="W179">
            <v>2000</v>
          </cell>
          <cell r="X179">
            <v>0</v>
          </cell>
          <cell r="Y179">
            <v>0</v>
          </cell>
          <cell r="Z179">
            <v>4</v>
          </cell>
          <cell r="AA179">
            <v>1</v>
          </cell>
          <cell r="AB179">
            <v>12</v>
          </cell>
          <cell r="AC179">
            <v>2002</v>
          </cell>
          <cell r="AD179" t="str">
            <v>م+2</v>
          </cell>
          <cell r="AE179">
            <v>358.14</v>
          </cell>
          <cell r="AF179">
            <v>80</v>
          </cell>
          <cell r="AG179">
            <v>0</v>
          </cell>
          <cell r="AH179">
            <v>0</v>
          </cell>
          <cell r="AI179" t="str">
            <v>ممتاز</v>
          </cell>
          <cell r="AJ179" t="str">
            <v>ممتاز</v>
          </cell>
          <cell r="AK179" t="str">
            <v>ممتاز</v>
          </cell>
          <cell r="AL179" t="str">
            <v>ـ</v>
          </cell>
          <cell r="AM179" t="str">
            <v xml:space="preserve">ادى الخدمة </v>
          </cell>
          <cell r="AN179">
            <v>20</v>
          </cell>
          <cell r="AO179">
            <v>9</v>
          </cell>
          <cell r="AP179">
            <v>2</v>
          </cell>
          <cell r="AQ179">
            <v>20</v>
          </cell>
          <cell r="AR179">
            <v>9</v>
          </cell>
          <cell r="AS179">
            <v>6</v>
          </cell>
          <cell r="BF179" t="str">
            <v>رقم  15 ش الكرامة متفرع من ش محطة السوق - باكوس</v>
          </cell>
          <cell r="BG179" t="str">
            <v>باكوس</v>
          </cell>
          <cell r="BH179" t="str">
            <v>ـ</v>
          </cell>
          <cell r="BI179" t="str">
            <v>0123963693</v>
          </cell>
          <cell r="BJ179" t="str">
            <v>ـ</v>
          </cell>
          <cell r="BK179" t="str">
            <v>عائلية 201671 حجر النواتية</v>
          </cell>
          <cell r="BL179">
            <v>46511773</v>
          </cell>
          <cell r="BM179" t="str">
            <v>2182 / 2211</v>
          </cell>
          <cell r="BN179" t="str">
            <v>الابتدائية</v>
          </cell>
          <cell r="BO179" t="str">
            <v>الابتدائية</v>
          </cell>
        </row>
        <row r="180">
          <cell r="A180">
            <v>177</v>
          </cell>
          <cell r="B180">
            <v>189</v>
          </cell>
          <cell r="C180" t="str">
            <v>إسماعيل بسيونى على محمد</v>
          </cell>
          <cell r="D180" t="str">
            <v>دائم</v>
          </cell>
          <cell r="E180" t="str">
            <v>مساعد فنى</v>
          </cell>
          <cell r="F180" t="str">
            <v>مساعد فنى</v>
          </cell>
          <cell r="G180" t="str">
            <v>ـ</v>
          </cell>
          <cell r="H180" t="str">
            <v>ـ</v>
          </cell>
          <cell r="I180" t="str">
            <v>الثانى</v>
          </cell>
          <cell r="J180" t="str">
            <v>الخدمات والورش</v>
          </cell>
          <cell r="K180" t="str">
            <v>ـ</v>
          </cell>
          <cell r="L180" t="str">
            <v>هندسة التحكم الآلي</v>
          </cell>
          <cell r="M180" t="str">
            <v>الهندسة الكهربائية و التحكم الالى</v>
          </cell>
          <cell r="N180" t="str">
            <v>دبلوم ثانوى صناعى</v>
          </cell>
          <cell r="O180" t="str">
            <v>تركيبات ميكانيكية</v>
          </cell>
          <cell r="P180">
            <v>1986</v>
          </cell>
          <cell r="Q180">
            <v>12</v>
          </cell>
          <cell r="R180">
            <v>10</v>
          </cell>
          <cell r="S180">
            <v>1968</v>
          </cell>
          <cell r="T180" t="str">
            <v>الاسكندرية</v>
          </cell>
          <cell r="U180">
            <v>12</v>
          </cell>
          <cell r="V180">
            <v>11</v>
          </cell>
          <cell r="W180">
            <v>2000</v>
          </cell>
          <cell r="X180">
            <v>0</v>
          </cell>
          <cell r="Y180">
            <v>0</v>
          </cell>
          <cell r="Z180">
            <v>5</v>
          </cell>
          <cell r="AA180">
            <v>1</v>
          </cell>
          <cell r="AB180">
            <v>12</v>
          </cell>
          <cell r="AC180">
            <v>2002</v>
          </cell>
          <cell r="AD180" t="str">
            <v>متزوج</v>
          </cell>
          <cell r="AE180">
            <v>361.608</v>
          </cell>
          <cell r="AF180">
            <v>80</v>
          </cell>
          <cell r="AG180">
            <v>0</v>
          </cell>
          <cell r="AH180">
            <v>0</v>
          </cell>
          <cell r="AI180" t="str">
            <v>جيد</v>
          </cell>
          <cell r="AJ180" t="str">
            <v>جيد جدا</v>
          </cell>
          <cell r="AK180" t="str">
            <v>جيد جدا</v>
          </cell>
          <cell r="AL180" t="str">
            <v>ـ</v>
          </cell>
          <cell r="AM180" t="str">
            <v xml:space="preserve">ادى الخدمة </v>
          </cell>
          <cell r="AN180">
            <v>19</v>
          </cell>
          <cell r="AO180">
            <v>9</v>
          </cell>
          <cell r="AP180">
            <v>2</v>
          </cell>
          <cell r="AQ180">
            <v>19</v>
          </cell>
          <cell r="AR180">
            <v>9</v>
          </cell>
          <cell r="AS180">
            <v>7</v>
          </cell>
          <cell r="BF180" t="str">
            <v>رقم  6 شارع اسكاروس متفرع من ش الفراهدة -اللبان - الإسكندرية</v>
          </cell>
          <cell r="BG180" t="str">
            <v>اللبان</v>
          </cell>
          <cell r="BH180" t="str">
            <v>ـ</v>
          </cell>
          <cell r="BI180" t="str">
            <v>0127278765</v>
          </cell>
          <cell r="BJ180" t="str">
            <v>ـ</v>
          </cell>
          <cell r="BK180" t="str">
            <v>شخصية 52785 اللبان</v>
          </cell>
          <cell r="BL180">
            <v>9664178</v>
          </cell>
          <cell r="BM180">
            <v>2186</v>
          </cell>
          <cell r="BN180" t="str">
            <v>د.ثانوى صناعى</v>
          </cell>
          <cell r="BO180" t="str">
            <v>د.ص</v>
          </cell>
        </row>
        <row r="181">
          <cell r="A181">
            <v>178</v>
          </cell>
          <cell r="B181">
            <v>190</v>
          </cell>
          <cell r="C181" t="str">
            <v>محمد على محمد إبراهيم</v>
          </cell>
          <cell r="D181" t="str">
            <v>دائم</v>
          </cell>
          <cell r="E181" t="str">
            <v>منسق</v>
          </cell>
          <cell r="F181" t="str">
            <v>منسق ورادى ( ندب )</v>
          </cell>
          <cell r="G181" t="str">
            <v>مراقب تكرير ماهر ورادى</v>
          </cell>
          <cell r="H181">
            <v>37712</v>
          </cell>
          <cell r="I181" t="str">
            <v>الأول</v>
          </cell>
          <cell r="J181" t="str">
            <v>وحدات المعالجة بالصودا والأمين ورادى</v>
          </cell>
          <cell r="K181" t="str">
            <v>وحدات المعالجة بالصودا والأمين</v>
          </cell>
          <cell r="L181" t="str">
            <v>انتاج السولار</v>
          </cell>
          <cell r="M181" t="str">
            <v>التقطير التفريغى وانتاج السولار</v>
          </cell>
          <cell r="N181" t="str">
            <v xml:space="preserve">د.تلمذة صناعية </v>
          </cell>
          <cell r="O181" t="str">
            <v>عمليات تكرير</v>
          </cell>
          <cell r="P181">
            <v>1972</v>
          </cell>
          <cell r="Q181">
            <v>6</v>
          </cell>
          <cell r="R181">
            <v>3</v>
          </cell>
          <cell r="S181">
            <v>1953</v>
          </cell>
          <cell r="T181" t="str">
            <v>السويس</v>
          </cell>
          <cell r="U181">
            <v>16</v>
          </cell>
          <cell r="V181">
            <v>11</v>
          </cell>
          <cell r="W181">
            <v>2000</v>
          </cell>
          <cell r="X181">
            <v>0</v>
          </cell>
          <cell r="Y181">
            <v>9</v>
          </cell>
          <cell r="Z181">
            <v>16</v>
          </cell>
          <cell r="AA181">
            <v>1</v>
          </cell>
          <cell r="AB181">
            <v>12</v>
          </cell>
          <cell r="AC181">
            <v>2002</v>
          </cell>
          <cell r="AD181" t="str">
            <v>م+6</v>
          </cell>
          <cell r="AE181">
            <v>819.36</v>
          </cell>
          <cell r="AF181">
            <v>160</v>
          </cell>
          <cell r="AG181">
            <v>0</v>
          </cell>
          <cell r="AH181">
            <v>0</v>
          </cell>
          <cell r="AI181" t="str">
            <v>جيد جدا</v>
          </cell>
          <cell r="AJ181" t="str">
            <v>جيد جدا</v>
          </cell>
          <cell r="AK181" t="str">
            <v>جيد جدا</v>
          </cell>
          <cell r="AL181" t="str">
            <v>ـ</v>
          </cell>
          <cell r="AM181" t="str">
            <v xml:space="preserve">ادى الخدمة </v>
          </cell>
          <cell r="AN181">
            <v>15</v>
          </cell>
          <cell r="AO181">
            <v>9</v>
          </cell>
          <cell r="AP181">
            <v>2</v>
          </cell>
          <cell r="AQ181">
            <v>15</v>
          </cell>
          <cell r="AR181">
            <v>6</v>
          </cell>
          <cell r="AS181">
            <v>19</v>
          </cell>
          <cell r="BF181" t="str">
            <v>عمارة الحاج عبد الباسط عبد المقصود  - الهانوفيل - شارع إبراهيم العوامى</v>
          </cell>
          <cell r="BG181" t="str">
            <v>الهانوفيل</v>
          </cell>
          <cell r="BH181">
            <v>3921134</v>
          </cell>
          <cell r="BI181" t="str">
            <v>0123963694</v>
          </cell>
          <cell r="BJ181" t="str">
            <v>ـ</v>
          </cell>
          <cell r="BK181" t="str">
            <v>عائلية 400234 الاربعين</v>
          </cell>
          <cell r="BL181">
            <v>25150000</v>
          </cell>
          <cell r="BM181">
            <v>3005</v>
          </cell>
          <cell r="BN181" t="str">
            <v xml:space="preserve">د.تلمذة صناعية </v>
          </cell>
          <cell r="BO181" t="str">
            <v>د.ص</v>
          </cell>
        </row>
        <row r="182">
          <cell r="A182">
            <v>179</v>
          </cell>
          <cell r="B182">
            <v>191</v>
          </cell>
          <cell r="C182" t="str">
            <v xml:space="preserve">محمد سلطان إبراهيم حسن  </v>
          </cell>
          <cell r="D182" t="str">
            <v>دائم</v>
          </cell>
          <cell r="E182" t="str">
            <v xml:space="preserve">مراقب ماهر </v>
          </cell>
          <cell r="F182" t="str">
            <v>مراقب تكرير ماهر ورادى</v>
          </cell>
          <cell r="G182" t="str">
            <v>ـ</v>
          </cell>
          <cell r="H182" t="str">
            <v>ـ</v>
          </cell>
          <cell r="I182" t="str">
            <v>الأول</v>
          </cell>
          <cell r="J182" t="str">
            <v>وحدات الهدرجة ورادى</v>
          </cell>
          <cell r="K182" t="str">
            <v>الهدرجة</v>
          </cell>
          <cell r="L182" t="str">
            <v>الوحدات المساعدة</v>
          </cell>
          <cell r="M182" t="str">
            <v>الزيوت والشموع</v>
          </cell>
          <cell r="N182" t="str">
            <v>دبلوم مركز تدريب شركة النصر للبترول</v>
          </cell>
          <cell r="O182" t="str">
            <v>تكرير بترول</v>
          </cell>
          <cell r="P182">
            <v>1976</v>
          </cell>
          <cell r="Q182">
            <v>11</v>
          </cell>
          <cell r="R182">
            <v>10</v>
          </cell>
          <cell r="S182">
            <v>1954</v>
          </cell>
          <cell r="T182" t="str">
            <v>السويس</v>
          </cell>
          <cell r="U182">
            <v>6</v>
          </cell>
          <cell r="V182">
            <v>12</v>
          </cell>
          <cell r="W182">
            <v>2000</v>
          </cell>
          <cell r="X182">
            <v>0</v>
          </cell>
          <cell r="Y182">
            <v>0</v>
          </cell>
          <cell r="Z182">
            <v>13</v>
          </cell>
          <cell r="AA182">
            <v>1</v>
          </cell>
          <cell r="AB182">
            <v>12</v>
          </cell>
          <cell r="AC182">
            <v>2002</v>
          </cell>
          <cell r="AD182" t="str">
            <v>م+4</v>
          </cell>
          <cell r="AE182">
            <v>643.1</v>
          </cell>
          <cell r="AF182">
            <v>110</v>
          </cell>
          <cell r="AG182">
            <v>0</v>
          </cell>
          <cell r="AH182">
            <v>0</v>
          </cell>
          <cell r="AI182" t="str">
            <v>جيد جدا</v>
          </cell>
          <cell r="AJ182" t="str">
            <v>جيد جدا</v>
          </cell>
          <cell r="AK182" t="str">
            <v>جيد جدا</v>
          </cell>
          <cell r="AL182" t="str">
            <v>ـ</v>
          </cell>
          <cell r="AM182" t="str">
            <v xml:space="preserve">ادى الخدمة </v>
          </cell>
          <cell r="AN182">
            <v>25</v>
          </cell>
          <cell r="AO182">
            <v>8</v>
          </cell>
          <cell r="AP182">
            <v>2</v>
          </cell>
          <cell r="AQ182">
            <v>25</v>
          </cell>
          <cell r="AR182">
            <v>8</v>
          </cell>
          <cell r="AS182">
            <v>15</v>
          </cell>
          <cell r="BF182" t="str">
            <v>لوران- 724 طريق الحرية - شقة 25 الدور 11 ـ الإسكندرية</v>
          </cell>
          <cell r="BG182" t="str">
            <v>لوران</v>
          </cell>
          <cell r="BH182">
            <v>5804695</v>
          </cell>
          <cell r="BI182" t="str">
            <v>0123963695</v>
          </cell>
          <cell r="BJ182" t="str">
            <v>ـ</v>
          </cell>
          <cell r="BK182" t="str">
            <v>عائلية 400193 المنتزة</v>
          </cell>
          <cell r="BL182">
            <v>42318306</v>
          </cell>
          <cell r="BM182">
            <v>2185</v>
          </cell>
          <cell r="BN182" t="str">
            <v>دبلوم مركز تدريب شركة النصر للبترول</v>
          </cell>
          <cell r="BO182" t="str">
            <v>د.ص</v>
          </cell>
        </row>
        <row r="183">
          <cell r="A183">
            <v>180</v>
          </cell>
          <cell r="B183">
            <v>192</v>
          </cell>
          <cell r="C183" t="str">
            <v>مدحت أحمد عبد الدايم عليان</v>
          </cell>
          <cell r="D183" t="str">
            <v>دائم</v>
          </cell>
          <cell r="E183" t="str">
            <v>منسق ممتاز</v>
          </cell>
          <cell r="F183" t="str">
            <v>منسق ممتاز " ورادى "( ندب)</v>
          </cell>
          <cell r="G183" t="str">
            <v>منسق ورادى</v>
          </cell>
          <cell r="H183">
            <v>37591</v>
          </cell>
          <cell r="I183" t="str">
            <v>الأول</v>
          </cell>
          <cell r="J183" t="str">
            <v>ـ</v>
          </cell>
          <cell r="K183" t="str">
            <v>انتاج الغازات</v>
          </cell>
          <cell r="L183" t="str">
            <v>الوحدات المساعدة</v>
          </cell>
          <cell r="M183" t="str">
            <v>الزيوت والشموع</v>
          </cell>
          <cell r="N183" t="str">
            <v>د.مركز تدريب مهنى</v>
          </cell>
          <cell r="O183" t="str">
            <v>كهرباء</v>
          </cell>
          <cell r="P183">
            <v>1980</v>
          </cell>
          <cell r="Q183">
            <v>6</v>
          </cell>
          <cell r="R183">
            <v>6</v>
          </cell>
          <cell r="S183">
            <v>1961</v>
          </cell>
          <cell r="T183" t="str">
            <v>الغربية</v>
          </cell>
          <cell r="U183">
            <v>17</v>
          </cell>
          <cell r="V183">
            <v>12</v>
          </cell>
          <cell r="W183">
            <v>2000</v>
          </cell>
          <cell r="X183">
            <v>23</v>
          </cell>
          <cell r="Y183">
            <v>7</v>
          </cell>
          <cell r="Z183">
            <v>19</v>
          </cell>
          <cell r="AA183" t="str">
            <v>ـ</v>
          </cell>
          <cell r="AB183" t="str">
            <v>ـ</v>
          </cell>
          <cell r="AC183" t="str">
            <v>ـ</v>
          </cell>
          <cell r="AD183" t="str">
            <v>م+3</v>
          </cell>
          <cell r="AE183">
            <v>944.22</v>
          </cell>
          <cell r="AF183">
            <v>200</v>
          </cell>
          <cell r="AG183">
            <v>75</v>
          </cell>
          <cell r="AH183">
            <v>0</v>
          </cell>
          <cell r="AI183" t="str">
            <v>جيد جدا</v>
          </cell>
          <cell r="AJ183" t="str">
            <v>ممتاز</v>
          </cell>
          <cell r="AK183" t="str">
            <v>جيد جدا</v>
          </cell>
          <cell r="AL183" t="str">
            <v>ـ</v>
          </cell>
          <cell r="AM183" t="str">
            <v xml:space="preserve">ادى الخدمة </v>
          </cell>
          <cell r="AN183">
            <v>14</v>
          </cell>
          <cell r="AO183">
            <v>8</v>
          </cell>
          <cell r="AP183">
            <v>2</v>
          </cell>
          <cell r="AQ183">
            <v>7</v>
          </cell>
          <cell r="AR183">
            <v>4</v>
          </cell>
          <cell r="AS183">
            <v>22</v>
          </cell>
          <cell r="BF183" t="str">
            <v>العصافرة قبلى - نهاية ش محمد فخر الدين - خلف مدرسة فاطمة الزهراء</v>
          </cell>
          <cell r="BG183" t="str">
            <v>العصافرة</v>
          </cell>
          <cell r="BH183">
            <v>5344689</v>
          </cell>
          <cell r="BI183" t="str">
            <v>ـ</v>
          </cell>
          <cell r="BJ183" t="str">
            <v>ـ</v>
          </cell>
          <cell r="BK183" t="str">
            <v>عائلية 95487 المنتزة</v>
          </cell>
          <cell r="BL183">
            <v>1237100</v>
          </cell>
          <cell r="BM183">
            <v>2184</v>
          </cell>
          <cell r="BN183" t="str">
            <v>د.مركز تدريب مهنى</v>
          </cell>
          <cell r="BO183" t="str">
            <v>د.ص</v>
          </cell>
        </row>
        <row r="184">
          <cell r="A184">
            <v>181</v>
          </cell>
          <cell r="B184">
            <v>193</v>
          </cell>
          <cell r="C184" t="str">
            <v>إبراهيم صالح سيد بكر</v>
          </cell>
          <cell r="D184" t="str">
            <v>دائم</v>
          </cell>
          <cell r="E184" t="str">
            <v>منسق ممتاز</v>
          </cell>
          <cell r="F184" t="str">
            <v>منسق ممتاز " ورادى "( ندب)</v>
          </cell>
          <cell r="G184" t="str">
            <v>منسق ورادى</v>
          </cell>
          <cell r="H184">
            <v>37591</v>
          </cell>
          <cell r="I184" t="str">
            <v>الأول</v>
          </cell>
          <cell r="J184" t="str">
            <v>ـ</v>
          </cell>
          <cell r="K184" t="str">
            <v>المعالجة بالصودا والأمين</v>
          </cell>
          <cell r="L184" t="str">
            <v>انتاج السولار</v>
          </cell>
          <cell r="M184" t="str">
            <v>التقطير التفريغى وانتاج السولار</v>
          </cell>
          <cell r="N184" t="str">
            <v>د.مركز تدريب مهنى</v>
          </cell>
          <cell r="O184" t="str">
            <v>لحام</v>
          </cell>
          <cell r="P184">
            <v>1978</v>
          </cell>
          <cell r="Q184">
            <v>25</v>
          </cell>
          <cell r="R184">
            <v>4</v>
          </cell>
          <cell r="S184">
            <v>1959</v>
          </cell>
          <cell r="T184" t="str">
            <v>اسيوط</v>
          </cell>
          <cell r="U184">
            <v>17</v>
          </cell>
          <cell r="V184">
            <v>12</v>
          </cell>
          <cell r="W184">
            <v>2000</v>
          </cell>
          <cell r="X184">
            <v>22</v>
          </cell>
          <cell r="Y184">
            <v>3</v>
          </cell>
          <cell r="Z184">
            <v>19</v>
          </cell>
          <cell r="AA184" t="str">
            <v>ـ</v>
          </cell>
          <cell r="AB184" t="str">
            <v>ـ</v>
          </cell>
          <cell r="AC184" t="str">
            <v>ـ</v>
          </cell>
          <cell r="AD184" t="str">
            <v>م+4</v>
          </cell>
          <cell r="AE184">
            <v>922.78</v>
          </cell>
          <cell r="AF184">
            <v>200</v>
          </cell>
          <cell r="AG184">
            <v>75</v>
          </cell>
          <cell r="AH184">
            <v>0</v>
          </cell>
          <cell r="AI184" t="str">
            <v>جيد جدا</v>
          </cell>
          <cell r="AJ184" t="str">
            <v>جيد جدا</v>
          </cell>
          <cell r="AK184" t="str">
            <v>جيد جدا</v>
          </cell>
          <cell r="AL184" t="str">
            <v>ـ</v>
          </cell>
          <cell r="AM184" t="str">
            <v xml:space="preserve">ادى الخدمة </v>
          </cell>
          <cell r="AN184">
            <v>14</v>
          </cell>
          <cell r="AO184">
            <v>8</v>
          </cell>
          <cell r="AP184">
            <v>2</v>
          </cell>
          <cell r="AQ184">
            <v>6</v>
          </cell>
          <cell r="AR184">
            <v>0</v>
          </cell>
          <cell r="AS184">
            <v>22</v>
          </cell>
          <cell r="BF184" t="str">
            <v>رقم 56 , 58 شارع مسجد نور المحمدية خلف شارع 15 - سيدي بشر قبلى</v>
          </cell>
          <cell r="BG184" t="str">
            <v>سيدى بشر</v>
          </cell>
          <cell r="BH184">
            <v>5344689</v>
          </cell>
          <cell r="BI184" t="str">
            <v>0123963697</v>
          </cell>
          <cell r="BJ184" t="str">
            <v>ـ</v>
          </cell>
          <cell r="BK184" t="str">
            <v>عائلية 2500477 كرموز</v>
          </cell>
          <cell r="BL184">
            <v>1316664</v>
          </cell>
          <cell r="BM184" t="str">
            <v>2173 / 2184</v>
          </cell>
          <cell r="BN184" t="str">
            <v>د.مركز تدريب مهنى</v>
          </cell>
          <cell r="BO184" t="str">
            <v>د.ص</v>
          </cell>
        </row>
        <row r="185">
          <cell r="A185">
            <v>182</v>
          </cell>
          <cell r="B185">
            <v>194</v>
          </cell>
          <cell r="C185" t="str">
            <v>حمدى محمد أحمد حسين</v>
          </cell>
          <cell r="D185" t="str">
            <v>دائم</v>
          </cell>
          <cell r="E185" t="str">
            <v>مراقب تكرير</v>
          </cell>
          <cell r="F185" t="str">
            <v>مراقب تكرير "ورادى"</v>
          </cell>
          <cell r="G185" t="str">
            <v>ـ</v>
          </cell>
          <cell r="H185" t="str">
            <v>ـ</v>
          </cell>
          <cell r="I185" t="str">
            <v>الأول</v>
          </cell>
          <cell r="J185" t="str">
            <v>ازالة الشموع ورادى</v>
          </cell>
          <cell r="K185" t="str">
            <v>ازالة الشموع</v>
          </cell>
          <cell r="L185" t="str">
            <v>الزيوت</v>
          </cell>
          <cell r="M185" t="str">
            <v>الزيوت والشموع</v>
          </cell>
          <cell r="N185" t="str">
            <v>د.مركز تدريب مهنى</v>
          </cell>
          <cell r="O185" t="str">
            <v>برادة</v>
          </cell>
          <cell r="P185">
            <v>1992</v>
          </cell>
          <cell r="Q185">
            <v>5</v>
          </cell>
          <cell r="R185">
            <v>2</v>
          </cell>
          <cell r="S185">
            <v>1973</v>
          </cell>
          <cell r="T185" t="str">
            <v>الاسكندرية</v>
          </cell>
          <cell r="U185">
            <v>17</v>
          </cell>
          <cell r="V185">
            <v>12</v>
          </cell>
          <cell r="W185">
            <v>2000</v>
          </cell>
          <cell r="X185">
            <v>16</v>
          </cell>
          <cell r="Y185">
            <v>3</v>
          </cell>
          <cell r="Z185">
            <v>6</v>
          </cell>
          <cell r="AA185">
            <v>1</v>
          </cell>
          <cell r="AB185">
            <v>12</v>
          </cell>
          <cell r="AC185">
            <v>2002</v>
          </cell>
          <cell r="AD185" t="str">
            <v>م+1</v>
          </cell>
          <cell r="AE185">
            <v>408.44970000000001</v>
          </cell>
          <cell r="AF185">
            <v>90</v>
          </cell>
          <cell r="AG185">
            <v>0</v>
          </cell>
          <cell r="AH185">
            <v>0</v>
          </cell>
          <cell r="AI185" t="str">
            <v>جيد جدا</v>
          </cell>
          <cell r="AJ185" t="str">
            <v>ممتاز</v>
          </cell>
          <cell r="AK185" t="str">
            <v>جيد</v>
          </cell>
          <cell r="AL185" t="str">
            <v>ـ</v>
          </cell>
          <cell r="AM185" t="str">
            <v xml:space="preserve">ادى الخدمة </v>
          </cell>
          <cell r="AN185">
            <v>14</v>
          </cell>
          <cell r="AO185">
            <v>8</v>
          </cell>
          <cell r="AP185">
            <v>2</v>
          </cell>
          <cell r="AQ185">
            <v>0</v>
          </cell>
          <cell r="AR185">
            <v>0</v>
          </cell>
          <cell r="AS185">
            <v>9</v>
          </cell>
          <cell r="BF185" t="str">
            <v>البيطاش - ش عبد العزيز الطلخاوى - امام منزل ضيف الله</v>
          </cell>
          <cell r="BG185" t="str">
            <v>البيطاش</v>
          </cell>
          <cell r="BH185">
            <v>4340727</v>
          </cell>
          <cell r="BI185" t="str">
            <v>0123963698</v>
          </cell>
          <cell r="BJ185" t="str">
            <v>ـ</v>
          </cell>
          <cell r="BK185" t="str">
            <v>عائلية 24155 مينا البصل</v>
          </cell>
          <cell r="BL185">
            <v>24270012</v>
          </cell>
          <cell r="BM185" t="str">
            <v>2183 / 2179</v>
          </cell>
          <cell r="BN185" t="str">
            <v>د.مركز تدريب مهنى</v>
          </cell>
          <cell r="BO185" t="str">
            <v>د.ص</v>
          </cell>
        </row>
        <row r="186">
          <cell r="A186">
            <v>183</v>
          </cell>
          <cell r="B186">
            <v>195</v>
          </cell>
          <cell r="C186" t="str">
            <v>أشرف رافت عبد الوهاب محمد</v>
          </cell>
          <cell r="D186" t="str">
            <v>دائم</v>
          </cell>
          <cell r="E186" t="str">
            <v>مساعد مراقب</v>
          </cell>
          <cell r="F186" t="str">
            <v>مساعد مراقب تكرير ورادى</v>
          </cell>
          <cell r="G186" t="str">
            <v>ـ</v>
          </cell>
          <cell r="H186" t="str">
            <v>ـ</v>
          </cell>
          <cell r="I186" t="str">
            <v>الثانى</v>
          </cell>
          <cell r="J186" t="str">
            <v>ازالة الشموع ورادى</v>
          </cell>
          <cell r="K186" t="str">
            <v>ازالة الشموع</v>
          </cell>
          <cell r="L186" t="str">
            <v>الزيوت</v>
          </cell>
          <cell r="M186" t="str">
            <v>الزيوت والشموع</v>
          </cell>
          <cell r="N186" t="str">
            <v>د.مركز تدريب مهنى</v>
          </cell>
          <cell r="O186" t="str">
            <v>سيارات</v>
          </cell>
          <cell r="P186">
            <v>1991</v>
          </cell>
          <cell r="Q186">
            <v>16</v>
          </cell>
          <cell r="R186">
            <v>5</v>
          </cell>
          <cell r="S186">
            <v>1972</v>
          </cell>
          <cell r="T186" t="str">
            <v>الاسكندرية</v>
          </cell>
          <cell r="U186">
            <v>17</v>
          </cell>
          <cell r="V186">
            <v>12</v>
          </cell>
          <cell r="W186">
            <v>2000</v>
          </cell>
          <cell r="X186">
            <v>14</v>
          </cell>
          <cell r="Y186">
            <v>11</v>
          </cell>
          <cell r="Z186">
            <v>5</v>
          </cell>
          <cell r="AA186">
            <v>1</v>
          </cell>
          <cell r="AB186">
            <v>12</v>
          </cell>
          <cell r="AC186">
            <v>2002</v>
          </cell>
          <cell r="AD186" t="str">
            <v>م+1</v>
          </cell>
          <cell r="AE186">
            <v>391.48</v>
          </cell>
          <cell r="AF186">
            <v>80</v>
          </cell>
          <cell r="AG186">
            <v>0</v>
          </cell>
          <cell r="AH186">
            <v>0</v>
          </cell>
          <cell r="AI186" t="str">
            <v>ممتاز</v>
          </cell>
          <cell r="AJ186" t="str">
            <v>جيد جدا</v>
          </cell>
          <cell r="AK186" t="str">
            <v>ممتاز</v>
          </cell>
          <cell r="AL186" t="str">
            <v>ـ</v>
          </cell>
          <cell r="AM186" t="str">
            <v xml:space="preserve">ادى الخدمة </v>
          </cell>
          <cell r="AN186">
            <v>14</v>
          </cell>
          <cell r="AO186">
            <v>8</v>
          </cell>
          <cell r="AP186">
            <v>2</v>
          </cell>
          <cell r="AQ186">
            <v>28</v>
          </cell>
          <cell r="AR186">
            <v>7</v>
          </cell>
          <cell r="AS186">
            <v>8</v>
          </cell>
          <cell r="BF186" t="str">
            <v>الورديان - نهاية شارع القفال -الاسكان الصناعى - بلوك9 مدخل 4 شقة 7</v>
          </cell>
          <cell r="BG186" t="str">
            <v>الورديان</v>
          </cell>
          <cell r="BH186" t="str">
            <v>ـ</v>
          </cell>
          <cell r="BI186" t="str">
            <v>ـ</v>
          </cell>
          <cell r="BJ186" t="str">
            <v>ـ</v>
          </cell>
          <cell r="BK186" t="str">
            <v>شخصية 135837 مينا البصل</v>
          </cell>
          <cell r="BL186">
            <v>26820854</v>
          </cell>
          <cell r="BM186" t="str">
            <v>2179 / 2183</v>
          </cell>
          <cell r="BN186" t="str">
            <v>د.مركز تدريب مهنى</v>
          </cell>
          <cell r="BO186" t="str">
            <v>د.ص</v>
          </cell>
        </row>
        <row r="187">
          <cell r="A187">
            <v>184</v>
          </cell>
          <cell r="B187">
            <v>196</v>
          </cell>
          <cell r="C187" t="str">
            <v>محمد محمود سيف فرجانى</v>
          </cell>
          <cell r="D187" t="str">
            <v>دائم</v>
          </cell>
          <cell r="E187" t="str">
            <v>مساعد مراقب</v>
          </cell>
          <cell r="F187" t="str">
            <v>مساعد مراقب تكرير ورادى</v>
          </cell>
          <cell r="G187" t="str">
            <v>ـ</v>
          </cell>
          <cell r="H187" t="str">
            <v>ـ</v>
          </cell>
          <cell r="I187" t="str">
            <v>الثانى</v>
          </cell>
          <cell r="J187" t="str">
            <v>ازالة الشموع ورادى</v>
          </cell>
          <cell r="K187" t="str">
            <v>ازالة الشموع</v>
          </cell>
          <cell r="L187" t="str">
            <v>الزيوت</v>
          </cell>
          <cell r="M187" t="str">
            <v>الزيوت والشموع</v>
          </cell>
          <cell r="N187" t="str">
            <v>د.مركز تدريب مهنى</v>
          </cell>
          <cell r="O187" t="str">
            <v>معادن</v>
          </cell>
          <cell r="P187">
            <v>1994</v>
          </cell>
          <cell r="Q187">
            <v>1</v>
          </cell>
          <cell r="R187">
            <v>12</v>
          </cell>
          <cell r="S187">
            <v>1975</v>
          </cell>
          <cell r="T187" t="str">
            <v>الاسكندرية</v>
          </cell>
          <cell r="U187">
            <v>17</v>
          </cell>
          <cell r="V187">
            <v>12</v>
          </cell>
          <cell r="W187">
            <v>2000</v>
          </cell>
          <cell r="X187">
            <v>9</v>
          </cell>
          <cell r="Y187">
            <v>8</v>
          </cell>
          <cell r="Z187">
            <v>4</v>
          </cell>
          <cell r="AA187">
            <v>1</v>
          </cell>
          <cell r="AB187">
            <v>12</v>
          </cell>
          <cell r="AC187">
            <v>2002</v>
          </cell>
          <cell r="AD187" t="str">
            <v>متزوج</v>
          </cell>
          <cell r="AE187">
            <v>355.99039999999997</v>
          </cell>
          <cell r="AF187">
            <v>80</v>
          </cell>
          <cell r="AG187">
            <v>0</v>
          </cell>
          <cell r="AH187">
            <v>0</v>
          </cell>
          <cell r="AI187" t="str">
            <v>ممتاز</v>
          </cell>
          <cell r="AJ187" t="str">
            <v>جيد جدا</v>
          </cell>
          <cell r="AK187" t="str">
            <v>جيد جدا</v>
          </cell>
          <cell r="AL187" t="str">
            <v>ـ</v>
          </cell>
          <cell r="AM187" t="str">
            <v>ناجيل</v>
          </cell>
          <cell r="AN187">
            <v>14</v>
          </cell>
          <cell r="AO187">
            <v>8</v>
          </cell>
          <cell r="AP187">
            <v>2</v>
          </cell>
          <cell r="AQ187">
            <v>23</v>
          </cell>
          <cell r="AR187">
            <v>4</v>
          </cell>
          <cell r="AS187">
            <v>7</v>
          </cell>
          <cell r="BF187" t="str">
            <v>الورديان - نهاية شارع القفال -الاسكان الصناعى - بلوك9 مدخل 3</v>
          </cell>
          <cell r="BG187" t="str">
            <v>الورديان</v>
          </cell>
          <cell r="BH187">
            <v>4447293</v>
          </cell>
          <cell r="BI187" t="str">
            <v>ـ</v>
          </cell>
          <cell r="BJ187" t="str">
            <v>ـ</v>
          </cell>
          <cell r="BK187" t="str">
            <v>شخصية 161623 مينا البصل</v>
          </cell>
          <cell r="BL187">
            <v>15369219</v>
          </cell>
          <cell r="BM187" t="str">
            <v>2182 / 2211</v>
          </cell>
          <cell r="BN187" t="str">
            <v>د.مركز تدريب مهنى</v>
          </cell>
          <cell r="BO187" t="str">
            <v>د.ص</v>
          </cell>
        </row>
        <row r="188">
          <cell r="A188">
            <v>185</v>
          </cell>
          <cell r="B188">
            <v>197</v>
          </cell>
          <cell r="C188" t="str">
            <v>على منصور محمد سنهورى</v>
          </cell>
          <cell r="D188" t="str">
            <v>دائم</v>
          </cell>
          <cell r="E188" t="str">
            <v>مساعد مراقب</v>
          </cell>
          <cell r="F188" t="str">
            <v>مساعد مراقب تكرير ورادى</v>
          </cell>
          <cell r="G188" t="str">
            <v>ـ</v>
          </cell>
          <cell r="H188" t="str">
            <v>ـ</v>
          </cell>
          <cell r="I188" t="str">
            <v>الثانى</v>
          </cell>
          <cell r="J188" t="str">
            <v>ازالة العطريات والحزام الساخن ورادى</v>
          </cell>
          <cell r="K188" t="str">
            <v>ازالة العطريات والحزام الساخن</v>
          </cell>
          <cell r="L188" t="str">
            <v>الزيوت</v>
          </cell>
          <cell r="M188" t="str">
            <v>الزيوت والشموع</v>
          </cell>
          <cell r="N188" t="str">
            <v xml:space="preserve">د.اعداد فنيين صناعيين </v>
          </cell>
          <cell r="O188" t="str">
            <v>تبريد وتكييف</v>
          </cell>
          <cell r="P188">
            <v>1992</v>
          </cell>
          <cell r="Q188">
            <v>1</v>
          </cell>
          <cell r="R188">
            <v>12</v>
          </cell>
          <cell r="S188">
            <v>1972</v>
          </cell>
          <cell r="T188" t="str">
            <v>ادكو</v>
          </cell>
          <cell r="U188">
            <v>17</v>
          </cell>
          <cell r="V188">
            <v>12</v>
          </cell>
          <cell r="W188">
            <v>2000</v>
          </cell>
          <cell r="X188">
            <v>25</v>
          </cell>
          <cell r="Y188">
            <v>8</v>
          </cell>
          <cell r="Z188">
            <v>3</v>
          </cell>
          <cell r="AA188">
            <v>1</v>
          </cell>
          <cell r="AB188">
            <v>12</v>
          </cell>
          <cell r="AC188">
            <v>2002</v>
          </cell>
          <cell r="AD188" t="str">
            <v>أعزب</v>
          </cell>
          <cell r="AE188">
            <v>336.11699999999996</v>
          </cell>
          <cell r="AF188">
            <v>80</v>
          </cell>
          <cell r="AG188">
            <v>0</v>
          </cell>
          <cell r="AH188">
            <v>0</v>
          </cell>
          <cell r="AI188" t="str">
            <v>جيد جدا</v>
          </cell>
          <cell r="AJ188" t="str">
            <v>جيد جدا</v>
          </cell>
          <cell r="AK188" t="str">
            <v>ممتاز</v>
          </cell>
          <cell r="AL188" t="str">
            <v>ـ</v>
          </cell>
          <cell r="AM188" t="str">
            <v>لم يصبه الدور</v>
          </cell>
          <cell r="AN188">
            <v>14</v>
          </cell>
          <cell r="AO188">
            <v>8</v>
          </cell>
          <cell r="AP188">
            <v>2</v>
          </cell>
          <cell r="AQ188">
            <v>9</v>
          </cell>
          <cell r="AR188">
            <v>5</v>
          </cell>
          <cell r="AS188">
            <v>6</v>
          </cell>
          <cell r="BF188" t="str">
            <v>ش شلبى ميخائيل -  باكوس - الرمل - الإسكندرية</v>
          </cell>
          <cell r="BG188" t="str">
            <v>باكوس</v>
          </cell>
          <cell r="BH188" t="str">
            <v>045/916156</v>
          </cell>
          <cell r="BI188" t="str">
            <v>ـ</v>
          </cell>
          <cell r="BJ188" t="str">
            <v>ـ</v>
          </cell>
          <cell r="BK188" t="str">
            <v>شخصية 161623 مينا البصل</v>
          </cell>
          <cell r="BL188">
            <v>8551723</v>
          </cell>
          <cell r="BM188">
            <v>2040</v>
          </cell>
          <cell r="BN188" t="str">
            <v>معهد فنى صناعى</v>
          </cell>
          <cell r="BO188" t="str">
            <v>دبلوم فوق متوسط</v>
          </cell>
        </row>
        <row r="189">
          <cell r="A189">
            <v>186</v>
          </cell>
          <cell r="B189">
            <v>198</v>
          </cell>
          <cell r="C189" t="str">
            <v>محمود محمد محمود السيد فودة</v>
          </cell>
          <cell r="D189" t="str">
            <v>دائم</v>
          </cell>
          <cell r="E189" t="str">
            <v>مشغل أجهزة</v>
          </cell>
          <cell r="F189" t="str">
            <v>مشغل اجهزة  ورادى</v>
          </cell>
          <cell r="G189" t="str">
            <v>ـ</v>
          </cell>
          <cell r="H189" t="str">
            <v>ـ</v>
          </cell>
          <cell r="I189" t="str">
            <v>الثانى</v>
          </cell>
          <cell r="J189" t="str">
            <v>ازالة العطريات والحزام الساخن ورادى</v>
          </cell>
          <cell r="K189" t="str">
            <v>ازالة العطريات والحزام الساخن</v>
          </cell>
          <cell r="L189" t="str">
            <v>الزيوت</v>
          </cell>
          <cell r="M189" t="str">
            <v>الزيوت والشموع</v>
          </cell>
          <cell r="N189" t="str">
            <v>دبلوم ثانوى صناعى</v>
          </cell>
          <cell r="O189" t="str">
            <v>اصلاح وصيانة المعدات الكهربائية</v>
          </cell>
          <cell r="P189">
            <v>1995</v>
          </cell>
          <cell r="Q189">
            <v>22</v>
          </cell>
          <cell r="R189">
            <v>7</v>
          </cell>
          <cell r="S189">
            <v>1978</v>
          </cell>
          <cell r="T189" t="str">
            <v>الاسكندرية</v>
          </cell>
          <cell r="U189">
            <v>17</v>
          </cell>
          <cell r="V189">
            <v>12</v>
          </cell>
          <cell r="W189">
            <v>2000</v>
          </cell>
          <cell r="X189">
            <v>16</v>
          </cell>
          <cell r="Y189">
            <v>8</v>
          </cell>
          <cell r="Z189">
            <v>2</v>
          </cell>
          <cell r="AA189" t="str">
            <v>ـ</v>
          </cell>
          <cell r="AB189" t="str">
            <v>ـ</v>
          </cell>
          <cell r="AC189" t="str">
            <v>ـ</v>
          </cell>
          <cell r="AD189" t="str">
            <v>أعزب</v>
          </cell>
          <cell r="AE189">
            <v>290.19766080000005</v>
          </cell>
          <cell r="AF189">
            <v>60</v>
          </cell>
          <cell r="AG189">
            <v>0</v>
          </cell>
          <cell r="AH189">
            <v>0</v>
          </cell>
          <cell r="AI189" t="str">
            <v>جيد جدا</v>
          </cell>
          <cell r="AJ189" t="str">
            <v>جيد جدا</v>
          </cell>
          <cell r="AK189" t="str">
            <v>ممتاز</v>
          </cell>
          <cell r="AL189" t="str">
            <v>ـ</v>
          </cell>
          <cell r="AM189" t="str">
            <v>معاف مؤقت</v>
          </cell>
          <cell r="AN189">
            <v>14</v>
          </cell>
          <cell r="AO189">
            <v>8</v>
          </cell>
          <cell r="AP189">
            <v>2</v>
          </cell>
          <cell r="AQ189">
            <v>0</v>
          </cell>
          <cell r="AR189">
            <v>5</v>
          </cell>
          <cell r="AS189">
            <v>5</v>
          </cell>
          <cell r="BF189" t="str">
            <v>الدخيلة - ش المصيف الغربى - ارض العوضى</v>
          </cell>
          <cell r="BG189" t="str">
            <v>الدخيلة</v>
          </cell>
          <cell r="BH189" t="str">
            <v>ـ</v>
          </cell>
          <cell r="BI189" t="str">
            <v>0123963699</v>
          </cell>
          <cell r="BJ189" t="str">
            <v>ـ</v>
          </cell>
          <cell r="BK189" t="str">
            <v>شخصية 38403 الدخيلة</v>
          </cell>
          <cell r="BL189">
            <v>13671435</v>
          </cell>
          <cell r="BM189">
            <v>2040</v>
          </cell>
          <cell r="BN189" t="str">
            <v>د.ثانوى صناعى</v>
          </cell>
          <cell r="BO189" t="str">
            <v>د.ص</v>
          </cell>
        </row>
        <row r="190">
          <cell r="A190">
            <v>187</v>
          </cell>
          <cell r="B190">
            <v>199</v>
          </cell>
          <cell r="C190" t="str">
            <v>صلاح محمد محمد محمد خليل</v>
          </cell>
          <cell r="D190" t="str">
            <v>دائم</v>
          </cell>
          <cell r="E190" t="str">
            <v xml:space="preserve">مراقب ماهر </v>
          </cell>
          <cell r="F190" t="str">
            <v>مراقب تكرير ماهر ورادى</v>
          </cell>
          <cell r="G190" t="str">
            <v>ـ</v>
          </cell>
          <cell r="H190" t="str">
            <v>ـ</v>
          </cell>
          <cell r="I190" t="str">
            <v>الأول</v>
          </cell>
          <cell r="J190" t="str">
            <v>وحدات الهدرجة ورادى</v>
          </cell>
          <cell r="K190" t="str">
            <v>الهدرجة</v>
          </cell>
          <cell r="L190" t="str">
            <v>الوحدات المساعدة</v>
          </cell>
          <cell r="M190" t="str">
            <v>الزيوت والشموع</v>
          </cell>
          <cell r="N190" t="str">
            <v>د.اعداد فنيين صناعيين 5 سنوات</v>
          </cell>
          <cell r="O190" t="str">
            <v>كهرباء</v>
          </cell>
          <cell r="P190">
            <v>1990</v>
          </cell>
          <cell r="Q190">
            <v>1</v>
          </cell>
          <cell r="R190">
            <v>1</v>
          </cell>
          <cell r="S190">
            <v>1969</v>
          </cell>
          <cell r="T190" t="str">
            <v>الاسكندرية</v>
          </cell>
          <cell r="U190">
            <v>18</v>
          </cell>
          <cell r="V190">
            <v>12</v>
          </cell>
          <cell r="W190">
            <v>2000</v>
          </cell>
          <cell r="X190">
            <v>24</v>
          </cell>
          <cell r="Y190">
            <v>11</v>
          </cell>
          <cell r="Z190">
            <v>10</v>
          </cell>
          <cell r="AA190">
            <v>1</v>
          </cell>
          <cell r="AB190">
            <v>12</v>
          </cell>
          <cell r="AC190">
            <v>2002</v>
          </cell>
          <cell r="AD190" t="str">
            <v>م+2</v>
          </cell>
          <cell r="AE190">
            <v>559.73</v>
          </cell>
          <cell r="AF190">
            <v>110</v>
          </cell>
          <cell r="AG190">
            <v>0</v>
          </cell>
          <cell r="AH190">
            <v>0</v>
          </cell>
          <cell r="AI190" t="str">
            <v>جيد جدا</v>
          </cell>
          <cell r="AJ190" t="str">
            <v>جيد جدا</v>
          </cell>
          <cell r="AK190" t="str">
            <v>جيد جدا</v>
          </cell>
          <cell r="AL190" t="str">
            <v>ـ</v>
          </cell>
          <cell r="AM190" t="str">
            <v>معاف نهائى</v>
          </cell>
          <cell r="AN190">
            <v>13</v>
          </cell>
          <cell r="AO190">
            <v>8</v>
          </cell>
          <cell r="AP190">
            <v>2</v>
          </cell>
          <cell r="AQ190">
            <v>7</v>
          </cell>
          <cell r="AR190">
            <v>8</v>
          </cell>
          <cell r="AS190">
            <v>13</v>
          </cell>
          <cell r="BF190" t="str">
            <v>ش مسجد ناجى - الدخيلة</v>
          </cell>
          <cell r="BG190" t="str">
            <v>الدخيلة</v>
          </cell>
          <cell r="BH190" t="str">
            <v>ـ</v>
          </cell>
          <cell r="BI190" t="str">
            <v>ـ</v>
          </cell>
          <cell r="BJ190" t="str">
            <v>ـ</v>
          </cell>
          <cell r="BK190" t="str">
            <v>عائلية 22745 الدخيلة</v>
          </cell>
          <cell r="BL190">
            <v>46089821</v>
          </cell>
          <cell r="BM190">
            <v>2040</v>
          </cell>
          <cell r="BN190" t="str">
            <v>معهد فنى صناعى</v>
          </cell>
          <cell r="BO190" t="str">
            <v>دبلوم فوق متوسط</v>
          </cell>
        </row>
        <row r="191">
          <cell r="A191">
            <v>188</v>
          </cell>
          <cell r="B191">
            <v>200</v>
          </cell>
          <cell r="C191" t="str">
            <v>حمدى محمد محمد راشد</v>
          </cell>
          <cell r="D191" t="str">
            <v>دائم</v>
          </cell>
          <cell r="E191" t="str">
            <v>سائق سيارة</v>
          </cell>
          <cell r="F191" t="str">
            <v>سائق سيارة</v>
          </cell>
          <cell r="G191" t="str">
            <v>ـ</v>
          </cell>
          <cell r="H191" t="str">
            <v>ـ</v>
          </cell>
          <cell r="I191" t="str">
            <v>الثانى</v>
          </cell>
          <cell r="J191" t="str">
            <v>حركة الميكروباص والملاكى</v>
          </cell>
          <cell r="K191" t="str">
            <v>حركة النقل</v>
          </cell>
          <cell r="L191" t="str">
            <v>النقل</v>
          </cell>
          <cell r="M191" t="str">
            <v>الهندسية</v>
          </cell>
          <cell r="N191" t="str">
            <v>رخصة درجة ثانية</v>
          </cell>
          <cell r="O191" t="str">
            <v>ـ</v>
          </cell>
          <cell r="P191" t="str">
            <v>ـ</v>
          </cell>
          <cell r="Q191">
            <v>1</v>
          </cell>
          <cell r="R191">
            <v>2</v>
          </cell>
          <cell r="S191">
            <v>1965</v>
          </cell>
          <cell r="T191" t="str">
            <v>الاسكندرية</v>
          </cell>
          <cell r="U191">
            <v>1</v>
          </cell>
          <cell r="V191">
            <v>1</v>
          </cell>
          <cell r="W191">
            <v>2001</v>
          </cell>
          <cell r="X191">
            <v>27</v>
          </cell>
          <cell r="Y191">
            <v>7</v>
          </cell>
          <cell r="Z191">
            <v>2</v>
          </cell>
          <cell r="AA191" t="str">
            <v>ـ</v>
          </cell>
          <cell r="AB191" t="str">
            <v>ـ</v>
          </cell>
          <cell r="AC191" t="str">
            <v>ـ</v>
          </cell>
          <cell r="AD191" t="str">
            <v>م+2</v>
          </cell>
          <cell r="AE191">
            <v>255.64411600000003</v>
          </cell>
          <cell r="AF191">
            <v>60</v>
          </cell>
          <cell r="AG191">
            <v>0</v>
          </cell>
          <cell r="AH191">
            <v>0</v>
          </cell>
          <cell r="AI191" t="str">
            <v>جيد</v>
          </cell>
          <cell r="AJ191" t="str">
            <v>ممتاز</v>
          </cell>
          <cell r="AK191" t="str">
            <v>ممتاز</v>
          </cell>
          <cell r="AL191" t="str">
            <v>ـ</v>
          </cell>
          <cell r="AM191" t="str">
            <v xml:space="preserve">ادى الخدمة </v>
          </cell>
          <cell r="AN191">
            <v>30</v>
          </cell>
          <cell r="AO191">
            <v>7</v>
          </cell>
          <cell r="AP191">
            <v>2</v>
          </cell>
          <cell r="AQ191">
            <v>27</v>
          </cell>
          <cell r="AR191">
            <v>3</v>
          </cell>
          <cell r="AS191">
            <v>5</v>
          </cell>
          <cell r="BF191" t="str">
            <v>الدخيلة - خلف مكتب التجنيد - ملك عجمى عبد الرحمن</v>
          </cell>
          <cell r="BG191" t="str">
            <v xml:space="preserve">الدخيلة </v>
          </cell>
          <cell r="BH191" t="str">
            <v>4455008</v>
          </cell>
          <cell r="BI191" t="str">
            <v>0123963701</v>
          </cell>
          <cell r="BJ191" t="str">
            <v>ـ</v>
          </cell>
          <cell r="BK191" t="str">
            <v>عائلية 200915 الدخياة</v>
          </cell>
          <cell r="BL191">
            <v>46808573</v>
          </cell>
          <cell r="BM191">
            <v>2249</v>
          </cell>
          <cell r="BN191" t="str">
            <v>بدون مؤهل</v>
          </cell>
          <cell r="BO191" t="str">
            <v>بدون مؤهل</v>
          </cell>
        </row>
        <row r="192">
          <cell r="A192">
            <v>189</v>
          </cell>
          <cell r="B192">
            <v>201</v>
          </cell>
          <cell r="C192" t="str">
            <v>عصام محمد إبراهيم عطا حسن</v>
          </cell>
          <cell r="D192" t="str">
            <v>دائم</v>
          </cell>
          <cell r="E192" t="str">
            <v>سائق سيارة</v>
          </cell>
          <cell r="F192" t="str">
            <v xml:space="preserve">سائق سيارة  </v>
          </cell>
          <cell r="G192" t="str">
            <v>ـ</v>
          </cell>
          <cell r="H192" t="str">
            <v>ـ</v>
          </cell>
          <cell r="I192" t="str">
            <v>الثانى</v>
          </cell>
          <cell r="J192" t="str">
            <v>حركة الميكروباص والملاكى</v>
          </cell>
          <cell r="K192" t="str">
            <v>حركة النقل</v>
          </cell>
          <cell r="L192" t="str">
            <v>النقل</v>
          </cell>
          <cell r="M192" t="str">
            <v>الهندسية</v>
          </cell>
          <cell r="N192" t="str">
            <v>رخصة درجة ثانية</v>
          </cell>
          <cell r="O192" t="str">
            <v>ـ</v>
          </cell>
          <cell r="P192" t="str">
            <v>ـ</v>
          </cell>
          <cell r="Q192">
            <v>8</v>
          </cell>
          <cell r="R192">
            <v>11</v>
          </cell>
          <cell r="S192">
            <v>1971</v>
          </cell>
          <cell r="T192" t="str">
            <v>الاسكندرية</v>
          </cell>
          <cell r="U192">
            <v>1</v>
          </cell>
          <cell r="V192">
            <v>1</v>
          </cell>
          <cell r="W192">
            <v>2001</v>
          </cell>
          <cell r="X192">
            <v>26</v>
          </cell>
          <cell r="Y192">
            <v>7</v>
          </cell>
          <cell r="Z192">
            <v>2</v>
          </cell>
          <cell r="AA192" t="str">
            <v>ـ</v>
          </cell>
          <cell r="AB192" t="str">
            <v>ـ</v>
          </cell>
          <cell r="AC192" t="str">
            <v>ـ</v>
          </cell>
          <cell r="AD192" t="str">
            <v>أعزب</v>
          </cell>
          <cell r="AE192">
            <v>255.64411600000003</v>
          </cell>
          <cell r="AF192">
            <v>60</v>
          </cell>
          <cell r="AG192">
            <v>0</v>
          </cell>
          <cell r="AH192">
            <v>0</v>
          </cell>
          <cell r="AI192" t="str">
            <v>جيد</v>
          </cell>
          <cell r="AJ192" t="str">
            <v>ممتاز</v>
          </cell>
          <cell r="AK192" t="str">
            <v>ممتاز</v>
          </cell>
          <cell r="AL192" t="str">
            <v>ـ</v>
          </cell>
          <cell r="AM192" t="str">
            <v>معاف مؤقت</v>
          </cell>
          <cell r="AN192">
            <v>30</v>
          </cell>
          <cell r="AO192">
            <v>7</v>
          </cell>
          <cell r="AP192">
            <v>2</v>
          </cell>
          <cell r="AQ192">
            <v>26</v>
          </cell>
          <cell r="AR192">
            <v>3</v>
          </cell>
          <cell r="AS192">
            <v>5</v>
          </cell>
          <cell r="BF192" t="str">
            <v>رقم  124 ش الاهوازى متفرع من شارع العبدانى - الورديان</v>
          </cell>
          <cell r="BG192" t="str">
            <v>الورديان</v>
          </cell>
          <cell r="BH192" t="str">
            <v>4439513</v>
          </cell>
          <cell r="BI192" t="str">
            <v>0123963702</v>
          </cell>
          <cell r="BJ192" t="str">
            <v>ـ</v>
          </cell>
          <cell r="BK192" t="str">
            <v>شخصية  200291 مينا البصل</v>
          </cell>
          <cell r="BL192">
            <v>22431760</v>
          </cell>
          <cell r="BM192">
            <v>2249</v>
          </cell>
          <cell r="BN192" t="str">
            <v>بدون مؤهل</v>
          </cell>
          <cell r="BO192" t="str">
            <v>بدون مؤهل</v>
          </cell>
        </row>
        <row r="193">
          <cell r="A193">
            <v>190</v>
          </cell>
          <cell r="B193">
            <v>202</v>
          </cell>
          <cell r="C193" t="str">
            <v>ناصر حسن أحمد عبد المجيد</v>
          </cell>
          <cell r="D193" t="str">
            <v>دائم</v>
          </cell>
          <cell r="E193" t="str">
            <v>سائق سيارة</v>
          </cell>
          <cell r="F193" t="str">
            <v>سائق سيارة</v>
          </cell>
          <cell r="G193" t="str">
            <v>ـ</v>
          </cell>
          <cell r="H193" t="str">
            <v>ـ</v>
          </cell>
          <cell r="I193" t="str">
            <v>الثانى</v>
          </cell>
          <cell r="J193" t="str">
            <v>حركة الاتوبيسات والبيك اب</v>
          </cell>
          <cell r="K193" t="str">
            <v>حركة النقل</v>
          </cell>
          <cell r="L193" t="str">
            <v>النقل</v>
          </cell>
          <cell r="M193" t="str">
            <v>الهندسية</v>
          </cell>
          <cell r="N193" t="str">
            <v>رخصة درجة ثانية</v>
          </cell>
          <cell r="O193" t="str">
            <v>ـ</v>
          </cell>
          <cell r="P193" t="str">
            <v>ـ</v>
          </cell>
          <cell r="Q193">
            <v>23</v>
          </cell>
          <cell r="R193">
            <v>7</v>
          </cell>
          <cell r="S193">
            <v>1964</v>
          </cell>
          <cell r="T193" t="str">
            <v>الاسكندرية</v>
          </cell>
          <cell r="U193">
            <v>1</v>
          </cell>
          <cell r="V193">
            <v>1</v>
          </cell>
          <cell r="W193">
            <v>2001</v>
          </cell>
          <cell r="X193">
            <v>0</v>
          </cell>
          <cell r="Y193">
            <v>4</v>
          </cell>
          <cell r="Z193">
            <v>2</v>
          </cell>
          <cell r="AA193" t="str">
            <v>ـ</v>
          </cell>
          <cell r="AB193" t="str">
            <v>ـ</v>
          </cell>
          <cell r="AC193" t="str">
            <v>ـ</v>
          </cell>
          <cell r="AD193" t="str">
            <v>م+2</v>
          </cell>
          <cell r="AE193">
            <v>246.84999744000001</v>
          </cell>
          <cell r="AF193">
            <v>60</v>
          </cell>
          <cell r="AG193">
            <v>0</v>
          </cell>
          <cell r="AH193">
            <v>0</v>
          </cell>
          <cell r="AI193" t="str">
            <v>جيد</v>
          </cell>
          <cell r="AJ193" t="str">
            <v>جيد جدا</v>
          </cell>
          <cell r="AK193" t="str">
            <v>جيد جدا</v>
          </cell>
          <cell r="AL193" t="str">
            <v>ـ</v>
          </cell>
          <cell r="AM193" t="str">
            <v xml:space="preserve">ادى الخدمة </v>
          </cell>
          <cell r="AN193">
            <v>30</v>
          </cell>
          <cell r="AO193">
            <v>7</v>
          </cell>
          <cell r="AP193">
            <v>2</v>
          </cell>
          <cell r="AQ193">
            <v>0</v>
          </cell>
          <cell r="AR193">
            <v>0</v>
          </cell>
          <cell r="AS193">
            <v>5</v>
          </cell>
          <cell r="BF193" t="str">
            <v>رقم  (2) ش الدكتور عبد الرحمن عودة - سموحة</v>
          </cell>
          <cell r="BG193" t="str">
            <v>سموحة</v>
          </cell>
          <cell r="BH193" t="str">
            <v>4212446</v>
          </cell>
          <cell r="BI193" t="str">
            <v>0123963703</v>
          </cell>
          <cell r="BJ193" t="str">
            <v>ـ</v>
          </cell>
          <cell r="BK193" t="str">
            <v>عائلية 203599 شرقى</v>
          </cell>
          <cell r="BL193">
            <v>44531579</v>
          </cell>
          <cell r="BM193">
            <v>2014</v>
          </cell>
          <cell r="BN193" t="str">
            <v>بدون مؤهل</v>
          </cell>
          <cell r="BO193" t="str">
            <v>بدون مؤهل</v>
          </cell>
        </row>
        <row r="194">
          <cell r="A194">
            <v>191</v>
          </cell>
          <cell r="B194">
            <v>203</v>
          </cell>
          <cell r="C194" t="str">
            <v xml:space="preserve">محمد العربى جعفر نصر </v>
          </cell>
          <cell r="D194" t="str">
            <v>دائم</v>
          </cell>
          <cell r="E194" t="str">
            <v>ملاحظ</v>
          </cell>
          <cell r="F194" t="str">
            <v>ملاحظ</v>
          </cell>
          <cell r="G194" t="str">
            <v>ـ</v>
          </cell>
          <cell r="H194" t="str">
            <v>ـ</v>
          </cell>
          <cell r="I194" t="str">
            <v>الثانى</v>
          </cell>
          <cell r="J194" t="str">
            <v>تنفيذ الاعمال المدنية للوحدات الانتاجية</v>
          </cell>
          <cell r="K194" t="str">
            <v>تنفيذ الأعمال المدنية</v>
          </cell>
          <cell r="L194" t="str">
            <v>الهندسة المدنية</v>
          </cell>
          <cell r="M194" t="str">
            <v>الهندسية</v>
          </cell>
          <cell r="N194" t="str">
            <v>دبلوم ثانوى صناعى</v>
          </cell>
          <cell r="O194" t="str">
            <v>عمارة عامة وانشاءات</v>
          </cell>
          <cell r="P194">
            <v>1978</v>
          </cell>
          <cell r="Q194">
            <v>20</v>
          </cell>
          <cell r="R194">
            <v>8</v>
          </cell>
          <cell r="S194">
            <v>1957</v>
          </cell>
          <cell r="T194" t="str">
            <v>الاسكندرية</v>
          </cell>
          <cell r="U194">
            <v>1</v>
          </cell>
          <cell r="V194">
            <v>1</v>
          </cell>
          <cell r="W194">
            <v>2001</v>
          </cell>
          <cell r="X194">
            <v>3</v>
          </cell>
          <cell r="Y194">
            <v>7</v>
          </cell>
          <cell r="Z194">
            <v>3</v>
          </cell>
          <cell r="AA194">
            <v>1</v>
          </cell>
          <cell r="AB194">
            <v>12</v>
          </cell>
          <cell r="AC194">
            <v>2002</v>
          </cell>
          <cell r="AD194" t="str">
            <v>م+3</v>
          </cell>
          <cell r="AE194">
            <v>303.44239999999996</v>
          </cell>
          <cell r="AF194">
            <v>80</v>
          </cell>
          <cell r="AG194">
            <v>0</v>
          </cell>
          <cell r="AH194">
            <v>0</v>
          </cell>
          <cell r="AI194" t="str">
            <v>جيد</v>
          </cell>
          <cell r="AJ194" t="str">
            <v>ممتاز</v>
          </cell>
          <cell r="AK194" t="str">
            <v>جيد جدا</v>
          </cell>
          <cell r="AL194" t="str">
            <v>ـ</v>
          </cell>
          <cell r="AM194" t="str">
            <v xml:space="preserve">ادى الخدمة </v>
          </cell>
          <cell r="AN194">
            <v>30</v>
          </cell>
          <cell r="AO194">
            <v>7</v>
          </cell>
          <cell r="AP194">
            <v>2</v>
          </cell>
          <cell r="AQ194">
            <v>3</v>
          </cell>
          <cell r="AR194">
            <v>3</v>
          </cell>
          <cell r="AS194">
            <v>6</v>
          </cell>
          <cell r="BF194" t="str">
            <v>رقم  (10) ش سيدى كريم - غيط العنب</v>
          </cell>
          <cell r="BG194" t="str">
            <v>غيط العنب</v>
          </cell>
          <cell r="BH194" t="str">
            <v>ـ</v>
          </cell>
          <cell r="BI194" t="str">
            <v>0123963704</v>
          </cell>
          <cell r="BJ194" t="str">
            <v>ـ</v>
          </cell>
          <cell r="BK194" t="str">
            <v>عائلية 23774 غيط العنب</v>
          </cell>
          <cell r="BL194">
            <v>30075144</v>
          </cell>
          <cell r="BM194">
            <v>2014</v>
          </cell>
          <cell r="BN194" t="str">
            <v>د.ثانوى صناعى</v>
          </cell>
          <cell r="BO194" t="str">
            <v>د.ص</v>
          </cell>
        </row>
        <row r="195">
          <cell r="A195">
            <v>192</v>
          </cell>
          <cell r="B195">
            <v>204</v>
          </cell>
          <cell r="C195" t="str">
            <v>محمد السيد عبد الحميد أحمد</v>
          </cell>
          <cell r="D195" t="str">
            <v>دائم</v>
          </cell>
          <cell r="E195" t="str">
            <v>ملاحظ</v>
          </cell>
          <cell r="F195" t="str">
            <v>ملاحظ</v>
          </cell>
          <cell r="G195" t="str">
            <v>ـ</v>
          </cell>
          <cell r="H195" t="str">
            <v>ـ</v>
          </cell>
          <cell r="I195" t="str">
            <v>الثانى</v>
          </cell>
          <cell r="J195" t="str">
            <v>تنفيذ الاعمال المدنية لمناطق الوحدات المساعدة والتسهيلات</v>
          </cell>
          <cell r="K195" t="str">
            <v>تنفيذ الأعمال المدنية</v>
          </cell>
          <cell r="L195" t="str">
            <v>الهندسة المدنية</v>
          </cell>
          <cell r="M195" t="str">
            <v>الهندسية</v>
          </cell>
          <cell r="N195" t="str">
            <v>د.اعداد فنيين صناعيين</v>
          </cell>
          <cell r="O195" t="str">
            <v>فنى مكتب</v>
          </cell>
          <cell r="P195">
            <v>1987</v>
          </cell>
          <cell r="Q195">
            <v>18</v>
          </cell>
          <cell r="R195">
            <v>11</v>
          </cell>
          <cell r="S195">
            <v>1966</v>
          </cell>
          <cell r="T195" t="str">
            <v>الاسكندرية</v>
          </cell>
          <cell r="U195">
            <v>1</v>
          </cell>
          <cell r="V195">
            <v>1</v>
          </cell>
          <cell r="W195">
            <v>2001</v>
          </cell>
          <cell r="X195">
            <v>29</v>
          </cell>
          <cell r="Y195">
            <v>6</v>
          </cell>
          <cell r="Z195">
            <v>5</v>
          </cell>
          <cell r="AA195">
            <v>1</v>
          </cell>
          <cell r="AB195">
            <v>12</v>
          </cell>
          <cell r="AC195">
            <v>2002</v>
          </cell>
          <cell r="AD195" t="str">
            <v>م+3</v>
          </cell>
          <cell r="AE195">
            <v>338.59299999999996</v>
          </cell>
          <cell r="AF195">
            <v>80</v>
          </cell>
          <cell r="AG195">
            <v>0</v>
          </cell>
          <cell r="AH195">
            <v>0</v>
          </cell>
          <cell r="AI195" t="str">
            <v>جيد</v>
          </cell>
          <cell r="AJ195" t="str">
            <v>جيد جدا</v>
          </cell>
          <cell r="AK195" t="str">
            <v>ممتاز</v>
          </cell>
          <cell r="AL195" t="str">
            <v>ـ</v>
          </cell>
          <cell r="AM195" t="str">
            <v xml:space="preserve">ادى الخدمة </v>
          </cell>
          <cell r="AN195">
            <v>30</v>
          </cell>
          <cell r="AO195">
            <v>7</v>
          </cell>
          <cell r="AP195">
            <v>2</v>
          </cell>
          <cell r="AQ195">
            <v>29</v>
          </cell>
          <cell r="AR195">
            <v>2</v>
          </cell>
          <cell r="AS195">
            <v>8</v>
          </cell>
          <cell r="BF195" t="str">
            <v>شارع حافظ حسنين رقم (75) - الورديان - الإسكندرية</v>
          </cell>
          <cell r="BG195" t="str">
            <v>الورديان</v>
          </cell>
          <cell r="BH195">
            <v>4434852</v>
          </cell>
          <cell r="BI195" t="str">
            <v>ـ</v>
          </cell>
          <cell r="BJ195" t="str">
            <v>ـ</v>
          </cell>
          <cell r="BK195" t="str">
            <v>عائلية 89923 مينا البصل</v>
          </cell>
          <cell r="BL195">
            <v>48910110</v>
          </cell>
          <cell r="BM195">
            <v>2152</v>
          </cell>
          <cell r="BN195" t="str">
            <v>معهد فنى صناعى</v>
          </cell>
          <cell r="BO195" t="str">
            <v>دبلوم فوق متوسط</v>
          </cell>
        </row>
        <row r="196">
          <cell r="A196">
            <v>193</v>
          </cell>
          <cell r="B196">
            <v>205</v>
          </cell>
          <cell r="C196" t="str">
            <v>أشرف السيد مصطفى أحمد</v>
          </cell>
          <cell r="D196" t="str">
            <v>دائم</v>
          </cell>
          <cell r="E196" t="str">
            <v>عامل صيانة وانشاءات</v>
          </cell>
          <cell r="F196" t="str">
            <v>عامل صيانة وانشاءات تكرارى</v>
          </cell>
          <cell r="G196" t="str">
            <v>ـ</v>
          </cell>
          <cell r="H196" t="str">
            <v>ـ</v>
          </cell>
          <cell r="I196" t="str">
            <v>الثانى</v>
          </cell>
          <cell r="J196" t="str">
            <v>تنفيذ الاعمال المدنية لمناطق الوحدات المساعدة والتسهيلات</v>
          </cell>
          <cell r="K196" t="str">
            <v>تنفيذ الأعمال المدنية</v>
          </cell>
          <cell r="L196" t="str">
            <v>الهندسة المدنية</v>
          </cell>
          <cell r="M196" t="str">
            <v>الهندسية</v>
          </cell>
          <cell r="N196" t="str">
            <v xml:space="preserve">د.تلمذة صناعية </v>
          </cell>
          <cell r="O196" t="str">
            <v>تجهيزات فنية</v>
          </cell>
          <cell r="P196">
            <v>1993</v>
          </cell>
          <cell r="Q196">
            <v>23</v>
          </cell>
          <cell r="R196">
            <v>10</v>
          </cell>
          <cell r="S196">
            <v>1974</v>
          </cell>
          <cell r="T196" t="str">
            <v>الاسكندرية</v>
          </cell>
          <cell r="U196">
            <v>1</v>
          </cell>
          <cell r="V196">
            <v>1</v>
          </cell>
          <cell r="W196">
            <v>2001</v>
          </cell>
          <cell r="X196">
            <v>0</v>
          </cell>
          <cell r="Y196">
            <v>10</v>
          </cell>
          <cell r="Z196">
            <v>1</v>
          </cell>
          <cell r="AA196" t="str">
            <v>ـ</v>
          </cell>
          <cell r="AB196" t="str">
            <v>ـ</v>
          </cell>
          <cell r="AC196" t="str">
            <v>ـ</v>
          </cell>
          <cell r="AD196" t="str">
            <v>أعزب</v>
          </cell>
          <cell r="AE196">
            <v>246.84999744000001</v>
          </cell>
          <cell r="AF196">
            <v>60</v>
          </cell>
          <cell r="AG196">
            <v>0</v>
          </cell>
          <cell r="AH196">
            <v>0</v>
          </cell>
          <cell r="AI196" t="str">
            <v>جيد</v>
          </cell>
          <cell r="AJ196" t="str">
            <v>جيد جدا</v>
          </cell>
          <cell r="AK196" t="str">
            <v>جيد جدا</v>
          </cell>
          <cell r="AL196" t="str">
            <v>ـ</v>
          </cell>
          <cell r="AM196" t="str">
            <v>معاف نهائى</v>
          </cell>
          <cell r="AN196">
            <v>30</v>
          </cell>
          <cell r="AO196">
            <v>7</v>
          </cell>
          <cell r="AP196">
            <v>2</v>
          </cell>
          <cell r="AQ196">
            <v>0</v>
          </cell>
          <cell r="AR196">
            <v>6</v>
          </cell>
          <cell r="AS196">
            <v>4</v>
          </cell>
          <cell r="BF196" t="str">
            <v>حارة عبد الله افندى رقم (15) - متفرع من شارع إسماعيل صبرى - الجمرك</v>
          </cell>
          <cell r="BG196" t="str">
            <v>الجمرك</v>
          </cell>
          <cell r="BH196">
            <v>4842841</v>
          </cell>
          <cell r="BI196" t="str">
            <v>ـ</v>
          </cell>
          <cell r="BJ196" t="str">
            <v>ـ</v>
          </cell>
          <cell r="BK196" t="str">
            <v>شخصية 126799 الجمرك</v>
          </cell>
          <cell r="BL196">
            <v>49931486</v>
          </cell>
          <cell r="BM196">
            <v>2152</v>
          </cell>
          <cell r="BN196" t="str">
            <v xml:space="preserve">د.تلمذة صناعية </v>
          </cell>
          <cell r="BO196" t="str">
            <v>د.ص</v>
          </cell>
        </row>
        <row r="197">
          <cell r="A197">
            <v>194</v>
          </cell>
          <cell r="B197">
            <v>206</v>
          </cell>
          <cell r="C197" t="str">
            <v>سامح حسين محمود بسيونى</v>
          </cell>
          <cell r="D197" t="str">
            <v>دائم</v>
          </cell>
          <cell r="E197" t="str">
            <v>كاتب</v>
          </cell>
          <cell r="F197" t="str">
            <v>سكرتير</v>
          </cell>
          <cell r="G197" t="str">
            <v>ـ</v>
          </cell>
          <cell r="H197" t="str">
            <v>ـ</v>
          </cell>
          <cell r="I197" t="str">
            <v>الثانى</v>
          </cell>
          <cell r="J197" t="str">
            <v>ـ</v>
          </cell>
          <cell r="K197" t="str">
            <v>ـ</v>
          </cell>
          <cell r="L197" t="str">
            <v>ـ</v>
          </cell>
          <cell r="M197" t="str">
            <v>الهندسية</v>
          </cell>
          <cell r="N197" t="str">
            <v>دبلوم المدارس الثانوية الفنية</v>
          </cell>
          <cell r="O197" t="str">
            <v>شئون  فندقية</v>
          </cell>
          <cell r="P197">
            <v>1996</v>
          </cell>
          <cell r="Q197">
            <v>24</v>
          </cell>
          <cell r="R197">
            <v>11</v>
          </cell>
          <cell r="S197">
            <v>1979</v>
          </cell>
          <cell r="T197" t="str">
            <v>الاسكندرية</v>
          </cell>
          <cell r="U197">
            <v>1</v>
          </cell>
          <cell r="V197">
            <v>1</v>
          </cell>
          <cell r="W197">
            <v>2001</v>
          </cell>
          <cell r="X197">
            <v>0</v>
          </cell>
          <cell r="Y197">
            <v>10</v>
          </cell>
          <cell r="Z197">
            <v>1</v>
          </cell>
          <cell r="AA197" t="str">
            <v>ـ</v>
          </cell>
          <cell r="AB197" t="str">
            <v>ـ</v>
          </cell>
          <cell r="AC197" t="str">
            <v>ـ</v>
          </cell>
          <cell r="AD197" t="str">
            <v>متزوج</v>
          </cell>
          <cell r="AE197">
            <v>246.84999744000001</v>
          </cell>
          <cell r="AF197">
            <v>60</v>
          </cell>
          <cell r="AG197">
            <v>0</v>
          </cell>
          <cell r="AH197">
            <v>0</v>
          </cell>
          <cell r="AI197" t="str">
            <v>جيد</v>
          </cell>
          <cell r="AJ197" t="str">
            <v>جيد جدا</v>
          </cell>
          <cell r="AK197" t="str">
            <v>جيد جدا</v>
          </cell>
          <cell r="AL197" t="str">
            <v>ـ</v>
          </cell>
          <cell r="AM197" t="str">
            <v>معاف نهائى</v>
          </cell>
          <cell r="AN197">
            <v>30</v>
          </cell>
          <cell r="AO197">
            <v>7</v>
          </cell>
          <cell r="AP197">
            <v>2</v>
          </cell>
          <cell r="AQ197">
            <v>0</v>
          </cell>
          <cell r="AR197">
            <v>6</v>
          </cell>
          <cell r="AS197">
            <v>4</v>
          </cell>
          <cell r="BF197" t="str">
            <v>شارع النورى  رقم (49) - الورديان - الإسكندرية</v>
          </cell>
          <cell r="BG197" t="str">
            <v>الورديان</v>
          </cell>
          <cell r="BH197" t="str">
            <v>ـ</v>
          </cell>
          <cell r="BI197" t="str">
            <v>0123963705</v>
          </cell>
          <cell r="BJ197" t="str">
            <v>ـ</v>
          </cell>
          <cell r="BK197" t="str">
            <v>شخصية 200354 مينا البصل</v>
          </cell>
          <cell r="BL197">
            <v>6822770</v>
          </cell>
          <cell r="BM197">
            <v>2152</v>
          </cell>
          <cell r="BN197" t="str">
            <v>د.ثانوى صناعى</v>
          </cell>
          <cell r="BO197" t="str">
            <v>د.ص</v>
          </cell>
        </row>
        <row r="198">
          <cell r="A198">
            <v>195</v>
          </cell>
          <cell r="B198">
            <v>207</v>
          </cell>
          <cell r="C198" t="str">
            <v>السيد عبد الرؤف محمد عبد الباسط</v>
          </cell>
          <cell r="D198" t="str">
            <v>دائم</v>
          </cell>
          <cell r="E198" t="str">
            <v>حرفى</v>
          </cell>
          <cell r="F198" t="str">
            <v>حرفى</v>
          </cell>
          <cell r="G198" t="str">
            <v>ـ</v>
          </cell>
          <cell r="H198" t="str">
            <v>ـ</v>
          </cell>
          <cell r="I198" t="str">
            <v>الثالث</v>
          </cell>
          <cell r="J198" t="str">
            <v>امن وحراسة منطقة أ</v>
          </cell>
          <cell r="K198" t="str">
            <v>الامن الميدانى</v>
          </cell>
          <cell r="L198" t="str">
            <v>الأمن</v>
          </cell>
          <cell r="M198" t="str">
            <v>الاجهزة  المعاونة</v>
          </cell>
          <cell r="N198" t="str">
            <v>الاعدادية</v>
          </cell>
          <cell r="O198" t="str">
            <v>ـ</v>
          </cell>
          <cell r="P198">
            <v>1991</v>
          </cell>
          <cell r="Q198">
            <v>25</v>
          </cell>
          <cell r="R198">
            <v>5</v>
          </cell>
          <cell r="S198">
            <v>1975</v>
          </cell>
          <cell r="T198" t="str">
            <v>الاسكندرية</v>
          </cell>
          <cell r="U198">
            <v>1</v>
          </cell>
          <cell r="V198">
            <v>1</v>
          </cell>
          <cell r="W198">
            <v>2001</v>
          </cell>
          <cell r="X198">
            <v>26</v>
          </cell>
          <cell r="Y198">
            <v>0</v>
          </cell>
          <cell r="Z198">
            <v>5</v>
          </cell>
          <cell r="AA198">
            <v>1</v>
          </cell>
          <cell r="AB198">
            <v>12</v>
          </cell>
          <cell r="AC198">
            <v>2002</v>
          </cell>
          <cell r="AD198" t="str">
            <v>أعزب</v>
          </cell>
          <cell r="AE198">
            <v>217.88</v>
          </cell>
          <cell r="AF198">
            <v>40</v>
          </cell>
          <cell r="AG198">
            <v>0</v>
          </cell>
          <cell r="AH198">
            <v>0</v>
          </cell>
          <cell r="AI198" t="str">
            <v>جيد</v>
          </cell>
          <cell r="AJ198" t="str">
            <v>جيد جدا</v>
          </cell>
          <cell r="AK198" t="str">
            <v>جيد</v>
          </cell>
          <cell r="AL198" t="str">
            <v>ـ</v>
          </cell>
          <cell r="AM198" t="str">
            <v xml:space="preserve">ادى الخدمة </v>
          </cell>
          <cell r="AN198">
            <v>30</v>
          </cell>
          <cell r="AO198">
            <v>7</v>
          </cell>
          <cell r="AP198">
            <v>2</v>
          </cell>
          <cell r="AQ198">
            <v>26</v>
          </cell>
          <cell r="AR198">
            <v>8</v>
          </cell>
          <cell r="AS198">
            <v>7</v>
          </cell>
          <cell r="BF198" t="str">
            <v>شارع الجيش - خلف صيدلية اشجان - الدخيلة - الإسكندرية</v>
          </cell>
          <cell r="BG198" t="str">
            <v xml:space="preserve">الدخيلة </v>
          </cell>
          <cell r="BH198" t="str">
            <v>ـ</v>
          </cell>
          <cell r="BI198" t="str">
            <v>0123963706</v>
          </cell>
          <cell r="BJ198" t="str">
            <v>ـ</v>
          </cell>
          <cell r="BK198" t="str">
            <v>شخصية  201172 الدخيلة</v>
          </cell>
          <cell r="BL198">
            <v>50852619</v>
          </cell>
          <cell r="BM198">
            <v>2151</v>
          </cell>
          <cell r="BN198" t="str">
            <v>الابتدائية</v>
          </cell>
          <cell r="BO198" t="str">
            <v>الابتدائية</v>
          </cell>
        </row>
        <row r="199">
          <cell r="A199">
            <v>196</v>
          </cell>
          <cell r="B199">
            <v>208</v>
          </cell>
          <cell r="C199" t="str">
            <v>محمد حسن إبراهيم أبو المجد</v>
          </cell>
          <cell r="D199" t="str">
            <v>دائم</v>
          </cell>
          <cell r="E199" t="str">
            <v>مشرف أمن</v>
          </cell>
          <cell r="F199" t="str">
            <v>مشرف امن ورادى</v>
          </cell>
          <cell r="G199" t="str">
            <v>ـ</v>
          </cell>
          <cell r="H199" t="str">
            <v>ـ</v>
          </cell>
          <cell r="I199" t="str">
            <v>الثانى</v>
          </cell>
          <cell r="J199" t="str">
            <v>امن وحراسة منطقة أ</v>
          </cell>
          <cell r="K199" t="str">
            <v>الامن الميدانى</v>
          </cell>
          <cell r="L199" t="str">
            <v>الأمن</v>
          </cell>
          <cell r="M199" t="str">
            <v>الاجهزة  المعاونة</v>
          </cell>
          <cell r="N199" t="str">
            <v>د.دراسات فنية متقدمة (5) سنوات</v>
          </cell>
          <cell r="O199" t="str">
            <v>هندسة ميكانيكية</v>
          </cell>
          <cell r="P199">
            <v>1990</v>
          </cell>
          <cell r="Q199">
            <v>15</v>
          </cell>
          <cell r="R199">
            <v>10</v>
          </cell>
          <cell r="S199">
            <v>1969</v>
          </cell>
          <cell r="T199" t="str">
            <v>الاسكندرية</v>
          </cell>
          <cell r="U199">
            <v>1</v>
          </cell>
          <cell r="V199">
            <v>1</v>
          </cell>
          <cell r="W199">
            <v>2001</v>
          </cell>
          <cell r="X199">
            <v>26</v>
          </cell>
          <cell r="Y199">
            <v>4</v>
          </cell>
          <cell r="Z199">
            <v>5</v>
          </cell>
          <cell r="AA199" t="str">
            <v>ـ</v>
          </cell>
          <cell r="AB199" t="str">
            <v>ـ</v>
          </cell>
          <cell r="AC199" t="str">
            <v>ـ</v>
          </cell>
          <cell r="AD199" t="str">
            <v>أعزب</v>
          </cell>
          <cell r="AE199">
            <v>305.95592720000002</v>
          </cell>
          <cell r="AF199">
            <v>60</v>
          </cell>
          <cell r="AG199">
            <v>0</v>
          </cell>
          <cell r="AH199">
            <v>0</v>
          </cell>
          <cell r="AI199" t="str">
            <v>جيد</v>
          </cell>
          <cell r="AJ199" t="str">
            <v>جيد</v>
          </cell>
          <cell r="AK199" t="str">
            <v>جيد جدا</v>
          </cell>
          <cell r="AL199" t="str">
            <v>ـ</v>
          </cell>
          <cell r="AM199" t="str">
            <v xml:space="preserve">ادى الخدمة </v>
          </cell>
          <cell r="AN199">
            <v>30</v>
          </cell>
          <cell r="AO199">
            <v>7</v>
          </cell>
          <cell r="AP199">
            <v>2</v>
          </cell>
          <cell r="AQ199">
            <v>26</v>
          </cell>
          <cell r="AR199">
            <v>0</v>
          </cell>
          <cell r="AS199">
            <v>8</v>
          </cell>
          <cell r="BF199" t="str">
            <v>شارع الكحال  رقم (20) - القبارى - الإسكندرية</v>
          </cell>
          <cell r="BG199" t="str">
            <v>القبارى</v>
          </cell>
          <cell r="BH199">
            <v>4462085</v>
          </cell>
          <cell r="BI199" t="str">
            <v>ـ</v>
          </cell>
          <cell r="BJ199" t="str">
            <v>ـ</v>
          </cell>
          <cell r="BK199" t="str">
            <v>شخصية 200258 مينا البصل</v>
          </cell>
          <cell r="BL199">
            <v>47821229</v>
          </cell>
          <cell r="BM199">
            <v>2040</v>
          </cell>
          <cell r="BN199" t="str">
            <v xml:space="preserve">دبلوم دراسات فنية صناعية متقدمة 5 سنوات </v>
          </cell>
          <cell r="BO199" t="str">
            <v>دبلوم فوق متوسط</v>
          </cell>
        </row>
        <row r="200">
          <cell r="A200">
            <v>197</v>
          </cell>
          <cell r="B200">
            <v>209</v>
          </cell>
          <cell r="C200" t="str">
            <v>جابر محمد سعيد نور الدين</v>
          </cell>
          <cell r="D200" t="str">
            <v>دائم</v>
          </cell>
          <cell r="E200" t="str">
            <v>مشرف أمن</v>
          </cell>
          <cell r="F200" t="str">
            <v>مشرف امن ورادى</v>
          </cell>
          <cell r="G200" t="str">
            <v>ـ</v>
          </cell>
          <cell r="H200" t="str">
            <v>ـ</v>
          </cell>
          <cell r="I200" t="str">
            <v>الثانى</v>
          </cell>
          <cell r="J200" t="str">
            <v>امن وحراسة منطقة أ</v>
          </cell>
          <cell r="K200" t="str">
            <v>الامن الميدانى</v>
          </cell>
          <cell r="L200" t="str">
            <v>الأمن</v>
          </cell>
          <cell r="M200" t="str">
            <v>الاجهزة  المعاونة</v>
          </cell>
          <cell r="N200" t="str">
            <v>دبلوم ثانوى تجارى</v>
          </cell>
          <cell r="O200" t="str">
            <v>شعبة عامة</v>
          </cell>
          <cell r="P200">
            <v>1992</v>
          </cell>
          <cell r="Q200">
            <v>13</v>
          </cell>
          <cell r="R200">
            <v>3</v>
          </cell>
          <cell r="S200">
            <v>1975</v>
          </cell>
          <cell r="T200" t="str">
            <v>الاسكندرية</v>
          </cell>
          <cell r="U200">
            <v>1</v>
          </cell>
          <cell r="V200">
            <v>1</v>
          </cell>
          <cell r="W200">
            <v>2001</v>
          </cell>
          <cell r="X200">
            <v>27</v>
          </cell>
          <cell r="Y200">
            <v>8</v>
          </cell>
          <cell r="Z200">
            <v>1</v>
          </cell>
          <cell r="AA200" t="str">
            <v>ـ</v>
          </cell>
          <cell r="AB200" t="str">
            <v>ـ</v>
          </cell>
          <cell r="AC200" t="str">
            <v>ـ</v>
          </cell>
          <cell r="AD200" t="str">
            <v>م+1</v>
          </cell>
          <cell r="AE200">
            <v>244.70879376000002</v>
          </cell>
          <cell r="AF200">
            <v>60</v>
          </cell>
          <cell r="AG200">
            <v>0</v>
          </cell>
          <cell r="AH200">
            <v>0</v>
          </cell>
          <cell r="AI200" t="str">
            <v>جيد</v>
          </cell>
          <cell r="AJ200" t="str">
            <v>جيد</v>
          </cell>
          <cell r="AK200" t="str">
            <v>جيد جدا</v>
          </cell>
          <cell r="AL200" t="str">
            <v>ـ</v>
          </cell>
          <cell r="AM200" t="str">
            <v>معاف نهائى</v>
          </cell>
          <cell r="AN200">
            <v>30</v>
          </cell>
          <cell r="AO200">
            <v>7</v>
          </cell>
          <cell r="AP200">
            <v>2</v>
          </cell>
          <cell r="AQ200">
            <v>27</v>
          </cell>
          <cell r="AR200">
            <v>4</v>
          </cell>
          <cell r="AS200">
            <v>4</v>
          </cell>
          <cell r="BF200" t="str">
            <v>فيلا 12 خلف ابن رحمون - الحضرة القبلية - الإسكندرية</v>
          </cell>
          <cell r="BG200" t="str">
            <v>الحضرة</v>
          </cell>
          <cell r="BH200">
            <v>4224047</v>
          </cell>
          <cell r="BI200" t="str">
            <v>ـ</v>
          </cell>
          <cell r="BJ200" t="str">
            <v>ـ</v>
          </cell>
          <cell r="BK200" t="str">
            <v>شخصية 200692 الحضرة</v>
          </cell>
          <cell r="BL200">
            <v>52248540</v>
          </cell>
          <cell r="BM200">
            <v>2039</v>
          </cell>
          <cell r="BN200" t="str">
            <v>د.ثانوى تجارى</v>
          </cell>
          <cell r="BO200" t="str">
            <v>د.ت</v>
          </cell>
        </row>
        <row r="201">
          <cell r="A201">
            <v>198</v>
          </cell>
          <cell r="B201">
            <v>210</v>
          </cell>
          <cell r="C201" t="str">
            <v>محمد عبد الغفار موسى فرج</v>
          </cell>
          <cell r="D201" t="str">
            <v>دائم</v>
          </cell>
          <cell r="E201" t="str">
            <v>ملاحظ</v>
          </cell>
          <cell r="F201" t="str">
            <v>ملاحظ</v>
          </cell>
          <cell r="G201" t="str">
            <v>ـ</v>
          </cell>
          <cell r="H201" t="str">
            <v>ـ</v>
          </cell>
          <cell r="I201" t="str">
            <v>الثانى</v>
          </cell>
          <cell r="J201" t="str">
            <v>الاستعلامات</v>
          </cell>
          <cell r="K201" t="str">
            <v>أمن التخطيط والمعلومات</v>
          </cell>
          <cell r="L201" t="str">
            <v>الأمن</v>
          </cell>
          <cell r="M201" t="str">
            <v>الاجهزة  المعاونة</v>
          </cell>
          <cell r="N201" t="str">
            <v>دبلوم ثانوى صناعى</v>
          </cell>
          <cell r="O201" t="str">
            <v>اثاث معدنى/ لحام</v>
          </cell>
          <cell r="P201">
            <v>1992</v>
          </cell>
          <cell r="Q201">
            <v>25</v>
          </cell>
          <cell r="R201">
            <v>10</v>
          </cell>
          <cell r="S201">
            <v>1974</v>
          </cell>
          <cell r="T201" t="str">
            <v>الاسكندرية</v>
          </cell>
          <cell r="U201">
            <v>1</v>
          </cell>
          <cell r="V201">
            <v>1</v>
          </cell>
          <cell r="W201">
            <v>2001</v>
          </cell>
          <cell r="X201">
            <v>19</v>
          </cell>
          <cell r="Y201">
            <v>10</v>
          </cell>
          <cell r="Z201">
            <v>3</v>
          </cell>
          <cell r="AA201">
            <v>1</v>
          </cell>
          <cell r="AB201">
            <v>12</v>
          </cell>
          <cell r="AC201">
            <v>2002</v>
          </cell>
          <cell r="AD201" t="str">
            <v>أعزب</v>
          </cell>
          <cell r="AE201">
            <v>304.85320000000002</v>
          </cell>
          <cell r="AF201">
            <v>80</v>
          </cell>
          <cell r="AG201">
            <v>0</v>
          </cell>
          <cell r="AH201">
            <v>0</v>
          </cell>
          <cell r="AI201" t="str">
            <v>جيد</v>
          </cell>
          <cell r="AJ201" t="str">
            <v>جيد جدا</v>
          </cell>
          <cell r="AK201" t="str">
            <v>جيد جدا</v>
          </cell>
          <cell r="AL201" t="str">
            <v>ـ</v>
          </cell>
          <cell r="AM201" t="str">
            <v xml:space="preserve">ادى الخدمة </v>
          </cell>
          <cell r="AN201">
            <v>30</v>
          </cell>
          <cell r="AO201">
            <v>7</v>
          </cell>
          <cell r="AP201">
            <v>2</v>
          </cell>
          <cell r="AQ201">
            <v>19</v>
          </cell>
          <cell r="AR201">
            <v>6</v>
          </cell>
          <cell r="AS201">
            <v>6</v>
          </cell>
          <cell r="BF201" t="str">
            <v>ش مسجد أبو طاسة رقم (30) - الدخيلة - الإسكندرية</v>
          </cell>
          <cell r="BG201" t="str">
            <v xml:space="preserve">الدخيلة </v>
          </cell>
          <cell r="BH201">
            <v>4432062</v>
          </cell>
          <cell r="BI201" t="str">
            <v>0123963709</v>
          </cell>
          <cell r="BJ201" t="str">
            <v>ـ</v>
          </cell>
          <cell r="BK201" t="str">
            <v>شخصية 28204 الدخيلة</v>
          </cell>
          <cell r="BL201">
            <v>51577960</v>
          </cell>
          <cell r="BM201">
            <v>2224</v>
          </cell>
          <cell r="BN201" t="str">
            <v>د.ثانوى صناعى</v>
          </cell>
          <cell r="BO201" t="str">
            <v>د.ص</v>
          </cell>
        </row>
        <row r="202">
          <cell r="A202">
            <v>199</v>
          </cell>
          <cell r="B202">
            <v>211</v>
          </cell>
          <cell r="C202" t="str">
            <v>عوض خميس عوض أحمد</v>
          </cell>
          <cell r="D202" t="str">
            <v>دائم</v>
          </cell>
          <cell r="E202" t="str">
            <v>سائق سيارة</v>
          </cell>
          <cell r="F202" t="str">
            <v>سائق سيارة</v>
          </cell>
          <cell r="G202" t="str">
            <v>ـ</v>
          </cell>
          <cell r="H202" t="str">
            <v>ـ</v>
          </cell>
          <cell r="I202" t="str">
            <v>الثانى</v>
          </cell>
          <cell r="J202" t="str">
            <v>حركة الميكروباص والملاكى</v>
          </cell>
          <cell r="K202" t="str">
            <v>حركة النقل</v>
          </cell>
          <cell r="L202" t="str">
            <v>النقل</v>
          </cell>
          <cell r="M202" t="str">
            <v>الهندسية</v>
          </cell>
          <cell r="N202" t="str">
            <v>الابتدائية / رخصة درجة ثانية</v>
          </cell>
          <cell r="O202" t="str">
            <v>ـ</v>
          </cell>
          <cell r="P202">
            <v>1979</v>
          </cell>
          <cell r="Q202">
            <v>20</v>
          </cell>
          <cell r="R202">
            <v>3</v>
          </cell>
          <cell r="S202">
            <v>1966</v>
          </cell>
          <cell r="T202" t="str">
            <v>الاسكندرية</v>
          </cell>
          <cell r="U202">
            <v>1</v>
          </cell>
          <cell r="V202">
            <v>1</v>
          </cell>
          <cell r="W202">
            <v>2001</v>
          </cell>
          <cell r="X202">
            <v>13</v>
          </cell>
          <cell r="Y202">
            <v>8</v>
          </cell>
          <cell r="Z202">
            <v>1</v>
          </cell>
          <cell r="AA202" t="str">
            <v>ـ</v>
          </cell>
          <cell r="AB202" t="str">
            <v>ـ</v>
          </cell>
          <cell r="AC202" t="str">
            <v>ـ</v>
          </cell>
          <cell r="AD202" t="str">
            <v>متزوج</v>
          </cell>
          <cell r="AE202">
            <v>255.64411600000003</v>
          </cell>
          <cell r="AF202">
            <v>60</v>
          </cell>
          <cell r="AG202">
            <v>0</v>
          </cell>
          <cell r="AH202">
            <v>0</v>
          </cell>
          <cell r="AI202" t="str">
            <v>جيد</v>
          </cell>
          <cell r="AJ202" t="str">
            <v>ممتاز</v>
          </cell>
          <cell r="AK202" t="str">
            <v>ممتاز</v>
          </cell>
          <cell r="AL202" t="str">
            <v>ـ</v>
          </cell>
          <cell r="AM202" t="str">
            <v xml:space="preserve">ادى الخدمة </v>
          </cell>
          <cell r="AN202">
            <v>30</v>
          </cell>
          <cell r="AO202">
            <v>7</v>
          </cell>
          <cell r="AP202">
            <v>2</v>
          </cell>
          <cell r="AQ202">
            <v>13</v>
          </cell>
          <cell r="AR202">
            <v>4</v>
          </cell>
          <cell r="AS202">
            <v>4</v>
          </cell>
          <cell r="BF202" t="str">
            <v>شارع الارزقى رقم (28) - غربال - الإسكندرية</v>
          </cell>
          <cell r="BG202" t="str">
            <v>غربال</v>
          </cell>
          <cell r="BH202" t="str">
            <v>ـ</v>
          </cell>
          <cell r="BI202" t="str">
            <v>123916582</v>
          </cell>
          <cell r="BJ202" t="str">
            <v>ـ</v>
          </cell>
          <cell r="BK202" t="str">
            <v>شخصية 32116 غربال</v>
          </cell>
          <cell r="BL202">
            <v>36961084</v>
          </cell>
          <cell r="BM202">
            <v>2224</v>
          </cell>
          <cell r="BN202" t="str">
            <v>الابتدائية</v>
          </cell>
          <cell r="BO202" t="str">
            <v>الابتدائية</v>
          </cell>
        </row>
        <row r="203">
          <cell r="A203">
            <v>200</v>
          </cell>
          <cell r="B203">
            <v>212</v>
          </cell>
          <cell r="C203" t="str">
            <v>جمال أحمد يوسف الدراجينى</v>
          </cell>
          <cell r="D203" t="str">
            <v>دائم</v>
          </cell>
          <cell r="E203" t="str">
            <v>مساعد فنى</v>
          </cell>
          <cell r="F203" t="str">
            <v>مساعد فنى</v>
          </cell>
          <cell r="G203" t="str">
            <v>ـ</v>
          </cell>
          <cell r="H203" t="str">
            <v>ـ</v>
          </cell>
          <cell r="I203" t="str">
            <v>الثانى</v>
          </cell>
          <cell r="J203" t="str">
            <v>الديزل والتبريد والتكييف</v>
          </cell>
          <cell r="K203" t="str">
            <v>صيانة المعدات الدوارة</v>
          </cell>
          <cell r="L203" t="str">
            <v>ـ</v>
          </cell>
          <cell r="M203" t="str">
            <v>الهندسية</v>
          </cell>
          <cell r="N203" t="str">
            <v xml:space="preserve">د.تلمذة صناعية </v>
          </cell>
          <cell r="O203" t="str">
            <v>الات دقيقة</v>
          </cell>
          <cell r="P203">
            <v>1982</v>
          </cell>
          <cell r="Q203">
            <v>13</v>
          </cell>
          <cell r="R203">
            <v>9</v>
          </cell>
          <cell r="S203">
            <v>1962</v>
          </cell>
          <cell r="T203" t="str">
            <v>الغربية</v>
          </cell>
          <cell r="U203">
            <v>1</v>
          </cell>
          <cell r="V203">
            <v>1</v>
          </cell>
          <cell r="W203">
            <v>2001</v>
          </cell>
          <cell r="X203">
            <v>4</v>
          </cell>
          <cell r="Y203">
            <v>9</v>
          </cell>
          <cell r="Z203">
            <v>3</v>
          </cell>
          <cell r="AA203">
            <v>1</v>
          </cell>
          <cell r="AB203">
            <v>12</v>
          </cell>
          <cell r="AC203">
            <v>2002</v>
          </cell>
          <cell r="AD203" t="str">
            <v>م+2</v>
          </cell>
          <cell r="AE203">
            <v>310.34400000000005</v>
          </cell>
          <cell r="AF203">
            <v>80</v>
          </cell>
          <cell r="AG203">
            <v>0</v>
          </cell>
          <cell r="AH203">
            <v>0</v>
          </cell>
          <cell r="AI203" t="str">
            <v>جيد</v>
          </cell>
          <cell r="AJ203" t="str">
            <v>جيد جدا</v>
          </cell>
          <cell r="AK203" t="str">
            <v>ممتاز</v>
          </cell>
          <cell r="AL203" t="str">
            <v>ـ</v>
          </cell>
          <cell r="AM203" t="str">
            <v xml:space="preserve">ادى الخدمة </v>
          </cell>
          <cell r="AN203">
            <v>30</v>
          </cell>
          <cell r="AO203">
            <v>7</v>
          </cell>
          <cell r="AP203">
            <v>2</v>
          </cell>
          <cell r="AQ203">
            <v>4</v>
          </cell>
          <cell r="AR203">
            <v>5</v>
          </cell>
          <cell r="AS203">
            <v>6</v>
          </cell>
          <cell r="BF203" t="str">
            <v>حجر النواتية - الصالحية - شارع النور امام مسجد النور</v>
          </cell>
          <cell r="BG203" t="str">
            <v>حجر النواتية</v>
          </cell>
          <cell r="BH203">
            <v>5046033</v>
          </cell>
          <cell r="BI203" t="str">
            <v>0123963710</v>
          </cell>
          <cell r="BJ203" t="str">
            <v>ـ</v>
          </cell>
          <cell r="BK203" t="str">
            <v>عائلية 601918 الرمل</v>
          </cell>
          <cell r="BL203">
            <v>50922117</v>
          </cell>
          <cell r="BM203">
            <v>2058</v>
          </cell>
          <cell r="BN203" t="str">
            <v xml:space="preserve">د.تلمذة صناعية </v>
          </cell>
          <cell r="BO203" t="str">
            <v>د.ص</v>
          </cell>
        </row>
        <row r="204">
          <cell r="A204">
            <v>201</v>
          </cell>
          <cell r="B204">
            <v>213</v>
          </cell>
          <cell r="C204" t="str">
            <v>محمد توفيق محمد إبراهيم</v>
          </cell>
          <cell r="D204" t="str">
            <v>دائم</v>
          </cell>
          <cell r="E204" t="str">
            <v>كهربائى</v>
          </cell>
          <cell r="F204" t="str">
            <v>كهربائى "ورادى"</v>
          </cell>
          <cell r="G204" t="str">
            <v>ـ</v>
          </cell>
          <cell r="H204" t="str">
            <v>ـ</v>
          </cell>
          <cell r="I204" t="str">
            <v>الثانى</v>
          </cell>
          <cell r="J204" t="str">
            <v>التشغيل ورادى</v>
          </cell>
          <cell r="K204" t="str">
            <v>التشغيل</v>
          </cell>
          <cell r="L204" t="str">
            <v>الهندسة الكهربائية</v>
          </cell>
          <cell r="M204" t="str">
            <v>الهندسة الكهربائية و التحكم الالى</v>
          </cell>
          <cell r="N204" t="str">
            <v>دبلوم ثانوى صناعى</v>
          </cell>
          <cell r="O204" t="str">
            <v>اصلاح وصيانة المعدات الكهربائية</v>
          </cell>
          <cell r="P204">
            <v>1995</v>
          </cell>
          <cell r="Q204">
            <v>25</v>
          </cell>
          <cell r="R204">
            <v>12</v>
          </cell>
          <cell r="S204">
            <v>1977</v>
          </cell>
          <cell r="T204" t="str">
            <v>الاسكندرية</v>
          </cell>
          <cell r="U204">
            <v>1</v>
          </cell>
          <cell r="V204">
            <v>1</v>
          </cell>
          <cell r="W204">
            <v>2001</v>
          </cell>
          <cell r="X204">
            <v>5</v>
          </cell>
          <cell r="Y204">
            <v>7</v>
          </cell>
          <cell r="Z204">
            <v>1</v>
          </cell>
          <cell r="AA204" t="str">
            <v>ـ</v>
          </cell>
          <cell r="AB204" t="str">
            <v>ـ</v>
          </cell>
          <cell r="AC204" t="str">
            <v>ـ</v>
          </cell>
          <cell r="AD204" t="str">
            <v>م+1</v>
          </cell>
          <cell r="AE204">
            <v>246.84999744000001</v>
          </cell>
          <cell r="AF204">
            <v>60</v>
          </cell>
          <cell r="AG204">
            <v>0</v>
          </cell>
          <cell r="AH204">
            <v>0</v>
          </cell>
          <cell r="AI204" t="str">
            <v>جيد</v>
          </cell>
          <cell r="AJ204" t="str">
            <v>جيد جدا</v>
          </cell>
          <cell r="AK204" t="str">
            <v>جيد جدا</v>
          </cell>
          <cell r="AL204" t="str">
            <v>ـ</v>
          </cell>
          <cell r="AM204" t="str">
            <v>معاف نهائى</v>
          </cell>
          <cell r="AN204">
            <v>30</v>
          </cell>
          <cell r="AO204">
            <v>7</v>
          </cell>
          <cell r="AP204">
            <v>2</v>
          </cell>
          <cell r="AQ204">
            <v>5</v>
          </cell>
          <cell r="AR204">
            <v>3</v>
          </cell>
          <cell r="AS204">
            <v>4</v>
          </cell>
          <cell r="BF204" t="str">
            <v>شارع حافظ حسنين - متفرع من ش الاسناوى - الورديان - الإسكندرية</v>
          </cell>
          <cell r="BG204" t="str">
            <v>الورديان</v>
          </cell>
          <cell r="BH204">
            <v>4435603</v>
          </cell>
          <cell r="BI204" t="str">
            <v>ـ</v>
          </cell>
          <cell r="BJ204" t="str">
            <v>ـ</v>
          </cell>
          <cell r="BK204" t="str">
            <v>شخصية 176355 مينا البصل</v>
          </cell>
          <cell r="BL204">
            <v>45072559</v>
          </cell>
          <cell r="BM204">
            <v>2040</v>
          </cell>
          <cell r="BN204" t="str">
            <v>د.ثانوى صناعى</v>
          </cell>
          <cell r="BO204" t="str">
            <v>د.ص</v>
          </cell>
        </row>
        <row r="205">
          <cell r="A205">
            <v>202</v>
          </cell>
          <cell r="B205">
            <v>214</v>
          </cell>
          <cell r="C205" t="str">
            <v>صبرى محفوظ على سلامة</v>
          </cell>
          <cell r="D205" t="str">
            <v>دائم</v>
          </cell>
          <cell r="E205" t="str">
            <v>ملاحظ</v>
          </cell>
          <cell r="F205" t="str">
            <v>ملاحظ</v>
          </cell>
          <cell r="G205" t="str">
            <v>ـ</v>
          </cell>
          <cell r="H205" t="str">
            <v>ـ</v>
          </cell>
          <cell r="I205" t="str">
            <v>الثانى</v>
          </cell>
          <cell r="J205" t="str">
            <v>التشغيل ورادى</v>
          </cell>
          <cell r="K205" t="str">
            <v>التشغيل</v>
          </cell>
          <cell r="L205" t="str">
            <v>الهندسة الكهربائية</v>
          </cell>
          <cell r="M205" t="str">
            <v>الهندسة الكهربائية و التحكم الالى</v>
          </cell>
          <cell r="N205" t="str">
            <v>د.دراسات فنية متقدمة (5) سنوات</v>
          </cell>
          <cell r="O205" t="str">
            <v>هندسة كهربائية</v>
          </cell>
          <cell r="P205">
            <v>1992</v>
          </cell>
          <cell r="Q205">
            <v>25</v>
          </cell>
          <cell r="R205">
            <v>6</v>
          </cell>
          <cell r="S205">
            <v>1972</v>
          </cell>
          <cell r="T205" t="str">
            <v>الاسكندرية</v>
          </cell>
          <cell r="U205">
            <v>1</v>
          </cell>
          <cell r="V205">
            <v>1</v>
          </cell>
          <cell r="W205">
            <v>2001</v>
          </cell>
          <cell r="X205">
            <v>0</v>
          </cell>
          <cell r="Y205">
            <v>7</v>
          </cell>
          <cell r="Z205">
            <v>3</v>
          </cell>
          <cell r="AA205">
            <v>1</v>
          </cell>
          <cell r="AB205">
            <v>12</v>
          </cell>
          <cell r="AC205">
            <v>2002</v>
          </cell>
          <cell r="AD205" t="str">
            <v>متزوج</v>
          </cell>
          <cell r="AE205">
            <v>304.51079999999996</v>
          </cell>
          <cell r="AF205">
            <v>80</v>
          </cell>
          <cell r="AG205">
            <v>0</v>
          </cell>
          <cell r="AH205">
            <v>0</v>
          </cell>
          <cell r="AI205" t="str">
            <v>جيد</v>
          </cell>
          <cell r="AJ205" t="str">
            <v>جيد جدا</v>
          </cell>
          <cell r="AK205" t="str">
            <v>جيد جدا</v>
          </cell>
          <cell r="AL205" t="str">
            <v>ـ</v>
          </cell>
          <cell r="AM205" t="str">
            <v>لم يصبه الدور</v>
          </cell>
          <cell r="AN205">
            <v>30</v>
          </cell>
          <cell r="AO205">
            <v>7</v>
          </cell>
          <cell r="AP205">
            <v>2</v>
          </cell>
          <cell r="AQ205">
            <v>0</v>
          </cell>
          <cell r="AR205">
            <v>3</v>
          </cell>
          <cell r="AS205">
            <v>6</v>
          </cell>
          <cell r="BF205" t="str">
            <v>شارع الحلمية  رقم (28) - امبروزو - محرم بك</v>
          </cell>
          <cell r="BG205" t="str">
            <v>محرم بك</v>
          </cell>
          <cell r="BH205">
            <v>5031608</v>
          </cell>
          <cell r="BI205" t="str">
            <v>ـ</v>
          </cell>
          <cell r="BJ205" t="str">
            <v>ـ</v>
          </cell>
          <cell r="BK205" t="str">
            <v>شخصية 194421 محرم بك</v>
          </cell>
          <cell r="BL205">
            <v>23726922</v>
          </cell>
          <cell r="BM205" t="str">
            <v>2111</v>
          </cell>
          <cell r="BN205" t="str">
            <v xml:space="preserve">دبلوم دراسات فنية صناعية متقدمة 5 سنوات </v>
          </cell>
          <cell r="BO205" t="str">
            <v>دبلوم فوق متوسط</v>
          </cell>
        </row>
        <row r="206">
          <cell r="A206">
            <v>203</v>
          </cell>
          <cell r="B206">
            <v>215</v>
          </cell>
          <cell r="C206" t="str">
            <v>أحمد فاروق أحمد محمد</v>
          </cell>
          <cell r="D206" t="str">
            <v>دائم</v>
          </cell>
          <cell r="E206" t="str">
            <v>مساعد ادارى</v>
          </cell>
          <cell r="F206" t="str">
            <v>مساعد ادارى</v>
          </cell>
          <cell r="G206" t="str">
            <v>ـ</v>
          </cell>
          <cell r="H206" t="str">
            <v>ـ</v>
          </cell>
          <cell r="I206" t="str">
            <v>الثانى</v>
          </cell>
          <cell r="J206" t="str">
            <v>مراقبة الوقت والاجازات</v>
          </cell>
          <cell r="K206" t="str">
            <v>الاستحقاقات</v>
          </cell>
          <cell r="L206" t="str">
            <v>شئون العاملين</v>
          </cell>
          <cell r="M206" t="str">
            <v>الإدارية</v>
          </cell>
          <cell r="N206" t="str">
            <v>معهد فنى تجارى</v>
          </cell>
          <cell r="O206" t="str">
            <v>محاسبة</v>
          </cell>
          <cell r="P206">
            <v>1992</v>
          </cell>
          <cell r="Q206">
            <v>19</v>
          </cell>
          <cell r="R206">
            <v>11</v>
          </cell>
          <cell r="S206">
            <v>1969</v>
          </cell>
          <cell r="T206" t="str">
            <v>القاهرة</v>
          </cell>
          <cell r="U206">
            <v>1</v>
          </cell>
          <cell r="V206">
            <v>1</v>
          </cell>
          <cell r="W206">
            <v>2001</v>
          </cell>
          <cell r="X206">
            <v>25</v>
          </cell>
          <cell r="Y206">
            <v>6</v>
          </cell>
          <cell r="Z206">
            <v>3</v>
          </cell>
          <cell r="AA206">
            <v>1</v>
          </cell>
          <cell r="AB206">
            <v>12</v>
          </cell>
          <cell r="AC206">
            <v>2002</v>
          </cell>
          <cell r="AD206" t="str">
            <v>م+1</v>
          </cell>
          <cell r="AE206">
            <v>309.99099999999999</v>
          </cell>
          <cell r="AF206">
            <v>80</v>
          </cell>
          <cell r="AG206">
            <v>0</v>
          </cell>
          <cell r="AH206">
            <v>0</v>
          </cell>
          <cell r="AI206" t="str">
            <v>جيد</v>
          </cell>
          <cell r="AJ206" t="str">
            <v>جيد جدا</v>
          </cell>
          <cell r="AK206" t="str">
            <v>ممتاز</v>
          </cell>
          <cell r="AL206" t="str">
            <v>ـ</v>
          </cell>
          <cell r="AM206" t="str">
            <v>معاف نهائى</v>
          </cell>
          <cell r="AN206">
            <v>30</v>
          </cell>
          <cell r="AO206">
            <v>7</v>
          </cell>
          <cell r="AP206">
            <v>2</v>
          </cell>
          <cell r="AQ206">
            <v>25</v>
          </cell>
          <cell r="AR206">
            <v>2</v>
          </cell>
          <cell r="AS206">
            <v>6</v>
          </cell>
          <cell r="BF206" t="str">
            <v>شارع بن عامر رقم (8) - عرفان - محرم بك</v>
          </cell>
          <cell r="BG206" t="str">
            <v>محرم بك</v>
          </cell>
          <cell r="BH206">
            <v>3937520</v>
          </cell>
          <cell r="BI206" t="str">
            <v>0123963711</v>
          </cell>
          <cell r="BJ206" t="str">
            <v>ـ</v>
          </cell>
          <cell r="BK206" t="str">
            <v>شخصية 102212 البساتين</v>
          </cell>
          <cell r="BL206">
            <v>51585092</v>
          </cell>
          <cell r="BM206">
            <v>2105</v>
          </cell>
          <cell r="BN206" t="str">
            <v>معهد فنى تجارى</v>
          </cell>
          <cell r="BO206" t="str">
            <v>دبلوم فوق متوسط</v>
          </cell>
        </row>
        <row r="207">
          <cell r="A207">
            <v>204</v>
          </cell>
          <cell r="B207">
            <v>216</v>
          </cell>
          <cell r="C207" t="str">
            <v>جابر إبراهيم عبد الجليل محمود</v>
          </cell>
          <cell r="D207" t="str">
            <v>دائم</v>
          </cell>
          <cell r="E207" t="str">
            <v>سائق سيارة</v>
          </cell>
          <cell r="F207" t="str">
            <v>سائق سيارة</v>
          </cell>
          <cell r="G207" t="str">
            <v>ـ</v>
          </cell>
          <cell r="H207" t="str">
            <v>ـ</v>
          </cell>
          <cell r="I207" t="str">
            <v>الثانى</v>
          </cell>
          <cell r="J207" t="str">
            <v>حركة الميكروباص والملاكى</v>
          </cell>
          <cell r="K207" t="str">
            <v>حركة النقل</v>
          </cell>
          <cell r="L207" t="str">
            <v>النقل</v>
          </cell>
          <cell r="M207" t="str">
            <v>الهندسية</v>
          </cell>
          <cell r="N207" t="str">
            <v>الاعدادية / رخصة درجة  اولى</v>
          </cell>
          <cell r="O207" t="str">
            <v>ـ</v>
          </cell>
          <cell r="P207" t="str">
            <v>ـ</v>
          </cell>
          <cell r="Q207">
            <v>7</v>
          </cell>
          <cell r="R207">
            <v>7</v>
          </cell>
          <cell r="S207">
            <v>1960</v>
          </cell>
          <cell r="T207" t="str">
            <v>الاسكندرية</v>
          </cell>
          <cell r="U207">
            <v>1</v>
          </cell>
          <cell r="V207">
            <v>1</v>
          </cell>
          <cell r="W207">
            <v>2001</v>
          </cell>
          <cell r="X207">
            <v>0</v>
          </cell>
          <cell r="Y207">
            <v>6</v>
          </cell>
          <cell r="Z207">
            <v>1</v>
          </cell>
          <cell r="AA207" t="str">
            <v>ـ</v>
          </cell>
          <cell r="AB207" t="str">
            <v>ـ</v>
          </cell>
          <cell r="AC207" t="str">
            <v>ـ</v>
          </cell>
          <cell r="AD207" t="str">
            <v>م+1</v>
          </cell>
          <cell r="AE207">
            <v>246.84999744000001</v>
          </cell>
          <cell r="AF207">
            <v>60</v>
          </cell>
          <cell r="AG207">
            <v>0</v>
          </cell>
          <cell r="AH207">
            <v>0</v>
          </cell>
          <cell r="AI207" t="str">
            <v>جيد</v>
          </cell>
          <cell r="AJ207" t="str">
            <v>جيد جدا</v>
          </cell>
          <cell r="AK207" t="str">
            <v>جيد جدا</v>
          </cell>
          <cell r="AL207" t="str">
            <v>ـ</v>
          </cell>
          <cell r="AM207" t="str">
            <v>معاف نهائى</v>
          </cell>
          <cell r="AN207">
            <v>30</v>
          </cell>
          <cell r="AO207">
            <v>7</v>
          </cell>
          <cell r="AP207">
            <v>2</v>
          </cell>
          <cell r="AQ207">
            <v>0</v>
          </cell>
          <cell r="AR207">
            <v>2</v>
          </cell>
          <cell r="AS207">
            <v>4</v>
          </cell>
          <cell r="BF207" t="str">
            <v>خلف 11 شارع أمين أبو زيد - سابا باشا - الإسكندرية</v>
          </cell>
          <cell r="BG207" t="str">
            <v>سابا باشا</v>
          </cell>
          <cell r="BH207">
            <v>5802192</v>
          </cell>
          <cell r="BI207" t="str">
            <v>0123963712</v>
          </cell>
          <cell r="BJ207" t="str">
            <v>ـ</v>
          </cell>
          <cell r="BK207" t="str">
            <v>شخصية 201812 الرمل</v>
          </cell>
          <cell r="BL207">
            <v>23352715</v>
          </cell>
          <cell r="BM207" t="str">
            <v>2182 / 2211</v>
          </cell>
          <cell r="BN207" t="str">
            <v>الاعدادية</v>
          </cell>
          <cell r="BO207" t="str">
            <v>الاعدادية</v>
          </cell>
        </row>
        <row r="208">
          <cell r="A208">
            <v>205</v>
          </cell>
          <cell r="B208">
            <v>217</v>
          </cell>
          <cell r="C208" t="str">
            <v>ممدوح محمد محمود موسى الفوزى</v>
          </cell>
          <cell r="D208" t="str">
            <v>دائم</v>
          </cell>
          <cell r="E208" t="str">
            <v>مدير إدارة</v>
          </cell>
          <cell r="F208" t="str">
            <v>مدير إدارة معامل الزيوت</v>
          </cell>
          <cell r="G208" t="str">
            <v>ـ</v>
          </cell>
          <cell r="H208" t="str">
            <v>ـ</v>
          </cell>
          <cell r="I208" t="str">
            <v>الأول</v>
          </cell>
          <cell r="J208" t="str">
            <v>ـ</v>
          </cell>
          <cell r="K208" t="str">
            <v>معامل الزيوت</v>
          </cell>
          <cell r="L208" t="str">
            <v>المعامل الكيماوية</v>
          </cell>
          <cell r="M208" t="str">
            <v>تخطيط الانتاج والمعامل الكيماوية</v>
          </cell>
          <cell r="N208" t="str">
            <v xml:space="preserve">بكالوريوس علوم </v>
          </cell>
          <cell r="O208" t="str">
            <v>كيمياء خاصة</v>
          </cell>
          <cell r="P208">
            <v>1983</v>
          </cell>
          <cell r="Q208">
            <v>9</v>
          </cell>
          <cell r="R208">
            <v>7</v>
          </cell>
          <cell r="S208">
            <v>1960</v>
          </cell>
          <cell r="T208" t="str">
            <v>الاسكندرية</v>
          </cell>
          <cell r="U208">
            <v>1</v>
          </cell>
          <cell r="V208">
            <v>1</v>
          </cell>
          <cell r="W208">
            <v>2001</v>
          </cell>
          <cell r="X208">
            <v>22</v>
          </cell>
          <cell r="Y208">
            <v>2</v>
          </cell>
          <cell r="Z208">
            <v>17</v>
          </cell>
          <cell r="AA208" t="str">
            <v>ـ</v>
          </cell>
          <cell r="AB208" t="str">
            <v>ـ</v>
          </cell>
          <cell r="AC208" t="str">
            <v>ـ</v>
          </cell>
          <cell r="AD208" t="str">
            <v>م+2</v>
          </cell>
          <cell r="AE208">
            <v>1030.6099999999999</v>
          </cell>
          <cell r="AF208">
            <v>200</v>
          </cell>
          <cell r="AG208">
            <v>75</v>
          </cell>
          <cell r="AH208">
            <v>12.5</v>
          </cell>
          <cell r="AI208" t="str">
            <v>ممتاز</v>
          </cell>
          <cell r="AJ208" t="str">
            <v>ممتاز</v>
          </cell>
          <cell r="AK208" t="str">
            <v>ممتاز</v>
          </cell>
          <cell r="AL208" t="str">
            <v>ـ</v>
          </cell>
          <cell r="AM208" t="str">
            <v xml:space="preserve">ادى الخدمة </v>
          </cell>
          <cell r="AN208">
            <v>30</v>
          </cell>
          <cell r="AO208">
            <v>7</v>
          </cell>
          <cell r="AP208">
            <v>2</v>
          </cell>
          <cell r="AQ208">
            <v>22</v>
          </cell>
          <cell r="AR208">
            <v>10</v>
          </cell>
          <cell r="AS208">
            <v>19</v>
          </cell>
          <cell r="BF208" t="str">
            <v>رقم 154 شارع بور سعيد - الإبراهيمية</v>
          </cell>
          <cell r="BG208" t="str">
            <v>الإبراهيمية</v>
          </cell>
          <cell r="BH208">
            <v>5931092</v>
          </cell>
          <cell r="BI208" t="str">
            <v>ــ</v>
          </cell>
          <cell r="BJ208" t="str">
            <v>ـ</v>
          </cell>
          <cell r="BK208" t="str">
            <v>عائلية 113228 شرقى</v>
          </cell>
          <cell r="BL208">
            <v>1219466</v>
          </cell>
          <cell r="BM208" t="str">
            <v>2111</v>
          </cell>
          <cell r="BN208" t="str">
            <v>بكالوريوس علوم</v>
          </cell>
          <cell r="BO208" t="str">
            <v>بكالوريوس</v>
          </cell>
        </row>
        <row r="209">
          <cell r="A209">
            <v>206</v>
          </cell>
          <cell r="B209">
            <v>218</v>
          </cell>
          <cell r="C209" t="str">
            <v>عادل عبد الهادى بخيت أحمد</v>
          </cell>
          <cell r="D209" t="str">
            <v>دائم</v>
          </cell>
          <cell r="E209" t="str">
            <v>كيميائى أول</v>
          </cell>
          <cell r="F209" t="str">
            <v>كيميائى أول</v>
          </cell>
          <cell r="G209" t="str">
            <v>ـ</v>
          </cell>
          <cell r="H209" t="str">
            <v>ـ</v>
          </cell>
          <cell r="I209" t="str">
            <v>الأول</v>
          </cell>
          <cell r="J209" t="str">
            <v>ـ</v>
          </cell>
          <cell r="K209" t="str">
            <v>معامل المرافق والغازات</v>
          </cell>
          <cell r="L209" t="str">
            <v>المعامل الكيماوية</v>
          </cell>
          <cell r="M209" t="str">
            <v>تخطيط الانتاج والمعامل الكيماوية</v>
          </cell>
          <cell r="N209" t="str">
            <v xml:space="preserve">بكالوريوس علوم </v>
          </cell>
          <cell r="O209" t="str">
            <v>كيمياء</v>
          </cell>
          <cell r="P209">
            <v>1993</v>
          </cell>
          <cell r="Q209">
            <v>11</v>
          </cell>
          <cell r="R209">
            <v>5</v>
          </cell>
          <cell r="S209">
            <v>1971</v>
          </cell>
          <cell r="T209" t="str">
            <v>الاسكندرية</v>
          </cell>
          <cell r="U209">
            <v>1</v>
          </cell>
          <cell r="V209">
            <v>1</v>
          </cell>
          <cell r="W209">
            <v>2001</v>
          </cell>
          <cell r="X209">
            <v>4</v>
          </cell>
          <cell r="Y209">
            <v>0</v>
          </cell>
          <cell r="Z209">
            <v>7</v>
          </cell>
          <cell r="AA209">
            <v>1</v>
          </cell>
          <cell r="AB209">
            <v>12</v>
          </cell>
          <cell r="AC209">
            <v>2002</v>
          </cell>
          <cell r="AD209" t="str">
            <v>متزوج</v>
          </cell>
          <cell r="AE209">
            <v>606.27</v>
          </cell>
          <cell r="AF209">
            <v>110</v>
          </cell>
          <cell r="AG209">
            <v>0</v>
          </cell>
          <cell r="AH209">
            <v>10</v>
          </cell>
          <cell r="AI209" t="str">
            <v>جيد جدا</v>
          </cell>
          <cell r="AJ209" t="str">
            <v>ممتاز</v>
          </cell>
          <cell r="AK209" t="str">
            <v>جيد جدا</v>
          </cell>
          <cell r="AL209" t="str">
            <v xml:space="preserve">ماجستير في العلوم تخصص كيمياء ( الكيمياء العضوية و العضوية الفيزيائية ) </v>
          </cell>
          <cell r="AM209" t="str">
            <v>ـ</v>
          </cell>
          <cell r="AN209">
            <v>30</v>
          </cell>
          <cell r="AO209">
            <v>7</v>
          </cell>
          <cell r="AP209">
            <v>2</v>
          </cell>
          <cell r="AQ209">
            <v>4</v>
          </cell>
          <cell r="AR209">
            <v>8</v>
          </cell>
          <cell r="AS209">
            <v>9</v>
          </cell>
          <cell r="BF209" t="str">
            <v>الكينج - العامرية - نجع عبد الرواق- ش الشيخ محمد متولى الشعراوى</v>
          </cell>
          <cell r="BG209" t="str">
            <v>العامرية</v>
          </cell>
          <cell r="BH209">
            <v>4492523</v>
          </cell>
          <cell r="BI209" t="str">
            <v>0124213614</v>
          </cell>
          <cell r="BJ209" t="str">
            <v>ـ</v>
          </cell>
          <cell r="BK209" t="str">
            <v>شخصية 154806 المنتزة</v>
          </cell>
          <cell r="BL209">
            <v>49363506</v>
          </cell>
          <cell r="BM209" t="str">
            <v>2111</v>
          </cell>
          <cell r="BN209" t="str">
            <v>بكالوريوس علوم</v>
          </cell>
          <cell r="BO209" t="str">
            <v>بكالوريوس</v>
          </cell>
        </row>
        <row r="210">
          <cell r="A210">
            <v>207</v>
          </cell>
          <cell r="B210">
            <v>219</v>
          </cell>
          <cell r="C210" t="str">
            <v>عادل عبد القادر على إبراهيم</v>
          </cell>
          <cell r="D210" t="str">
            <v>دائم</v>
          </cell>
          <cell r="E210" t="str">
            <v>منسق ممتاز</v>
          </cell>
          <cell r="F210" t="str">
            <v>منسق ممتاز " ورادى "</v>
          </cell>
          <cell r="G210" t="str">
            <v>ـ</v>
          </cell>
          <cell r="H210" t="str">
            <v>ـ</v>
          </cell>
          <cell r="I210" t="str">
            <v>الأول</v>
          </cell>
          <cell r="J210" t="str">
            <v>ـ</v>
          </cell>
          <cell r="K210" t="str">
            <v>ـ</v>
          </cell>
          <cell r="L210" t="str">
            <v>الوحدات المساعدة</v>
          </cell>
          <cell r="M210" t="str">
            <v>الزيوت والشموع</v>
          </cell>
          <cell r="N210" t="str">
            <v>دبلوم ثانوى صناعى</v>
          </cell>
          <cell r="O210" t="str">
            <v>محركات بحرية</v>
          </cell>
          <cell r="P210">
            <v>1978</v>
          </cell>
          <cell r="Q210">
            <v>5</v>
          </cell>
          <cell r="R210">
            <v>1</v>
          </cell>
          <cell r="S210">
            <v>1958</v>
          </cell>
          <cell r="T210" t="str">
            <v>الاسكندرية</v>
          </cell>
          <cell r="U210">
            <v>1</v>
          </cell>
          <cell r="V210">
            <v>1</v>
          </cell>
          <cell r="W210">
            <v>2001</v>
          </cell>
          <cell r="X210">
            <v>27</v>
          </cell>
          <cell r="Y210">
            <v>5</v>
          </cell>
          <cell r="Z210">
            <v>21</v>
          </cell>
          <cell r="AA210" t="str">
            <v>ـ</v>
          </cell>
          <cell r="AB210" t="str">
            <v>ـ</v>
          </cell>
          <cell r="AC210" t="str">
            <v>ـ</v>
          </cell>
          <cell r="AD210" t="str">
            <v>م+3</v>
          </cell>
          <cell r="AE210">
            <v>1068.31</v>
          </cell>
          <cell r="AF210">
            <v>200</v>
          </cell>
          <cell r="AG210">
            <v>75</v>
          </cell>
          <cell r="AH210">
            <v>0</v>
          </cell>
          <cell r="AI210" t="str">
            <v>جيد جدا</v>
          </cell>
          <cell r="AJ210" t="str">
            <v>جيد جدا</v>
          </cell>
          <cell r="AK210" t="str">
            <v>ممتاز</v>
          </cell>
          <cell r="AL210" t="str">
            <v>ـ</v>
          </cell>
          <cell r="AM210" t="str">
            <v>ـ</v>
          </cell>
          <cell r="AN210">
            <v>30</v>
          </cell>
          <cell r="AO210">
            <v>7</v>
          </cell>
          <cell r="AP210">
            <v>2</v>
          </cell>
          <cell r="AQ210">
            <v>27</v>
          </cell>
          <cell r="AR210">
            <v>1</v>
          </cell>
          <cell r="AS210">
            <v>24</v>
          </cell>
          <cell r="BF210" t="str">
            <v>رقم 12 ش البهاء زهير - اللبان - الإسكندرية</v>
          </cell>
          <cell r="BG210" t="str">
            <v>اللبان</v>
          </cell>
          <cell r="BH210" t="str">
            <v>ـ</v>
          </cell>
          <cell r="BI210" t="str">
            <v>ـ</v>
          </cell>
          <cell r="BJ210" t="str">
            <v>ـ</v>
          </cell>
          <cell r="BK210" t="str">
            <v>عائلية 35459 اللبان</v>
          </cell>
          <cell r="BL210">
            <v>1261621</v>
          </cell>
          <cell r="BM210">
            <v>2163</v>
          </cell>
          <cell r="BN210" t="str">
            <v>د.ثانوى صناعى</v>
          </cell>
          <cell r="BO210" t="str">
            <v>د.ص</v>
          </cell>
        </row>
        <row r="211">
          <cell r="A211">
            <v>208</v>
          </cell>
          <cell r="B211">
            <v>220</v>
          </cell>
          <cell r="C211" t="str">
            <v xml:space="preserve">سالم محمد عبد اللطيف على </v>
          </cell>
          <cell r="D211" t="str">
            <v>دائم</v>
          </cell>
          <cell r="E211" t="str">
            <v>منسق ممتاز</v>
          </cell>
          <cell r="F211" t="str">
            <v>منسق ممتاز " ورادى "( ندب)</v>
          </cell>
          <cell r="G211" t="str">
            <v>منسق ورادى</v>
          </cell>
          <cell r="H211">
            <v>37591</v>
          </cell>
          <cell r="I211" t="str">
            <v>الأول</v>
          </cell>
          <cell r="J211" t="str">
            <v>ـ</v>
          </cell>
          <cell r="K211" t="str">
            <v>ازالة الشموع</v>
          </cell>
          <cell r="L211" t="str">
            <v>الزيوت</v>
          </cell>
          <cell r="M211" t="str">
            <v>الزيوت والشموع</v>
          </cell>
          <cell r="N211" t="str">
            <v>دبلوم ثانوى صناعى</v>
          </cell>
          <cell r="O211" t="str">
            <v>برادة</v>
          </cell>
          <cell r="P211">
            <v>1979</v>
          </cell>
          <cell r="Q211">
            <v>9</v>
          </cell>
          <cell r="R211">
            <v>12</v>
          </cell>
          <cell r="S211">
            <v>1958</v>
          </cell>
          <cell r="T211" t="str">
            <v>الاسكندرية</v>
          </cell>
          <cell r="U211">
            <v>7</v>
          </cell>
          <cell r="V211">
            <v>1</v>
          </cell>
          <cell r="W211">
            <v>2001</v>
          </cell>
          <cell r="X211">
            <v>25</v>
          </cell>
          <cell r="Y211">
            <v>1</v>
          </cell>
          <cell r="Z211">
            <v>19</v>
          </cell>
          <cell r="AA211" t="str">
            <v>ـ</v>
          </cell>
          <cell r="AB211" t="str">
            <v>ـ</v>
          </cell>
          <cell r="AC211" t="str">
            <v>ـ</v>
          </cell>
          <cell r="AD211" t="str">
            <v>م+2</v>
          </cell>
          <cell r="AE211">
            <v>908.74</v>
          </cell>
          <cell r="AF211">
            <v>200</v>
          </cell>
          <cell r="AG211">
            <v>75</v>
          </cell>
          <cell r="AH211">
            <v>0</v>
          </cell>
          <cell r="AI211" t="str">
            <v>جيد جدا</v>
          </cell>
          <cell r="AJ211" t="str">
            <v>جيد جدا</v>
          </cell>
          <cell r="AK211" t="str">
            <v>جيد جدا</v>
          </cell>
          <cell r="AL211" t="str">
            <v>ـ</v>
          </cell>
          <cell r="AM211" t="str">
            <v xml:space="preserve">ادى الخدمة </v>
          </cell>
          <cell r="AN211">
            <v>24</v>
          </cell>
          <cell r="AO211">
            <v>7</v>
          </cell>
          <cell r="AP211">
            <v>2</v>
          </cell>
          <cell r="AQ211">
            <v>19</v>
          </cell>
          <cell r="AR211">
            <v>9</v>
          </cell>
          <cell r="AS211">
            <v>21</v>
          </cell>
          <cell r="BF211" t="str">
            <v>دربالة عمارة 12 - شارع 709 - امام نادى دربالة الرياضى</v>
          </cell>
          <cell r="BG211" t="str">
            <v>دربالة</v>
          </cell>
          <cell r="BH211">
            <v>5350513</v>
          </cell>
          <cell r="BI211" t="str">
            <v>0123963713</v>
          </cell>
          <cell r="BJ211" t="str">
            <v>ـ</v>
          </cell>
          <cell r="BK211" t="str">
            <v>عائلية 201637 المنتزة</v>
          </cell>
          <cell r="BL211">
            <v>1295221</v>
          </cell>
          <cell r="BM211" t="str">
            <v>2211 / 2182</v>
          </cell>
          <cell r="BN211" t="str">
            <v>د.ثانوى صناعى</v>
          </cell>
          <cell r="BO211" t="str">
            <v>د.ص</v>
          </cell>
        </row>
        <row r="212">
          <cell r="A212">
            <v>209</v>
          </cell>
          <cell r="B212">
            <v>221</v>
          </cell>
          <cell r="C212" t="str">
            <v>عاطف محمد محمد مصطفى</v>
          </cell>
          <cell r="D212" t="str">
            <v>دائم</v>
          </cell>
          <cell r="E212" t="str">
            <v>جلاب عينات متقدم</v>
          </cell>
          <cell r="F212" t="str">
            <v>جلاب عينات متقدم ورادى</v>
          </cell>
          <cell r="G212" t="str">
            <v>ـ</v>
          </cell>
          <cell r="H212" t="str">
            <v>ـ</v>
          </cell>
          <cell r="I212" t="str">
            <v>الثانى</v>
          </cell>
          <cell r="J212" t="str">
            <v>معمل مستودعات الزيوت</v>
          </cell>
          <cell r="K212" t="str">
            <v>معامل الزيوت</v>
          </cell>
          <cell r="L212" t="str">
            <v>المعامل الكيماوية</v>
          </cell>
          <cell r="M212" t="str">
            <v>تخطيط الانتاج والمعامل الكيماوية</v>
          </cell>
          <cell r="N212" t="str">
            <v>الابتدائية</v>
          </cell>
          <cell r="O212" t="str">
            <v>ـ</v>
          </cell>
          <cell r="P212" t="str">
            <v>ـ</v>
          </cell>
          <cell r="Q212">
            <v>10</v>
          </cell>
          <cell r="R212">
            <v>4</v>
          </cell>
          <cell r="S212">
            <v>1964</v>
          </cell>
          <cell r="T212" t="str">
            <v>الاسكندرية</v>
          </cell>
          <cell r="U212">
            <v>7</v>
          </cell>
          <cell r="V212">
            <v>1</v>
          </cell>
          <cell r="W212">
            <v>2001</v>
          </cell>
          <cell r="X212">
            <v>2</v>
          </cell>
          <cell r="Y212">
            <v>9</v>
          </cell>
          <cell r="Z212">
            <v>16</v>
          </cell>
          <cell r="AA212">
            <v>1</v>
          </cell>
          <cell r="AB212">
            <v>12</v>
          </cell>
          <cell r="AC212">
            <v>2002</v>
          </cell>
          <cell r="AD212" t="str">
            <v>م+3</v>
          </cell>
          <cell r="AE212">
            <v>553.16999999999996</v>
          </cell>
          <cell r="AF212">
            <v>70</v>
          </cell>
          <cell r="AG212">
            <v>0</v>
          </cell>
          <cell r="AH212">
            <v>0</v>
          </cell>
          <cell r="AI212" t="str">
            <v>جيد جدا</v>
          </cell>
          <cell r="AJ212" t="str">
            <v>جيد جدا</v>
          </cell>
          <cell r="AK212" t="str">
            <v>ممتاز</v>
          </cell>
          <cell r="AL212" t="str">
            <v>ـ</v>
          </cell>
          <cell r="AM212" t="str">
            <v>معاف نهائى</v>
          </cell>
          <cell r="AN212">
            <v>24</v>
          </cell>
          <cell r="AO212">
            <v>7</v>
          </cell>
          <cell r="AP212">
            <v>2</v>
          </cell>
          <cell r="AQ212">
            <v>26</v>
          </cell>
          <cell r="AR212">
            <v>4</v>
          </cell>
          <cell r="AS212">
            <v>19</v>
          </cell>
          <cell r="BF212" t="str">
            <v>رقم 18 ش  النرجس - غيط العنب - الإسكندرية</v>
          </cell>
          <cell r="BG212" t="str">
            <v>غيط العنب</v>
          </cell>
          <cell r="BH212">
            <v>5048036</v>
          </cell>
          <cell r="BI212" t="str">
            <v>0123963715</v>
          </cell>
          <cell r="BJ212" t="str">
            <v>ـ</v>
          </cell>
          <cell r="BK212" t="str">
            <v>200297</v>
          </cell>
          <cell r="BL212">
            <v>1600417</v>
          </cell>
          <cell r="BM212" t="str">
            <v>2212 / 2186</v>
          </cell>
          <cell r="BN212" t="str">
            <v>الابتدائية</v>
          </cell>
          <cell r="BO212" t="str">
            <v>الابتدائية</v>
          </cell>
        </row>
        <row r="213">
          <cell r="A213">
            <v>210</v>
          </cell>
          <cell r="B213">
            <v>222</v>
          </cell>
          <cell r="C213" t="str">
            <v>حسام محمد السيد إبراهيم</v>
          </cell>
          <cell r="D213" t="str">
            <v>دائم</v>
          </cell>
          <cell r="E213" t="str">
            <v xml:space="preserve">رئيس عمال </v>
          </cell>
          <cell r="F213" t="str">
            <v xml:space="preserve">رئيس عمال ورادى </v>
          </cell>
          <cell r="G213" t="str">
            <v>ـ</v>
          </cell>
          <cell r="H213" t="str">
            <v>ـ</v>
          </cell>
          <cell r="I213" t="str">
            <v>الثالث</v>
          </cell>
          <cell r="J213" t="str">
            <v>معمل مستودعات السولار والنافتا</v>
          </cell>
          <cell r="K213" t="str">
            <v>معامل السولار والنافتا</v>
          </cell>
          <cell r="L213" t="str">
            <v>المعامل الكيماوية</v>
          </cell>
          <cell r="M213" t="str">
            <v>تخطيط الانتاج والمعامل الكيماوية</v>
          </cell>
          <cell r="N213" t="str">
            <v>الاعدادية</v>
          </cell>
          <cell r="O213" t="str">
            <v>ـ</v>
          </cell>
          <cell r="P213">
            <v>1984</v>
          </cell>
          <cell r="Q213">
            <v>21</v>
          </cell>
          <cell r="R213">
            <v>6</v>
          </cell>
          <cell r="S213">
            <v>1969</v>
          </cell>
          <cell r="T213" t="str">
            <v>البحيرة</v>
          </cell>
          <cell r="U213">
            <v>7</v>
          </cell>
          <cell r="V213">
            <v>1</v>
          </cell>
          <cell r="W213">
            <v>2001</v>
          </cell>
          <cell r="X213">
            <v>28</v>
          </cell>
          <cell r="Y213">
            <v>9</v>
          </cell>
          <cell r="Z213">
            <v>8</v>
          </cell>
          <cell r="AA213">
            <v>1</v>
          </cell>
          <cell r="AB213">
            <v>12</v>
          </cell>
          <cell r="AC213">
            <v>2002</v>
          </cell>
          <cell r="AD213" t="str">
            <v>متزوج</v>
          </cell>
          <cell r="AE213">
            <v>312.33999999999997</v>
          </cell>
          <cell r="AF213">
            <v>50</v>
          </cell>
          <cell r="AG213">
            <v>0</v>
          </cell>
          <cell r="AH213">
            <v>0</v>
          </cell>
          <cell r="AI213" t="str">
            <v>جيد جدا</v>
          </cell>
          <cell r="AJ213" t="str">
            <v>جيد جدا</v>
          </cell>
          <cell r="AK213" t="str">
            <v>ممتاز</v>
          </cell>
          <cell r="AL213" t="str">
            <v>ـ</v>
          </cell>
          <cell r="AM213" t="str">
            <v xml:space="preserve">ادى الخدمة </v>
          </cell>
          <cell r="AN213">
            <v>24</v>
          </cell>
          <cell r="AO213">
            <v>7</v>
          </cell>
          <cell r="AP213">
            <v>2</v>
          </cell>
          <cell r="AQ213">
            <v>22</v>
          </cell>
          <cell r="AR213">
            <v>5</v>
          </cell>
          <cell r="AS213">
            <v>11</v>
          </cell>
          <cell r="BF213" t="str">
            <v xml:space="preserve">كفر الدوار مساكن الحرير الصناعى </v>
          </cell>
          <cell r="BG213" t="str">
            <v>كفر الدوار</v>
          </cell>
          <cell r="BH213" t="str">
            <v>045/224905</v>
          </cell>
          <cell r="BI213" t="str">
            <v>0123977322</v>
          </cell>
          <cell r="BJ213" t="str">
            <v>ـ</v>
          </cell>
          <cell r="BK213" t="str">
            <v>60030</v>
          </cell>
          <cell r="BL213">
            <v>49816898</v>
          </cell>
          <cell r="BM213" t="str">
            <v>2186 / 2212</v>
          </cell>
          <cell r="BN213" t="str">
            <v>الابتدائية</v>
          </cell>
          <cell r="BO213" t="str">
            <v>الابتدائية</v>
          </cell>
        </row>
        <row r="214">
          <cell r="A214">
            <v>211</v>
          </cell>
          <cell r="B214">
            <v>223</v>
          </cell>
          <cell r="C214" t="str">
            <v>مجدى أحمد فؤاد سيد أحمد</v>
          </cell>
          <cell r="D214" t="str">
            <v>دائم</v>
          </cell>
          <cell r="E214" t="str">
            <v>كيميائى أول</v>
          </cell>
          <cell r="F214" t="str">
            <v>كيميائى أول</v>
          </cell>
          <cell r="G214" t="str">
            <v>ـ</v>
          </cell>
          <cell r="H214" t="str">
            <v>ـ</v>
          </cell>
          <cell r="I214" t="str">
            <v>الأول</v>
          </cell>
          <cell r="J214" t="str">
            <v>متابعة وحدات الهدرجة</v>
          </cell>
          <cell r="K214" t="str">
            <v>الهدرجة</v>
          </cell>
          <cell r="L214" t="str">
            <v>الوحدات المساعدة</v>
          </cell>
          <cell r="M214" t="str">
            <v>الزيوت والشموع</v>
          </cell>
          <cell r="N214" t="str">
            <v xml:space="preserve">بكالوريوس علوم </v>
          </cell>
          <cell r="O214" t="str">
            <v>كيمياء حيوية</v>
          </cell>
          <cell r="P214">
            <v>1997</v>
          </cell>
          <cell r="Q214">
            <v>2</v>
          </cell>
          <cell r="R214">
            <v>11</v>
          </cell>
          <cell r="S214">
            <v>1974</v>
          </cell>
          <cell r="T214" t="str">
            <v>الاسكندرية</v>
          </cell>
          <cell r="U214">
            <v>17</v>
          </cell>
          <cell r="V214">
            <v>1</v>
          </cell>
          <cell r="W214">
            <v>2001</v>
          </cell>
          <cell r="X214">
            <v>21</v>
          </cell>
          <cell r="Y214">
            <v>1</v>
          </cell>
          <cell r="Z214">
            <v>2</v>
          </cell>
          <cell r="AA214">
            <v>1</v>
          </cell>
          <cell r="AB214">
            <v>12</v>
          </cell>
          <cell r="AC214">
            <v>2002</v>
          </cell>
          <cell r="AD214" t="str">
            <v>أعزب</v>
          </cell>
          <cell r="AE214">
            <v>390.23480000000001</v>
          </cell>
          <cell r="AF214">
            <v>110</v>
          </cell>
          <cell r="AG214">
            <v>0</v>
          </cell>
          <cell r="AH214">
            <v>10</v>
          </cell>
          <cell r="AI214" t="str">
            <v>جيد جدا</v>
          </cell>
          <cell r="AJ214" t="str">
            <v>جيد جدا</v>
          </cell>
          <cell r="AK214" t="str">
            <v>جيد جدا</v>
          </cell>
          <cell r="AL214" t="str">
            <v>ـ</v>
          </cell>
          <cell r="AM214" t="str">
            <v>معاف نهائى</v>
          </cell>
          <cell r="AN214">
            <v>14</v>
          </cell>
          <cell r="AO214">
            <v>7</v>
          </cell>
          <cell r="AP214">
            <v>2</v>
          </cell>
          <cell r="AQ214">
            <v>5</v>
          </cell>
          <cell r="AR214">
            <v>9</v>
          </cell>
          <cell r="AS214">
            <v>4</v>
          </cell>
          <cell r="BF214" t="str">
            <v>رقم 653 طريق الحرية - جناكليس - الاسكتدرية</v>
          </cell>
          <cell r="BG214" t="str">
            <v>جناكليس</v>
          </cell>
          <cell r="BH214">
            <v>5732880</v>
          </cell>
          <cell r="BI214" t="str">
            <v>0123963766</v>
          </cell>
          <cell r="BJ214" t="str">
            <v>ـ</v>
          </cell>
          <cell r="BK214">
            <v>166201</v>
          </cell>
          <cell r="BL214">
            <v>10442388</v>
          </cell>
          <cell r="BM214">
            <v>2100</v>
          </cell>
          <cell r="BN214" t="str">
            <v>بكالوريوس علوم</v>
          </cell>
          <cell r="BO214" t="str">
            <v>بكالوريوس</v>
          </cell>
        </row>
        <row r="215">
          <cell r="A215">
            <v>212</v>
          </cell>
          <cell r="B215">
            <v>224</v>
          </cell>
          <cell r="C215" t="str">
            <v>إيهاب حسن عبد المحسن ركة</v>
          </cell>
          <cell r="D215" t="str">
            <v>دائم</v>
          </cell>
          <cell r="E215" t="str">
            <v>مساعد مراقب</v>
          </cell>
          <cell r="F215" t="str">
            <v>مساعد مراقب تكرير ورادى</v>
          </cell>
          <cell r="G215" t="str">
            <v>ـ</v>
          </cell>
          <cell r="H215" t="str">
            <v>ـ</v>
          </cell>
          <cell r="I215" t="str">
            <v>الثانى</v>
          </cell>
          <cell r="J215" t="str">
            <v>انتاج الغازات ورادى</v>
          </cell>
          <cell r="K215" t="str">
            <v xml:space="preserve">انتاج الغازات </v>
          </cell>
          <cell r="L215" t="str">
            <v>الوحدات المساعدة</v>
          </cell>
          <cell r="M215" t="str">
            <v>الزيوت والشموع</v>
          </cell>
          <cell r="N215" t="str">
            <v xml:space="preserve">دبلوم دراسات فنية صناعية متقدمة </v>
          </cell>
          <cell r="O215" t="str">
            <v>ميكانيكا</v>
          </cell>
          <cell r="P215">
            <v>1995</v>
          </cell>
          <cell r="Q215">
            <v>1</v>
          </cell>
          <cell r="R215">
            <v>6</v>
          </cell>
          <cell r="S215">
            <v>1976</v>
          </cell>
          <cell r="T215" t="str">
            <v>الاسكندرية</v>
          </cell>
          <cell r="U215">
            <v>17</v>
          </cell>
          <cell r="V215">
            <v>1</v>
          </cell>
          <cell r="W215">
            <v>2001</v>
          </cell>
          <cell r="X215">
            <v>22</v>
          </cell>
          <cell r="Y215">
            <v>2</v>
          </cell>
          <cell r="Z215">
            <v>5</v>
          </cell>
          <cell r="AA215">
            <v>1</v>
          </cell>
          <cell r="AB215">
            <v>12</v>
          </cell>
          <cell r="AC215">
            <v>2002</v>
          </cell>
          <cell r="AD215" t="str">
            <v>أعزب</v>
          </cell>
          <cell r="AE215">
            <v>372.13</v>
          </cell>
          <cell r="AF215">
            <v>80</v>
          </cell>
          <cell r="AG215">
            <v>0</v>
          </cell>
          <cell r="AH215">
            <v>0</v>
          </cell>
          <cell r="AI215" t="str">
            <v>ممتاز</v>
          </cell>
          <cell r="AJ215" t="str">
            <v>جيد جدا</v>
          </cell>
          <cell r="AK215" t="str">
            <v>ممتاز</v>
          </cell>
          <cell r="AL215" t="str">
            <v>ـ</v>
          </cell>
          <cell r="AM215" t="str">
            <v xml:space="preserve">ادى الخدمة </v>
          </cell>
          <cell r="AN215">
            <v>14</v>
          </cell>
          <cell r="AO215">
            <v>7</v>
          </cell>
          <cell r="AP215">
            <v>2</v>
          </cell>
          <cell r="AQ215">
            <v>6</v>
          </cell>
          <cell r="AR215">
            <v>10</v>
          </cell>
          <cell r="AS215">
            <v>7</v>
          </cell>
          <cell r="BF215" t="str">
            <v>رقم 10 ش ابن سعود - كيلوبترا الصغرى - الإسكندرية</v>
          </cell>
          <cell r="BG215" t="str">
            <v>كليوباترا</v>
          </cell>
          <cell r="BH215">
            <v>5425553</v>
          </cell>
          <cell r="BI215" t="str">
            <v>0123336047</v>
          </cell>
          <cell r="BJ215" t="str">
            <v>ـ</v>
          </cell>
          <cell r="BK215">
            <v>166201</v>
          </cell>
          <cell r="BL215">
            <v>52325758</v>
          </cell>
          <cell r="BM215">
            <v>2100</v>
          </cell>
          <cell r="BN215" t="str">
            <v xml:space="preserve">دبلوم دراسات فنية صناعية متقدمة 5 سنوات </v>
          </cell>
          <cell r="BO215" t="str">
            <v>دبلوم فوق متوسط</v>
          </cell>
        </row>
        <row r="216">
          <cell r="A216">
            <v>213</v>
          </cell>
          <cell r="B216">
            <v>225</v>
          </cell>
          <cell r="C216" t="str">
            <v>أحمد محمد أحمد النجار</v>
          </cell>
          <cell r="D216" t="str">
            <v>دائم</v>
          </cell>
          <cell r="E216" t="str">
            <v>مساعد مراقب</v>
          </cell>
          <cell r="F216" t="str">
            <v>مساعد مراقب تكرير ورادى</v>
          </cell>
          <cell r="G216" t="str">
            <v>ـ</v>
          </cell>
          <cell r="H216" t="str">
            <v>ـ</v>
          </cell>
          <cell r="I216" t="str">
            <v>الثانى</v>
          </cell>
          <cell r="J216" t="str">
            <v>انتاج الغازات ورادى</v>
          </cell>
          <cell r="K216" t="str">
            <v xml:space="preserve">انتاج الغازات </v>
          </cell>
          <cell r="L216" t="str">
            <v>الوحدات المساعدة</v>
          </cell>
          <cell r="M216" t="str">
            <v>الزيوت والشموع</v>
          </cell>
          <cell r="N216" t="str">
            <v>دبلوم ثانوى صناعى</v>
          </cell>
          <cell r="O216" t="str">
            <v>اثاث معدنى/ لحام</v>
          </cell>
          <cell r="P216">
            <v>1988</v>
          </cell>
          <cell r="Q216">
            <v>15</v>
          </cell>
          <cell r="R216">
            <v>12</v>
          </cell>
          <cell r="S216">
            <v>1969</v>
          </cell>
          <cell r="T216" t="str">
            <v>الاسكندرية</v>
          </cell>
          <cell r="U216">
            <v>24</v>
          </cell>
          <cell r="V216">
            <v>1</v>
          </cell>
          <cell r="W216">
            <v>2001</v>
          </cell>
          <cell r="X216">
            <v>0</v>
          </cell>
          <cell r="Y216">
            <v>0</v>
          </cell>
          <cell r="Z216">
            <v>4</v>
          </cell>
          <cell r="AA216">
            <v>1</v>
          </cell>
          <cell r="AB216">
            <v>12</v>
          </cell>
          <cell r="AC216">
            <v>2002</v>
          </cell>
          <cell r="AD216" t="str">
            <v>متزوج</v>
          </cell>
          <cell r="AE216">
            <v>346.10519999999997</v>
          </cell>
          <cell r="AF216">
            <v>80</v>
          </cell>
          <cell r="AG216">
            <v>0</v>
          </cell>
          <cell r="AH216">
            <v>0</v>
          </cell>
          <cell r="AI216" t="str">
            <v>جيد جدا</v>
          </cell>
          <cell r="AJ216" t="str">
            <v>ممتاز</v>
          </cell>
          <cell r="AK216" t="str">
            <v>جيد جدا</v>
          </cell>
          <cell r="AL216" t="str">
            <v>ـ</v>
          </cell>
          <cell r="AM216" t="str">
            <v xml:space="preserve">ادى الخدمة </v>
          </cell>
          <cell r="AN216">
            <v>7</v>
          </cell>
          <cell r="AO216">
            <v>7</v>
          </cell>
          <cell r="AP216">
            <v>2</v>
          </cell>
          <cell r="AQ216">
            <v>7</v>
          </cell>
          <cell r="AR216">
            <v>7</v>
          </cell>
          <cell r="AS216">
            <v>6</v>
          </cell>
          <cell r="BF216" t="str">
            <v>رقم 1 ش 4 - منشية النزهة - الإسكندرية</v>
          </cell>
          <cell r="BG216" t="str">
            <v>الحضرة</v>
          </cell>
          <cell r="BH216">
            <v>4966483</v>
          </cell>
          <cell r="BI216" t="str">
            <v>ـ</v>
          </cell>
          <cell r="BJ216" t="str">
            <v>ـ</v>
          </cell>
          <cell r="BL216">
            <v>47995278</v>
          </cell>
          <cell r="BM216">
            <v>2022</v>
          </cell>
          <cell r="BN216" t="str">
            <v>د.ثانوى صناعى</v>
          </cell>
          <cell r="BO216" t="str">
            <v>د.ص</v>
          </cell>
        </row>
        <row r="217">
          <cell r="A217">
            <v>214</v>
          </cell>
          <cell r="B217">
            <v>226</v>
          </cell>
          <cell r="C217" t="str">
            <v>حسن محمد عمر حسنين</v>
          </cell>
          <cell r="D217" t="str">
            <v>دائم</v>
          </cell>
          <cell r="E217" t="str">
            <v>مساعد مراقب</v>
          </cell>
          <cell r="F217" t="str">
            <v>مساعد مراقب امن صناعى ورادى</v>
          </cell>
          <cell r="G217" t="str">
            <v>ـ</v>
          </cell>
          <cell r="H217" t="str">
            <v>ـ</v>
          </cell>
          <cell r="I217" t="str">
            <v>الثانى</v>
          </cell>
          <cell r="J217" t="str">
            <v>مكافحة الحريق ورادى</v>
          </cell>
          <cell r="K217" t="str">
            <v>مكافحة الحريق</v>
          </cell>
          <cell r="L217" t="str">
            <v>السلامة والصحة المهنية وحماية البيئة</v>
          </cell>
          <cell r="M217" t="str">
            <v>الاجهزة  المعاونة</v>
          </cell>
          <cell r="N217" t="str">
            <v>رخصة درجة ثانية</v>
          </cell>
          <cell r="O217" t="str">
            <v>ـ</v>
          </cell>
          <cell r="P217" t="str">
            <v>ـ</v>
          </cell>
          <cell r="Q217">
            <v>25</v>
          </cell>
          <cell r="R217">
            <v>8</v>
          </cell>
          <cell r="S217">
            <v>1960</v>
          </cell>
          <cell r="T217" t="str">
            <v>البحيرة</v>
          </cell>
          <cell r="U217">
            <v>1</v>
          </cell>
          <cell r="V217">
            <v>2</v>
          </cell>
          <cell r="W217">
            <v>2001</v>
          </cell>
          <cell r="X217">
            <v>18</v>
          </cell>
          <cell r="Y217">
            <v>5</v>
          </cell>
          <cell r="Z217">
            <v>16</v>
          </cell>
          <cell r="AA217">
            <v>1</v>
          </cell>
          <cell r="AB217">
            <v>12</v>
          </cell>
          <cell r="AC217">
            <v>2002</v>
          </cell>
          <cell r="AD217" t="str">
            <v>م+3</v>
          </cell>
          <cell r="AE217">
            <v>761.53</v>
          </cell>
          <cell r="AF217">
            <v>80</v>
          </cell>
          <cell r="AG217">
            <v>0</v>
          </cell>
          <cell r="AH217">
            <v>0</v>
          </cell>
          <cell r="AI217" t="str">
            <v>جيد</v>
          </cell>
          <cell r="AJ217" t="str">
            <v>جيد جدا</v>
          </cell>
          <cell r="AK217" t="str">
            <v>جيد جدا</v>
          </cell>
          <cell r="AL217" t="str">
            <v>ـ</v>
          </cell>
          <cell r="AM217" t="str">
            <v xml:space="preserve">ادى الخدمة </v>
          </cell>
          <cell r="AN217">
            <v>30</v>
          </cell>
          <cell r="AO217">
            <v>6</v>
          </cell>
          <cell r="AP217">
            <v>2</v>
          </cell>
          <cell r="AQ217">
            <v>18</v>
          </cell>
          <cell r="AR217">
            <v>0</v>
          </cell>
          <cell r="AS217">
            <v>19</v>
          </cell>
          <cell r="BF217" t="str">
            <v>برج المدينة المنورة - بجوار مدرسة القويرى الازهرية - الهانوفيل</v>
          </cell>
          <cell r="BG217" t="str">
            <v>الهانوفيل</v>
          </cell>
          <cell r="BH217" t="str">
            <v>ـ</v>
          </cell>
          <cell r="BI217" t="str">
            <v>ـ</v>
          </cell>
          <cell r="BJ217" t="str">
            <v>ـ</v>
          </cell>
          <cell r="BK217" t="str">
            <v>200712</v>
          </cell>
          <cell r="BL217">
            <v>1502894</v>
          </cell>
          <cell r="BM217">
            <v>2040</v>
          </cell>
          <cell r="BN217" t="str">
            <v>بدون مؤهل</v>
          </cell>
          <cell r="BO217" t="str">
            <v>بدون مؤهل</v>
          </cell>
        </row>
        <row r="218">
          <cell r="A218">
            <v>215</v>
          </cell>
          <cell r="B218">
            <v>227</v>
          </cell>
          <cell r="C218" t="str">
            <v>عبد الحميد السيد متولى محمد</v>
          </cell>
          <cell r="D218" t="str">
            <v>دائم</v>
          </cell>
          <cell r="E218" t="str">
            <v>مساعد مراقب</v>
          </cell>
          <cell r="F218" t="str">
            <v>مساعد مراقب امن صناعى ورادى</v>
          </cell>
          <cell r="G218" t="str">
            <v>ـ</v>
          </cell>
          <cell r="H218" t="str">
            <v>ـ</v>
          </cell>
          <cell r="I218" t="str">
            <v>الثانى</v>
          </cell>
          <cell r="J218" t="str">
            <v>مكافحة الحريق ورادى</v>
          </cell>
          <cell r="K218" t="str">
            <v>مكافحة الحريق</v>
          </cell>
          <cell r="L218" t="str">
            <v>السلامة والصحة المهنية وحماية البيئة</v>
          </cell>
          <cell r="M218" t="str">
            <v>الاجهزة  المعاونة</v>
          </cell>
          <cell r="N218" t="str">
            <v>رخصة درجة اولى</v>
          </cell>
          <cell r="O218" t="str">
            <v>ـ</v>
          </cell>
          <cell r="P218" t="str">
            <v>ـ</v>
          </cell>
          <cell r="Q218">
            <v>20</v>
          </cell>
          <cell r="R218">
            <v>6</v>
          </cell>
          <cell r="S218">
            <v>1961</v>
          </cell>
          <cell r="T218" t="str">
            <v>الاسكندرية</v>
          </cell>
          <cell r="U218">
            <v>1</v>
          </cell>
          <cell r="V218">
            <v>2</v>
          </cell>
          <cell r="W218">
            <v>2001</v>
          </cell>
          <cell r="X218">
            <v>19</v>
          </cell>
          <cell r="Y218">
            <v>11</v>
          </cell>
          <cell r="Z218">
            <v>13</v>
          </cell>
          <cell r="AA218">
            <v>1</v>
          </cell>
          <cell r="AB218">
            <v>12</v>
          </cell>
          <cell r="AC218">
            <v>2002</v>
          </cell>
          <cell r="AD218" t="str">
            <v>م+2</v>
          </cell>
          <cell r="AE218">
            <v>645.91</v>
          </cell>
          <cell r="AF218">
            <v>80</v>
          </cell>
          <cell r="AG218">
            <v>0</v>
          </cell>
          <cell r="AH218">
            <v>0</v>
          </cell>
          <cell r="AI218" t="str">
            <v>جيد جدا</v>
          </cell>
          <cell r="AJ218" t="str">
            <v>ممتاز</v>
          </cell>
          <cell r="AK218" t="str">
            <v>جيد جدا</v>
          </cell>
          <cell r="AL218" t="str">
            <v>ـ</v>
          </cell>
          <cell r="AM218" t="str">
            <v xml:space="preserve">ادى الخدمة </v>
          </cell>
          <cell r="AN218">
            <v>30</v>
          </cell>
          <cell r="AO218">
            <v>6</v>
          </cell>
          <cell r="AP218">
            <v>2</v>
          </cell>
          <cell r="AQ218">
            <v>19</v>
          </cell>
          <cell r="AR218">
            <v>6</v>
          </cell>
          <cell r="AS218">
            <v>16</v>
          </cell>
          <cell r="BF218" t="str">
            <v>مساكن الصنية - بلوك 19 - مدخل 1 شقة 15 - الهانوفيل - الإسكندرية</v>
          </cell>
          <cell r="BG218" t="str">
            <v>الهانوفيل</v>
          </cell>
          <cell r="BH218" t="str">
            <v>ـ</v>
          </cell>
          <cell r="BI218" t="str">
            <v>ـ</v>
          </cell>
          <cell r="BJ218" t="str">
            <v>ـ</v>
          </cell>
          <cell r="BK218" t="str">
            <v>201139</v>
          </cell>
          <cell r="BL218">
            <v>8428195</v>
          </cell>
          <cell r="BM218">
            <v>2250</v>
          </cell>
          <cell r="BN218" t="str">
            <v>بدون مؤهل</v>
          </cell>
          <cell r="BO218" t="str">
            <v>بدون مؤهل</v>
          </cell>
        </row>
        <row r="219">
          <cell r="A219">
            <v>216</v>
          </cell>
          <cell r="B219">
            <v>229</v>
          </cell>
          <cell r="C219" t="str">
            <v>عماد رشدى عطية محمد</v>
          </cell>
          <cell r="D219" t="str">
            <v>دائم</v>
          </cell>
          <cell r="E219" t="str">
            <v>ملاحظ</v>
          </cell>
          <cell r="F219" t="str">
            <v>ملاحظ</v>
          </cell>
          <cell r="G219" t="str">
            <v>ـ</v>
          </cell>
          <cell r="H219" t="str">
            <v>ـ</v>
          </cell>
          <cell r="I219" t="str">
            <v>الثانى</v>
          </cell>
          <cell r="J219" t="str">
            <v>امن وحراسة منطقة أ</v>
          </cell>
          <cell r="K219" t="str">
            <v>الامن الميدانى</v>
          </cell>
          <cell r="L219" t="str">
            <v>الأمن</v>
          </cell>
          <cell r="M219" t="str">
            <v>الاجهزة  المعاونة</v>
          </cell>
          <cell r="N219" t="str">
            <v>معهد فنى تجارى</v>
          </cell>
          <cell r="O219" t="str">
            <v>إدارة موارد</v>
          </cell>
          <cell r="P219">
            <v>1993</v>
          </cell>
          <cell r="Q219">
            <v>7</v>
          </cell>
          <cell r="R219">
            <v>12</v>
          </cell>
          <cell r="S219">
            <v>1972</v>
          </cell>
          <cell r="T219" t="str">
            <v>الاسكندرية</v>
          </cell>
          <cell r="U219">
            <v>1</v>
          </cell>
          <cell r="V219">
            <v>2</v>
          </cell>
          <cell r="W219">
            <v>2001</v>
          </cell>
          <cell r="X219">
            <v>26</v>
          </cell>
          <cell r="Y219">
            <v>5</v>
          </cell>
          <cell r="Z219">
            <v>5</v>
          </cell>
          <cell r="AA219">
            <v>1</v>
          </cell>
          <cell r="AB219">
            <v>12</v>
          </cell>
          <cell r="AC219">
            <v>2002</v>
          </cell>
          <cell r="AD219" t="str">
            <v>أعزب</v>
          </cell>
          <cell r="AE219">
            <v>344.49320000000006</v>
          </cell>
          <cell r="AF219">
            <v>80</v>
          </cell>
          <cell r="AG219">
            <v>0</v>
          </cell>
          <cell r="AH219">
            <v>0</v>
          </cell>
          <cell r="AI219" t="str">
            <v>جيد</v>
          </cell>
          <cell r="AJ219" t="str">
            <v>ممتاز</v>
          </cell>
          <cell r="AK219" t="str">
            <v>جيد جدا</v>
          </cell>
          <cell r="AL219" t="str">
            <v>ـ</v>
          </cell>
          <cell r="AM219" t="str">
            <v xml:space="preserve">ادى الخدمة </v>
          </cell>
          <cell r="AN219">
            <v>30</v>
          </cell>
          <cell r="AO219">
            <v>6</v>
          </cell>
          <cell r="AP219">
            <v>2</v>
          </cell>
          <cell r="AQ219">
            <v>26</v>
          </cell>
          <cell r="AR219">
            <v>0</v>
          </cell>
          <cell r="AS219">
            <v>8</v>
          </cell>
          <cell r="BF219" t="str">
            <v>رقم  (51) شارع طارق - سيدى جابر - الإسكندرية</v>
          </cell>
          <cell r="BG219" t="str">
            <v>سيدى جابر</v>
          </cell>
          <cell r="BH219">
            <v>5220666</v>
          </cell>
          <cell r="BI219" t="str">
            <v>0122793863</v>
          </cell>
          <cell r="BJ219" t="str">
            <v>ـ</v>
          </cell>
          <cell r="BK219" t="str">
            <v>202312</v>
          </cell>
          <cell r="BL219">
            <v>47169662</v>
          </cell>
          <cell r="BM219">
            <v>2152</v>
          </cell>
          <cell r="BN219" t="str">
            <v>معهد فنى تجارى</v>
          </cell>
          <cell r="BO219" t="str">
            <v>دبلوم فوق متوسط</v>
          </cell>
        </row>
        <row r="220">
          <cell r="A220">
            <v>217</v>
          </cell>
          <cell r="B220">
            <v>230</v>
          </cell>
          <cell r="C220" t="str">
            <v>هانى عبد المنعم عبد الحليم</v>
          </cell>
          <cell r="D220" t="str">
            <v>دائم</v>
          </cell>
          <cell r="E220" t="str">
            <v>سائق سيارة</v>
          </cell>
          <cell r="F220" t="str">
            <v>سائق سيارة</v>
          </cell>
          <cell r="G220" t="str">
            <v>ـ</v>
          </cell>
          <cell r="H220" t="str">
            <v>ـ</v>
          </cell>
          <cell r="I220" t="str">
            <v>الثانى</v>
          </cell>
          <cell r="J220" t="str">
            <v>حركة الميكروباص والملاكى</v>
          </cell>
          <cell r="K220" t="str">
            <v>حركة النقل</v>
          </cell>
          <cell r="L220" t="str">
            <v>النقل</v>
          </cell>
          <cell r="M220" t="str">
            <v>الهندسية</v>
          </cell>
          <cell r="N220" t="str">
            <v>رخصة درجة ثانية</v>
          </cell>
          <cell r="O220" t="str">
            <v>ـ</v>
          </cell>
          <cell r="P220" t="str">
            <v>ـ</v>
          </cell>
          <cell r="Q220">
            <v>27</v>
          </cell>
          <cell r="R220">
            <v>2</v>
          </cell>
          <cell r="S220">
            <v>1969</v>
          </cell>
          <cell r="T220" t="str">
            <v>الاسكندرية</v>
          </cell>
          <cell r="U220">
            <v>1</v>
          </cell>
          <cell r="V220">
            <v>2</v>
          </cell>
          <cell r="W220">
            <v>2001</v>
          </cell>
          <cell r="X220">
            <v>0</v>
          </cell>
          <cell r="Y220">
            <v>2</v>
          </cell>
          <cell r="Z220">
            <v>2</v>
          </cell>
          <cell r="AA220" t="str">
            <v>ـ</v>
          </cell>
          <cell r="AB220" t="str">
            <v>ـ</v>
          </cell>
          <cell r="AC220" t="str">
            <v>ـ</v>
          </cell>
          <cell r="AD220" t="str">
            <v>متزوج</v>
          </cell>
          <cell r="AE220">
            <v>243.93509999999998</v>
          </cell>
          <cell r="AF220">
            <v>60</v>
          </cell>
          <cell r="AG220">
            <v>0</v>
          </cell>
          <cell r="AH220">
            <v>0</v>
          </cell>
          <cell r="AI220" t="str">
            <v>جيد</v>
          </cell>
          <cell r="AJ220" t="str">
            <v>جيد جدا</v>
          </cell>
          <cell r="AK220" t="str">
            <v>ممتاز</v>
          </cell>
          <cell r="AL220" t="str">
            <v>ـ</v>
          </cell>
          <cell r="AM220" t="str">
            <v xml:space="preserve">ادى الخدمة </v>
          </cell>
          <cell r="AN220">
            <v>30</v>
          </cell>
          <cell r="AO220">
            <v>6</v>
          </cell>
          <cell r="AP220">
            <v>2</v>
          </cell>
          <cell r="AQ220">
            <v>0</v>
          </cell>
          <cell r="AR220">
            <v>9</v>
          </cell>
          <cell r="AS220">
            <v>4</v>
          </cell>
          <cell r="BF220" t="str">
            <v>رقم  (3) محمد حسين هيكل - المندرة البحرية - الإسكندرية</v>
          </cell>
          <cell r="BG220" t="str">
            <v>المندرة</v>
          </cell>
          <cell r="BH220">
            <v>5561289</v>
          </cell>
          <cell r="BI220" t="str">
            <v>0123963767</v>
          </cell>
          <cell r="BJ220" t="str">
            <v>ـ</v>
          </cell>
          <cell r="BK220" t="str">
            <v>200712</v>
          </cell>
          <cell r="BL220">
            <v>38715241</v>
          </cell>
          <cell r="BM220">
            <v>2151</v>
          </cell>
          <cell r="BN220" t="str">
            <v>بدون مؤهل</v>
          </cell>
          <cell r="BO220" t="str">
            <v>بدون مؤهل</v>
          </cell>
        </row>
        <row r="221">
          <cell r="A221">
            <v>218</v>
          </cell>
          <cell r="B221">
            <v>231</v>
          </cell>
          <cell r="C221" t="str">
            <v>يسرى عبد العظيم حسين محمد</v>
          </cell>
          <cell r="D221" t="str">
            <v>دائم</v>
          </cell>
          <cell r="E221" t="str">
            <v>ملاحظ</v>
          </cell>
          <cell r="F221" t="str">
            <v>ملاحظ</v>
          </cell>
          <cell r="G221" t="str">
            <v>ـ</v>
          </cell>
          <cell r="H221" t="str">
            <v>ـ</v>
          </cell>
          <cell r="I221" t="str">
            <v>الثانى</v>
          </cell>
          <cell r="J221" t="str">
            <v>امن وحراسة منطقة ب</v>
          </cell>
          <cell r="K221" t="str">
            <v>الامن الميدانى</v>
          </cell>
          <cell r="L221" t="str">
            <v>الأمن</v>
          </cell>
          <cell r="M221" t="str">
            <v>الاجهزة  المعاونة</v>
          </cell>
          <cell r="N221" t="str">
            <v>دبلوم ثانوى صناعى</v>
          </cell>
          <cell r="O221" t="str">
            <v>كهرباء</v>
          </cell>
          <cell r="P221">
            <v>1985</v>
          </cell>
          <cell r="Q221">
            <v>15</v>
          </cell>
          <cell r="R221">
            <v>6</v>
          </cell>
          <cell r="S221">
            <v>1968</v>
          </cell>
          <cell r="T221" t="str">
            <v>الاسكندرية</v>
          </cell>
          <cell r="U221">
            <v>1</v>
          </cell>
          <cell r="V221">
            <v>2</v>
          </cell>
          <cell r="W221">
            <v>2001</v>
          </cell>
          <cell r="X221">
            <v>8</v>
          </cell>
          <cell r="Y221">
            <v>10</v>
          </cell>
          <cell r="Z221">
            <v>3</v>
          </cell>
          <cell r="AA221">
            <v>1</v>
          </cell>
          <cell r="AB221">
            <v>12</v>
          </cell>
          <cell r="AC221">
            <v>2002</v>
          </cell>
          <cell r="AD221" t="str">
            <v>م+2</v>
          </cell>
          <cell r="AE221">
            <v>319.63299999999998</v>
          </cell>
          <cell r="AF221">
            <v>80</v>
          </cell>
          <cell r="AG221">
            <v>0</v>
          </cell>
          <cell r="AH221">
            <v>0</v>
          </cell>
          <cell r="AI221" t="str">
            <v>جيد</v>
          </cell>
          <cell r="AJ221" t="str">
            <v>ممتاز</v>
          </cell>
          <cell r="AK221" t="str">
            <v>ممتاز</v>
          </cell>
          <cell r="AL221" t="str">
            <v>ـ</v>
          </cell>
          <cell r="AM221" t="str">
            <v xml:space="preserve">ادى الخدمة </v>
          </cell>
          <cell r="AN221">
            <v>30</v>
          </cell>
          <cell r="AO221">
            <v>6</v>
          </cell>
          <cell r="AP221">
            <v>2</v>
          </cell>
          <cell r="AQ221">
            <v>8</v>
          </cell>
          <cell r="AR221">
            <v>5</v>
          </cell>
          <cell r="AS221">
            <v>6</v>
          </cell>
          <cell r="BF221" t="str">
            <v>رقم  (12) شارع السيخ على محمود - سيدى جابر - الإسكندرية</v>
          </cell>
          <cell r="BG221" t="str">
            <v>سيدى جابر</v>
          </cell>
          <cell r="BH221">
            <v>5468913</v>
          </cell>
          <cell r="BI221" t="str">
            <v>0123963768</v>
          </cell>
          <cell r="BJ221" t="str">
            <v>ـ</v>
          </cell>
          <cell r="BK221" t="str">
            <v>201139</v>
          </cell>
          <cell r="BL221">
            <v>5250669</v>
          </cell>
          <cell r="BM221">
            <v>2152</v>
          </cell>
          <cell r="BN221" t="str">
            <v>د.ثانوى صناعى</v>
          </cell>
          <cell r="BO221" t="str">
            <v>د.ص</v>
          </cell>
        </row>
        <row r="222">
          <cell r="A222">
            <v>219</v>
          </cell>
          <cell r="B222">
            <v>232</v>
          </cell>
          <cell r="C222" t="str">
            <v>السيد يس السيد أحمد</v>
          </cell>
          <cell r="D222" t="str">
            <v>دائم</v>
          </cell>
          <cell r="E222" t="str">
            <v>كاتب</v>
          </cell>
          <cell r="F222" t="str">
            <v>كاتب بوابة  ورادى</v>
          </cell>
          <cell r="G222" t="str">
            <v>ـ</v>
          </cell>
          <cell r="H222" t="str">
            <v>ـ</v>
          </cell>
          <cell r="I222" t="str">
            <v>الثانى</v>
          </cell>
          <cell r="J222" t="str">
            <v>امن وحراسة منطقة أ</v>
          </cell>
          <cell r="K222" t="str">
            <v>الامن الميدانى</v>
          </cell>
          <cell r="L222" t="str">
            <v>الأمن</v>
          </cell>
          <cell r="M222" t="str">
            <v>الاجهزة  المعاونة</v>
          </cell>
          <cell r="N222" t="str">
            <v>دبلوم ثانوى صناعى</v>
          </cell>
          <cell r="O222" t="str">
            <v>اثاث معدنى/ لحام</v>
          </cell>
          <cell r="P222">
            <v>1995</v>
          </cell>
          <cell r="Q222">
            <v>1</v>
          </cell>
          <cell r="R222">
            <v>6</v>
          </cell>
          <cell r="S222">
            <v>1977</v>
          </cell>
          <cell r="T222" t="str">
            <v>الاسكندرية</v>
          </cell>
          <cell r="U222">
            <v>1</v>
          </cell>
          <cell r="V222">
            <v>2</v>
          </cell>
          <cell r="W222">
            <v>2001</v>
          </cell>
          <cell r="X222">
            <v>16</v>
          </cell>
          <cell r="Y222">
            <v>10</v>
          </cell>
          <cell r="Z222">
            <v>1</v>
          </cell>
          <cell r="AA222" t="str">
            <v>ـ</v>
          </cell>
          <cell r="AB222" t="str">
            <v>ـ</v>
          </cell>
          <cell r="AC222" t="str">
            <v>ـ</v>
          </cell>
          <cell r="AD222" t="str">
            <v>متزوج</v>
          </cell>
          <cell r="AE222">
            <v>243.93509999999998</v>
          </cell>
          <cell r="AF222">
            <v>60</v>
          </cell>
          <cell r="AG222">
            <v>0</v>
          </cell>
          <cell r="AH222">
            <v>0</v>
          </cell>
          <cell r="AI222" t="str">
            <v>جيد</v>
          </cell>
          <cell r="AJ222" t="str">
            <v>جيد جدا</v>
          </cell>
          <cell r="AK222" t="str">
            <v>ممتاز</v>
          </cell>
          <cell r="AL222" t="str">
            <v>ـ</v>
          </cell>
          <cell r="AM222" t="str">
            <v>معاف مؤقت</v>
          </cell>
          <cell r="AN222">
            <v>30</v>
          </cell>
          <cell r="AO222">
            <v>6</v>
          </cell>
          <cell r="AP222">
            <v>2</v>
          </cell>
          <cell r="AQ222">
            <v>16</v>
          </cell>
          <cell r="AR222">
            <v>5</v>
          </cell>
          <cell r="AS222">
            <v>4</v>
          </cell>
          <cell r="BF222" t="str">
            <v>رقم  (51)شارع الشعرانى - متفرع من مسجد سلطان - كرموز</v>
          </cell>
          <cell r="BG222" t="str">
            <v>كرموز</v>
          </cell>
          <cell r="BH222" t="str">
            <v>ـ</v>
          </cell>
          <cell r="BI222" t="str">
            <v>123963769</v>
          </cell>
          <cell r="BJ222" t="str">
            <v>ـ</v>
          </cell>
          <cell r="BK222" t="str">
            <v>202312</v>
          </cell>
          <cell r="BL222">
            <v>51036463</v>
          </cell>
          <cell r="BM222">
            <v>2040</v>
          </cell>
          <cell r="BN222" t="str">
            <v>د.ثانوى صناعى</v>
          </cell>
          <cell r="BO222" t="str">
            <v>د.ص</v>
          </cell>
        </row>
        <row r="223">
          <cell r="A223">
            <v>220</v>
          </cell>
          <cell r="B223">
            <v>233</v>
          </cell>
          <cell r="C223" t="str">
            <v>محمد أحمد قطب على</v>
          </cell>
          <cell r="D223" t="str">
            <v>دائم</v>
          </cell>
          <cell r="E223" t="str">
            <v>ملاحظ</v>
          </cell>
          <cell r="F223" t="str">
            <v>ملاحظ</v>
          </cell>
          <cell r="G223" t="str">
            <v>ـ</v>
          </cell>
          <cell r="H223" t="str">
            <v>ـ</v>
          </cell>
          <cell r="I223" t="str">
            <v>الثانى</v>
          </cell>
          <cell r="J223" t="str">
            <v>الاستعلامات</v>
          </cell>
          <cell r="K223" t="str">
            <v>أمن التخطيط والمعلومات</v>
          </cell>
          <cell r="L223" t="str">
            <v>الأمن</v>
          </cell>
          <cell r="M223" t="str">
            <v>الاجهزة  المعاونة</v>
          </cell>
          <cell r="N223" t="str">
            <v>معهد فنى تجارى</v>
          </cell>
          <cell r="O223" t="str">
            <v>محاسبة</v>
          </cell>
          <cell r="P223">
            <v>1997</v>
          </cell>
          <cell r="Q223">
            <v>21</v>
          </cell>
          <cell r="R223">
            <v>4</v>
          </cell>
          <cell r="S223">
            <v>1975</v>
          </cell>
          <cell r="T223" t="str">
            <v>الاسكندرية</v>
          </cell>
          <cell r="U223">
            <v>1</v>
          </cell>
          <cell r="V223">
            <v>2</v>
          </cell>
          <cell r="W223">
            <v>2001</v>
          </cell>
          <cell r="X223">
            <v>27</v>
          </cell>
          <cell r="Y223">
            <v>9</v>
          </cell>
          <cell r="Z223">
            <v>3</v>
          </cell>
          <cell r="AA223">
            <v>1</v>
          </cell>
          <cell r="AB223">
            <v>12</v>
          </cell>
          <cell r="AC223">
            <v>2002</v>
          </cell>
          <cell r="AD223" t="str">
            <v>أعزب</v>
          </cell>
          <cell r="AE223">
            <v>295.58999999999997</v>
          </cell>
          <cell r="AF223">
            <v>80</v>
          </cell>
          <cell r="AG223">
            <v>0</v>
          </cell>
          <cell r="AH223">
            <v>0</v>
          </cell>
          <cell r="AI223" t="str">
            <v>جيد</v>
          </cell>
          <cell r="AJ223" t="str">
            <v>جيد جدا</v>
          </cell>
          <cell r="AK223" t="str">
            <v>جيد جدا</v>
          </cell>
          <cell r="AL223" t="str">
            <v>ـ</v>
          </cell>
          <cell r="AM223" t="str">
            <v>تاجيل 3سنوات</v>
          </cell>
          <cell r="AN223">
            <v>30</v>
          </cell>
          <cell r="AO223">
            <v>6</v>
          </cell>
          <cell r="AP223">
            <v>2</v>
          </cell>
          <cell r="AQ223">
            <v>27</v>
          </cell>
          <cell r="AR223">
            <v>4</v>
          </cell>
          <cell r="AS223">
            <v>6</v>
          </cell>
          <cell r="BF223" t="str">
            <v>شارع ام القرى متفرع من ش ياسر بن عامر - صلاح الدين - الساعة</v>
          </cell>
          <cell r="BG223" t="str">
            <v>الساعة</v>
          </cell>
          <cell r="BH223">
            <v>5020057</v>
          </cell>
          <cell r="BI223" t="str">
            <v>0123963770</v>
          </cell>
          <cell r="BJ223" t="str">
            <v>ـ</v>
          </cell>
          <cell r="BK223">
            <v>201211</v>
          </cell>
          <cell r="BL223">
            <v>52172363</v>
          </cell>
          <cell r="BM223">
            <v>2152</v>
          </cell>
          <cell r="BN223" t="str">
            <v>معهد فنى تجارى</v>
          </cell>
          <cell r="BO223" t="str">
            <v>دبلوم فوق متوسط</v>
          </cell>
        </row>
        <row r="224">
          <cell r="A224">
            <v>221</v>
          </cell>
          <cell r="B224">
            <v>234</v>
          </cell>
          <cell r="C224" t="str">
            <v>السيد هارون السيد سرور</v>
          </cell>
          <cell r="D224" t="str">
            <v>دائم</v>
          </cell>
          <cell r="E224" t="str">
            <v>حارس</v>
          </cell>
          <cell r="F224" t="str">
            <v>حارس ورادى</v>
          </cell>
          <cell r="G224" t="str">
            <v>ـ</v>
          </cell>
          <cell r="H224" t="str">
            <v>ـ</v>
          </cell>
          <cell r="I224" t="str">
            <v>الثالث</v>
          </cell>
          <cell r="J224" t="str">
            <v>امن وحراسة منطقة أ</v>
          </cell>
          <cell r="K224" t="str">
            <v>الامن الميدانى</v>
          </cell>
          <cell r="L224" t="str">
            <v>الأمن</v>
          </cell>
          <cell r="M224" t="str">
            <v>الاجهزة  المعاونة</v>
          </cell>
          <cell r="N224" t="str">
            <v>الابتدائية</v>
          </cell>
          <cell r="O224" t="str">
            <v>ـ</v>
          </cell>
          <cell r="P224">
            <v>1980</v>
          </cell>
          <cell r="Q224">
            <v>30</v>
          </cell>
          <cell r="R224">
            <v>6</v>
          </cell>
          <cell r="S224">
            <v>1968</v>
          </cell>
          <cell r="T224" t="str">
            <v>الاسكندرية</v>
          </cell>
          <cell r="U224">
            <v>1</v>
          </cell>
          <cell r="V224">
            <v>2</v>
          </cell>
          <cell r="W224">
            <v>2001</v>
          </cell>
          <cell r="X224">
            <v>16</v>
          </cell>
          <cell r="Y224">
            <v>9</v>
          </cell>
          <cell r="Z224">
            <v>1</v>
          </cell>
          <cell r="AA224" t="str">
            <v>ـ</v>
          </cell>
          <cell r="AB224" t="str">
            <v>ـ</v>
          </cell>
          <cell r="AC224" t="str">
            <v>ـ</v>
          </cell>
          <cell r="AD224" t="str">
            <v>م+2</v>
          </cell>
          <cell r="AE224">
            <v>165.44049999999999</v>
          </cell>
          <cell r="AF224">
            <v>30</v>
          </cell>
          <cell r="AG224">
            <v>0</v>
          </cell>
          <cell r="AH224">
            <v>0</v>
          </cell>
          <cell r="AI224" t="str">
            <v>جيد</v>
          </cell>
          <cell r="AJ224" t="str">
            <v>ممتاز</v>
          </cell>
          <cell r="AK224" t="str">
            <v>ممتاز</v>
          </cell>
          <cell r="AL224" t="str">
            <v>ـ</v>
          </cell>
          <cell r="AM224" t="str">
            <v xml:space="preserve">ادى الخدمة </v>
          </cell>
          <cell r="AN224">
            <v>30</v>
          </cell>
          <cell r="AO224">
            <v>6</v>
          </cell>
          <cell r="AP224">
            <v>2</v>
          </cell>
          <cell r="AQ224">
            <v>16</v>
          </cell>
          <cell r="AR224">
            <v>4</v>
          </cell>
          <cell r="AS224">
            <v>4</v>
          </cell>
          <cell r="BF224" t="str">
            <v>مساكن القبارى - بلوك 16 مدخل 2 شقة 14 - الإسكندرية</v>
          </cell>
          <cell r="BG224" t="str">
            <v>القبارى</v>
          </cell>
          <cell r="BH224">
            <v>4461435</v>
          </cell>
          <cell r="BI224" t="str">
            <v>0123963771</v>
          </cell>
          <cell r="BJ224" t="str">
            <v>ـ</v>
          </cell>
          <cell r="BK224">
            <v>200292</v>
          </cell>
          <cell r="BL224">
            <v>45469514</v>
          </cell>
          <cell r="BM224">
            <v>2249</v>
          </cell>
          <cell r="BN224" t="str">
            <v>الابتدائية</v>
          </cell>
          <cell r="BO224" t="str">
            <v>الابتدائية</v>
          </cell>
        </row>
        <row r="225">
          <cell r="A225">
            <v>222</v>
          </cell>
          <cell r="B225">
            <v>235</v>
          </cell>
          <cell r="C225" t="str">
            <v>محمد حسين محمد محمود خميس</v>
          </cell>
          <cell r="D225" t="str">
            <v>دائم</v>
          </cell>
          <cell r="E225" t="str">
            <v>سائق سيارة</v>
          </cell>
          <cell r="F225" t="str">
            <v>سائق سيارة</v>
          </cell>
          <cell r="G225" t="str">
            <v>ـ</v>
          </cell>
          <cell r="H225" t="str">
            <v>ـ</v>
          </cell>
          <cell r="I225" t="str">
            <v>الثانى</v>
          </cell>
          <cell r="J225" t="str">
            <v>حركة الاتوبيسات والبيك اب</v>
          </cell>
          <cell r="K225" t="str">
            <v>حركة النقل</v>
          </cell>
          <cell r="L225" t="str">
            <v>النقل</v>
          </cell>
          <cell r="M225" t="str">
            <v>الهندسية</v>
          </cell>
          <cell r="N225" t="str">
            <v>رخصة درجة ثانية</v>
          </cell>
          <cell r="O225" t="str">
            <v>ـ</v>
          </cell>
          <cell r="P225" t="str">
            <v>ـ</v>
          </cell>
          <cell r="Q225">
            <v>1</v>
          </cell>
          <cell r="R225">
            <v>6</v>
          </cell>
          <cell r="S225">
            <v>1969</v>
          </cell>
          <cell r="T225" t="str">
            <v>الاسكندرية</v>
          </cell>
          <cell r="U225">
            <v>2</v>
          </cell>
          <cell r="V225">
            <v>2</v>
          </cell>
          <cell r="W225">
            <v>2001</v>
          </cell>
          <cell r="X225">
            <v>0</v>
          </cell>
          <cell r="Y225">
            <v>0</v>
          </cell>
          <cell r="Z225">
            <v>2</v>
          </cell>
          <cell r="AA225" t="str">
            <v>ـ</v>
          </cell>
          <cell r="AB225" t="str">
            <v>ـ</v>
          </cell>
          <cell r="AC225" t="str">
            <v>ـ</v>
          </cell>
          <cell r="AD225" t="str">
            <v>م+3</v>
          </cell>
          <cell r="AE225">
            <v>237.56186999999997</v>
          </cell>
          <cell r="AF225">
            <v>60</v>
          </cell>
          <cell r="AG225">
            <v>0</v>
          </cell>
          <cell r="AH225">
            <v>0</v>
          </cell>
          <cell r="AI225" t="str">
            <v>جيد</v>
          </cell>
          <cell r="AJ225" t="str">
            <v>جيد</v>
          </cell>
          <cell r="AK225" t="str">
            <v>جيد جدا</v>
          </cell>
          <cell r="AL225" t="str">
            <v>ـ</v>
          </cell>
          <cell r="AM225" t="str">
            <v xml:space="preserve">ادى الخدمة </v>
          </cell>
          <cell r="AN225">
            <v>29</v>
          </cell>
          <cell r="AO225">
            <v>6</v>
          </cell>
          <cell r="AP225">
            <v>2</v>
          </cell>
          <cell r="AQ225">
            <v>29</v>
          </cell>
          <cell r="AR225">
            <v>6</v>
          </cell>
          <cell r="AS225">
            <v>4</v>
          </cell>
          <cell r="BF225" t="str">
            <v>السيوف شماعة ارض المفتى الجديدة - ش(5)منزل 23</v>
          </cell>
          <cell r="BG225" t="str">
            <v>السيوف</v>
          </cell>
          <cell r="BH225">
            <v>5028890</v>
          </cell>
          <cell r="BI225" t="str">
            <v>0123916453</v>
          </cell>
          <cell r="BJ225" t="str">
            <v>ـ</v>
          </cell>
          <cell r="BK225">
            <v>200292</v>
          </cell>
          <cell r="BL225">
            <v>47649229</v>
          </cell>
          <cell r="BM225">
            <v>2161</v>
          </cell>
          <cell r="BN225" t="str">
            <v>بدون مؤهل</v>
          </cell>
          <cell r="BO225" t="str">
            <v>بدون مؤهل</v>
          </cell>
        </row>
        <row r="226">
          <cell r="A226">
            <v>223</v>
          </cell>
          <cell r="B226">
            <v>236</v>
          </cell>
          <cell r="C226" t="str">
            <v>أشرف السيد محمد خليفة</v>
          </cell>
          <cell r="D226" t="str">
            <v>دائم</v>
          </cell>
          <cell r="E226" t="str">
            <v>مشرف أمن</v>
          </cell>
          <cell r="F226" t="str">
            <v>مشرف امن ورادى</v>
          </cell>
          <cell r="G226" t="str">
            <v>ـ</v>
          </cell>
          <cell r="H226" t="str">
            <v>ـ</v>
          </cell>
          <cell r="I226" t="str">
            <v>الثانى</v>
          </cell>
          <cell r="J226" t="str">
            <v>امن وحراسة منطقة ب</v>
          </cell>
          <cell r="K226" t="str">
            <v>الامن الميدانى</v>
          </cell>
          <cell r="L226" t="str">
            <v>الأمن</v>
          </cell>
          <cell r="M226" t="str">
            <v>الاجهزة  المعاونة</v>
          </cell>
          <cell r="N226" t="str">
            <v xml:space="preserve">د.تلمذة صناعية </v>
          </cell>
          <cell r="O226" t="str">
            <v>برادة</v>
          </cell>
          <cell r="P226">
            <v>1991</v>
          </cell>
          <cell r="Q226">
            <v>18</v>
          </cell>
          <cell r="R226">
            <v>10</v>
          </cell>
          <cell r="S226">
            <v>1972</v>
          </cell>
          <cell r="T226" t="str">
            <v>الاسكندرية</v>
          </cell>
          <cell r="U226">
            <v>9</v>
          </cell>
          <cell r="V226">
            <v>2</v>
          </cell>
          <cell r="W226">
            <v>2001</v>
          </cell>
          <cell r="X226">
            <v>24</v>
          </cell>
          <cell r="Y226">
            <v>1</v>
          </cell>
          <cell r="Z226">
            <v>3</v>
          </cell>
          <cell r="AA226" t="str">
            <v>ـ</v>
          </cell>
          <cell r="AB226" t="str">
            <v>ـ</v>
          </cell>
          <cell r="AC226" t="str">
            <v>ـ</v>
          </cell>
          <cell r="AD226" t="str">
            <v>أعزب</v>
          </cell>
          <cell r="AE226">
            <v>286.18680800000004</v>
          </cell>
          <cell r="AF226">
            <v>60</v>
          </cell>
          <cell r="AG226">
            <v>0</v>
          </cell>
          <cell r="AH226">
            <v>0</v>
          </cell>
          <cell r="AI226" t="str">
            <v>جيد</v>
          </cell>
          <cell r="AJ226" t="str">
            <v>ممتاز</v>
          </cell>
          <cell r="AK226" t="str">
            <v>جيد جدا</v>
          </cell>
          <cell r="AL226" t="str">
            <v>ـ</v>
          </cell>
          <cell r="AM226" t="str">
            <v xml:space="preserve">ادى الخدمة </v>
          </cell>
          <cell r="AN226">
            <v>22</v>
          </cell>
          <cell r="AO226">
            <v>6</v>
          </cell>
          <cell r="AP226">
            <v>2</v>
          </cell>
          <cell r="AQ226">
            <v>16</v>
          </cell>
          <cell r="AR226">
            <v>8</v>
          </cell>
          <cell r="AS226">
            <v>5</v>
          </cell>
          <cell r="BF226" t="str">
            <v>رقم  91 شارع ام السلطان - الورديان - الإسكندرية</v>
          </cell>
          <cell r="BG226" t="str">
            <v>الورديان</v>
          </cell>
          <cell r="BH226">
            <v>4435009</v>
          </cell>
          <cell r="BI226" t="str">
            <v>0123963772</v>
          </cell>
          <cell r="BJ226" t="str">
            <v>ـ</v>
          </cell>
          <cell r="BK226" t="str">
            <v>200254</v>
          </cell>
          <cell r="BL226">
            <v>26820847</v>
          </cell>
          <cell r="BM226">
            <v>2246</v>
          </cell>
          <cell r="BN226" t="str">
            <v xml:space="preserve">د.تلمذة صناعية </v>
          </cell>
          <cell r="BO226" t="str">
            <v>د.ص</v>
          </cell>
        </row>
        <row r="227">
          <cell r="A227">
            <v>224</v>
          </cell>
          <cell r="B227">
            <v>237</v>
          </cell>
          <cell r="C227" t="str">
            <v>بركة محمد محمد بركة</v>
          </cell>
          <cell r="D227" t="str">
            <v>دائم</v>
          </cell>
          <cell r="E227" t="str">
            <v>عامل خدمات</v>
          </cell>
          <cell r="F227" t="str">
            <v>عامل خدمات</v>
          </cell>
          <cell r="G227" t="str">
            <v>ـ</v>
          </cell>
          <cell r="H227" t="str">
            <v>ـ</v>
          </cell>
          <cell r="I227" t="str">
            <v>الثالث</v>
          </cell>
          <cell r="J227" t="str">
            <v>الصيانة المدنية</v>
          </cell>
          <cell r="K227" t="str">
            <v>ـ</v>
          </cell>
          <cell r="L227" t="str">
            <v>الهندسة المدنية</v>
          </cell>
          <cell r="M227" t="str">
            <v>الهندسية</v>
          </cell>
          <cell r="N227" t="str">
            <v>الاعدادية</v>
          </cell>
          <cell r="O227" t="str">
            <v>ـ</v>
          </cell>
          <cell r="P227">
            <v>1984</v>
          </cell>
          <cell r="Q227">
            <v>23</v>
          </cell>
          <cell r="R227">
            <v>12</v>
          </cell>
          <cell r="S227">
            <v>1967</v>
          </cell>
          <cell r="T227" t="str">
            <v>الاسكندرية</v>
          </cell>
          <cell r="U227">
            <v>10</v>
          </cell>
          <cell r="V227">
            <v>2</v>
          </cell>
          <cell r="W227">
            <v>2001</v>
          </cell>
          <cell r="X227">
            <v>0</v>
          </cell>
          <cell r="Y227">
            <v>6</v>
          </cell>
          <cell r="Z227">
            <v>1</v>
          </cell>
          <cell r="AA227" t="str">
            <v>ـ</v>
          </cell>
          <cell r="AB227" t="str">
            <v>ـ</v>
          </cell>
          <cell r="AC227" t="str">
            <v>ـ</v>
          </cell>
          <cell r="AD227" t="str">
            <v>م+2</v>
          </cell>
          <cell r="AE227">
            <v>165.44049999999999</v>
          </cell>
          <cell r="AF227">
            <v>0</v>
          </cell>
          <cell r="AG227">
            <v>0</v>
          </cell>
          <cell r="AH227">
            <v>0</v>
          </cell>
          <cell r="AI227" t="str">
            <v>جيد</v>
          </cell>
          <cell r="AJ227" t="str">
            <v>ممتاز</v>
          </cell>
          <cell r="AK227" t="str">
            <v>ممتاز</v>
          </cell>
          <cell r="AL227" t="str">
            <v>ـ</v>
          </cell>
          <cell r="AM227" t="str">
            <v xml:space="preserve">ادى الخدمة </v>
          </cell>
          <cell r="AN227">
            <v>21</v>
          </cell>
          <cell r="AO227">
            <v>6</v>
          </cell>
          <cell r="AP227">
            <v>2</v>
          </cell>
          <cell r="AQ227">
            <v>21</v>
          </cell>
          <cell r="AR227">
            <v>0</v>
          </cell>
          <cell r="AS227">
            <v>4</v>
          </cell>
          <cell r="BF227" t="str">
            <v xml:space="preserve"> القبارى 10- بلوك 4 مدخل 3 شقة 22 - الإسكندرية</v>
          </cell>
          <cell r="BG227" t="str">
            <v>القبارى</v>
          </cell>
          <cell r="BH227">
            <v>4421932</v>
          </cell>
          <cell r="BI227" t="str">
            <v>ـ</v>
          </cell>
          <cell r="BJ227" t="str">
            <v>ـ</v>
          </cell>
          <cell r="BK227" t="str">
            <v>200254</v>
          </cell>
          <cell r="BL227">
            <v>754353</v>
          </cell>
          <cell r="BM227">
            <v>2208</v>
          </cell>
          <cell r="BN227" t="str">
            <v>الابتدائية</v>
          </cell>
          <cell r="BO227" t="str">
            <v>الابتدائية</v>
          </cell>
        </row>
        <row r="228">
          <cell r="A228">
            <v>225</v>
          </cell>
          <cell r="B228">
            <v>238</v>
          </cell>
          <cell r="C228" t="str">
            <v>محمد عبد البارى محمد عبد البارى</v>
          </cell>
          <cell r="D228" t="str">
            <v>دائم</v>
          </cell>
          <cell r="E228" t="str">
            <v>كيميائى أول</v>
          </cell>
          <cell r="F228" t="str">
            <v>كيميائى أول</v>
          </cell>
          <cell r="G228" t="str">
            <v>ـ</v>
          </cell>
          <cell r="H228" t="str">
            <v>ـ</v>
          </cell>
          <cell r="I228" t="str">
            <v>الأول</v>
          </cell>
          <cell r="J228" t="str">
            <v>ـ</v>
          </cell>
          <cell r="K228" t="str">
            <v>معامل السولار والنافتا</v>
          </cell>
          <cell r="L228" t="str">
            <v>المعامل الكيماوية</v>
          </cell>
          <cell r="M228" t="str">
            <v>تخطيط الانتاج والمعامل الكيماوية</v>
          </cell>
          <cell r="N228" t="str">
            <v xml:space="preserve">بكالوريوس علوم </v>
          </cell>
          <cell r="O228" t="str">
            <v>كيمياء نبات</v>
          </cell>
          <cell r="P228">
            <v>1998</v>
          </cell>
          <cell r="Q228">
            <v>15</v>
          </cell>
          <cell r="R228">
            <v>3</v>
          </cell>
          <cell r="S228">
            <v>1977</v>
          </cell>
          <cell r="T228" t="str">
            <v>الاسكندرية</v>
          </cell>
          <cell r="U228">
            <v>15</v>
          </cell>
          <cell r="V228">
            <v>2</v>
          </cell>
          <cell r="W228">
            <v>2001</v>
          </cell>
          <cell r="X228">
            <v>14</v>
          </cell>
          <cell r="Y228">
            <v>3</v>
          </cell>
          <cell r="Z228">
            <v>1</v>
          </cell>
          <cell r="AA228">
            <v>1</v>
          </cell>
          <cell r="AB228">
            <v>12</v>
          </cell>
          <cell r="AC228">
            <v>2002</v>
          </cell>
          <cell r="AD228" t="str">
            <v>متزوج</v>
          </cell>
          <cell r="AE228">
            <v>369.81400000000002</v>
          </cell>
          <cell r="AF228">
            <v>110</v>
          </cell>
          <cell r="AG228">
            <v>0</v>
          </cell>
          <cell r="AH228">
            <v>10</v>
          </cell>
          <cell r="AI228" t="str">
            <v>جيد جدا</v>
          </cell>
          <cell r="AJ228" t="str">
            <v>جيد جدا</v>
          </cell>
          <cell r="AK228" t="str">
            <v>ممتاز</v>
          </cell>
          <cell r="AL228" t="str">
            <v>ـ</v>
          </cell>
          <cell r="AM228" t="str">
            <v>ـ</v>
          </cell>
          <cell r="AN228">
            <v>16</v>
          </cell>
          <cell r="AO228">
            <v>6</v>
          </cell>
          <cell r="AP228">
            <v>2</v>
          </cell>
          <cell r="AQ228">
            <v>0</v>
          </cell>
          <cell r="AR228">
            <v>10</v>
          </cell>
          <cell r="AS228">
            <v>3</v>
          </cell>
          <cell r="BF228" t="str">
            <v>رقم 23ش إبراهيم العطار - زيزينيا - الاسكندرية</v>
          </cell>
          <cell r="BG228" t="str">
            <v>زيزينيا</v>
          </cell>
          <cell r="BH228">
            <v>5759457</v>
          </cell>
          <cell r="BI228" t="str">
            <v>0123963773</v>
          </cell>
          <cell r="BJ228" t="str">
            <v>ـ</v>
          </cell>
          <cell r="BK228" t="str">
            <v>218993</v>
          </cell>
          <cell r="BL228">
            <v>19909920</v>
          </cell>
          <cell r="BM228">
            <v>2206</v>
          </cell>
          <cell r="BN228" t="str">
            <v>بكالوريوس علوم</v>
          </cell>
          <cell r="BO228" t="str">
            <v>بكالوريوس</v>
          </cell>
        </row>
        <row r="229">
          <cell r="A229">
            <v>226</v>
          </cell>
          <cell r="B229">
            <v>240</v>
          </cell>
          <cell r="C229" t="str">
            <v>عبد العزيز عوض عبد القادر شوشة</v>
          </cell>
          <cell r="D229" t="str">
            <v>دائم</v>
          </cell>
          <cell r="E229" t="str">
            <v>منسق</v>
          </cell>
          <cell r="F229" t="str">
            <v>منسق ورادى ( ندب )</v>
          </cell>
          <cell r="G229" t="str">
            <v>مراقب تكرير ماهر ورادى</v>
          </cell>
          <cell r="H229">
            <v>37712</v>
          </cell>
          <cell r="I229" t="str">
            <v>الأول</v>
          </cell>
          <cell r="J229" t="str">
            <v>ـ</v>
          </cell>
          <cell r="K229" t="str">
            <v xml:space="preserve">التقطير التفريغى </v>
          </cell>
          <cell r="L229" t="str">
            <v>التقطير التفريغى</v>
          </cell>
          <cell r="M229" t="str">
            <v>التقطير التفريغى وانتاج السولار</v>
          </cell>
          <cell r="N229" t="str">
            <v>دبلوم ثانوى صناعى</v>
          </cell>
          <cell r="O229" t="str">
            <v>خراطة معادن</v>
          </cell>
          <cell r="P229">
            <v>1973</v>
          </cell>
          <cell r="Q229">
            <v>23</v>
          </cell>
          <cell r="R229">
            <v>8</v>
          </cell>
          <cell r="S229">
            <v>1954</v>
          </cell>
          <cell r="T229" t="str">
            <v xml:space="preserve"> الدقهلية  </v>
          </cell>
          <cell r="U229">
            <v>18</v>
          </cell>
          <cell r="V229">
            <v>2</v>
          </cell>
          <cell r="W229">
            <v>2001</v>
          </cell>
          <cell r="X229">
            <v>0</v>
          </cell>
          <cell r="Y229">
            <v>0</v>
          </cell>
          <cell r="Z229">
            <v>13</v>
          </cell>
          <cell r="AA229">
            <v>1</v>
          </cell>
          <cell r="AB229">
            <v>12</v>
          </cell>
          <cell r="AC229">
            <v>2002</v>
          </cell>
          <cell r="AD229" t="str">
            <v>م+3</v>
          </cell>
          <cell r="AE229">
            <v>636.54999999999995</v>
          </cell>
          <cell r="AF229">
            <v>160</v>
          </cell>
          <cell r="AG229">
            <v>0</v>
          </cell>
          <cell r="AH229">
            <v>0</v>
          </cell>
          <cell r="AI229" t="str">
            <v>جيد جدا</v>
          </cell>
          <cell r="AJ229" t="str">
            <v>جيد جدا</v>
          </cell>
          <cell r="AK229" t="str">
            <v>جيد جدا</v>
          </cell>
          <cell r="AL229" t="str">
            <v>ـ</v>
          </cell>
          <cell r="AM229" t="str">
            <v xml:space="preserve">ادى الخدمة </v>
          </cell>
          <cell r="AN229">
            <v>13</v>
          </cell>
          <cell r="AO229">
            <v>6</v>
          </cell>
          <cell r="AP229">
            <v>2</v>
          </cell>
          <cell r="AQ229">
            <v>13</v>
          </cell>
          <cell r="AR229">
            <v>6</v>
          </cell>
          <cell r="AS229">
            <v>15</v>
          </cell>
          <cell r="BF229" t="str">
            <v>رقم 11 ش عمرو النجومى - شقة 3 - سيدى بشر</v>
          </cell>
          <cell r="BG229" t="str">
            <v>سيدى بشر</v>
          </cell>
          <cell r="BH229">
            <v>5406816</v>
          </cell>
          <cell r="BI229" t="str">
            <v>ـ</v>
          </cell>
          <cell r="BJ229" t="str">
            <v>ـ</v>
          </cell>
          <cell r="BK229" t="str">
            <v>218993</v>
          </cell>
          <cell r="BL229">
            <v>52675382</v>
          </cell>
          <cell r="BM229">
            <v>2249</v>
          </cell>
          <cell r="BN229" t="str">
            <v>د.ثانوى صناعى</v>
          </cell>
          <cell r="BO229" t="str">
            <v>د.ص</v>
          </cell>
        </row>
        <row r="230">
          <cell r="A230">
            <v>227</v>
          </cell>
          <cell r="B230">
            <v>241</v>
          </cell>
          <cell r="C230" t="str">
            <v>أشرف عبد الحليم محمد جاد</v>
          </cell>
          <cell r="D230" t="str">
            <v>دائم</v>
          </cell>
          <cell r="E230" t="str">
            <v>منسق ممتاز</v>
          </cell>
          <cell r="F230" t="str">
            <v>منسق ممتاز " ورادى "( ندب)</v>
          </cell>
          <cell r="G230" t="str">
            <v>منسق ورادى</v>
          </cell>
          <cell r="H230">
            <v>37591</v>
          </cell>
          <cell r="I230" t="str">
            <v>الأول</v>
          </cell>
          <cell r="J230" t="str">
            <v>ـ</v>
          </cell>
          <cell r="K230" t="str">
            <v>الغلايات</v>
          </cell>
          <cell r="L230" t="str">
            <v>الغلايات و المعالجة</v>
          </cell>
          <cell r="M230" t="str">
            <v>المرافق و التسهيلات</v>
          </cell>
          <cell r="N230" t="str">
            <v>دبلوم ثانوى صناعى</v>
          </cell>
          <cell r="O230" t="str">
            <v>تركيبات ميكانيكية</v>
          </cell>
          <cell r="P230">
            <v>1983</v>
          </cell>
          <cell r="Q230">
            <v>31</v>
          </cell>
          <cell r="R230">
            <v>3</v>
          </cell>
          <cell r="S230">
            <v>1965</v>
          </cell>
          <cell r="T230" t="str">
            <v>الاسكندرية</v>
          </cell>
          <cell r="U230">
            <v>18</v>
          </cell>
          <cell r="V230">
            <v>2</v>
          </cell>
          <cell r="W230">
            <v>2001</v>
          </cell>
          <cell r="X230">
            <v>8</v>
          </cell>
          <cell r="Y230">
            <v>4</v>
          </cell>
          <cell r="Z230">
            <v>17</v>
          </cell>
          <cell r="AA230" t="str">
            <v>ـ</v>
          </cell>
          <cell r="AB230" t="str">
            <v>ـ</v>
          </cell>
          <cell r="AC230" t="str">
            <v>ـ</v>
          </cell>
          <cell r="AD230" t="str">
            <v>م+2</v>
          </cell>
          <cell r="AE230">
            <v>800.49</v>
          </cell>
          <cell r="AF230">
            <v>200</v>
          </cell>
          <cell r="AG230">
            <v>75</v>
          </cell>
          <cell r="AH230">
            <v>0</v>
          </cell>
          <cell r="AI230" t="str">
            <v>جيد جدا</v>
          </cell>
          <cell r="AJ230" t="str">
            <v>جيد جدا</v>
          </cell>
          <cell r="AK230" t="str">
            <v>جيد جدا</v>
          </cell>
          <cell r="AL230" t="str">
            <v>ـ</v>
          </cell>
          <cell r="AM230" t="str">
            <v xml:space="preserve">ادى الخدمة </v>
          </cell>
          <cell r="AN230">
            <v>13</v>
          </cell>
          <cell r="AO230">
            <v>6</v>
          </cell>
          <cell r="AP230">
            <v>2</v>
          </cell>
          <cell r="AQ230">
            <v>21</v>
          </cell>
          <cell r="AR230">
            <v>10</v>
          </cell>
          <cell r="AS230">
            <v>19</v>
          </cell>
          <cell r="BF230" t="str">
            <v>رقم 137 ش حجر النواتية - الرمل - الاسكندرية</v>
          </cell>
          <cell r="BG230" t="str">
            <v>الرمل</v>
          </cell>
          <cell r="BH230">
            <v>5054676</v>
          </cell>
          <cell r="BI230" t="str">
            <v>ـ</v>
          </cell>
          <cell r="BJ230" t="str">
            <v>ـ</v>
          </cell>
          <cell r="BK230" t="str">
            <v>200311</v>
          </cell>
          <cell r="BL230">
            <v>1295442</v>
          </cell>
          <cell r="BM230">
            <v>2208</v>
          </cell>
          <cell r="BN230" t="str">
            <v>د.ثانوى صناعى</v>
          </cell>
          <cell r="BO230" t="str">
            <v>د.ص</v>
          </cell>
        </row>
        <row r="231">
          <cell r="A231">
            <v>228</v>
          </cell>
          <cell r="B231">
            <v>242</v>
          </cell>
          <cell r="C231" t="str">
            <v>محمد عبد الرحمن محمد أحمد مدنى</v>
          </cell>
          <cell r="D231" t="str">
            <v>دائم</v>
          </cell>
          <cell r="E231" t="str">
            <v>مساعد مراقب تكرير</v>
          </cell>
          <cell r="F231" t="str">
            <v>مساعد مراقب تكرير ورادى</v>
          </cell>
          <cell r="G231" t="str">
            <v>ـ</v>
          </cell>
          <cell r="H231" t="str">
            <v>ـ</v>
          </cell>
          <cell r="I231" t="str">
            <v>الثانى</v>
          </cell>
          <cell r="J231" t="str">
            <v xml:space="preserve">المعالجة و المتكثفات ورادى </v>
          </cell>
          <cell r="K231" t="str">
            <v>المعالجة و المتكثفات</v>
          </cell>
          <cell r="L231" t="str">
            <v>الغلايات و المعالجة</v>
          </cell>
          <cell r="M231" t="str">
            <v>المرافق و التسهيلات</v>
          </cell>
          <cell r="N231" t="str">
            <v>دبلوم ثانوى صناعى</v>
          </cell>
          <cell r="O231" t="str">
            <v>لحام</v>
          </cell>
          <cell r="P231">
            <v>1989</v>
          </cell>
          <cell r="Q231">
            <v>26</v>
          </cell>
          <cell r="R231">
            <v>4</v>
          </cell>
          <cell r="S231">
            <v>1970</v>
          </cell>
          <cell r="T231" t="str">
            <v>الجيزة</v>
          </cell>
          <cell r="U231">
            <v>18</v>
          </cell>
          <cell r="V231">
            <v>2</v>
          </cell>
          <cell r="W231">
            <v>2001</v>
          </cell>
          <cell r="X231">
            <v>0</v>
          </cell>
          <cell r="Y231">
            <v>5</v>
          </cell>
          <cell r="Z231">
            <v>5</v>
          </cell>
          <cell r="AA231">
            <v>1</v>
          </cell>
          <cell r="AB231">
            <v>12</v>
          </cell>
          <cell r="AC231">
            <v>2002</v>
          </cell>
          <cell r="AD231" t="str">
            <v>م+2</v>
          </cell>
          <cell r="AE231">
            <v>376.75110000000006</v>
          </cell>
          <cell r="AF231">
            <v>80</v>
          </cell>
          <cell r="AG231">
            <v>0</v>
          </cell>
          <cell r="AH231">
            <v>0</v>
          </cell>
          <cell r="AI231" t="str">
            <v>جيد جدا</v>
          </cell>
          <cell r="AJ231" t="str">
            <v>ممتاز</v>
          </cell>
          <cell r="AK231" t="str">
            <v>جيد</v>
          </cell>
          <cell r="AL231" t="str">
            <v>ـ</v>
          </cell>
          <cell r="AM231" t="str">
            <v xml:space="preserve">ادى الخدمة </v>
          </cell>
          <cell r="AN231">
            <v>13</v>
          </cell>
          <cell r="AO231">
            <v>6</v>
          </cell>
          <cell r="AP231">
            <v>2</v>
          </cell>
          <cell r="AQ231">
            <v>13</v>
          </cell>
          <cell r="AR231">
            <v>11</v>
          </cell>
          <cell r="AS231">
            <v>7</v>
          </cell>
          <cell r="BF231" t="str">
            <v>شارع مسجد الصداقة - سيدى بشر - الاسكندرية</v>
          </cell>
          <cell r="BG231" t="str">
            <v>سيدى بشر</v>
          </cell>
          <cell r="BH231">
            <v>5333552</v>
          </cell>
          <cell r="BI231" t="str">
            <v>ـ</v>
          </cell>
          <cell r="BJ231" t="str">
            <v>ـ</v>
          </cell>
          <cell r="BL231">
            <v>46421449</v>
          </cell>
          <cell r="BM231">
            <v>2249</v>
          </cell>
          <cell r="BN231" t="str">
            <v>د.ثانوى صناعى</v>
          </cell>
          <cell r="BO231" t="str">
            <v>د.ص</v>
          </cell>
        </row>
        <row r="232">
          <cell r="A232">
            <v>229</v>
          </cell>
          <cell r="B232">
            <v>243</v>
          </cell>
          <cell r="C232" t="str">
            <v>عبد الغفار فوزى عبد الغفار محمد</v>
          </cell>
          <cell r="D232" t="str">
            <v>دائم</v>
          </cell>
          <cell r="E232" t="str">
            <v>عامل خدمات</v>
          </cell>
          <cell r="F232" t="str">
            <v>عامل خدمات</v>
          </cell>
          <cell r="G232" t="str">
            <v>ـ</v>
          </cell>
          <cell r="H232" t="str">
            <v>ـ</v>
          </cell>
          <cell r="I232" t="str">
            <v>الثالث</v>
          </cell>
          <cell r="J232" t="str">
            <v>الصيانة المدنية</v>
          </cell>
          <cell r="K232" t="str">
            <v>ـ</v>
          </cell>
          <cell r="L232" t="str">
            <v>الهندسة المدنية</v>
          </cell>
          <cell r="M232" t="str">
            <v>الهندسية</v>
          </cell>
          <cell r="N232" t="str">
            <v>الابتدائية</v>
          </cell>
          <cell r="O232" t="str">
            <v>ـ</v>
          </cell>
          <cell r="P232">
            <v>1980</v>
          </cell>
          <cell r="Q232">
            <v>29</v>
          </cell>
          <cell r="R232">
            <v>5</v>
          </cell>
          <cell r="S232">
            <v>1967</v>
          </cell>
          <cell r="T232" t="str">
            <v>الاسكندرية</v>
          </cell>
          <cell r="U232">
            <v>26</v>
          </cell>
          <cell r="V232">
            <v>2</v>
          </cell>
          <cell r="W232">
            <v>2001</v>
          </cell>
          <cell r="X232">
            <v>0</v>
          </cell>
          <cell r="Y232">
            <v>6</v>
          </cell>
          <cell r="Z232">
            <v>1</v>
          </cell>
          <cell r="AA232" t="str">
            <v>ـ</v>
          </cell>
          <cell r="AB232" t="str">
            <v>ـ</v>
          </cell>
          <cell r="AC232" t="str">
            <v>ـ</v>
          </cell>
          <cell r="AD232" t="str">
            <v>م+1</v>
          </cell>
          <cell r="AE232">
            <v>158.37458000000004</v>
          </cell>
          <cell r="AF232">
            <v>0</v>
          </cell>
          <cell r="AG232">
            <v>0</v>
          </cell>
          <cell r="AH232">
            <v>0</v>
          </cell>
          <cell r="AI232" t="str">
            <v>جيد</v>
          </cell>
          <cell r="AJ232" t="str">
            <v>جيد</v>
          </cell>
          <cell r="AK232" t="str">
            <v>جيد جدا</v>
          </cell>
          <cell r="AL232" t="str">
            <v>ـ</v>
          </cell>
          <cell r="AM232" t="str">
            <v>معاف مؤقت</v>
          </cell>
          <cell r="AN232">
            <v>5</v>
          </cell>
          <cell r="AO232">
            <v>6</v>
          </cell>
          <cell r="AP232">
            <v>2</v>
          </cell>
          <cell r="AQ232">
            <v>5</v>
          </cell>
          <cell r="AR232">
            <v>0</v>
          </cell>
          <cell r="AS232">
            <v>4</v>
          </cell>
          <cell r="BF232" t="str">
            <v>السيوف شماعة -ش الشركة العربية - الاسكان الصناعى - الاشكندرية</v>
          </cell>
          <cell r="BG232" t="str">
            <v>السيوف</v>
          </cell>
          <cell r="BH232">
            <v>5012683</v>
          </cell>
          <cell r="BI232" t="str">
            <v>ـ</v>
          </cell>
          <cell r="BJ232" t="str">
            <v>ـ</v>
          </cell>
          <cell r="BK232" t="str">
            <v>201495</v>
          </cell>
          <cell r="BL232">
            <v>11092814</v>
          </cell>
          <cell r="BM232">
            <v>2035</v>
          </cell>
          <cell r="BN232" t="str">
            <v>الابتدائية</v>
          </cell>
          <cell r="BO232" t="str">
            <v>الابتدائية</v>
          </cell>
        </row>
        <row r="233">
          <cell r="A233">
            <v>230</v>
          </cell>
          <cell r="B233">
            <v>244</v>
          </cell>
          <cell r="C233" t="str">
            <v>حسام الدين محمد توفيق محمد حسين</v>
          </cell>
          <cell r="D233" t="str">
            <v>دائم</v>
          </cell>
          <cell r="E233" t="str">
            <v>مساعد مراقب تكرير</v>
          </cell>
          <cell r="F233" t="str">
            <v>مساعد مراقب تكرير ورادى</v>
          </cell>
          <cell r="G233" t="str">
            <v>ـ</v>
          </cell>
          <cell r="H233" t="str">
            <v>ـ</v>
          </cell>
          <cell r="I233" t="str">
            <v>الثانى</v>
          </cell>
          <cell r="J233" t="str">
            <v>الغلايات ورادى</v>
          </cell>
          <cell r="K233" t="str">
            <v>الغلايات</v>
          </cell>
          <cell r="L233" t="str">
            <v>الغلايات و المعالجة</v>
          </cell>
          <cell r="M233" t="str">
            <v>المرافق و التسهيلات</v>
          </cell>
          <cell r="N233" t="str">
            <v>د.اعداد فنيين صناعيين</v>
          </cell>
          <cell r="O233" t="str">
            <v>فنى مكتب</v>
          </cell>
          <cell r="P233">
            <v>1993</v>
          </cell>
          <cell r="Q233">
            <v>23</v>
          </cell>
          <cell r="R233">
            <v>8</v>
          </cell>
          <cell r="S233">
            <v>1972</v>
          </cell>
          <cell r="T233" t="str">
            <v>الاسكندرية</v>
          </cell>
          <cell r="U233">
            <v>1</v>
          </cell>
          <cell r="V233">
            <v>3</v>
          </cell>
          <cell r="W233">
            <v>2001</v>
          </cell>
          <cell r="X233">
            <v>7</v>
          </cell>
          <cell r="Y233">
            <v>8</v>
          </cell>
          <cell r="Z233">
            <v>6</v>
          </cell>
          <cell r="AA233">
            <v>1</v>
          </cell>
          <cell r="AB233">
            <v>12</v>
          </cell>
          <cell r="AC233">
            <v>2002</v>
          </cell>
          <cell r="AD233" t="str">
            <v>متزوج</v>
          </cell>
          <cell r="AE233">
            <v>401.85469999999998</v>
          </cell>
          <cell r="AF233">
            <v>80</v>
          </cell>
          <cell r="AG233">
            <v>0</v>
          </cell>
          <cell r="AH233">
            <v>0</v>
          </cell>
          <cell r="AI233" t="str">
            <v>ممتاز</v>
          </cell>
          <cell r="AJ233" t="str">
            <v>جيد جدا</v>
          </cell>
          <cell r="AK233" t="str">
            <v>جيد</v>
          </cell>
          <cell r="AL233" t="str">
            <v>ـ</v>
          </cell>
          <cell r="AM233" t="str">
            <v>ـ</v>
          </cell>
          <cell r="AN233">
            <v>30</v>
          </cell>
          <cell r="AO233">
            <v>5</v>
          </cell>
          <cell r="AP233">
            <v>2</v>
          </cell>
          <cell r="AQ233">
            <v>7</v>
          </cell>
          <cell r="AR233">
            <v>2</v>
          </cell>
          <cell r="AS233">
            <v>9</v>
          </cell>
          <cell r="BF233" t="str">
            <v>سيدى بشر قبلى - ش 605 متفرع من شارع القاهرة - الإسكندرية</v>
          </cell>
          <cell r="BG233" t="str">
            <v>سيدى بشر</v>
          </cell>
          <cell r="BH233" t="str">
            <v>ـ</v>
          </cell>
          <cell r="BI233" t="str">
            <v>0123963774</v>
          </cell>
          <cell r="BJ233" t="str">
            <v>ـ</v>
          </cell>
          <cell r="BK233" t="str">
            <v>200311</v>
          </cell>
          <cell r="BL233">
            <v>50133164</v>
          </cell>
          <cell r="BM233">
            <v>2045</v>
          </cell>
          <cell r="BN233" t="str">
            <v>معهد فنى صناعى</v>
          </cell>
          <cell r="BO233" t="str">
            <v>دبلوم فوق متوسط</v>
          </cell>
        </row>
        <row r="234">
          <cell r="A234">
            <v>231</v>
          </cell>
          <cell r="B234">
            <v>245</v>
          </cell>
          <cell r="C234" t="str">
            <v>عادل نصر إبراهيم محمد</v>
          </cell>
          <cell r="D234" t="str">
            <v>دائم</v>
          </cell>
          <cell r="E234" t="str">
            <v>ملاحظ</v>
          </cell>
          <cell r="F234" t="str">
            <v>ملاحظ</v>
          </cell>
          <cell r="G234" t="str">
            <v>ـ</v>
          </cell>
          <cell r="H234" t="str">
            <v>ـ</v>
          </cell>
          <cell r="I234" t="str">
            <v>الثانى</v>
          </cell>
          <cell r="J234" t="str">
            <v>الصيانة المدنية</v>
          </cell>
          <cell r="K234" t="str">
            <v>ـ</v>
          </cell>
          <cell r="L234" t="str">
            <v>الهندسة المدنية</v>
          </cell>
          <cell r="M234" t="str">
            <v>الهندسية</v>
          </cell>
          <cell r="N234" t="str">
            <v xml:space="preserve">د.تلمذة صناعية </v>
          </cell>
          <cell r="O234" t="str">
            <v>برادة مواسير</v>
          </cell>
          <cell r="P234">
            <v>1982</v>
          </cell>
          <cell r="Q234">
            <v>5</v>
          </cell>
          <cell r="R234">
            <v>1</v>
          </cell>
          <cell r="S234">
            <v>1963</v>
          </cell>
          <cell r="T234" t="str">
            <v>الاسكندرية</v>
          </cell>
          <cell r="U234">
            <v>1</v>
          </cell>
          <cell r="V234">
            <v>3</v>
          </cell>
          <cell r="W234">
            <v>2001</v>
          </cell>
          <cell r="X234">
            <v>0</v>
          </cell>
          <cell r="Y234">
            <v>0</v>
          </cell>
          <cell r="Z234">
            <v>4</v>
          </cell>
          <cell r="AA234">
            <v>1</v>
          </cell>
          <cell r="AB234">
            <v>12</v>
          </cell>
          <cell r="AC234">
            <v>2002</v>
          </cell>
          <cell r="AD234" t="str">
            <v>م+3</v>
          </cell>
          <cell r="AE234">
            <v>331.29840000000002</v>
          </cell>
          <cell r="AF234">
            <v>80</v>
          </cell>
          <cell r="AG234">
            <v>0</v>
          </cell>
          <cell r="AH234">
            <v>0</v>
          </cell>
          <cell r="AI234" t="str">
            <v>جيد</v>
          </cell>
          <cell r="AJ234" t="str">
            <v>جيد جدا</v>
          </cell>
          <cell r="AK234" t="str">
            <v>جيد جدا</v>
          </cell>
          <cell r="AL234" t="str">
            <v>ـ</v>
          </cell>
          <cell r="AM234" t="str">
            <v xml:space="preserve">ادى الخدمة </v>
          </cell>
          <cell r="AN234">
            <v>30</v>
          </cell>
          <cell r="AO234">
            <v>5</v>
          </cell>
          <cell r="AP234">
            <v>2</v>
          </cell>
          <cell r="AQ234">
            <v>0</v>
          </cell>
          <cell r="AR234">
            <v>6</v>
          </cell>
          <cell r="AS234">
            <v>6</v>
          </cell>
          <cell r="BF234" t="str">
            <v>مساكن شمال المتراس - بلوك5 مدخل 6 شقة 6 - الورديان</v>
          </cell>
          <cell r="BG234" t="str">
            <v>الورديان</v>
          </cell>
          <cell r="BH234">
            <v>4440231</v>
          </cell>
          <cell r="BI234" t="str">
            <v>ـ</v>
          </cell>
          <cell r="BJ234" t="str">
            <v>ـ</v>
          </cell>
          <cell r="BK234" t="str">
            <v>200311</v>
          </cell>
          <cell r="BL234">
            <v>165777</v>
          </cell>
          <cell r="BM234">
            <v>2042</v>
          </cell>
          <cell r="BN234" t="str">
            <v xml:space="preserve">د.تلمذة صناعية </v>
          </cell>
          <cell r="BO234" t="str">
            <v>د.ص</v>
          </cell>
        </row>
        <row r="235">
          <cell r="A235">
            <v>232</v>
          </cell>
          <cell r="B235">
            <v>246</v>
          </cell>
          <cell r="C235" t="str">
            <v>حامد عرفات حامد محمد</v>
          </cell>
          <cell r="D235" t="str">
            <v>دائم</v>
          </cell>
          <cell r="E235" t="str">
            <v>محاسب أول</v>
          </cell>
          <cell r="F235" t="str">
            <v>محاسب أول</v>
          </cell>
          <cell r="G235" t="str">
            <v>ـ</v>
          </cell>
          <cell r="H235" t="str">
            <v>ـ</v>
          </cell>
          <cell r="I235" t="str">
            <v>الأول</v>
          </cell>
          <cell r="J235" t="str">
            <v>الاجور</v>
          </cell>
          <cell r="K235" t="str">
            <v>حسابات الاجور</v>
          </cell>
          <cell r="L235" t="str">
            <v>الحسابات</v>
          </cell>
          <cell r="M235" t="str">
            <v>المالية</v>
          </cell>
          <cell r="N235" t="str">
            <v xml:space="preserve">بكالوريوس تجارة </v>
          </cell>
          <cell r="O235" t="str">
            <v>محاسبة</v>
          </cell>
          <cell r="P235">
            <v>1998</v>
          </cell>
          <cell r="Q235">
            <v>13</v>
          </cell>
          <cell r="R235">
            <v>4</v>
          </cell>
          <cell r="S235">
            <v>1976</v>
          </cell>
          <cell r="T235" t="str">
            <v>الاسكندرية</v>
          </cell>
          <cell r="U235">
            <v>1</v>
          </cell>
          <cell r="V235">
            <v>3</v>
          </cell>
          <cell r="W235">
            <v>2001</v>
          </cell>
          <cell r="X235">
            <v>0</v>
          </cell>
          <cell r="Y235">
            <v>6</v>
          </cell>
          <cell r="Z235">
            <v>1</v>
          </cell>
          <cell r="AA235">
            <v>1</v>
          </cell>
          <cell r="AB235">
            <v>12</v>
          </cell>
          <cell r="AC235">
            <v>2002</v>
          </cell>
          <cell r="AD235" t="str">
            <v>أعزب</v>
          </cell>
          <cell r="AE235">
            <v>356.55039999999997</v>
          </cell>
          <cell r="AF235">
            <v>110</v>
          </cell>
          <cell r="AG235">
            <v>0</v>
          </cell>
          <cell r="AH235">
            <v>0</v>
          </cell>
          <cell r="AI235" t="str">
            <v>جيد</v>
          </cell>
          <cell r="AJ235" t="str">
            <v>ممتاز</v>
          </cell>
          <cell r="AK235" t="str">
            <v>جيد جدا</v>
          </cell>
          <cell r="AL235" t="str">
            <v>ـ</v>
          </cell>
          <cell r="AM235" t="str">
            <v>معاف مؤقت</v>
          </cell>
          <cell r="AN235">
            <v>30</v>
          </cell>
          <cell r="AO235">
            <v>5</v>
          </cell>
          <cell r="AP235">
            <v>2</v>
          </cell>
          <cell r="AQ235">
            <v>0</v>
          </cell>
          <cell r="AR235">
            <v>0</v>
          </cell>
          <cell r="AS235">
            <v>4</v>
          </cell>
          <cell r="BF235" t="str">
            <v>خلف شارع أمين يحيى - زيزينيا - الإسكندرية</v>
          </cell>
          <cell r="BG235" t="str">
            <v>زيزينيا</v>
          </cell>
          <cell r="BH235">
            <v>5862454</v>
          </cell>
          <cell r="BI235" t="str">
            <v>0123963864</v>
          </cell>
          <cell r="BJ235" t="str">
            <v>ـ</v>
          </cell>
          <cell r="BK235" t="str">
            <v>201495</v>
          </cell>
          <cell r="BL235">
            <v>8320789</v>
          </cell>
          <cell r="BM235">
            <v>2218</v>
          </cell>
          <cell r="BN235" t="str">
            <v>بكالوريوس تجارة</v>
          </cell>
          <cell r="BO235" t="str">
            <v>بكالوريوس</v>
          </cell>
        </row>
        <row r="236">
          <cell r="A236">
            <v>233</v>
          </cell>
          <cell r="B236">
            <v>247</v>
          </cell>
          <cell r="C236" t="str">
            <v>وليد أحمد محمود عبد القادر</v>
          </cell>
          <cell r="D236" t="str">
            <v>دائم</v>
          </cell>
          <cell r="E236" t="str">
            <v>محاسب</v>
          </cell>
          <cell r="F236" t="str">
            <v>محاسب</v>
          </cell>
          <cell r="G236" t="str">
            <v>ـ</v>
          </cell>
          <cell r="H236" t="str">
            <v>ـ</v>
          </cell>
          <cell r="I236" t="str">
            <v>الأول</v>
          </cell>
          <cell r="J236" t="str">
            <v>خطابات الضمان</v>
          </cell>
          <cell r="K236" t="str">
            <v>البنوك والخزينة  وخطابات الضمان</v>
          </cell>
          <cell r="L236" t="str">
            <v>البنوك والنقد الاجنبى والجمارك</v>
          </cell>
          <cell r="M236" t="str">
            <v>المالية</v>
          </cell>
          <cell r="N236" t="str">
            <v xml:space="preserve">بكالوريوس تجارة </v>
          </cell>
          <cell r="O236" t="str">
            <v>محاسبة</v>
          </cell>
          <cell r="P236">
            <v>1999</v>
          </cell>
          <cell r="Q236">
            <v>9</v>
          </cell>
          <cell r="R236">
            <v>3</v>
          </cell>
          <cell r="S236">
            <v>1974</v>
          </cell>
          <cell r="T236" t="str">
            <v>القاهرة</v>
          </cell>
          <cell r="U236">
            <v>1</v>
          </cell>
          <cell r="V236">
            <v>3</v>
          </cell>
          <cell r="W236">
            <v>2001</v>
          </cell>
          <cell r="X236">
            <v>0</v>
          </cell>
          <cell r="Y236">
            <v>0</v>
          </cell>
          <cell r="Z236">
            <v>1</v>
          </cell>
          <cell r="AA236" t="str">
            <v>ـ</v>
          </cell>
          <cell r="AB236" t="str">
            <v>ـ</v>
          </cell>
          <cell r="AC236" t="str">
            <v>ـ</v>
          </cell>
          <cell r="AD236" t="str">
            <v>م+1</v>
          </cell>
          <cell r="AE236">
            <v>341.19280000000003</v>
          </cell>
          <cell r="AF236">
            <v>90</v>
          </cell>
          <cell r="AG236">
            <v>0</v>
          </cell>
          <cell r="AH236">
            <v>0</v>
          </cell>
          <cell r="AI236" t="str">
            <v>جيد</v>
          </cell>
          <cell r="AJ236" t="str">
            <v>جيد جدا</v>
          </cell>
          <cell r="AK236" t="str">
            <v>جيد جدا</v>
          </cell>
          <cell r="AL236" t="str">
            <v>دبلوم الدراسات العليا في المحاسبة المالية  2002</v>
          </cell>
          <cell r="AM236" t="str">
            <v>معاف نهائى</v>
          </cell>
          <cell r="AN236">
            <v>30</v>
          </cell>
          <cell r="AO236">
            <v>5</v>
          </cell>
          <cell r="AP236">
            <v>2</v>
          </cell>
          <cell r="AQ236">
            <v>0</v>
          </cell>
          <cell r="AR236">
            <v>6</v>
          </cell>
          <cell r="AS236">
            <v>3</v>
          </cell>
          <cell r="BF236" t="str">
            <v>شارع السلام -الهانوفيل - العجمى -الإسكندرية</v>
          </cell>
          <cell r="BG236" t="str">
            <v>الهانوفيل</v>
          </cell>
          <cell r="BH236">
            <v>4331904</v>
          </cell>
          <cell r="BI236" t="str">
            <v>0123916592</v>
          </cell>
          <cell r="BJ236" t="str">
            <v>ـ</v>
          </cell>
          <cell r="BK236" t="str">
            <v>201495</v>
          </cell>
          <cell r="BL236">
            <v>5663600</v>
          </cell>
          <cell r="BM236">
            <v>2021</v>
          </cell>
          <cell r="BN236" t="str">
            <v>بكالوريوس تجارة</v>
          </cell>
          <cell r="BO236" t="str">
            <v>بكالوريوس</v>
          </cell>
        </row>
        <row r="237">
          <cell r="A237">
            <v>234</v>
          </cell>
          <cell r="B237">
            <v>248</v>
          </cell>
          <cell r="C237" t="str">
            <v>وائل نبيل مصطفى على</v>
          </cell>
          <cell r="D237" t="str">
            <v>دائم</v>
          </cell>
          <cell r="E237" t="str">
            <v>أخصائى أول</v>
          </cell>
          <cell r="F237" t="str">
            <v>أخصائى أول</v>
          </cell>
          <cell r="G237" t="str">
            <v>ـ</v>
          </cell>
          <cell r="H237" t="str">
            <v>ـ</v>
          </cell>
          <cell r="I237" t="str">
            <v>الأول</v>
          </cell>
          <cell r="J237" t="str">
            <v>الاحصاء ونظم المعلومات</v>
          </cell>
          <cell r="K237" t="str">
            <v>التخطيط والمتابعة ونظم المعلومات</v>
          </cell>
          <cell r="L237" t="str">
            <v>ـ</v>
          </cell>
          <cell r="M237" t="str">
            <v>الاجهزة  المعاونة</v>
          </cell>
          <cell r="N237" t="str">
            <v>ب الاكاديمية العربية للعلوم والتكنولوجيا</v>
          </cell>
          <cell r="O237" t="str">
            <v>إدارة اعمال</v>
          </cell>
          <cell r="P237">
            <v>1998</v>
          </cell>
          <cell r="Q237">
            <v>9</v>
          </cell>
          <cell r="R237">
            <v>10</v>
          </cell>
          <cell r="S237">
            <v>1974</v>
          </cell>
          <cell r="T237" t="str">
            <v>الاسكندرية</v>
          </cell>
          <cell r="U237">
            <v>1</v>
          </cell>
          <cell r="V237">
            <v>3</v>
          </cell>
          <cell r="W237">
            <v>2001</v>
          </cell>
          <cell r="X237">
            <v>27</v>
          </cell>
          <cell r="Y237">
            <v>11</v>
          </cell>
          <cell r="Z237">
            <v>2</v>
          </cell>
          <cell r="AA237">
            <v>1</v>
          </cell>
          <cell r="AB237">
            <v>12</v>
          </cell>
          <cell r="AC237">
            <v>2002</v>
          </cell>
          <cell r="AD237" t="str">
            <v>م+2</v>
          </cell>
          <cell r="AE237">
            <v>417.06200000000001</v>
          </cell>
          <cell r="AF237">
            <v>110</v>
          </cell>
          <cell r="AG237">
            <v>0</v>
          </cell>
          <cell r="AH237">
            <v>0</v>
          </cell>
          <cell r="AI237" t="str">
            <v>جيد جدا</v>
          </cell>
          <cell r="AJ237" t="str">
            <v>جيد جدا</v>
          </cell>
          <cell r="AK237" t="str">
            <v>ممتاز</v>
          </cell>
          <cell r="AL237" t="str">
            <v>ـ</v>
          </cell>
          <cell r="AM237" t="str">
            <v>معاف نهائى</v>
          </cell>
          <cell r="AN237">
            <v>30</v>
          </cell>
          <cell r="AO237">
            <v>5</v>
          </cell>
          <cell r="AP237">
            <v>2</v>
          </cell>
          <cell r="AQ237">
            <v>27</v>
          </cell>
          <cell r="AR237">
            <v>5</v>
          </cell>
          <cell r="AS237">
            <v>5</v>
          </cell>
          <cell r="BF237" t="str">
            <v>شارع محمد القويرى - الهانوفيل - الإسكندرية</v>
          </cell>
          <cell r="BG237" t="str">
            <v>الهانوفيل</v>
          </cell>
          <cell r="BH237" t="str">
            <v>ـ</v>
          </cell>
          <cell r="BI237" t="str">
            <v>0105197021</v>
          </cell>
          <cell r="BJ237" t="str">
            <v>ـ</v>
          </cell>
          <cell r="BL237">
            <v>20078863</v>
          </cell>
          <cell r="BM237">
            <v>2444</v>
          </cell>
          <cell r="BN237" t="str">
            <v>ب الاكاديمية العربية للعلوم والتكنولوجيا</v>
          </cell>
          <cell r="BO237" t="str">
            <v>بكالوريوس</v>
          </cell>
        </row>
        <row r="238">
          <cell r="A238">
            <v>235</v>
          </cell>
          <cell r="B238">
            <v>249</v>
          </cell>
          <cell r="C238" t="str">
            <v>أحمد فتحى عطية محمد التهامى</v>
          </cell>
          <cell r="D238" t="str">
            <v>دائم</v>
          </cell>
          <cell r="E238" t="str">
            <v>مهندس</v>
          </cell>
          <cell r="F238" t="str">
            <v>مهندس</v>
          </cell>
          <cell r="G238" t="str">
            <v>ـ</v>
          </cell>
          <cell r="H238" t="str">
            <v>ـ</v>
          </cell>
          <cell r="I238" t="str">
            <v>الأول</v>
          </cell>
          <cell r="J238" t="str">
            <v>الدراسات</v>
          </cell>
          <cell r="K238" t="str">
            <v>التصميم والدراسات</v>
          </cell>
          <cell r="L238" t="str">
            <v>الدراسات الفنية و الصيانة لاجهزة التحكم الالى</v>
          </cell>
          <cell r="M238" t="str">
            <v>الهندسة الكهربائية و التحكم الالى</v>
          </cell>
          <cell r="N238" t="str">
            <v>بكالوريوس هندسة</v>
          </cell>
          <cell r="O238" t="str">
            <v>اتصالات</v>
          </cell>
          <cell r="P238">
            <v>1999</v>
          </cell>
          <cell r="Q238">
            <v>20</v>
          </cell>
          <cell r="R238">
            <v>9</v>
          </cell>
          <cell r="S238">
            <v>1976</v>
          </cell>
          <cell r="T238" t="str">
            <v>الاسكندرية</v>
          </cell>
          <cell r="U238">
            <v>1</v>
          </cell>
          <cell r="V238">
            <v>3</v>
          </cell>
          <cell r="W238">
            <v>2001</v>
          </cell>
          <cell r="X238">
            <v>18</v>
          </cell>
          <cell r="Y238">
            <v>1</v>
          </cell>
          <cell r="Z238">
            <v>1</v>
          </cell>
          <cell r="AA238" t="str">
            <v>ـ</v>
          </cell>
          <cell r="AB238" t="str">
            <v>ـ</v>
          </cell>
          <cell r="AC238" t="str">
            <v>ـ</v>
          </cell>
          <cell r="AD238" t="str">
            <v>أعزب</v>
          </cell>
          <cell r="AE238">
            <v>339.0203472</v>
          </cell>
          <cell r="AF238">
            <v>90</v>
          </cell>
          <cell r="AG238">
            <v>0</v>
          </cell>
          <cell r="AH238">
            <v>14.4</v>
          </cell>
          <cell r="AI238" t="str">
            <v>جيد جدا</v>
          </cell>
          <cell r="AJ238" t="str">
            <v>جيد جدا</v>
          </cell>
          <cell r="AK238" t="str">
            <v>ممتاز</v>
          </cell>
          <cell r="AL238" t="str">
            <v>ـ</v>
          </cell>
          <cell r="AM238" t="str">
            <v xml:space="preserve">ادى الخدمة </v>
          </cell>
          <cell r="AN238">
            <v>30</v>
          </cell>
          <cell r="AO238">
            <v>5</v>
          </cell>
          <cell r="AP238">
            <v>2</v>
          </cell>
          <cell r="AQ238">
            <v>18</v>
          </cell>
          <cell r="AR238">
            <v>7</v>
          </cell>
          <cell r="AS238">
            <v>3</v>
          </cell>
          <cell r="BF238" t="str">
            <v>رقم 79 ش سيدى جابر الشيخ - الإسكندرية</v>
          </cell>
          <cell r="BG238" t="str">
            <v>سيدى جابر</v>
          </cell>
          <cell r="BH238">
            <v>5437939</v>
          </cell>
          <cell r="BI238" t="str">
            <v>0123963704</v>
          </cell>
          <cell r="BJ238" t="str">
            <v>ـ</v>
          </cell>
          <cell r="BK238" t="str">
            <v>87147</v>
          </cell>
          <cell r="BL238">
            <v>52770649</v>
          </cell>
          <cell r="BM238">
            <v>2240</v>
          </cell>
          <cell r="BN238" t="str">
            <v>بكالوريوس هندسة</v>
          </cell>
          <cell r="BO238" t="str">
            <v>بكالوريوس</v>
          </cell>
        </row>
        <row r="239">
          <cell r="A239">
            <v>236</v>
          </cell>
          <cell r="B239">
            <v>250</v>
          </cell>
          <cell r="C239" t="str">
            <v>علاء الدين إبراهيم محمود</v>
          </cell>
          <cell r="D239" t="str">
            <v>دائم</v>
          </cell>
          <cell r="E239" t="str">
            <v>كاتب</v>
          </cell>
          <cell r="F239" t="str">
            <v>كاتب بوابة  ورادى</v>
          </cell>
          <cell r="G239" t="str">
            <v>ـ</v>
          </cell>
          <cell r="H239" t="str">
            <v>ـ</v>
          </cell>
          <cell r="I239" t="str">
            <v>الثانى</v>
          </cell>
          <cell r="J239" t="str">
            <v>امن وحراسة منطقة أ</v>
          </cell>
          <cell r="K239" t="str">
            <v>الامن الميدانى</v>
          </cell>
          <cell r="L239" t="str">
            <v>الأمن</v>
          </cell>
          <cell r="M239" t="str">
            <v>الاجهزة  المعاونة</v>
          </cell>
          <cell r="N239" t="str">
            <v>دبلوم ثانوى تجارى</v>
          </cell>
          <cell r="O239" t="str">
            <v>ـ</v>
          </cell>
          <cell r="P239">
            <v>1997</v>
          </cell>
          <cell r="Q239">
            <v>1</v>
          </cell>
          <cell r="R239">
            <v>1</v>
          </cell>
          <cell r="S239">
            <v>1979</v>
          </cell>
          <cell r="T239" t="str">
            <v>الاسكندرية</v>
          </cell>
          <cell r="U239">
            <v>6</v>
          </cell>
          <cell r="V239">
            <v>3</v>
          </cell>
          <cell r="W239">
            <v>2001</v>
          </cell>
          <cell r="X239">
            <v>5</v>
          </cell>
          <cell r="Y239">
            <v>0</v>
          </cell>
          <cell r="Z239">
            <v>2</v>
          </cell>
          <cell r="AA239" t="str">
            <v>ـ</v>
          </cell>
          <cell r="AB239" t="str">
            <v>ـ</v>
          </cell>
          <cell r="AC239" t="str">
            <v>ـ</v>
          </cell>
          <cell r="AD239" t="str">
            <v>أعزب</v>
          </cell>
          <cell r="AE239">
            <v>239.63627999999997</v>
          </cell>
          <cell r="AF239">
            <v>60</v>
          </cell>
          <cell r="AG239">
            <v>0</v>
          </cell>
          <cell r="AH239">
            <v>0</v>
          </cell>
          <cell r="AI239" t="str">
            <v>جيد</v>
          </cell>
          <cell r="AJ239" t="str">
            <v>جيد جدا</v>
          </cell>
          <cell r="AK239" t="str">
            <v>جيد جدا</v>
          </cell>
          <cell r="AL239" t="str">
            <v>ـ</v>
          </cell>
          <cell r="AM239" t="str">
            <v>تاجيل</v>
          </cell>
          <cell r="AN239">
            <v>25</v>
          </cell>
          <cell r="AO239">
            <v>5</v>
          </cell>
          <cell r="AP239">
            <v>2</v>
          </cell>
          <cell r="AQ239">
            <v>0</v>
          </cell>
          <cell r="AR239">
            <v>6</v>
          </cell>
          <cell r="AS239">
            <v>4</v>
          </cell>
          <cell r="BF239" t="str">
            <v>مساكن شدس - بلوك (4) مدخل(2) شقة (20) - الإسكندرية</v>
          </cell>
          <cell r="BG239" t="str">
            <v>شدس</v>
          </cell>
          <cell r="BH239">
            <v>5724409</v>
          </cell>
          <cell r="BI239" t="str">
            <v>0123963776</v>
          </cell>
          <cell r="BJ239" t="str">
            <v>ـ</v>
          </cell>
          <cell r="BK239" t="str">
            <v>204134</v>
          </cell>
          <cell r="BL239">
            <v>16802587</v>
          </cell>
          <cell r="BM239">
            <v>2161</v>
          </cell>
          <cell r="BN239" t="str">
            <v>د.ثانوى تجارى</v>
          </cell>
          <cell r="BO239" t="str">
            <v>د.ت</v>
          </cell>
        </row>
        <row r="240">
          <cell r="A240">
            <v>237</v>
          </cell>
          <cell r="B240">
            <v>251</v>
          </cell>
          <cell r="C240" t="str">
            <v>لمياء حسن محمود أحمد</v>
          </cell>
          <cell r="D240" t="str">
            <v>دائم</v>
          </cell>
          <cell r="E240" t="str">
            <v>أخصائى</v>
          </cell>
          <cell r="F240" t="str">
            <v>أخصائى</v>
          </cell>
          <cell r="G240" t="str">
            <v>ـ</v>
          </cell>
          <cell r="H240" t="str">
            <v>ـ</v>
          </cell>
          <cell r="I240" t="str">
            <v>الأول</v>
          </cell>
          <cell r="J240" t="str">
            <v>سكرتارية رئيس مجلس الإدارة والعضو المنتدب</v>
          </cell>
          <cell r="K240" t="str">
            <v>ـ</v>
          </cell>
          <cell r="L240" t="str">
            <v>ـ</v>
          </cell>
          <cell r="M240" t="str">
            <v>الاجهزة  المعاونة</v>
          </cell>
          <cell r="N240" t="str">
            <v>ليسانس اداب</v>
          </cell>
          <cell r="O240" t="str">
            <v>لغة فرنسية وآدابها</v>
          </cell>
          <cell r="P240">
            <v>1998</v>
          </cell>
          <cell r="Q240">
            <v>1</v>
          </cell>
          <cell r="R240">
            <v>6</v>
          </cell>
          <cell r="S240">
            <v>1976</v>
          </cell>
          <cell r="T240" t="str">
            <v>الاسكندرية</v>
          </cell>
          <cell r="U240">
            <v>6</v>
          </cell>
          <cell r="V240">
            <v>3</v>
          </cell>
          <cell r="W240">
            <v>2001</v>
          </cell>
          <cell r="X240">
            <v>0</v>
          </cell>
          <cell r="Y240">
            <v>0</v>
          </cell>
          <cell r="Z240">
            <v>1</v>
          </cell>
          <cell r="AA240" t="str">
            <v>ـ</v>
          </cell>
          <cell r="AB240" t="str">
            <v>ـ</v>
          </cell>
          <cell r="AC240" t="str">
            <v>ـ</v>
          </cell>
          <cell r="AD240" t="str">
            <v>متزوجة</v>
          </cell>
          <cell r="AE240">
            <v>313.90889000000004</v>
          </cell>
          <cell r="AF240">
            <v>90</v>
          </cell>
          <cell r="AG240">
            <v>0</v>
          </cell>
          <cell r="AH240">
            <v>0</v>
          </cell>
          <cell r="AI240" t="str">
            <v>جيد</v>
          </cell>
          <cell r="AJ240" t="str">
            <v>جيد</v>
          </cell>
          <cell r="AK240" t="str">
            <v>جيد</v>
          </cell>
          <cell r="AL240" t="str">
            <v>ـ</v>
          </cell>
          <cell r="AM240" t="str">
            <v>انثى</v>
          </cell>
          <cell r="AN240">
            <v>25</v>
          </cell>
          <cell r="AO240">
            <v>5</v>
          </cell>
          <cell r="AP240">
            <v>2</v>
          </cell>
          <cell r="AQ240">
            <v>25</v>
          </cell>
          <cell r="AR240">
            <v>5</v>
          </cell>
          <cell r="AS240">
            <v>3</v>
          </cell>
          <cell r="BF240" t="str">
            <v>رقم (13) شارى هانى مصطفى كامل - مصطفى كامل</v>
          </cell>
          <cell r="BG240" t="str">
            <v>مصطفى كامل</v>
          </cell>
          <cell r="BH240">
            <v>5466948</v>
          </cell>
          <cell r="BI240" t="str">
            <v>ـ</v>
          </cell>
          <cell r="BJ240" t="str">
            <v>ـ</v>
          </cell>
          <cell r="BK240" t="str">
            <v>204134</v>
          </cell>
          <cell r="BL240">
            <v>3153285</v>
          </cell>
          <cell r="BM240">
            <v>2161</v>
          </cell>
          <cell r="BN240" t="str">
            <v>ليسانس اداب</v>
          </cell>
          <cell r="BO240" t="str">
            <v>بكالوريوس</v>
          </cell>
        </row>
        <row r="241">
          <cell r="A241">
            <v>238</v>
          </cell>
          <cell r="B241">
            <v>252</v>
          </cell>
          <cell r="C241" t="str">
            <v>إبراهيم إبراهيم أمين إبراهيم</v>
          </cell>
          <cell r="D241" t="str">
            <v>دائم</v>
          </cell>
          <cell r="E241" t="str">
            <v>منسق ممتاز</v>
          </cell>
          <cell r="F241" t="str">
            <v>منسق ممتاز " ورادى "( ندب)</v>
          </cell>
          <cell r="G241" t="str">
            <v>منسق ورادى</v>
          </cell>
          <cell r="H241">
            <v>37591</v>
          </cell>
          <cell r="I241" t="str">
            <v>الأول</v>
          </cell>
          <cell r="J241" t="str">
            <v>ـ</v>
          </cell>
          <cell r="K241" t="str">
            <v>الحركة</v>
          </cell>
          <cell r="L241" t="str">
            <v>تخطيط الانتاج</v>
          </cell>
          <cell r="M241" t="str">
            <v>تخطيط الانتاج والمعامل الكيماوية</v>
          </cell>
          <cell r="N241" t="str">
            <v>دبلوم ثانوى صناعى</v>
          </cell>
          <cell r="O241" t="str">
            <v>محركات بحرية</v>
          </cell>
          <cell r="P241">
            <v>1980</v>
          </cell>
          <cell r="Q241">
            <v>25</v>
          </cell>
          <cell r="R241">
            <v>2</v>
          </cell>
          <cell r="S241">
            <v>1961</v>
          </cell>
          <cell r="T241" t="str">
            <v>الاسكندرية</v>
          </cell>
          <cell r="U241">
            <v>18</v>
          </cell>
          <cell r="V241">
            <v>3</v>
          </cell>
          <cell r="W241">
            <v>2001</v>
          </cell>
          <cell r="X241">
            <v>2</v>
          </cell>
          <cell r="Y241">
            <v>8</v>
          </cell>
          <cell r="Z241">
            <v>18</v>
          </cell>
          <cell r="AA241" t="str">
            <v>ـ</v>
          </cell>
          <cell r="AB241" t="str">
            <v>ـ</v>
          </cell>
          <cell r="AC241" t="str">
            <v>ـ</v>
          </cell>
          <cell r="AD241" t="str">
            <v>م+2</v>
          </cell>
          <cell r="AE241">
            <v>873.57</v>
          </cell>
          <cell r="AF241">
            <v>200</v>
          </cell>
          <cell r="AG241">
            <v>75</v>
          </cell>
          <cell r="AH241">
            <v>0</v>
          </cell>
          <cell r="AI241" t="str">
            <v>جيد جدا</v>
          </cell>
          <cell r="AJ241" t="str">
            <v>جيد جدا</v>
          </cell>
          <cell r="AK241" t="str">
            <v>جيد جدا</v>
          </cell>
          <cell r="AL241" t="str">
            <v>ـ</v>
          </cell>
          <cell r="AM241" t="str">
            <v xml:space="preserve">ادى الخدمة </v>
          </cell>
          <cell r="AN241">
            <v>13</v>
          </cell>
          <cell r="AO241">
            <v>5</v>
          </cell>
          <cell r="AP241">
            <v>2</v>
          </cell>
          <cell r="AQ241">
            <v>15</v>
          </cell>
          <cell r="AR241">
            <v>1</v>
          </cell>
          <cell r="AS241">
            <v>21</v>
          </cell>
          <cell r="BF241" t="str">
            <v>الدخيلة - بجوار مطار الدخيلة- عمارة الجوهرة- الاسكندرية</v>
          </cell>
          <cell r="BG241" t="str">
            <v>الدخيلة</v>
          </cell>
          <cell r="BH241">
            <v>4445001</v>
          </cell>
          <cell r="BI241" t="str">
            <v>ـ</v>
          </cell>
          <cell r="BJ241" t="str">
            <v>ـ</v>
          </cell>
          <cell r="BK241" t="str">
            <v>200057</v>
          </cell>
          <cell r="BL241">
            <v>1569334</v>
          </cell>
          <cell r="BM241">
            <v>2161</v>
          </cell>
          <cell r="BN241" t="str">
            <v>د.ثانوى صناعى</v>
          </cell>
          <cell r="BO241" t="str">
            <v>د.ص</v>
          </cell>
        </row>
        <row r="242">
          <cell r="A242">
            <v>239</v>
          </cell>
          <cell r="B242">
            <v>253</v>
          </cell>
          <cell r="C242" t="str">
            <v>خضر محمد عبد العال عبد الله</v>
          </cell>
          <cell r="D242" t="str">
            <v>دائم</v>
          </cell>
          <cell r="E242" t="str">
            <v>منسق ممتاز</v>
          </cell>
          <cell r="F242" t="str">
            <v>منسق ممتاز " ورادى "( ندب)</v>
          </cell>
          <cell r="G242" t="str">
            <v>منسق ورادى</v>
          </cell>
          <cell r="H242">
            <v>37591</v>
          </cell>
          <cell r="I242" t="str">
            <v>الأول</v>
          </cell>
          <cell r="J242" t="str">
            <v>ـ</v>
          </cell>
          <cell r="K242" t="str">
            <v>الحركة</v>
          </cell>
          <cell r="L242" t="str">
            <v>تخطيط الانتاج</v>
          </cell>
          <cell r="M242" t="str">
            <v>تخطيط الانتاج والمعامل الكيماوية</v>
          </cell>
          <cell r="N242" t="str">
            <v>دبلوم مركز تدريب مهنى</v>
          </cell>
          <cell r="O242" t="str">
            <v>سيارات</v>
          </cell>
          <cell r="P242">
            <v>1980</v>
          </cell>
          <cell r="Q242">
            <v>14</v>
          </cell>
          <cell r="R242">
            <v>4</v>
          </cell>
          <cell r="S242">
            <v>1959</v>
          </cell>
          <cell r="T242" t="str">
            <v>الاسكندرية</v>
          </cell>
          <cell r="U242">
            <v>18</v>
          </cell>
          <cell r="V242">
            <v>3</v>
          </cell>
          <cell r="W242">
            <v>2001</v>
          </cell>
          <cell r="X242">
            <v>24</v>
          </cell>
          <cell r="Y242">
            <v>5</v>
          </cell>
          <cell r="Z242">
            <v>18</v>
          </cell>
          <cell r="AA242" t="str">
            <v>ـ</v>
          </cell>
          <cell r="AB242" t="str">
            <v>ـ</v>
          </cell>
          <cell r="AC242" t="str">
            <v>ـ</v>
          </cell>
          <cell r="AD242" t="str">
            <v>م+4</v>
          </cell>
          <cell r="AE242">
            <v>862</v>
          </cell>
          <cell r="AF242">
            <v>200</v>
          </cell>
          <cell r="AG242">
            <v>75</v>
          </cell>
          <cell r="AH242">
            <v>0</v>
          </cell>
          <cell r="AI242" t="str">
            <v>جيد جدا</v>
          </cell>
          <cell r="AJ242" t="str">
            <v>جيد جدا</v>
          </cell>
          <cell r="AK242" t="str">
            <v>جيد جدا</v>
          </cell>
          <cell r="AL242" t="str">
            <v>ـ</v>
          </cell>
          <cell r="AM242" t="str">
            <v xml:space="preserve">ادى الخدمة </v>
          </cell>
          <cell r="AN242">
            <v>13</v>
          </cell>
          <cell r="AO242">
            <v>5</v>
          </cell>
          <cell r="AP242">
            <v>2</v>
          </cell>
          <cell r="AQ242">
            <v>7</v>
          </cell>
          <cell r="AR242">
            <v>11</v>
          </cell>
          <cell r="AS242">
            <v>20</v>
          </cell>
          <cell r="BF242" t="str">
            <v>القبارى- ش الملك شاة-مساكت المهاجرين - بلوك12 شقة5</v>
          </cell>
          <cell r="BG242" t="str">
            <v>القبارى</v>
          </cell>
          <cell r="BH242" t="str">
            <v>ـ</v>
          </cell>
          <cell r="BI242" t="str">
            <v>0123963778</v>
          </cell>
          <cell r="BJ242" t="str">
            <v>ـ</v>
          </cell>
          <cell r="BK242" t="str">
            <v>72922</v>
          </cell>
          <cell r="BL242">
            <v>1569296</v>
          </cell>
          <cell r="BM242">
            <v>3005</v>
          </cell>
          <cell r="BN242" t="str">
            <v>د.مركز تدريب مهنى</v>
          </cell>
          <cell r="BO242" t="str">
            <v>د.ص</v>
          </cell>
        </row>
        <row r="243">
          <cell r="A243">
            <v>240</v>
          </cell>
          <cell r="B243">
            <v>254</v>
          </cell>
          <cell r="C243" t="str">
            <v>بلال محمد صادق عبد الوهاب</v>
          </cell>
          <cell r="D243" t="str">
            <v>دائم</v>
          </cell>
          <cell r="E243" t="str">
            <v>مراقب ترحيلات</v>
          </cell>
          <cell r="F243" t="str">
            <v>مراقب ترحيلات ورادى</v>
          </cell>
          <cell r="G243" t="str">
            <v>ـ</v>
          </cell>
          <cell r="H243" t="str">
            <v>ـ</v>
          </cell>
          <cell r="I243" t="str">
            <v>الأول</v>
          </cell>
          <cell r="J243" t="str">
            <v>حركة الزيوت و الشموع</v>
          </cell>
          <cell r="K243" t="str">
            <v>الحركة</v>
          </cell>
          <cell r="L243" t="str">
            <v>تخطيط الانتاج</v>
          </cell>
          <cell r="M243" t="str">
            <v>تخطيط الانتاج والمعامل الكيماوية</v>
          </cell>
          <cell r="N243" t="str">
            <v>دبلوم ثانوى صناعى</v>
          </cell>
          <cell r="O243" t="str">
            <v>تشغيل على الماكينات</v>
          </cell>
          <cell r="P243">
            <v>1989</v>
          </cell>
          <cell r="Q243">
            <v>6</v>
          </cell>
          <cell r="R243">
            <v>2</v>
          </cell>
          <cell r="S243">
            <v>1972</v>
          </cell>
          <cell r="T243" t="str">
            <v>الاسكندرية</v>
          </cell>
          <cell r="U243">
            <v>18</v>
          </cell>
          <cell r="V243">
            <v>3</v>
          </cell>
          <cell r="W243">
            <v>2001</v>
          </cell>
          <cell r="X243">
            <v>6</v>
          </cell>
          <cell r="Y243">
            <v>1</v>
          </cell>
          <cell r="Z243">
            <v>11</v>
          </cell>
          <cell r="AA243">
            <v>1</v>
          </cell>
          <cell r="AB243">
            <v>12</v>
          </cell>
          <cell r="AC243">
            <v>2002</v>
          </cell>
          <cell r="AD243" t="str">
            <v>أعزب</v>
          </cell>
          <cell r="AE243">
            <v>550.57920000000001</v>
          </cell>
          <cell r="AF243">
            <v>90</v>
          </cell>
          <cell r="AG243">
            <v>0</v>
          </cell>
          <cell r="AH243">
            <v>0</v>
          </cell>
          <cell r="AI243" t="str">
            <v>جيد جدا</v>
          </cell>
          <cell r="AJ243" t="str">
            <v>جيد جدا</v>
          </cell>
          <cell r="AK243" t="str">
            <v>جيد جدا</v>
          </cell>
          <cell r="AL243" t="str">
            <v>ـ</v>
          </cell>
          <cell r="AM243" t="str">
            <v>معاف مؤقت</v>
          </cell>
          <cell r="AN243">
            <v>13</v>
          </cell>
          <cell r="AO243">
            <v>5</v>
          </cell>
          <cell r="AP243">
            <v>2</v>
          </cell>
          <cell r="AQ243">
            <v>19</v>
          </cell>
          <cell r="AR243">
            <v>6</v>
          </cell>
          <cell r="AS243">
            <v>13</v>
          </cell>
          <cell r="BF243" t="str">
            <v>ش قصر القويرى- عمارة ضحى - الهانوفيل - الاسكندرية</v>
          </cell>
          <cell r="BG243" t="str">
            <v>الهانوفيل</v>
          </cell>
          <cell r="BH243" t="str">
            <v>ـ</v>
          </cell>
          <cell r="BI243" t="str">
            <v>0123963779</v>
          </cell>
          <cell r="BJ243" t="str">
            <v>ـ</v>
          </cell>
          <cell r="BK243" t="str">
            <v>133680</v>
          </cell>
          <cell r="BL243">
            <v>37323118</v>
          </cell>
          <cell r="BM243">
            <v>3005</v>
          </cell>
          <cell r="BN243" t="str">
            <v>د.ثانوى صناعى</v>
          </cell>
          <cell r="BO243" t="str">
            <v>د.ص</v>
          </cell>
        </row>
        <row r="244">
          <cell r="A244">
            <v>241</v>
          </cell>
          <cell r="B244">
            <v>255</v>
          </cell>
          <cell r="C244" t="str">
            <v>حسام فاروق بكر ياقوت</v>
          </cell>
          <cell r="D244" t="str">
            <v>دائم</v>
          </cell>
          <cell r="E244" t="str">
            <v>مساعد مراقب تكرير</v>
          </cell>
          <cell r="F244" t="str">
            <v>مساعد مراقب تكرير ورادى</v>
          </cell>
          <cell r="G244" t="str">
            <v>ـ</v>
          </cell>
          <cell r="H244" t="str">
            <v>ـ</v>
          </cell>
          <cell r="I244" t="str">
            <v>الثانى</v>
          </cell>
          <cell r="J244" t="str">
            <v>حركة السولار و النافتا</v>
          </cell>
          <cell r="K244" t="str">
            <v>الحركة</v>
          </cell>
          <cell r="L244" t="str">
            <v>تخطيط الانتاج</v>
          </cell>
          <cell r="M244" t="str">
            <v>تخطيط الانتاج والمعامل الكيماوية</v>
          </cell>
          <cell r="N244" t="str">
            <v>دبلوم ثانوى صناعى</v>
          </cell>
          <cell r="O244" t="str">
            <v>تركيبات ميكانيكية</v>
          </cell>
          <cell r="P244">
            <v>1989</v>
          </cell>
          <cell r="Q244">
            <v>7</v>
          </cell>
          <cell r="R244">
            <v>9</v>
          </cell>
          <cell r="S244">
            <v>1970</v>
          </cell>
          <cell r="T244" t="str">
            <v>الاسكندرية</v>
          </cell>
          <cell r="U244">
            <v>18</v>
          </cell>
          <cell r="V244">
            <v>3</v>
          </cell>
          <cell r="W244">
            <v>2001</v>
          </cell>
          <cell r="X244">
            <v>6</v>
          </cell>
          <cell r="Y244">
            <v>3</v>
          </cell>
          <cell r="Z244">
            <v>6</v>
          </cell>
          <cell r="AA244" t="str">
            <v>ـ</v>
          </cell>
          <cell r="AB244" t="str">
            <v>ـ</v>
          </cell>
          <cell r="AC244" t="str">
            <v>ـ</v>
          </cell>
          <cell r="AD244" t="str">
            <v>م+1</v>
          </cell>
          <cell r="AE244">
            <v>364.34586900000005</v>
          </cell>
          <cell r="AF244">
            <v>80</v>
          </cell>
          <cell r="AG244">
            <v>0</v>
          </cell>
          <cell r="AH244">
            <v>0</v>
          </cell>
          <cell r="AI244" t="str">
            <v>جيد</v>
          </cell>
          <cell r="AJ244" t="str">
            <v>جيد جدا</v>
          </cell>
          <cell r="AK244" t="str">
            <v>ممتاز</v>
          </cell>
          <cell r="AL244" t="str">
            <v>ـ</v>
          </cell>
          <cell r="AM244" t="str">
            <v>معاف نهائى</v>
          </cell>
          <cell r="AN244">
            <v>13</v>
          </cell>
          <cell r="AO244">
            <v>5</v>
          </cell>
          <cell r="AP244">
            <v>2</v>
          </cell>
          <cell r="AQ244">
            <v>19</v>
          </cell>
          <cell r="AR244">
            <v>8</v>
          </cell>
          <cell r="AS244">
            <v>8</v>
          </cell>
          <cell r="BF244" t="str">
            <v>رقم 37 ش عبد الخالق البواب - الجمرك - الاسكندرية</v>
          </cell>
          <cell r="BG244" t="str">
            <v>الجمرك</v>
          </cell>
          <cell r="BH244">
            <v>4812816</v>
          </cell>
          <cell r="BI244" t="str">
            <v>0123963780</v>
          </cell>
          <cell r="BJ244" t="str">
            <v>ـ</v>
          </cell>
          <cell r="BK244" t="str">
            <v>200057</v>
          </cell>
          <cell r="BL244">
            <v>7719288</v>
          </cell>
          <cell r="BM244">
            <v>3005</v>
          </cell>
          <cell r="BN244" t="str">
            <v>د.ثانوى صناعى</v>
          </cell>
          <cell r="BO244" t="str">
            <v>د.ص</v>
          </cell>
        </row>
        <row r="245">
          <cell r="A245">
            <v>242</v>
          </cell>
          <cell r="B245">
            <v>256</v>
          </cell>
          <cell r="C245" t="str">
            <v>عماد الدين سعد خليل الشربينى</v>
          </cell>
          <cell r="D245" t="str">
            <v>دائم</v>
          </cell>
          <cell r="E245" t="str">
            <v>مساعد مراقب تكرير</v>
          </cell>
          <cell r="F245" t="str">
            <v>مساعد مراقب تكرير ورادى</v>
          </cell>
          <cell r="G245" t="str">
            <v>ـ</v>
          </cell>
          <cell r="H245" t="str">
            <v>ـ</v>
          </cell>
          <cell r="I245" t="str">
            <v>الثانى</v>
          </cell>
          <cell r="J245" t="str">
            <v>ـ</v>
          </cell>
          <cell r="K245" t="str">
            <v>انتاج السولار</v>
          </cell>
          <cell r="L245" t="str">
            <v>انتاج السولار</v>
          </cell>
          <cell r="M245" t="str">
            <v>التقطير التفريغى وانتاج السولار</v>
          </cell>
          <cell r="N245" t="str">
            <v xml:space="preserve">دبلوم دراسات فنية صناعية متقدمة 5 سنوات </v>
          </cell>
          <cell r="O245" t="str">
            <v>الهندسة الكهربائية</v>
          </cell>
          <cell r="P245">
            <v>1993</v>
          </cell>
          <cell r="Q245">
            <v>1</v>
          </cell>
          <cell r="R245">
            <v>9</v>
          </cell>
          <cell r="S245">
            <v>1973</v>
          </cell>
          <cell r="T245" t="str">
            <v>الاسكندرية</v>
          </cell>
          <cell r="U245">
            <v>21</v>
          </cell>
          <cell r="V245">
            <v>3</v>
          </cell>
          <cell r="W245">
            <v>2001</v>
          </cell>
          <cell r="X245">
            <v>0</v>
          </cell>
          <cell r="Y245">
            <v>0</v>
          </cell>
          <cell r="Z245">
            <v>4</v>
          </cell>
          <cell r="AA245">
            <v>1</v>
          </cell>
          <cell r="AB245">
            <v>12</v>
          </cell>
          <cell r="AC245">
            <v>2002</v>
          </cell>
          <cell r="AD245" t="str">
            <v>م+2</v>
          </cell>
          <cell r="AE245">
            <v>336.26899999999995</v>
          </cell>
          <cell r="AF245">
            <v>80</v>
          </cell>
          <cell r="AG245">
            <v>0</v>
          </cell>
          <cell r="AH245">
            <v>0</v>
          </cell>
          <cell r="AI245" t="str">
            <v>جيد جدا</v>
          </cell>
          <cell r="AJ245" t="str">
            <v>جيد جدا</v>
          </cell>
          <cell r="AK245" t="str">
            <v>ممتاز</v>
          </cell>
          <cell r="AL245" t="str">
            <v>ـ</v>
          </cell>
          <cell r="AM245" t="str">
            <v xml:space="preserve">ادى الخدمة </v>
          </cell>
          <cell r="AN245">
            <v>10</v>
          </cell>
          <cell r="AO245">
            <v>5</v>
          </cell>
          <cell r="AP245">
            <v>2</v>
          </cell>
          <cell r="AQ245">
            <v>10</v>
          </cell>
          <cell r="AR245">
            <v>5</v>
          </cell>
          <cell r="AS245">
            <v>6</v>
          </cell>
          <cell r="BF245" t="str">
            <v>مساكن شمال المتراس - بلوك8 مدخل 1 شقة 22 - الورديان</v>
          </cell>
          <cell r="BG245" t="str">
            <v>الورديان</v>
          </cell>
          <cell r="BH245">
            <v>4441311</v>
          </cell>
          <cell r="BI245" t="str">
            <v>ـ</v>
          </cell>
          <cell r="BJ245" t="str">
            <v>ـ</v>
          </cell>
          <cell r="BK245" t="str">
            <v>200057</v>
          </cell>
          <cell r="BL245">
            <v>50250646</v>
          </cell>
          <cell r="BM245">
            <v>3046</v>
          </cell>
          <cell r="BN245" t="str">
            <v xml:space="preserve">دبلوم دراسات فنية صناعية متقدمة 5 سنوات </v>
          </cell>
          <cell r="BO245" t="str">
            <v>دبلوم فوق متوسط</v>
          </cell>
        </row>
        <row r="246">
          <cell r="A246">
            <v>243</v>
          </cell>
          <cell r="B246">
            <v>257</v>
          </cell>
          <cell r="C246" t="str">
            <v>محمد فايز على خليل</v>
          </cell>
          <cell r="D246" t="str">
            <v>دائم</v>
          </cell>
          <cell r="E246" t="str">
            <v>مساعد مراقب تكرير</v>
          </cell>
          <cell r="F246" t="str">
            <v>مساعد مراقب تكرير ورادى</v>
          </cell>
          <cell r="G246" t="str">
            <v>ـ</v>
          </cell>
          <cell r="H246" t="str">
            <v>ـ</v>
          </cell>
          <cell r="I246" t="str">
            <v>الثانى</v>
          </cell>
          <cell r="J246" t="str">
            <v>ـ</v>
          </cell>
          <cell r="K246" t="str">
            <v>انتاج السولار</v>
          </cell>
          <cell r="L246" t="str">
            <v>انتاج السولار</v>
          </cell>
          <cell r="M246" t="str">
            <v>التقطير التفريغى وانتاج السولار</v>
          </cell>
          <cell r="N246" t="str">
            <v>معهد فنى صناعى</v>
          </cell>
          <cell r="O246" t="str">
            <v>تبريد وتكييف</v>
          </cell>
          <cell r="P246">
            <v>1994</v>
          </cell>
          <cell r="Q246">
            <v>14</v>
          </cell>
          <cell r="R246">
            <v>5</v>
          </cell>
          <cell r="S246">
            <v>1973</v>
          </cell>
          <cell r="T246" t="str">
            <v>الاسكندرية</v>
          </cell>
          <cell r="U246">
            <v>21</v>
          </cell>
          <cell r="V246">
            <v>3</v>
          </cell>
          <cell r="W246">
            <v>2001</v>
          </cell>
          <cell r="X246">
            <v>0</v>
          </cell>
          <cell r="Y246">
            <v>0</v>
          </cell>
          <cell r="Z246">
            <v>4</v>
          </cell>
          <cell r="AA246">
            <v>1</v>
          </cell>
          <cell r="AB246">
            <v>12</v>
          </cell>
          <cell r="AC246">
            <v>2002</v>
          </cell>
          <cell r="AD246" t="str">
            <v>أعزب</v>
          </cell>
          <cell r="AE246">
            <v>336.26899999999995</v>
          </cell>
          <cell r="AF246">
            <v>80</v>
          </cell>
          <cell r="AG246">
            <v>0</v>
          </cell>
          <cell r="AH246">
            <v>0</v>
          </cell>
          <cell r="AI246" t="str">
            <v>جيد جدا</v>
          </cell>
          <cell r="AJ246" t="str">
            <v>جيد جدا</v>
          </cell>
          <cell r="AK246" t="str">
            <v>ممتاز</v>
          </cell>
          <cell r="AL246" t="str">
            <v>ـ</v>
          </cell>
          <cell r="AM246" t="str">
            <v xml:space="preserve">ادى الخدمة </v>
          </cell>
          <cell r="AN246">
            <v>10</v>
          </cell>
          <cell r="AO246">
            <v>5</v>
          </cell>
          <cell r="AP246">
            <v>2</v>
          </cell>
          <cell r="AQ246">
            <v>10</v>
          </cell>
          <cell r="AR246">
            <v>5</v>
          </cell>
          <cell r="AS246">
            <v>6</v>
          </cell>
          <cell r="BF246" t="str">
            <v>رقم 28 شارع ادونيس - الإبراهيمية - الاسكندرية</v>
          </cell>
          <cell r="BG246" t="str">
            <v>الإبراهيمية</v>
          </cell>
          <cell r="BH246">
            <v>5903585</v>
          </cell>
          <cell r="BI246" t="str">
            <v>0123963781</v>
          </cell>
          <cell r="BJ246" t="str">
            <v>ـ</v>
          </cell>
          <cell r="BK246" t="str">
            <v>181475</v>
          </cell>
          <cell r="BL246">
            <v>50311356</v>
          </cell>
          <cell r="BM246">
            <v>3046</v>
          </cell>
          <cell r="BN246" t="str">
            <v>معهد فنى صناعى</v>
          </cell>
          <cell r="BO246" t="str">
            <v>دبلوم فوق متوسط</v>
          </cell>
        </row>
        <row r="247">
          <cell r="A247">
            <v>244</v>
          </cell>
          <cell r="B247">
            <v>258</v>
          </cell>
          <cell r="C247" t="str">
            <v>محمد خيرى محمد صالح</v>
          </cell>
          <cell r="D247" t="str">
            <v>دائم</v>
          </cell>
          <cell r="E247" t="str">
            <v>مساعد مراقب تكرير</v>
          </cell>
          <cell r="F247" t="str">
            <v>مساعد مراقب تكرير ورادى</v>
          </cell>
          <cell r="G247" t="str">
            <v>ـ</v>
          </cell>
          <cell r="H247" t="str">
            <v>ـ</v>
          </cell>
          <cell r="I247" t="str">
            <v>الثانى</v>
          </cell>
          <cell r="J247" t="str">
            <v>ـ</v>
          </cell>
          <cell r="K247" t="str">
            <v>انتاج السولار</v>
          </cell>
          <cell r="L247" t="str">
            <v>انتاج السولار</v>
          </cell>
          <cell r="M247" t="str">
            <v>التقطير التفريغى وانتاج السولار</v>
          </cell>
          <cell r="N247" t="str">
            <v xml:space="preserve">دبلوم دراسات فنية صناعية متقدمة 5 سنوات </v>
          </cell>
          <cell r="O247" t="str">
            <v>تبريد وتكييف</v>
          </cell>
          <cell r="P247">
            <v>1995</v>
          </cell>
          <cell r="Q247">
            <v>6</v>
          </cell>
          <cell r="R247">
            <v>3</v>
          </cell>
          <cell r="S247">
            <v>1976</v>
          </cell>
          <cell r="T247" t="str">
            <v>الاسكندرية</v>
          </cell>
          <cell r="U247">
            <v>21</v>
          </cell>
          <cell r="V247">
            <v>3</v>
          </cell>
          <cell r="W247">
            <v>2001</v>
          </cell>
          <cell r="X247">
            <v>0</v>
          </cell>
          <cell r="Y247">
            <v>0</v>
          </cell>
          <cell r="Z247">
            <v>4</v>
          </cell>
          <cell r="AA247">
            <v>1</v>
          </cell>
          <cell r="AB247">
            <v>12</v>
          </cell>
          <cell r="AC247">
            <v>2002</v>
          </cell>
          <cell r="AD247" t="str">
            <v>أعزب</v>
          </cell>
          <cell r="AE247">
            <v>336.26899999999995</v>
          </cell>
          <cell r="AF247">
            <v>80</v>
          </cell>
          <cell r="AG247">
            <v>0</v>
          </cell>
          <cell r="AH247">
            <v>0</v>
          </cell>
          <cell r="AI247" t="str">
            <v>جيد جدا</v>
          </cell>
          <cell r="AJ247" t="str">
            <v>جيد جدا</v>
          </cell>
          <cell r="AK247" t="str">
            <v>ممتاز</v>
          </cell>
          <cell r="AL247" t="str">
            <v>ـ</v>
          </cell>
          <cell r="AM247" t="str">
            <v>معاف نهائى</v>
          </cell>
          <cell r="AN247">
            <v>10</v>
          </cell>
          <cell r="AO247">
            <v>5</v>
          </cell>
          <cell r="AP247">
            <v>2</v>
          </cell>
          <cell r="AQ247">
            <v>10</v>
          </cell>
          <cell r="AR247">
            <v>5</v>
          </cell>
          <cell r="AS247">
            <v>6</v>
          </cell>
          <cell r="BF247" t="str">
            <v>رقم 18 شارع الشاب الظريف - محرم بك - الاسكندرية</v>
          </cell>
          <cell r="BG247" t="str">
            <v>محرم بك</v>
          </cell>
          <cell r="BH247">
            <v>4940815</v>
          </cell>
          <cell r="BI247" t="str">
            <v>0123963782</v>
          </cell>
          <cell r="BJ247" t="str">
            <v>ـ</v>
          </cell>
          <cell r="BK247" t="str">
            <v>200635</v>
          </cell>
          <cell r="BL247">
            <v>5960111</v>
          </cell>
          <cell r="BM247">
            <v>2100</v>
          </cell>
          <cell r="BN247" t="str">
            <v xml:space="preserve">دبلوم دراسات فنية صناعية متقدمة 5 سنوات </v>
          </cell>
          <cell r="BO247" t="str">
            <v>دبلوم فوق متوسط</v>
          </cell>
        </row>
        <row r="248">
          <cell r="A248">
            <v>245</v>
          </cell>
          <cell r="B248">
            <v>260</v>
          </cell>
          <cell r="C248" t="str">
            <v>أحمد مجدى حسن إبراهيم</v>
          </cell>
          <cell r="D248" t="str">
            <v>دائم</v>
          </cell>
          <cell r="E248" t="str">
            <v>مشغل أجهزة</v>
          </cell>
          <cell r="F248" t="str">
            <v>مشغل اجهزة  ورادى</v>
          </cell>
          <cell r="G248" t="str">
            <v>ـ</v>
          </cell>
          <cell r="H248" t="str">
            <v>ـ</v>
          </cell>
          <cell r="I248" t="str">
            <v>الثانى</v>
          </cell>
          <cell r="J248" t="str">
            <v>انتاج السولار ورادى</v>
          </cell>
          <cell r="K248" t="str">
            <v>انتاج السولار</v>
          </cell>
          <cell r="L248" t="str">
            <v>انتاج السولار</v>
          </cell>
          <cell r="M248" t="str">
            <v>التقطير التفريغى وانتاج السولار</v>
          </cell>
          <cell r="N248" t="str">
            <v>دبلوم ثانوى صناعى</v>
          </cell>
          <cell r="O248" t="str">
            <v>تشغيل على الماكينات</v>
          </cell>
          <cell r="P248">
            <v>1993</v>
          </cell>
          <cell r="Q248">
            <v>30</v>
          </cell>
          <cell r="R248">
            <v>6</v>
          </cell>
          <cell r="S248">
            <v>1975</v>
          </cell>
          <cell r="T248" t="str">
            <v>الاسكندرية</v>
          </cell>
          <cell r="U248">
            <v>21</v>
          </cell>
          <cell r="V248">
            <v>3</v>
          </cell>
          <cell r="W248">
            <v>2001</v>
          </cell>
          <cell r="X248">
            <v>0</v>
          </cell>
          <cell r="Y248">
            <v>0</v>
          </cell>
          <cell r="Z248">
            <v>2</v>
          </cell>
          <cell r="AA248" t="str">
            <v>ـ</v>
          </cell>
          <cell r="AB248" t="str">
            <v>ـ</v>
          </cell>
          <cell r="AC248" t="str">
            <v>ـ</v>
          </cell>
          <cell r="AD248" t="str">
            <v>متزوج</v>
          </cell>
          <cell r="AE248">
            <v>270.07131599999997</v>
          </cell>
          <cell r="AF248">
            <v>60</v>
          </cell>
          <cell r="AG248">
            <v>0</v>
          </cell>
          <cell r="AH248">
            <v>0</v>
          </cell>
          <cell r="AI248" t="str">
            <v>جيد جدا</v>
          </cell>
          <cell r="AJ248" t="str">
            <v>جيد جدا</v>
          </cell>
          <cell r="AK248" t="str">
            <v>ممتاز</v>
          </cell>
          <cell r="AL248" t="str">
            <v>ـ</v>
          </cell>
          <cell r="AM248" t="str">
            <v>معاف نهائى</v>
          </cell>
          <cell r="AN248">
            <v>10</v>
          </cell>
          <cell r="AO248">
            <v>5</v>
          </cell>
          <cell r="AP248">
            <v>2</v>
          </cell>
          <cell r="AQ248">
            <v>10</v>
          </cell>
          <cell r="AR248">
            <v>5</v>
          </cell>
          <cell r="AS248">
            <v>4</v>
          </cell>
          <cell r="BF248" t="str">
            <v>رقم 22 ش مسجد نور الإسلام - سيدى بشر قبلى - الاسكندرية</v>
          </cell>
          <cell r="BG248" t="str">
            <v>سيدى بشر</v>
          </cell>
          <cell r="BH248">
            <v>5352802</v>
          </cell>
          <cell r="BI248" t="str">
            <v>0123963784</v>
          </cell>
          <cell r="BJ248" t="str">
            <v>ـ</v>
          </cell>
          <cell r="BK248" t="str">
            <v>201477</v>
          </cell>
          <cell r="BL248">
            <v>25794666</v>
          </cell>
          <cell r="BM248" t="str">
            <v>2056</v>
          </cell>
          <cell r="BN248" t="str">
            <v>د.ثانوى صناعى</v>
          </cell>
          <cell r="BO248" t="str">
            <v>د.ص</v>
          </cell>
        </row>
        <row r="249">
          <cell r="A249">
            <v>246</v>
          </cell>
          <cell r="B249">
            <v>261</v>
          </cell>
          <cell r="C249" t="str">
            <v>أحمد حسين كامل بركات</v>
          </cell>
          <cell r="D249" t="str">
            <v>دائم</v>
          </cell>
          <cell r="E249" t="str">
            <v>مشغل أجهزة</v>
          </cell>
          <cell r="F249" t="str">
            <v>مشغل اجهزة  ورادى</v>
          </cell>
          <cell r="G249" t="str">
            <v>ـ</v>
          </cell>
          <cell r="H249" t="str">
            <v>ـ</v>
          </cell>
          <cell r="I249" t="str">
            <v>الثانى</v>
          </cell>
          <cell r="J249" t="str">
            <v>انتاج السولار ورادى</v>
          </cell>
          <cell r="K249" t="str">
            <v>انتاج السولار</v>
          </cell>
          <cell r="L249" t="str">
            <v>انتاج السولار</v>
          </cell>
          <cell r="M249" t="str">
            <v>التقطير التفريغى وانتاج السولار</v>
          </cell>
          <cell r="N249" t="str">
            <v xml:space="preserve">د.تلمذة صناعية </v>
          </cell>
          <cell r="O249" t="str">
            <v>اعمال صاج</v>
          </cell>
          <cell r="P249">
            <v>1993</v>
          </cell>
          <cell r="Q249">
            <v>12</v>
          </cell>
          <cell r="R249">
            <v>8</v>
          </cell>
          <cell r="S249">
            <v>1975</v>
          </cell>
          <cell r="T249" t="str">
            <v>الاسكندرية</v>
          </cell>
          <cell r="U249">
            <v>21</v>
          </cell>
          <cell r="V249">
            <v>3</v>
          </cell>
          <cell r="W249">
            <v>2001</v>
          </cell>
          <cell r="X249">
            <v>0</v>
          </cell>
          <cell r="Y249">
            <v>0</v>
          </cell>
          <cell r="Z249">
            <v>2</v>
          </cell>
          <cell r="AA249" t="str">
            <v>ـ</v>
          </cell>
          <cell r="AB249" t="str">
            <v>ـ</v>
          </cell>
          <cell r="AC249" t="str">
            <v>ـ</v>
          </cell>
          <cell r="AD249" t="str">
            <v>أعزب</v>
          </cell>
          <cell r="AE249">
            <v>274.73547000000002</v>
          </cell>
          <cell r="AF249">
            <v>60</v>
          </cell>
          <cell r="AG249">
            <v>0</v>
          </cell>
          <cell r="AH249">
            <v>0</v>
          </cell>
          <cell r="AI249" t="str">
            <v>جيد جدا</v>
          </cell>
          <cell r="AJ249" t="str">
            <v>ممتاز</v>
          </cell>
          <cell r="AK249" t="str">
            <v>ممتاز</v>
          </cell>
          <cell r="AL249" t="str">
            <v>ـ</v>
          </cell>
          <cell r="AM249" t="str">
            <v>معاف نهائى</v>
          </cell>
          <cell r="AN249">
            <v>10</v>
          </cell>
          <cell r="AO249">
            <v>5</v>
          </cell>
          <cell r="AP249">
            <v>2</v>
          </cell>
          <cell r="AQ249">
            <v>10</v>
          </cell>
          <cell r="AR249">
            <v>5</v>
          </cell>
          <cell r="AS249">
            <v>4</v>
          </cell>
          <cell r="BF249" t="str">
            <v>رقم 13 شارع الفكهانى - محرم بك - الاسكندرية</v>
          </cell>
          <cell r="BG249" t="str">
            <v>محرم بك</v>
          </cell>
          <cell r="BH249">
            <v>3911540</v>
          </cell>
          <cell r="BI249" t="str">
            <v>0123963785</v>
          </cell>
          <cell r="BJ249" t="str">
            <v>ـ</v>
          </cell>
          <cell r="BK249" t="str">
            <v>212110</v>
          </cell>
          <cell r="BL249">
            <v>48234880</v>
          </cell>
          <cell r="BM249">
            <v>2246</v>
          </cell>
          <cell r="BN249" t="str">
            <v xml:space="preserve">د.تلمذة صناعية </v>
          </cell>
          <cell r="BO249" t="str">
            <v>د.ص</v>
          </cell>
        </row>
        <row r="250">
          <cell r="A250">
            <v>247</v>
          </cell>
          <cell r="B250">
            <v>262</v>
          </cell>
          <cell r="C250" t="str">
            <v>محمد محمود إسماعيل السيد</v>
          </cell>
          <cell r="D250" t="str">
            <v>دائم</v>
          </cell>
          <cell r="E250" t="str">
            <v>منسق ممتاز</v>
          </cell>
          <cell r="F250" t="str">
            <v>منسق ممتاز</v>
          </cell>
          <cell r="G250" t="str">
            <v>ـ</v>
          </cell>
          <cell r="H250" t="str">
            <v>ـ</v>
          </cell>
          <cell r="I250" t="str">
            <v>الأول</v>
          </cell>
          <cell r="J250" t="str">
            <v>ـ</v>
          </cell>
          <cell r="K250" t="str">
            <v>ـ</v>
          </cell>
          <cell r="L250" t="str">
            <v>المهمات</v>
          </cell>
          <cell r="M250" t="str">
            <v>الاجهزة  المعاونة</v>
          </cell>
          <cell r="N250" t="str">
            <v>دبلوم ثانوى صناعى</v>
          </cell>
          <cell r="O250" t="str">
            <v>لاسلكى</v>
          </cell>
          <cell r="P250">
            <v>1964</v>
          </cell>
          <cell r="Q250">
            <v>3</v>
          </cell>
          <cell r="R250">
            <v>12</v>
          </cell>
          <cell r="S250">
            <v>1945</v>
          </cell>
          <cell r="T250" t="str">
            <v>الاسكندرية</v>
          </cell>
          <cell r="U250">
            <v>18</v>
          </cell>
          <cell r="V250">
            <v>4</v>
          </cell>
          <cell r="W250">
            <v>2001</v>
          </cell>
          <cell r="X250">
            <v>0</v>
          </cell>
          <cell r="Y250">
            <v>0</v>
          </cell>
          <cell r="Z250">
            <v>19</v>
          </cell>
          <cell r="AA250" t="str">
            <v>ـ</v>
          </cell>
          <cell r="AB250" t="str">
            <v>ـ</v>
          </cell>
          <cell r="AC250" t="str">
            <v>ـ</v>
          </cell>
          <cell r="AD250" t="str">
            <v>م+2</v>
          </cell>
          <cell r="AE250">
            <v>930.06</v>
          </cell>
          <cell r="AF250">
            <v>200</v>
          </cell>
          <cell r="AG250">
            <v>75</v>
          </cell>
          <cell r="AH250">
            <v>0</v>
          </cell>
          <cell r="AI250" t="str">
            <v>ممتاز</v>
          </cell>
          <cell r="AJ250" t="str">
            <v>جيد</v>
          </cell>
          <cell r="AK250" t="str">
            <v>جيد جدا</v>
          </cell>
          <cell r="AL250" t="str">
            <v>ـ</v>
          </cell>
          <cell r="AM250" t="str">
            <v xml:space="preserve">ادى الخدمة </v>
          </cell>
          <cell r="AN250">
            <v>13</v>
          </cell>
          <cell r="AO250">
            <v>4</v>
          </cell>
          <cell r="AP250">
            <v>2</v>
          </cell>
          <cell r="AQ250">
            <v>13</v>
          </cell>
          <cell r="AR250">
            <v>4</v>
          </cell>
          <cell r="AS250">
            <v>21</v>
          </cell>
          <cell r="BF250" t="str">
            <v>رقم 27 طريق الجيش - عمارات الاوقاف -مدخل (أ) - الإسكندرية</v>
          </cell>
          <cell r="BG250" t="str">
            <v>ـ</v>
          </cell>
          <cell r="BH250" t="str">
            <v>ـ</v>
          </cell>
          <cell r="BI250" t="str">
            <v>ـ</v>
          </cell>
          <cell r="BJ250" t="str">
            <v>ـ</v>
          </cell>
          <cell r="BK250" t="str">
            <v>212110</v>
          </cell>
          <cell r="BL250">
            <v>30054957</v>
          </cell>
          <cell r="BM250">
            <v>2246</v>
          </cell>
          <cell r="BN250" t="str">
            <v>د.ثانوى صناعى</v>
          </cell>
          <cell r="BO250" t="str">
            <v>د.ص</v>
          </cell>
        </row>
        <row r="251">
          <cell r="A251">
            <v>248</v>
          </cell>
          <cell r="B251">
            <v>263</v>
          </cell>
          <cell r="C251" t="str">
            <v>منصور خضر خضر عبده</v>
          </cell>
          <cell r="D251" t="str">
            <v>دائم</v>
          </cell>
          <cell r="E251" t="str">
            <v>مدير إدارة</v>
          </cell>
          <cell r="F251" t="str">
            <v>مدير إدارة تخطيط الموارد البشرية و توصيف الوظائف( ندب)</v>
          </cell>
          <cell r="G251" t="str">
            <v>رئيس قسم التخطيط واساليب العمل</v>
          </cell>
          <cell r="H251">
            <v>37591</v>
          </cell>
          <cell r="I251" t="str">
            <v>الأول</v>
          </cell>
          <cell r="J251" t="str">
            <v>ـ</v>
          </cell>
          <cell r="K251" t="str">
            <v>تخطيط الموارد البشرية و توصيف الوظائف</v>
          </cell>
          <cell r="L251" t="str">
            <v>التنظيم و تخطيط الموارد البشرية</v>
          </cell>
          <cell r="M251" t="str">
            <v>الإدارية</v>
          </cell>
          <cell r="N251" t="str">
            <v>ليسانس اداب</v>
          </cell>
          <cell r="O251" t="str">
            <v>تاريخ</v>
          </cell>
          <cell r="P251">
            <v>1978</v>
          </cell>
          <cell r="Q251">
            <v>11</v>
          </cell>
          <cell r="R251">
            <v>4</v>
          </cell>
          <cell r="S251">
            <v>1950</v>
          </cell>
          <cell r="T251" t="str">
            <v>البحيرة</v>
          </cell>
          <cell r="U251">
            <v>23</v>
          </cell>
          <cell r="V251">
            <v>4</v>
          </cell>
          <cell r="W251">
            <v>2001</v>
          </cell>
          <cell r="X251">
            <v>0</v>
          </cell>
          <cell r="Y251">
            <v>10</v>
          </cell>
          <cell r="Z251">
            <v>10</v>
          </cell>
          <cell r="AA251" t="str">
            <v>ـ</v>
          </cell>
          <cell r="AB251" t="str">
            <v>ـ</v>
          </cell>
          <cell r="AC251" t="str">
            <v>ـ</v>
          </cell>
          <cell r="AD251" t="str">
            <v>م+2</v>
          </cell>
          <cell r="AE251">
            <v>658.32186666666666</v>
          </cell>
          <cell r="AF251">
            <v>200</v>
          </cell>
          <cell r="AG251">
            <v>75</v>
          </cell>
          <cell r="AH251">
            <v>0</v>
          </cell>
          <cell r="AI251" t="str">
            <v>جيد جدا</v>
          </cell>
          <cell r="AJ251" t="str">
            <v>ممتاز</v>
          </cell>
          <cell r="AK251" t="str">
            <v>ممتاز</v>
          </cell>
          <cell r="AL251" t="str">
            <v>ـ</v>
          </cell>
          <cell r="AM251" t="str">
            <v>معاف نهائى</v>
          </cell>
          <cell r="AN251">
            <v>8</v>
          </cell>
          <cell r="AO251">
            <v>4</v>
          </cell>
          <cell r="AP251">
            <v>2</v>
          </cell>
          <cell r="AQ251">
            <v>8</v>
          </cell>
          <cell r="AR251">
            <v>2</v>
          </cell>
          <cell r="AS251">
            <v>13</v>
          </cell>
          <cell r="BF251" t="str">
            <v>رقم 196 ش جمال عبد الناصر الدور الرابع شقة 10- سيدى بشر</v>
          </cell>
          <cell r="BG251" t="str">
            <v>سيدى بشر</v>
          </cell>
          <cell r="BH251">
            <v>5480139</v>
          </cell>
          <cell r="BI251" t="str">
            <v>0101831717</v>
          </cell>
          <cell r="BJ251" t="str">
            <v>ـ</v>
          </cell>
          <cell r="BL251">
            <v>1238270</v>
          </cell>
          <cell r="BM251" t="str">
            <v>2056</v>
          </cell>
          <cell r="BN251" t="str">
            <v>ليسانس اداب</v>
          </cell>
          <cell r="BO251" t="str">
            <v>بكالوريوس</v>
          </cell>
        </row>
        <row r="252">
          <cell r="A252">
            <v>249</v>
          </cell>
          <cell r="B252">
            <v>264</v>
          </cell>
          <cell r="C252" t="str">
            <v>محمد إبراهيم محمد شاهين</v>
          </cell>
          <cell r="D252" t="str">
            <v>دائم</v>
          </cell>
          <cell r="E252" t="str">
            <v>مراقب</v>
          </cell>
          <cell r="F252" t="str">
            <v>مراقب تكرير "ورادى"</v>
          </cell>
          <cell r="G252" t="str">
            <v>ـ</v>
          </cell>
          <cell r="H252" t="str">
            <v>ـ</v>
          </cell>
          <cell r="I252" t="str">
            <v>الأول</v>
          </cell>
          <cell r="J252" t="str">
            <v>التقطير التفريغى " ورادى "</v>
          </cell>
          <cell r="K252" t="str">
            <v xml:space="preserve">التقطير التفريغى </v>
          </cell>
          <cell r="L252" t="str">
            <v>التقطير التفريغى</v>
          </cell>
          <cell r="M252" t="str">
            <v>التقطير التفريغى وانتاج السولار</v>
          </cell>
          <cell r="N252" t="str">
            <v>د.مركز تدريب مهنى</v>
          </cell>
          <cell r="O252" t="str">
            <v>تكرير بترول</v>
          </cell>
          <cell r="P252">
            <v>1986</v>
          </cell>
          <cell r="Q252">
            <v>2</v>
          </cell>
          <cell r="R252">
            <v>4</v>
          </cell>
          <cell r="S252">
            <v>1966</v>
          </cell>
          <cell r="T252" t="str">
            <v>الاسكندرية</v>
          </cell>
          <cell r="U252">
            <v>24</v>
          </cell>
          <cell r="V252">
            <v>4</v>
          </cell>
          <cell r="W252">
            <v>2001</v>
          </cell>
          <cell r="X252">
            <v>0</v>
          </cell>
          <cell r="Y252">
            <v>0</v>
          </cell>
          <cell r="Z252">
            <v>8</v>
          </cell>
          <cell r="AA252" t="str">
            <v>ـ</v>
          </cell>
          <cell r="AB252" t="str">
            <v>ـ</v>
          </cell>
          <cell r="AC252" t="str">
            <v>ـ</v>
          </cell>
          <cell r="AD252" t="str">
            <v>م+2</v>
          </cell>
          <cell r="AE252">
            <v>414.35481599999991</v>
          </cell>
          <cell r="AF252">
            <v>90</v>
          </cell>
          <cell r="AG252">
            <v>0</v>
          </cell>
          <cell r="AH252">
            <v>0</v>
          </cell>
          <cell r="AI252" t="str">
            <v>جيد جدا</v>
          </cell>
          <cell r="AJ252" t="str">
            <v>جيد جدا</v>
          </cell>
          <cell r="AK252" t="str">
            <v>ممتاز</v>
          </cell>
          <cell r="AL252" t="str">
            <v>ـ</v>
          </cell>
          <cell r="AM252" t="str">
            <v xml:space="preserve">ادى الخدمة </v>
          </cell>
          <cell r="AN252">
            <v>7</v>
          </cell>
          <cell r="AO252">
            <v>4</v>
          </cell>
          <cell r="AP252">
            <v>2</v>
          </cell>
          <cell r="AQ252">
            <v>7</v>
          </cell>
          <cell r="AR252">
            <v>4</v>
          </cell>
          <cell r="AS252">
            <v>10</v>
          </cell>
          <cell r="BF252" t="str">
            <v>نهاية شارع الجيش - عمارة صيدلية د.جمال - الدخيلة</v>
          </cell>
          <cell r="BG252" t="str">
            <v>الدخيلة</v>
          </cell>
          <cell r="BH252" t="str">
            <v>ـ</v>
          </cell>
          <cell r="BI252" t="str">
            <v>0123963786</v>
          </cell>
          <cell r="BJ252" t="str">
            <v>ـ</v>
          </cell>
          <cell r="BK252" t="str">
            <v>22136</v>
          </cell>
          <cell r="BL252">
            <v>26918980</v>
          </cell>
          <cell r="BM252" t="str">
            <v>2056</v>
          </cell>
          <cell r="BN252" t="str">
            <v>د.ثانوى صناعى</v>
          </cell>
          <cell r="BO252" t="str">
            <v>د.ص</v>
          </cell>
        </row>
        <row r="253">
          <cell r="A253">
            <v>250</v>
          </cell>
          <cell r="B253">
            <v>265</v>
          </cell>
          <cell r="C253" t="str">
            <v>علاء محمد سليمان أحمد</v>
          </cell>
          <cell r="D253" t="str">
            <v>دائم</v>
          </cell>
          <cell r="E253" t="str">
            <v>مراقب</v>
          </cell>
          <cell r="F253" t="str">
            <v>مراقب تكرير "ورادى"</v>
          </cell>
          <cell r="G253" t="str">
            <v>ـ</v>
          </cell>
          <cell r="H253" t="str">
            <v>ـ</v>
          </cell>
          <cell r="I253" t="str">
            <v>الأول</v>
          </cell>
          <cell r="J253" t="str">
            <v>التقطير التفريغى " ورادى "</v>
          </cell>
          <cell r="K253" t="str">
            <v>المياة الحامضية والتسهيلات</v>
          </cell>
          <cell r="L253" t="str">
            <v>التقطير التفريغى</v>
          </cell>
          <cell r="M253" t="str">
            <v>التقطير التفريغى وانتاج السولار</v>
          </cell>
          <cell r="N253" t="str">
            <v>د.دراسات فنية متقدمة (5) سنوات</v>
          </cell>
          <cell r="O253" t="str">
            <v>البتروكيماويات</v>
          </cell>
          <cell r="P253">
            <v>1986</v>
          </cell>
          <cell r="Q253">
            <v>28</v>
          </cell>
          <cell r="R253">
            <v>5</v>
          </cell>
          <cell r="S253">
            <v>1966</v>
          </cell>
          <cell r="T253" t="str">
            <v>الاسكندرية</v>
          </cell>
          <cell r="U253">
            <v>24</v>
          </cell>
          <cell r="V253">
            <v>4</v>
          </cell>
          <cell r="W253">
            <v>2001</v>
          </cell>
          <cell r="X253">
            <v>0</v>
          </cell>
          <cell r="Y253">
            <v>0</v>
          </cell>
          <cell r="Z253">
            <v>8</v>
          </cell>
          <cell r="AA253" t="str">
            <v>ـ</v>
          </cell>
          <cell r="AB253" t="str">
            <v>ـ</v>
          </cell>
          <cell r="AC253" t="str">
            <v>ـ</v>
          </cell>
          <cell r="AD253" t="str">
            <v>م+2</v>
          </cell>
          <cell r="AE253">
            <v>414.35481599999991</v>
          </cell>
          <cell r="AF253">
            <v>90</v>
          </cell>
          <cell r="AG253">
            <v>0</v>
          </cell>
          <cell r="AH253">
            <v>0</v>
          </cell>
          <cell r="AI253" t="str">
            <v>جيد جدا</v>
          </cell>
          <cell r="AJ253" t="str">
            <v>جيد جدا</v>
          </cell>
          <cell r="AK253" t="str">
            <v>ممتاز</v>
          </cell>
          <cell r="AL253" t="str">
            <v>ـ</v>
          </cell>
          <cell r="AM253" t="str">
            <v xml:space="preserve">ادى الخدمة </v>
          </cell>
          <cell r="AN253">
            <v>7</v>
          </cell>
          <cell r="AO253">
            <v>4</v>
          </cell>
          <cell r="AP253">
            <v>2</v>
          </cell>
          <cell r="AQ253">
            <v>7</v>
          </cell>
          <cell r="AR253">
            <v>4</v>
          </cell>
          <cell r="AS253">
            <v>10</v>
          </cell>
          <cell r="BF253" t="str">
            <v>رقم 88 ش الامان - الورديان - الإسكندرية</v>
          </cell>
          <cell r="BG253" t="str">
            <v>الورديان</v>
          </cell>
          <cell r="BH253">
            <v>3155117</v>
          </cell>
          <cell r="BI253" t="str">
            <v>0123963787</v>
          </cell>
          <cell r="BJ253" t="str">
            <v>ـ</v>
          </cell>
          <cell r="BK253" t="str">
            <v>97862</v>
          </cell>
          <cell r="BL253">
            <v>45669678</v>
          </cell>
          <cell r="BM253">
            <v>2027</v>
          </cell>
          <cell r="BN253" t="str">
            <v xml:space="preserve">دبلوم دراسات فنية صناعية متقدمة 5 سنوات </v>
          </cell>
          <cell r="BO253" t="str">
            <v>دبلوم فوق متوسط</v>
          </cell>
        </row>
        <row r="254">
          <cell r="A254">
            <v>251</v>
          </cell>
          <cell r="B254">
            <v>267</v>
          </cell>
          <cell r="C254" t="str">
            <v>عماد يحيى عبد اللطيف شرف</v>
          </cell>
          <cell r="D254" t="str">
            <v>دائم</v>
          </cell>
          <cell r="E254" t="str">
            <v>أخصائى أول</v>
          </cell>
          <cell r="F254" t="str">
            <v>أخصائى أول</v>
          </cell>
          <cell r="G254" t="str">
            <v>ـ</v>
          </cell>
          <cell r="H254" t="str">
            <v>ـ</v>
          </cell>
          <cell r="I254" t="str">
            <v>الأول</v>
          </cell>
          <cell r="J254" t="str">
            <v>التخطيط و المتابعة</v>
          </cell>
          <cell r="K254" t="str">
            <v>أمن التخطيط والمعلومات</v>
          </cell>
          <cell r="L254" t="str">
            <v>الأمن</v>
          </cell>
          <cell r="M254" t="str">
            <v>الاجهزة  المعاونة</v>
          </cell>
          <cell r="N254" t="str">
            <v>بكالوريوس تربية رياضية</v>
          </cell>
          <cell r="O254" t="str">
            <v>تربية رياضية</v>
          </cell>
          <cell r="P254">
            <v>1993</v>
          </cell>
          <cell r="Q254">
            <v>11</v>
          </cell>
          <cell r="R254">
            <v>7</v>
          </cell>
          <cell r="S254">
            <v>1972</v>
          </cell>
          <cell r="T254" t="str">
            <v>الاسكندرية</v>
          </cell>
          <cell r="U254">
            <v>1</v>
          </cell>
          <cell r="V254">
            <v>4</v>
          </cell>
          <cell r="W254">
            <v>2001</v>
          </cell>
          <cell r="X254">
            <v>0</v>
          </cell>
          <cell r="Y254">
            <v>0</v>
          </cell>
          <cell r="Z254">
            <v>3</v>
          </cell>
          <cell r="AA254">
            <v>1</v>
          </cell>
          <cell r="AB254">
            <v>12</v>
          </cell>
          <cell r="AC254">
            <v>2002</v>
          </cell>
          <cell r="AD254" t="str">
            <v>م+1</v>
          </cell>
          <cell r="AE254">
            <v>378.0856</v>
          </cell>
          <cell r="AF254">
            <v>110</v>
          </cell>
          <cell r="AG254">
            <v>0</v>
          </cell>
          <cell r="AH254">
            <v>0</v>
          </cell>
          <cell r="AI254" t="str">
            <v>جيد</v>
          </cell>
          <cell r="AJ254" t="str">
            <v>ممتاز</v>
          </cell>
          <cell r="AK254" t="str">
            <v>جيد جدا</v>
          </cell>
          <cell r="AL254" t="str">
            <v>ـ</v>
          </cell>
          <cell r="AM254" t="str">
            <v xml:space="preserve">ادى الخدمة </v>
          </cell>
          <cell r="AN254">
            <v>30</v>
          </cell>
          <cell r="AO254">
            <v>4</v>
          </cell>
          <cell r="AP254">
            <v>2</v>
          </cell>
          <cell r="AQ254">
            <v>0</v>
          </cell>
          <cell r="AR254">
            <v>5</v>
          </cell>
          <cell r="AS254">
            <v>5</v>
          </cell>
          <cell r="BF254" t="str">
            <v>رقم  (68) شارع ممفيس الإبراهيمية - الإسكندرية</v>
          </cell>
          <cell r="BG254" t="str">
            <v>الإبراهيمية</v>
          </cell>
          <cell r="BH254">
            <v>5979860</v>
          </cell>
          <cell r="BI254" t="str">
            <v>ـ</v>
          </cell>
          <cell r="BJ254" t="str">
            <v>ـ</v>
          </cell>
          <cell r="BK254" t="str">
            <v>97862</v>
          </cell>
          <cell r="BL254">
            <v>20449386</v>
          </cell>
          <cell r="BM254">
            <v>2249</v>
          </cell>
          <cell r="BN254" t="str">
            <v>بكالوريوس تربية رياضية</v>
          </cell>
          <cell r="BO254" t="str">
            <v>بكالوريوس</v>
          </cell>
        </row>
        <row r="255">
          <cell r="A255">
            <v>252</v>
          </cell>
          <cell r="B255">
            <v>268</v>
          </cell>
          <cell r="C255" t="str">
            <v>هدى عادل سعيد الششتاوى</v>
          </cell>
          <cell r="D255" t="str">
            <v>دائم</v>
          </cell>
          <cell r="E255" t="str">
            <v>سكرتير</v>
          </cell>
          <cell r="F255" t="str">
            <v>سكرتيرة</v>
          </cell>
          <cell r="G255" t="str">
            <v>ـ</v>
          </cell>
          <cell r="H255" t="str">
            <v>ـ</v>
          </cell>
          <cell r="I255" t="str">
            <v>الثانى</v>
          </cell>
          <cell r="J255" t="str">
            <v>ـ</v>
          </cell>
          <cell r="K255" t="str">
            <v>ـ</v>
          </cell>
          <cell r="L255" t="str">
            <v>ـ</v>
          </cell>
          <cell r="M255" t="str">
            <v>تخطيط الانتاج والمعامل الكيماوية</v>
          </cell>
          <cell r="N255" t="str">
            <v>دبلوم ثانوى تجارى</v>
          </cell>
          <cell r="O255" t="str">
            <v>ـ</v>
          </cell>
          <cell r="P255">
            <v>1987</v>
          </cell>
          <cell r="Q255">
            <v>13</v>
          </cell>
          <cell r="R255">
            <v>1</v>
          </cell>
          <cell r="S255">
            <v>1969</v>
          </cell>
          <cell r="T255" t="str">
            <v>الاسكندرية</v>
          </cell>
          <cell r="U255">
            <v>5</v>
          </cell>
          <cell r="V255">
            <v>4</v>
          </cell>
          <cell r="W255">
            <v>2001</v>
          </cell>
          <cell r="X255">
            <v>0</v>
          </cell>
          <cell r="Y255">
            <v>0</v>
          </cell>
          <cell r="Z255">
            <v>1</v>
          </cell>
          <cell r="AA255" t="str">
            <v>ـ</v>
          </cell>
          <cell r="AB255" t="str">
            <v>ـ</v>
          </cell>
          <cell r="AC255" t="str">
            <v>ـ</v>
          </cell>
          <cell r="AD255" t="str">
            <v>م+2</v>
          </cell>
          <cell r="AE255">
            <v>243.93509999999998</v>
          </cell>
          <cell r="AF255">
            <v>60</v>
          </cell>
          <cell r="AG255">
            <v>0</v>
          </cell>
          <cell r="AH255">
            <v>0</v>
          </cell>
          <cell r="AI255" t="str">
            <v>جيد</v>
          </cell>
          <cell r="AJ255" t="str">
            <v>جيد جدا</v>
          </cell>
          <cell r="AK255" t="str">
            <v>ممتاز</v>
          </cell>
          <cell r="AL255" t="str">
            <v>ـ</v>
          </cell>
          <cell r="AM255" t="str">
            <v>انثى</v>
          </cell>
          <cell r="AN255">
            <v>26</v>
          </cell>
          <cell r="AO255">
            <v>4</v>
          </cell>
          <cell r="AP255">
            <v>2</v>
          </cell>
          <cell r="AQ255">
            <v>26</v>
          </cell>
          <cell r="AR255">
            <v>4</v>
          </cell>
          <cell r="AS255">
            <v>3</v>
          </cell>
          <cell r="BF255" t="str">
            <v>شارع  ايزيس  محــــرم بك  -  الإسكندرية</v>
          </cell>
          <cell r="BG255" t="str">
            <v>محرم بك</v>
          </cell>
          <cell r="BH255">
            <v>4912828</v>
          </cell>
          <cell r="BI255" t="str">
            <v>ـ</v>
          </cell>
          <cell r="BJ255" t="str">
            <v>ـ</v>
          </cell>
          <cell r="BK255" t="str">
            <v>200219</v>
          </cell>
          <cell r="BL255">
            <v>40760624</v>
          </cell>
          <cell r="BM255">
            <v>2077</v>
          </cell>
          <cell r="BN255" t="str">
            <v>د.ثانوى تجارى</v>
          </cell>
          <cell r="BO255" t="str">
            <v>د.ت</v>
          </cell>
        </row>
        <row r="256">
          <cell r="A256">
            <v>253</v>
          </cell>
          <cell r="B256">
            <v>269</v>
          </cell>
          <cell r="C256" t="str">
            <v>محمد جمعة عبد الرازق بيومى</v>
          </cell>
          <cell r="D256" t="str">
            <v>دائم</v>
          </cell>
          <cell r="E256" t="str">
            <v>محاسب ممتاز</v>
          </cell>
          <cell r="F256" t="str">
            <v>محاسب ممتاز</v>
          </cell>
          <cell r="G256" t="str">
            <v>ـ</v>
          </cell>
          <cell r="H256" t="str">
            <v>ـ</v>
          </cell>
          <cell r="I256" t="str">
            <v>الأول</v>
          </cell>
          <cell r="J256" t="str">
            <v>ـ</v>
          </cell>
          <cell r="K256" t="str">
            <v>الحسابات الختامية</v>
          </cell>
          <cell r="L256" t="str">
            <v>الحسابات</v>
          </cell>
          <cell r="M256" t="str">
            <v>المالية</v>
          </cell>
          <cell r="N256" t="str">
            <v xml:space="preserve">بكالوريوس تجارة </v>
          </cell>
          <cell r="O256" t="str">
            <v>محاسبة</v>
          </cell>
          <cell r="P256">
            <v>1990</v>
          </cell>
          <cell r="Q256">
            <v>2</v>
          </cell>
          <cell r="R256">
            <v>3</v>
          </cell>
          <cell r="S256">
            <v>1968</v>
          </cell>
          <cell r="T256" t="str">
            <v>الاسكندرية</v>
          </cell>
          <cell r="U256">
            <v>2</v>
          </cell>
          <cell r="V256">
            <v>5</v>
          </cell>
          <cell r="W256">
            <v>2001</v>
          </cell>
          <cell r="X256">
            <v>0</v>
          </cell>
          <cell r="Y256">
            <v>0</v>
          </cell>
          <cell r="Z256">
            <v>5</v>
          </cell>
          <cell r="AA256">
            <v>1</v>
          </cell>
          <cell r="AB256">
            <v>12</v>
          </cell>
          <cell r="AC256">
            <v>2002</v>
          </cell>
          <cell r="AD256" t="str">
            <v>متزوج</v>
          </cell>
          <cell r="AE256">
            <v>489.39</v>
          </cell>
          <cell r="AF256">
            <v>140</v>
          </cell>
          <cell r="AG256">
            <v>0</v>
          </cell>
          <cell r="AH256">
            <v>0</v>
          </cell>
          <cell r="AI256" t="str">
            <v>جيد</v>
          </cell>
          <cell r="AJ256" t="str">
            <v>ممتاز</v>
          </cell>
          <cell r="AK256" t="str">
            <v>ممتاز</v>
          </cell>
          <cell r="AL256" t="str">
            <v>ـ</v>
          </cell>
          <cell r="AM256" t="str">
            <v xml:space="preserve">ادى الخدمة </v>
          </cell>
          <cell r="AN256">
            <v>29</v>
          </cell>
          <cell r="AO256">
            <v>3</v>
          </cell>
          <cell r="AP256">
            <v>2</v>
          </cell>
          <cell r="AQ256">
            <v>29</v>
          </cell>
          <cell r="AR256">
            <v>3</v>
          </cell>
          <cell r="AS256">
            <v>7</v>
          </cell>
          <cell r="BF256" t="str">
            <v>رقم 32 شارع مصطفى كامل - ابوقير - الإسكندرية</v>
          </cell>
          <cell r="BG256" t="str">
            <v>ابى قير</v>
          </cell>
          <cell r="BH256">
            <v>5621399</v>
          </cell>
          <cell r="BI256" t="str">
            <v>0123963858</v>
          </cell>
          <cell r="BJ256" t="str">
            <v>ـ</v>
          </cell>
          <cell r="BK256" t="str">
            <v>133666</v>
          </cell>
          <cell r="BL256">
            <v>9498607</v>
          </cell>
          <cell r="BM256">
            <v>2055</v>
          </cell>
          <cell r="BN256" t="str">
            <v>بكالوريوس تجارة</v>
          </cell>
          <cell r="BO256" t="str">
            <v>بكالوريوس</v>
          </cell>
        </row>
        <row r="257">
          <cell r="A257">
            <v>254</v>
          </cell>
          <cell r="B257">
            <v>270</v>
          </cell>
          <cell r="C257" t="str">
            <v>فايق ثابت بخيت حبشى</v>
          </cell>
          <cell r="D257" t="str">
            <v>دائم</v>
          </cell>
          <cell r="E257" t="str">
            <v>حرفى</v>
          </cell>
          <cell r="F257" t="str">
            <v>حرفى</v>
          </cell>
          <cell r="G257" t="str">
            <v>ـ</v>
          </cell>
          <cell r="H257" t="str">
            <v>ـ</v>
          </cell>
          <cell r="I257" t="str">
            <v>الثالث</v>
          </cell>
          <cell r="J257" t="str">
            <v>الصيانة المدنية</v>
          </cell>
          <cell r="K257" t="str">
            <v>ـ</v>
          </cell>
          <cell r="L257" t="str">
            <v>الهندسة المدنية</v>
          </cell>
          <cell r="M257" t="str">
            <v>الهندسية</v>
          </cell>
          <cell r="N257" t="str">
            <v>الابتدائية</v>
          </cell>
          <cell r="O257" t="str">
            <v>ـ</v>
          </cell>
          <cell r="P257">
            <v>1974</v>
          </cell>
          <cell r="Q257">
            <v>20</v>
          </cell>
          <cell r="R257">
            <v>1</v>
          </cell>
          <cell r="S257">
            <v>1962</v>
          </cell>
          <cell r="T257" t="str">
            <v>الاسكندرية</v>
          </cell>
          <cell r="U257">
            <v>8</v>
          </cell>
          <cell r="V257">
            <v>5</v>
          </cell>
          <cell r="W257">
            <v>2001</v>
          </cell>
          <cell r="X257">
            <v>0</v>
          </cell>
          <cell r="Y257">
            <v>0</v>
          </cell>
          <cell r="Z257">
            <v>7</v>
          </cell>
          <cell r="AA257">
            <v>1</v>
          </cell>
          <cell r="AB257">
            <v>12</v>
          </cell>
          <cell r="AC257">
            <v>2002</v>
          </cell>
          <cell r="AD257" t="str">
            <v>أعزب</v>
          </cell>
          <cell r="AE257">
            <v>270.17840000000001</v>
          </cell>
          <cell r="AF257">
            <v>40</v>
          </cell>
          <cell r="AG257">
            <v>0</v>
          </cell>
          <cell r="AH257">
            <v>0</v>
          </cell>
          <cell r="AI257" t="str">
            <v>جيد</v>
          </cell>
          <cell r="AJ257" t="str">
            <v>جيد جدا</v>
          </cell>
          <cell r="AK257" t="str">
            <v>جيد جدا</v>
          </cell>
          <cell r="AL257" t="str">
            <v>ـ</v>
          </cell>
          <cell r="AM257" t="str">
            <v xml:space="preserve">ادى الخدمة </v>
          </cell>
          <cell r="AN257">
            <v>23</v>
          </cell>
          <cell r="AO257">
            <v>3</v>
          </cell>
          <cell r="AP257">
            <v>2</v>
          </cell>
          <cell r="AQ257">
            <v>23</v>
          </cell>
          <cell r="AR257">
            <v>3</v>
          </cell>
          <cell r="AS257">
            <v>9</v>
          </cell>
          <cell r="BF257" t="str">
            <v>رقم 26 ش الرحمن متفرع من صلاح الدين - ابو سليمان</v>
          </cell>
          <cell r="BG257" t="str">
            <v>ابو سليمان</v>
          </cell>
          <cell r="BH257">
            <v>5041099</v>
          </cell>
          <cell r="BI257" t="str">
            <v>ـ</v>
          </cell>
          <cell r="BJ257" t="str">
            <v>ـ</v>
          </cell>
          <cell r="BK257" t="str">
            <v>133666</v>
          </cell>
          <cell r="BL257">
            <v>10287093</v>
          </cell>
          <cell r="BM257">
            <v>2151</v>
          </cell>
          <cell r="BN257" t="str">
            <v>الابتدائية</v>
          </cell>
          <cell r="BO257" t="str">
            <v>الابتدائية</v>
          </cell>
        </row>
        <row r="258">
          <cell r="A258">
            <v>255</v>
          </cell>
          <cell r="B258">
            <v>271</v>
          </cell>
          <cell r="C258" t="str">
            <v>أشرف السيد حسين خليفة</v>
          </cell>
          <cell r="D258" t="str">
            <v>دائم</v>
          </cell>
          <cell r="E258" t="str">
            <v>مساعد ادارى</v>
          </cell>
          <cell r="F258" t="str">
            <v>مساعد ادارى</v>
          </cell>
          <cell r="G258" t="str">
            <v>ـ</v>
          </cell>
          <cell r="H258" t="str">
            <v>ـ</v>
          </cell>
          <cell r="I258" t="str">
            <v>الثانى</v>
          </cell>
          <cell r="J258" t="str">
            <v>الصيانة المدنية</v>
          </cell>
          <cell r="K258" t="str">
            <v>حركة النقل</v>
          </cell>
          <cell r="L258" t="str">
            <v>النقل</v>
          </cell>
          <cell r="M258" t="str">
            <v>الهندسية</v>
          </cell>
          <cell r="N258" t="str">
            <v>معهد فنى تجارى</v>
          </cell>
          <cell r="O258" t="str">
            <v>سكرتارية</v>
          </cell>
          <cell r="P258">
            <v>1986</v>
          </cell>
          <cell r="Q258">
            <v>8</v>
          </cell>
          <cell r="R258">
            <v>3</v>
          </cell>
          <cell r="S258">
            <v>1963</v>
          </cell>
          <cell r="T258" t="str">
            <v>الاسكندرية</v>
          </cell>
          <cell r="U258">
            <v>1</v>
          </cell>
          <cell r="V258">
            <v>5</v>
          </cell>
          <cell r="W258">
            <v>2001</v>
          </cell>
          <cell r="X258">
            <v>10</v>
          </cell>
          <cell r="Y258">
            <v>10</v>
          </cell>
          <cell r="Z258">
            <v>4</v>
          </cell>
          <cell r="AA258">
            <v>1</v>
          </cell>
          <cell r="AB258">
            <v>12</v>
          </cell>
          <cell r="AC258">
            <v>2002</v>
          </cell>
          <cell r="AD258" t="str">
            <v>أعزب</v>
          </cell>
          <cell r="AE258">
            <v>333.73300000000006</v>
          </cell>
          <cell r="AF258">
            <v>80</v>
          </cell>
          <cell r="AG258">
            <v>0</v>
          </cell>
          <cell r="AH258">
            <v>0</v>
          </cell>
          <cell r="AI258" t="str">
            <v>جيد</v>
          </cell>
          <cell r="AJ258" t="str">
            <v>جيد جدا</v>
          </cell>
          <cell r="AK258" t="str">
            <v>ممتاز</v>
          </cell>
          <cell r="AL258" t="str">
            <v>ـ</v>
          </cell>
          <cell r="AM258" t="str">
            <v xml:space="preserve">ادى الخدمة </v>
          </cell>
          <cell r="AN258">
            <v>30</v>
          </cell>
          <cell r="AO258">
            <v>3</v>
          </cell>
          <cell r="AP258">
            <v>2</v>
          </cell>
          <cell r="AQ258">
            <v>10</v>
          </cell>
          <cell r="AR258">
            <v>2</v>
          </cell>
          <cell r="AS258">
            <v>7</v>
          </cell>
          <cell r="BF258" t="str">
            <v>شارع جلال رمضان - راس التين - الإسكندرية</v>
          </cell>
          <cell r="BG258" t="str">
            <v>محرم بك</v>
          </cell>
          <cell r="BH258">
            <v>4812054</v>
          </cell>
          <cell r="BI258" t="str">
            <v>0123963789</v>
          </cell>
          <cell r="BJ258" t="str">
            <v>ـ</v>
          </cell>
          <cell r="BK258" t="str">
            <v>200219</v>
          </cell>
          <cell r="BL258">
            <v>32795131</v>
          </cell>
          <cell r="BM258">
            <v>2152</v>
          </cell>
          <cell r="BN258" t="str">
            <v>معهد فنى تجارى</v>
          </cell>
          <cell r="BO258" t="str">
            <v>دبلوم فوق متوسط</v>
          </cell>
        </row>
        <row r="259">
          <cell r="A259">
            <v>256</v>
          </cell>
          <cell r="B259">
            <v>272</v>
          </cell>
          <cell r="C259" t="str">
            <v>هشام أحمد عبد النبى السبخى</v>
          </cell>
          <cell r="D259" t="str">
            <v>دائم</v>
          </cell>
          <cell r="E259" t="str">
            <v>كاتب</v>
          </cell>
          <cell r="F259" t="str">
            <v>كاتب</v>
          </cell>
          <cell r="G259" t="str">
            <v>ـ</v>
          </cell>
          <cell r="H259" t="str">
            <v>ـ</v>
          </cell>
          <cell r="I259" t="str">
            <v>الثانى</v>
          </cell>
          <cell r="J259" t="str">
            <v>ـ</v>
          </cell>
          <cell r="K259" t="str">
            <v>ـ</v>
          </cell>
          <cell r="L259" t="str">
            <v>التدريب والاعداد</v>
          </cell>
          <cell r="M259" t="str">
            <v>الإدارية</v>
          </cell>
          <cell r="N259" t="str">
            <v>دبلوم ثانوى تجارى</v>
          </cell>
          <cell r="O259" t="str">
            <v>محاسبة</v>
          </cell>
          <cell r="P259">
            <v>1997</v>
          </cell>
          <cell r="Q259">
            <v>17</v>
          </cell>
          <cell r="R259">
            <v>10</v>
          </cell>
          <cell r="S259">
            <v>1978</v>
          </cell>
          <cell r="T259" t="str">
            <v>الاسكندرية</v>
          </cell>
          <cell r="U259">
            <v>12</v>
          </cell>
          <cell r="V259">
            <v>5</v>
          </cell>
          <cell r="W259">
            <v>2001</v>
          </cell>
          <cell r="X259">
            <v>0</v>
          </cell>
          <cell r="Y259">
            <v>0</v>
          </cell>
          <cell r="Z259">
            <v>2</v>
          </cell>
          <cell r="AA259" t="str">
            <v>ـ</v>
          </cell>
          <cell r="AB259" t="str">
            <v>ـ</v>
          </cell>
          <cell r="AC259" t="str">
            <v>ـ</v>
          </cell>
          <cell r="AD259" t="str">
            <v>متزوج</v>
          </cell>
          <cell r="AE259">
            <v>237.56186999999997</v>
          </cell>
          <cell r="AF259">
            <v>60</v>
          </cell>
          <cell r="AG259">
            <v>0</v>
          </cell>
          <cell r="AH259">
            <v>0</v>
          </cell>
          <cell r="AI259" t="str">
            <v>جيد</v>
          </cell>
          <cell r="AJ259" t="str">
            <v>جيد</v>
          </cell>
          <cell r="AK259" t="str">
            <v>جيد جدا</v>
          </cell>
          <cell r="AL259" t="str">
            <v>ـ</v>
          </cell>
          <cell r="AM259" t="str">
            <v>معاف نهائى</v>
          </cell>
          <cell r="AN259">
            <v>19</v>
          </cell>
          <cell r="AO259">
            <v>3</v>
          </cell>
          <cell r="AP259">
            <v>2</v>
          </cell>
          <cell r="AQ259">
            <v>19</v>
          </cell>
          <cell r="AR259">
            <v>3</v>
          </cell>
          <cell r="AS259">
            <v>4</v>
          </cell>
          <cell r="BF259" t="str">
            <v>رقم  14 شارع الذهبى - العطارين - الإسكندرية</v>
          </cell>
          <cell r="BG259" t="str">
            <v>العطارين</v>
          </cell>
          <cell r="BH259">
            <v>3906025</v>
          </cell>
          <cell r="BI259" t="str">
            <v>0123963790</v>
          </cell>
          <cell r="BJ259" t="str">
            <v>ـ</v>
          </cell>
          <cell r="BK259" t="str">
            <v>200032</v>
          </cell>
          <cell r="BL259">
            <v>50731858</v>
          </cell>
          <cell r="BM259">
            <v>2151</v>
          </cell>
          <cell r="BN259" t="str">
            <v>د.ثانوى تجارى</v>
          </cell>
          <cell r="BO259" t="str">
            <v>د.ت</v>
          </cell>
        </row>
        <row r="260">
          <cell r="A260">
            <v>257</v>
          </cell>
          <cell r="B260">
            <v>273</v>
          </cell>
          <cell r="C260" t="str">
            <v>شريف السيد شحاتة السيد</v>
          </cell>
          <cell r="D260" t="str">
            <v>دائم</v>
          </cell>
          <cell r="E260" t="str">
            <v>تكنولوجى</v>
          </cell>
          <cell r="F260" t="str">
            <v>تكنولوجى</v>
          </cell>
          <cell r="G260" t="str">
            <v>ـ</v>
          </cell>
          <cell r="H260" t="str">
            <v>ـ</v>
          </cell>
          <cell r="I260" t="str">
            <v>الأول</v>
          </cell>
          <cell r="J260" t="str">
            <v>التصميم التكنولوجى للوحدات الانتاجية</v>
          </cell>
          <cell r="K260" t="str">
            <v>التصميم التكنولوجى</v>
          </cell>
          <cell r="L260" t="str">
            <v>التصميم التكنولوجى</v>
          </cell>
          <cell r="M260" t="str">
            <v>التكنولوجيا والتطوير والدراسات</v>
          </cell>
          <cell r="N260" t="str">
            <v xml:space="preserve">بكالوريوس علوم </v>
          </cell>
          <cell r="O260" t="str">
            <v>كيمياء وطبيعة</v>
          </cell>
          <cell r="P260">
            <v>1999</v>
          </cell>
          <cell r="Q260">
            <v>24</v>
          </cell>
          <cell r="R260">
            <v>6</v>
          </cell>
          <cell r="S260">
            <v>1977</v>
          </cell>
          <cell r="T260" t="str">
            <v>الاسكندرية</v>
          </cell>
          <cell r="U260">
            <v>16</v>
          </cell>
          <cell r="V260">
            <v>5</v>
          </cell>
          <cell r="W260">
            <v>2001</v>
          </cell>
          <cell r="X260">
            <v>16</v>
          </cell>
          <cell r="Y260">
            <v>5</v>
          </cell>
          <cell r="Z260">
            <v>1</v>
          </cell>
          <cell r="AA260" t="str">
            <v>ـ</v>
          </cell>
          <cell r="AB260" t="str">
            <v>ـ</v>
          </cell>
          <cell r="AC260" t="str">
            <v>ـ</v>
          </cell>
          <cell r="AD260" t="str">
            <v>أعزب</v>
          </cell>
          <cell r="AE260">
            <v>319.51504</v>
          </cell>
          <cell r="AF260">
            <v>90</v>
          </cell>
          <cell r="AG260">
            <v>0</v>
          </cell>
          <cell r="AH260">
            <v>10</v>
          </cell>
          <cell r="AI260" t="str">
            <v>جيد</v>
          </cell>
          <cell r="AJ260" t="str">
            <v>جيد جدا</v>
          </cell>
          <cell r="AK260" t="str">
            <v>جيد جدا</v>
          </cell>
          <cell r="AL260" t="str">
            <v>ـ</v>
          </cell>
          <cell r="AM260" t="str">
            <v>معاف نهائى</v>
          </cell>
          <cell r="AN260">
            <v>15</v>
          </cell>
          <cell r="AO260">
            <v>3</v>
          </cell>
          <cell r="AP260">
            <v>2</v>
          </cell>
          <cell r="AQ260">
            <v>1</v>
          </cell>
          <cell r="AR260">
            <v>9</v>
          </cell>
          <cell r="AS260">
            <v>3</v>
          </cell>
          <cell r="BF260" t="str">
            <v>رقم  (103) ش مسجد العطارين - العطارين</v>
          </cell>
          <cell r="BG260" t="str">
            <v>العطارين</v>
          </cell>
          <cell r="BH260">
            <v>4809835</v>
          </cell>
          <cell r="BI260" t="str">
            <v>0123963791</v>
          </cell>
          <cell r="BJ260" t="str">
            <v>ـ</v>
          </cell>
          <cell r="BK260" t="str">
            <v>200033</v>
          </cell>
          <cell r="BL260">
            <v>15031666</v>
          </cell>
          <cell r="BM260">
            <v>2026</v>
          </cell>
          <cell r="BN260" t="str">
            <v>بكالوريوس علوم</v>
          </cell>
          <cell r="BO260" t="str">
            <v>بكالوريوس</v>
          </cell>
        </row>
        <row r="261">
          <cell r="A261">
            <v>258</v>
          </cell>
          <cell r="B261">
            <v>274</v>
          </cell>
          <cell r="C261" t="str">
            <v>محمد محمود السيد مرسى</v>
          </cell>
          <cell r="D261" t="str">
            <v>دائم</v>
          </cell>
          <cell r="E261" t="str">
            <v>حرفى</v>
          </cell>
          <cell r="F261" t="str">
            <v>حرفى</v>
          </cell>
          <cell r="G261" t="str">
            <v>ـ</v>
          </cell>
          <cell r="H261" t="str">
            <v>ـ</v>
          </cell>
          <cell r="I261" t="str">
            <v>الثالث</v>
          </cell>
          <cell r="J261" t="str">
            <v>امن وحراسة منطقة أ</v>
          </cell>
          <cell r="K261" t="str">
            <v>الامن الميدانى</v>
          </cell>
          <cell r="L261" t="str">
            <v>الأمن</v>
          </cell>
          <cell r="M261" t="str">
            <v>الاجهزة  المعاونة</v>
          </cell>
          <cell r="N261" t="str">
            <v>الاعدادية</v>
          </cell>
          <cell r="O261" t="str">
            <v>ـ</v>
          </cell>
          <cell r="P261">
            <v>1990</v>
          </cell>
          <cell r="Q261">
            <v>16</v>
          </cell>
          <cell r="R261">
            <v>8</v>
          </cell>
          <cell r="S261">
            <v>1975</v>
          </cell>
          <cell r="T261" t="str">
            <v>الاسكندرية</v>
          </cell>
          <cell r="U261">
            <v>21</v>
          </cell>
          <cell r="V261">
            <v>5</v>
          </cell>
          <cell r="W261">
            <v>2001</v>
          </cell>
          <cell r="X261">
            <v>29</v>
          </cell>
          <cell r="Y261">
            <v>9</v>
          </cell>
          <cell r="Z261">
            <v>4</v>
          </cell>
          <cell r="AA261">
            <v>1</v>
          </cell>
          <cell r="AB261">
            <v>12</v>
          </cell>
          <cell r="AC261">
            <v>2002</v>
          </cell>
          <cell r="AD261" t="str">
            <v>أعزب</v>
          </cell>
          <cell r="AE261">
            <v>207.04050000000001</v>
          </cell>
          <cell r="AF261">
            <v>40</v>
          </cell>
          <cell r="AG261">
            <v>0</v>
          </cell>
          <cell r="AH261">
            <v>0</v>
          </cell>
          <cell r="AI261" t="str">
            <v>جيد</v>
          </cell>
          <cell r="AJ261" t="str">
            <v>جيد جدا</v>
          </cell>
          <cell r="AK261" t="str">
            <v>جيد</v>
          </cell>
          <cell r="AL261" t="str">
            <v>ـ</v>
          </cell>
          <cell r="AM261" t="str">
            <v xml:space="preserve">ادى الخدمة </v>
          </cell>
          <cell r="AN261">
            <v>10</v>
          </cell>
          <cell r="AO261">
            <v>3</v>
          </cell>
          <cell r="AP261">
            <v>2</v>
          </cell>
          <cell r="AQ261">
            <v>9</v>
          </cell>
          <cell r="AR261">
            <v>1</v>
          </cell>
          <cell r="AS261">
            <v>7</v>
          </cell>
          <cell r="BF261" t="str">
            <v>سيدي بشر بحرى رقم 20 شارع القدس متفرع من الصاغ عبد السلام</v>
          </cell>
          <cell r="BG261" t="str">
            <v>سيدى بشر</v>
          </cell>
          <cell r="BH261">
            <v>5422035</v>
          </cell>
          <cell r="BI261" t="str">
            <v>0123963792</v>
          </cell>
          <cell r="BJ261" t="str">
            <v>ـ</v>
          </cell>
          <cell r="BK261" t="str">
            <v>202675</v>
          </cell>
          <cell r="BL261">
            <v>52580118</v>
          </cell>
          <cell r="BM261">
            <v>2152</v>
          </cell>
          <cell r="BN261" t="str">
            <v>الاعدادية</v>
          </cell>
          <cell r="BO261" t="str">
            <v>الاعدادية</v>
          </cell>
        </row>
        <row r="262">
          <cell r="A262">
            <v>259</v>
          </cell>
          <cell r="B262">
            <v>275</v>
          </cell>
          <cell r="C262" t="str">
            <v>طارق على محمد  الفولى</v>
          </cell>
          <cell r="D262" t="str">
            <v>دائم</v>
          </cell>
          <cell r="E262" t="str">
            <v>ملاحظ</v>
          </cell>
          <cell r="F262" t="str">
            <v>ملاحظ</v>
          </cell>
          <cell r="G262" t="str">
            <v>ـ</v>
          </cell>
          <cell r="H262" t="str">
            <v>ـ</v>
          </cell>
          <cell r="I262" t="str">
            <v>الثانى</v>
          </cell>
          <cell r="J262" t="str">
            <v>امن وحراسة منطقة ب</v>
          </cell>
          <cell r="K262" t="str">
            <v>الامن الميدانى</v>
          </cell>
          <cell r="L262" t="str">
            <v>الأمن</v>
          </cell>
          <cell r="M262" t="str">
            <v>الاجهزة  المعاونة</v>
          </cell>
          <cell r="N262" t="str">
            <v xml:space="preserve">د.تلمذة صناعية </v>
          </cell>
          <cell r="O262" t="str">
            <v>درفلة معادن</v>
          </cell>
          <cell r="P262">
            <v>1979</v>
          </cell>
          <cell r="Q262">
            <v>10</v>
          </cell>
          <cell r="R262">
            <v>12</v>
          </cell>
          <cell r="S262">
            <v>1961</v>
          </cell>
          <cell r="T262" t="str">
            <v>القاهرة</v>
          </cell>
          <cell r="U262">
            <v>22</v>
          </cell>
          <cell r="V262">
            <v>5</v>
          </cell>
          <cell r="W262">
            <v>2001</v>
          </cell>
          <cell r="X262">
            <v>23</v>
          </cell>
          <cell r="Y262">
            <v>2</v>
          </cell>
          <cell r="Z262">
            <v>4</v>
          </cell>
          <cell r="AA262">
            <v>1</v>
          </cell>
          <cell r="AB262">
            <v>12</v>
          </cell>
          <cell r="AC262">
            <v>2002</v>
          </cell>
          <cell r="AD262" t="str">
            <v>م+2</v>
          </cell>
          <cell r="AE262">
            <v>303.38920000000002</v>
          </cell>
          <cell r="AF262">
            <v>80</v>
          </cell>
          <cell r="AG262">
            <v>0</v>
          </cell>
          <cell r="AH262">
            <v>0</v>
          </cell>
          <cell r="AI262" t="str">
            <v>جيد</v>
          </cell>
          <cell r="AJ262" t="str">
            <v>ممتاز</v>
          </cell>
          <cell r="AK262" t="str">
            <v>جيد جدا</v>
          </cell>
          <cell r="AL262" t="str">
            <v>ـ</v>
          </cell>
          <cell r="AM262" t="str">
            <v xml:space="preserve">ادى الخدمة </v>
          </cell>
          <cell r="AN262">
            <v>9</v>
          </cell>
          <cell r="AO262">
            <v>3</v>
          </cell>
          <cell r="AP262">
            <v>2</v>
          </cell>
          <cell r="AQ262">
            <v>2</v>
          </cell>
          <cell r="AR262">
            <v>6</v>
          </cell>
          <cell r="AS262">
            <v>6</v>
          </cell>
          <cell r="BF262" t="str">
            <v>رقم  (159) شارع جمال عبد الناصر - سيدى بشر</v>
          </cell>
          <cell r="BG262" t="str">
            <v>سيدى بشر</v>
          </cell>
          <cell r="BH262">
            <v>4211241</v>
          </cell>
          <cell r="BI262" t="str">
            <v>0123963793</v>
          </cell>
          <cell r="BJ262" t="str">
            <v>ـ</v>
          </cell>
          <cell r="BK262" t="str">
            <v>101794</v>
          </cell>
          <cell r="BL262">
            <v>2580638</v>
          </cell>
          <cell r="BM262">
            <v>2147</v>
          </cell>
          <cell r="BN262" t="str">
            <v xml:space="preserve">د.تلمذة صناعية </v>
          </cell>
          <cell r="BO262" t="str">
            <v>د.ص</v>
          </cell>
        </row>
        <row r="263">
          <cell r="A263">
            <v>260</v>
          </cell>
          <cell r="B263">
            <v>276</v>
          </cell>
          <cell r="C263" t="str">
            <v>شريف محمد عبد الحليم  على</v>
          </cell>
          <cell r="D263" t="str">
            <v>دائم</v>
          </cell>
          <cell r="E263" t="str">
            <v>ملاحظ</v>
          </cell>
          <cell r="F263" t="str">
            <v>ملاحظ</v>
          </cell>
          <cell r="G263" t="str">
            <v>ـ</v>
          </cell>
          <cell r="H263" t="str">
            <v>ـ</v>
          </cell>
          <cell r="I263" t="str">
            <v>الثانى</v>
          </cell>
          <cell r="J263" t="str">
            <v>امن وحراسة منطقة أ</v>
          </cell>
          <cell r="K263" t="str">
            <v>الامن الميدانى</v>
          </cell>
          <cell r="L263" t="str">
            <v>الأمن</v>
          </cell>
          <cell r="M263" t="str">
            <v>الاجهزة  المعاونة</v>
          </cell>
          <cell r="N263" t="str">
            <v>دبلوم ثانوى صناعى</v>
          </cell>
          <cell r="O263" t="str">
            <v>تشكيل معادن</v>
          </cell>
          <cell r="P263">
            <v>1995</v>
          </cell>
          <cell r="Q263">
            <v>6</v>
          </cell>
          <cell r="R263">
            <v>11</v>
          </cell>
          <cell r="S263">
            <v>1976</v>
          </cell>
          <cell r="T263" t="str">
            <v>الاسكندرية</v>
          </cell>
          <cell r="U263">
            <v>1</v>
          </cell>
          <cell r="V263">
            <v>6</v>
          </cell>
          <cell r="W263">
            <v>2001</v>
          </cell>
          <cell r="X263">
            <v>17</v>
          </cell>
          <cell r="Y263">
            <v>7</v>
          </cell>
          <cell r="Z263">
            <v>3</v>
          </cell>
          <cell r="AA263">
            <v>1</v>
          </cell>
          <cell r="AB263">
            <v>12</v>
          </cell>
          <cell r="AC263">
            <v>2002</v>
          </cell>
          <cell r="AD263" t="str">
            <v>أعزب</v>
          </cell>
          <cell r="AE263">
            <v>290.27530000000002</v>
          </cell>
          <cell r="AF263">
            <v>80</v>
          </cell>
          <cell r="AG263">
            <v>0</v>
          </cell>
          <cell r="AH263">
            <v>0</v>
          </cell>
          <cell r="AI263" t="str">
            <v>جيد</v>
          </cell>
          <cell r="AJ263" t="str">
            <v>جيد جدا</v>
          </cell>
          <cell r="AK263" t="str">
            <v>جيد</v>
          </cell>
          <cell r="AL263" t="str">
            <v>ـ</v>
          </cell>
          <cell r="AM263" t="str">
            <v xml:space="preserve">ادى الخدمة </v>
          </cell>
          <cell r="AN263">
            <v>30</v>
          </cell>
          <cell r="AO263">
            <v>2</v>
          </cell>
          <cell r="AP263">
            <v>2</v>
          </cell>
          <cell r="AQ263">
            <v>17</v>
          </cell>
          <cell r="AR263">
            <v>10</v>
          </cell>
          <cell r="AS263">
            <v>5</v>
          </cell>
          <cell r="BF263" t="str">
            <v>رقم  (106) شارع عبد الكريم الخطابى - الإبراهيمية - الإسكندرية</v>
          </cell>
          <cell r="BG263" t="str">
            <v>الإبراهيمية</v>
          </cell>
          <cell r="BH263">
            <v>4203686</v>
          </cell>
          <cell r="BI263" t="str">
            <v>0123963794</v>
          </cell>
          <cell r="BJ263" t="str">
            <v>ـ</v>
          </cell>
          <cell r="BK263" t="str">
            <v>86420</v>
          </cell>
          <cell r="BL263">
            <v>48567813</v>
          </cell>
          <cell r="BM263" t="str">
            <v>2069</v>
          </cell>
          <cell r="BN263" t="str">
            <v>د.ثانوى صناعى</v>
          </cell>
          <cell r="BO263" t="str">
            <v>د.ص</v>
          </cell>
        </row>
        <row r="264">
          <cell r="A264">
            <v>261</v>
          </cell>
          <cell r="B264">
            <v>277</v>
          </cell>
          <cell r="C264" t="str">
            <v>محمد مسعد عبد الغنى</v>
          </cell>
          <cell r="D264" t="str">
            <v>دائم</v>
          </cell>
          <cell r="E264" t="str">
            <v>أخصائى</v>
          </cell>
          <cell r="F264" t="str">
            <v>أخصائى</v>
          </cell>
          <cell r="G264" t="str">
            <v>ـ</v>
          </cell>
          <cell r="H264" t="str">
            <v>ـ</v>
          </cell>
          <cell r="I264" t="str">
            <v>الأول</v>
          </cell>
          <cell r="J264" t="str">
            <v>الطلبات المحلية و الإجنبية</v>
          </cell>
          <cell r="K264" t="str">
            <v>مراقبة المخازن و تحديد الإحتياجات</v>
          </cell>
          <cell r="L264" t="str">
            <v>المهمات</v>
          </cell>
          <cell r="M264" t="str">
            <v>الاجهزة  المعاونة</v>
          </cell>
          <cell r="N264" t="str">
            <v>بكالوريوس زراعة</v>
          </cell>
          <cell r="O264" t="str">
            <v>شعبة عامة</v>
          </cell>
          <cell r="P264">
            <v>1999</v>
          </cell>
          <cell r="Q264">
            <v>1</v>
          </cell>
          <cell r="R264">
            <v>11</v>
          </cell>
          <cell r="S264">
            <v>1977</v>
          </cell>
          <cell r="T264" t="str">
            <v>الاسكندرية</v>
          </cell>
          <cell r="U264">
            <v>1</v>
          </cell>
          <cell r="V264">
            <v>6</v>
          </cell>
          <cell r="W264">
            <v>2001</v>
          </cell>
          <cell r="X264">
            <v>0</v>
          </cell>
          <cell r="Y264">
            <v>4</v>
          </cell>
          <cell r="Z264">
            <v>1</v>
          </cell>
          <cell r="AA264" t="str">
            <v>ـ</v>
          </cell>
          <cell r="AB264" t="str">
            <v>ـ</v>
          </cell>
          <cell r="AC264" t="str">
            <v>ـ</v>
          </cell>
          <cell r="AD264" t="str">
            <v>أعزب</v>
          </cell>
          <cell r="AE264">
            <v>316.74916000000007</v>
          </cell>
          <cell r="AF264">
            <v>90</v>
          </cell>
          <cell r="AG264">
            <v>0</v>
          </cell>
          <cell r="AH264">
            <v>0</v>
          </cell>
          <cell r="AI264" t="str">
            <v>جيد</v>
          </cell>
          <cell r="AJ264" t="str">
            <v>جيد</v>
          </cell>
          <cell r="AK264" t="str">
            <v>جيد جدا</v>
          </cell>
          <cell r="AL264" t="str">
            <v>ـ</v>
          </cell>
          <cell r="AM264" t="str">
            <v>معاف مؤقت</v>
          </cell>
          <cell r="AN264">
            <v>30</v>
          </cell>
          <cell r="AO264">
            <v>2</v>
          </cell>
          <cell r="AP264">
            <v>2</v>
          </cell>
          <cell r="AQ264">
            <v>0</v>
          </cell>
          <cell r="AR264">
            <v>7</v>
          </cell>
          <cell r="AS264">
            <v>3</v>
          </cell>
          <cell r="BF264" t="str">
            <v>رقم  (23) ش الاحقاف - الإبراهيمية - شقة 5</v>
          </cell>
          <cell r="BG264" t="str">
            <v>الإبراهيمية</v>
          </cell>
          <cell r="BH264">
            <v>5960214</v>
          </cell>
          <cell r="BI264">
            <v>123916594</v>
          </cell>
          <cell r="BJ264" t="str">
            <v>ـ</v>
          </cell>
          <cell r="BK264" t="str">
            <v>86420</v>
          </cell>
          <cell r="BL264">
            <v>15023728</v>
          </cell>
          <cell r="BM264">
            <v>2184</v>
          </cell>
          <cell r="BN264" t="str">
            <v>بكالوريوس زراعة</v>
          </cell>
          <cell r="BO264" t="str">
            <v>بكالوريوس</v>
          </cell>
        </row>
        <row r="265">
          <cell r="A265">
            <v>262</v>
          </cell>
          <cell r="B265">
            <v>278</v>
          </cell>
          <cell r="C265" t="str">
            <v>جمال أمين عبد الحمبد صالح</v>
          </cell>
          <cell r="D265" t="str">
            <v>دائم</v>
          </cell>
          <cell r="E265" t="str">
            <v>كاتب</v>
          </cell>
          <cell r="F265" t="str">
            <v>كاتب بوابة  ورادى</v>
          </cell>
          <cell r="G265" t="str">
            <v>ـ</v>
          </cell>
          <cell r="H265" t="str">
            <v>ـ</v>
          </cell>
          <cell r="I265" t="str">
            <v>الثانى</v>
          </cell>
          <cell r="J265" t="str">
            <v>امن وحراسة منطقة أ</v>
          </cell>
          <cell r="K265" t="str">
            <v>الامن الميدانى</v>
          </cell>
          <cell r="L265" t="str">
            <v>الأمن</v>
          </cell>
          <cell r="M265" t="str">
            <v>الاجهزة  المعاونة</v>
          </cell>
          <cell r="N265" t="str">
            <v>ثانوية ازهرية</v>
          </cell>
          <cell r="O265" t="str">
            <v>علمى علوم</v>
          </cell>
          <cell r="P265">
            <v>1992</v>
          </cell>
          <cell r="Q265">
            <v>10</v>
          </cell>
          <cell r="R265">
            <v>11</v>
          </cell>
          <cell r="S265">
            <v>1970</v>
          </cell>
          <cell r="T265" t="str">
            <v>البحيرة</v>
          </cell>
          <cell r="U265">
            <v>1</v>
          </cell>
          <cell r="V265">
            <v>6</v>
          </cell>
          <cell r="W265">
            <v>2001</v>
          </cell>
          <cell r="X265">
            <v>26</v>
          </cell>
          <cell r="Y265">
            <v>6</v>
          </cell>
          <cell r="Z265">
            <v>3</v>
          </cell>
          <cell r="AA265" t="str">
            <v>ـ</v>
          </cell>
          <cell r="AB265" t="str">
            <v>ـ</v>
          </cell>
          <cell r="AC265" t="str">
            <v>ـ</v>
          </cell>
          <cell r="AD265" t="str">
            <v>أعزب</v>
          </cell>
          <cell r="AE265">
            <v>271.81422064000003</v>
          </cell>
          <cell r="AF265">
            <v>60</v>
          </cell>
          <cell r="AG265">
            <v>0</v>
          </cell>
          <cell r="AH265">
            <v>0</v>
          </cell>
          <cell r="AI265" t="str">
            <v>جيد</v>
          </cell>
          <cell r="AJ265" t="str">
            <v>جيد جدا</v>
          </cell>
          <cell r="AK265" t="str">
            <v>جيد جدا</v>
          </cell>
          <cell r="AL265" t="str">
            <v>ـ</v>
          </cell>
          <cell r="AM265" t="str">
            <v xml:space="preserve">ادى الخدمة </v>
          </cell>
          <cell r="AN265">
            <v>30</v>
          </cell>
          <cell r="AO265">
            <v>2</v>
          </cell>
          <cell r="AP265">
            <v>2</v>
          </cell>
          <cell r="AQ265">
            <v>26</v>
          </cell>
          <cell r="AR265">
            <v>9</v>
          </cell>
          <cell r="AS265">
            <v>5</v>
          </cell>
          <cell r="BF265" t="str">
            <v>شارع مسجد عبد الرحمن الروضة الخضراء - ابو يوسف منزل الحاج سيد ابو طاحون</v>
          </cell>
          <cell r="BG265" t="str">
            <v>المنشية</v>
          </cell>
          <cell r="BH265">
            <v>3015528</v>
          </cell>
          <cell r="BI265" t="str">
            <v>0127120835</v>
          </cell>
          <cell r="BJ265" t="str">
            <v>ـ</v>
          </cell>
          <cell r="BK265" t="str">
            <v>1800818</v>
          </cell>
          <cell r="BL265">
            <v>10192526</v>
          </cell>
          <cell r="BM265">
            <v>2024</v>
          </cell>
          <cell r="BN265" t="str">
            <v>ثانوية ازهرية</v>
          </cell>
          <cell r="BO265" t="str">
            <v>ثانوية</v>
          </cell>
        </row>
        <row r="266">
          <cell r="A266">
            <v>263</v>
          </cell>
          <cell r="B266">
            <v>279</v>
          </cell>
          <cell r="C266" t="str">
            <v>أحمد عبد السلام حسن عبد الغنى</v>
          </cell>
          <cell r="D266" t="str">
            <v>دائم</v>
          </cell>
          <cell r="E266" t="str">
            <v>منسق ممتاز</v>
          </cell>
          <cell r="F266" t="str">
            <v>منسق ممتاز</v>
          </cell>
          <cell r="G266" t="str">
            <v>ـ</v>
          </cell>
          <cell r="H266" t="str">
            <v>ـ</v>
          </cell>
          <cell r="I266" t="str">
            <v>الأول</v>
          </cell>
          <cell r="J266" t="str">
            <v>ـ</v>
          </cell>
          <cell r="K266" t="str">
            <v>ـ</v>
          </cell>
          <cell r="L266" t="str">
            <v>صيانة الاجهزة</v>
          </cell>
          <cell r="M266" t="str">
            <v>الهندسية</v>
          </cell>
          <cell r="N266" t="str">
            <v>دبلوم ترسانة بحرية</v>
          </cell>
          <cell r="O266" t="str">
            <v>تركيبات ميكانيكية</v>
          </cell>
          <cell r="P266">
            <v>1975</v>
          </cell>
          <cell r="Q266">
            <v>10</v>
          </cell>
          <cell r="R266">
            <v>12</v>
          </cell>
          <cell r="S266">
            <v>1956</v>
          </cell>
          <cell r="T266" t="str">
            <v>الاسكندرية</v>
          </cell>
          <cell r="U266">
            <v>18</v>
          </cell>
          <cell r="V266">
            <v>6</v>
          </cell>
          <cell r="W266">
            <v>2001</v>
          </cell>
          <cell r="X266">
            <v>0</v>
          </cell>
          <cell r="Y266">
            <v>0</v>
          </cell>
          <cell r="Z266">
            <v>22</v>
          </cell>
          <cell r="AA266" t="str">
            <v>ـ</v>
          </cell>
          <cell r="AB266" t="str">
            <v>ـ</v>
          </cell>
          <cell r="AC266" t="str">
            <v>ـ</v>
          </cell>
          <cell r="AD266" t="str">
            <v>م+2</v>
          </cell>
          <cell r="AE266">
            <v>1095.3699999999999</v>
          </cell>
          <cell r="AF266">
            <v>200</v>
          </cell>
          <cell r="AG266">
            <v>75</v>
          </cell>
          <cell r="AH266">
            <v>0</v>
          </cell>
          <cell r="AI266" t="str">
            <v>جيد</v>
          </cell>
          <cell r="AJ266" t="str">
            <v>جيد جدا</v>
          </cell>
          <cell r="AK266" t="str">
            <v>جيد جدا</v>
          </cell>
          <cell r="AL266" t="str">
            <v>ـ</v>
          </cell>
          <cell r="AM266" t="str">
            <v xml:space="preserve">ادى الخدمة </v>
          </cell>
          <cell r="AN266">
            <v>13</v>
          </cell>
          <cell r="AO266">
            <v>2</v>
          </cell>
          <cell r="AP266">
            <v>2</v>
          </cell>
          <cell r="AQ266">
            <v>13</v>
          </cell>
          <cell r="AR266">
            <v>2</v>
          </cell>
          <cell r="AS266">
            <v>24</v>
          </cell>
          <cell r="BF266" t="str">
            <v>رقم (70) تعاونيات سموحة - شقة31 - الإسكندرية</v>
          </cell>
          <cell r="BG266" t="str">
            <v>سموحة</v>
          </cell>
          <cell r="BH266">
            <v>4259792</v>
          </cell>
          <cell r="BI266" t="str">
            <v>0123963797</v>
          </cell>
          <cell r="BJ266" t="str">
            <v>ـ</v>
          </cell>
          <cell r="BK266" t="str">
            <v>202655</v>
          </cell>
          <cell r="BL266">
            <v>1240768</v>
          </cell>
          <cell r="BM266">
            <v>2027</v>
          </cell>
          <cell r="BN266" t="str">
            <v>د.ترسانة بحرية</v>
          </cell>
          <cell r="BO266" t="str">
            <v>د.ص</v>
          </cell>
        </row>
        <row r="267">
          <cell r="A267">
            <v>264</v>
          </cell>
          <cell r="B267">
            <v>280</v>
          </cell>
          <cell r="C267" t="str">
            <v>مجدى محمد عبد العزيز أحمد</v>
          </cell>
          <cell r="D267" t="str">
            <v>دائم</v>
          </cell>
          <cell r="E267" t="str">
            <v>رئيس قسم</v>
          </cell>
          <cell r="F267" t="str">
            <v>رئيس قسم مراجعة الاصول والمخزون</v>
          </cell>
          <cell r="G267" t="str">
            <v>ـ</v>
          </cell>
          <cell r="H267" t="str">
            <v>ـ</v>
          </cell>
          <cell r="I267" t="str">
            <v>الأول</v>
          </cell>
          <cell r="J267" t="str">
            <v>ـ</v>
          </cell>
          <cell r="K267" t="str">
            <v>مراجعة التشغيل والانتاج والاصول والمخزون</v>
          </cell>
          <cell r="L267" t="str">
            <v>المراجعة</v>
          </cell>
          <cell r="M267" t="str">
            <v>الاجهزة  المعاونة</v>
          </cell>
          <cell r="N267" t="str">
            <v>بكالوريوس المعهد العالى للدراسات التعاونية والادارية</v>
          </cell>
          <cell r="O267" t="str">
            <v>عام</v>
          </cell>
          <cell r="P267">
            <v>1978</v>
          </cell>
          <cell r="Q267">
            <v>26</v>
          </cell>
          <cell r="R267">
            <v>9</v>
          </cell>
          <cell r="S267">
            <v>1955</v>
          </cell>
          <cell r="T267" t="str">
            <v>الاسكندرية</v>
          </cell>
          <cell r="U267">
            <v>24</v>
          </cell>
          <cell r="V267">
            <v>6</v>
          </cell>
          <cell r="W267">
            <v>2001</v>
          </cell>
          <cell r="X267">
            <v>0</v>
          </cell>
          <cell r="Y267">
            <v>0</v>
          </cell>
          <cell r="Z267">
            <v>10</v>
          </cell>
          <cell r="AA267" t="str">
            <v>ـ</v>
          </cell>
          <cell r="AB267" t="str">
            <v>ـ</v>
          </cell>
          <cell r="AC267" t="str">
            <v>ـ</v>
          </cell>
          <cell r="AD267" t="str">
            <v>م+2</v>
          </cell>
          <cell r="AE267">
            <v>615.43119999999999</v>
          </cell>
          <cell r="AF267">
            <v>160</v>
          </cell>
          <cell r="AG267">
            <v>0</v>
          </cell>
          <cell r="AH267">
            <v>0</v>
          </cell>
          <cell r="AI267" t="str">
            <v>جيد</v>
          </cell>
          <cell r="AJ267" t="str">
            <v>جيد جدا</v>
          </cell>
          <cell r="AK267" t="str">
            <v>ممتاز</v>
          </cell>
          <cell r="AL267" t="str">
            <v>ـ</v>
          </cell>
          <cell r="AM267" t="str">
            <v xml:space="preserve">ادى الخدمة </v>
          </cell>
          <cell r="AN267">
            <v>7</v>
          </cell>
          <cell r="AO267">
            <v>2</v>
          </cell>
          <cell r="AP267">
            <v>2</v>
          </cell>
          <cell r="AQ267">
            <v>7</v>
          </cell>
          <cell r="AR267">
            <v>2</v>
          </cell>
          <cell r="AS267">
            <v>12</v>
          </cell>
          <cell r="BF267" t="str">
            <v>ش سعد زغلول - منزل أحمد الجهينى - البيطاش - الإسكندرية</v>
          </cell>
          <cell r="BG267" t="str">
            <v>البيطاش</v>
          </cell>
          <cell r="BH267">
            <v>4370909</v>
          </cell>
          <cell r="BI267" t="str">
            <v>0123643589</v>
          </cell>
          <cell r="BJ267" t="str">
            <v>ـ</v>
          </cell>
          <cell r="BK267" t="str">
            <v>202655</v>
          </cell>
          <cell r="BL267">
            <v>1387847</v>
          </cell>
          <cell r="BM267" t="str">
            <v>2069</v>
          </cell>
          <cell r="BN267" t="str">
            <v>بكالوريوس تجارة</v>
          </cell>
          <cell r="BO267" t="str">
            <v>بكالوريوس</v>
          </cell>
        </row>
        <row r="268">
          <cell r="A268">
            <v>265</v>
          </cell>
          <cell r="B268">
            <v>281</v>
          </cell>
          <cell r="C268" t="str">
            <v>عبد الحكيم محمود عبد الحكيم داود</v>
          </cell>
          <cell r="D268" t="str">
            <v>دائم</v>
          </cell>
          <cell r="E268" t="str">
            <v>مراقب تكرير</v>
          </cell>
          <cell r="F268" t="str">
            <v>مراقب تكرير "ورادى"</v>
          </cell>
          <cell r="G268" t="str">
            <v>ـ</v>
          </cell>
          <cell r="H268" t="str">
            <v>ـ</v>
          </cell>
          <cell r="I268" t="str">
            <v>الأول</v>
          </cell>
          <cell r="J268" t="str">
            <v>ازالة الشموع ورادى</v>
          </cell>
          <cell r="K268" t="str">
            <v>ازالة الشموع</v>
          </cell>
          <cell r="L268" t="str">
            <v>الزيوت</v>
          </cell>
          <cell r="M268" t="str">
            <v>الزيوت والشموع</v>
          </cell>
          <cell r="N268" t="str">
            <v>دبلوم ثانوى صناعى</v>
          </cell>
          <cell r="O268" t="str">
            <v>تركيبات ميكانيكية</v>
          </cell>
          <cell r="P268">
            <v>1991</v>
          </cell>
          <cell r="Q268">
            <v>22</v>
          </cell>
          <cell r="R268">
            <v>11</v>
          </cell>
          <cell r="S268">
            <v>1971</v>
          </cell>
          <cell r="T268" t="str">
            <v>البحيرة</v>
          </cell>
          <cell r="U268">
            <v>1</v>
          </cell>
          <cell r="V268">
            <v>7</v>
          </cell>
          <cell r="W268">
            <v>2001</v>
          </cell>
          <cell r="X268">
            <v>1</v>
          </cell>
          <cell r="Y268">
            <v>10</v>
          </cell>
          <cell r="Z268">
            <v>6</v>
          </cell>
          <cell r="AA268">
            <v>1</v>
          </cell>
          <cell r="AB268">
            <v>12</v>
          </cell>
          <cell r="AC268">
            <v>2002</v>
          </cell>
          <cell r="AD268" t="str">
            <v>م+1</v>
          </cell>
          <cell r="AE268">
            <v>408.90620000000007</v>
          </cell>
          <cell r="AF268">
            <v>90</v>
          </cell>
          <cell r="AG268">
            <v>0</v>
          </cell>
          <cell r="AH268">
            <v>0</v>
          </cell>
          <cell r="AI268" t="str">
            <v>جيد</v>
          </cell>
          <cell r="AJ268" t="str">
            <v>ممتاز</v>
          </cell>
          <cell r="AK268" t="str">
            <v>جيد</v>
          </cell>
          <cell r="AL268" t="str">
            <v>ـ</v>
          </cell>
          <cell r="AM268" t="str">
            <v xml:space="preserve">ادى الخدمة </v>
          </cell>
          <cell r="AN268">
            <v>30</v>
          </cell>
          <cell r="AO268">
            <v>1</v>
          </cell>
          <cell r="AP268">
            <v>2</v>
          </cell>
          <cell r="AQ268">
            <v>1</v>
          </cell>
          <cell r="AR268">
            <v>0</v>
          </cell>
          <cell r="AS268">
            <v>9</v>
          </cell>
          <cell r="BF268" t="str">
            <v>مساكن شركة البيضا - كفر الدوار - البحيرة</v>
          </cell>
          <cell r="BG268" t="str">
            <v>البحيرة</v>
          </cell>
          <cell r="BH268" t="str">
            <v>045/224121</v>
          </cell>
          <cell r="BI268" t="str">
            <v>ـ</v>
          </cell>
          <cell r="BJ268" t="str">
            <v>ـ</v>
          </cell>
          <cell r="BK268" t="str">
            <v>202655</v>
          </cell>
          <cell r="BL268">
            <v>10068592</v>
          </cell>
          <cell r="BM268" t="str">
            <v>2069</v>
          </cell>
          <cell r="BN268" t="str">
            <v>د.ثانوى صناعى</v>
          </cell>
          <cell r="BO268" t="str">
            <v>د.ص</v>
          </cell>
        </row>
        <row r="269">
          <cell r="A269">
            <v>266</v>
          </cell>
          <cell r="B269">
            <v>282</v>
          </cell>
          <cell r="C269" t="str">
            <v>محمود عبد العزيزالسيد أحمد</v>
          </cell>
          <cell r="D269" t="str">
            <v>دائم</v>
          </cell>
          <cell r="E269" t="str">
            <v>مساعد فنى</v>
          </cell>
          <cell r="F269" t="str">
            <v>مساعد فنى</v>
          </cell>
          <cell r="G269" t="str">
            <v>ـ</v>
          </cell>
          <cell r="H269" t="str">
            <v>ـ</v>
          </cell>
          <cell r="I269" t="str">
            <v>الثانى</v>
          </cell>
          <cell r="J269" t="str">
            <v>صيانة أجهزة التحكم للوحدات المساعدة و المرافق</v>
          </cell>
          <cell r="K269" t="str">
            <v>صيانة اجهزة التحكم الالى</v>
          </cell>
          <cell r="L269" t="str">
            <v>الدراسات الفنية و الصيانة لاجهزة التحكم الالى</v>
          </cell>
          <cell r="M269" t="str">
            <v>الهندسة الكهربائية و التحكم الالى</v>
          </cell>
          <cell r="N269" t="str">
            <v>دبلوم ثانوى صناعى</v>
          </cell>
          <cell r="O269" t="str">
            <v>الكترونيات</v>
          </cell>
          <cell r="P269">
            <v>1989</v>
          </cell>
          <cell r="Q269">
            <v>26</v>
          </cell>
          <cell r="R269">
            <v>10</v>
          </cell>
          <cell r="S269">
            <v>1968</v>
          </cell>
          <cell r="T269" t="str">
            <v>الاسكندرية</v>
          </cell>
          <cell r="U269">
            <v>5</v>
          </cell>
          <cell r="V269">
            <v>6</v>
          </cell>
          <cell r="W269">
            <v>2001</v>
          </cell>
          <cell r="X269">
            <v>24</v>
          </cell>
          <cell r="Y269">
            <v>1</v>
          </cell>
          <cell r="Z269">
            <v>5</v>
          </cell>
          <cell r="AA269">
            <v>1</v>
          </cell>
          <cell r="AB269">
            <v>12</v>
          </cell>
          <cell r="AC269">
            <v>2002</v>
          </cell>
          <cell r="AD269" t="str">
            <v>م+1</v>
          </cell>
          <cell r="AE269">
            <v>332.10900000000004</v>
          </cell>
          <cell r="AF269">
            <v>80</v>
          </cell>
          <cell r="AG269">
            <v>0</v>
          </cell>
          <cell r="AH269">
            <v>0</v>
          </cell>
          <cell r="AI269" t="str">
            <v>جيد</v>
          </cell>
          <cell r="AJ269" t="str">
            <v>جيد جدا</v>
          </cell>
          <cell r="AK269" t="str">
            <v>ممتاز</v>
          </cell>
          <cell r="AL269" t="str">
            <v>ـ</v>
          </cell>
          <cell r="AM269" t="str">
            <v xml:space="preserve">ادى الخدمة </v>
          </cell>
          <cell r="AN269">
            <v>26</v>
          </cell>
          <cell r="AO269">
            <v>2</v>
          </cell>
          <cell r="AP269">
            <v>2</v>
          </cell>
          <cell r="AQ269">
            <v>20</v>
          </cell>
          <cell r="AR269">
            <v>4</v>
          </cell>
          <cell r="AS269">
            <v>7</v>
          </cell>
          <cell r="BF269" t="str">
            <v>رقم 24 شارع الامير مصطفى - عرفان - محرم بك</v>
          </cell>
          <cell r="BG269" t="str">
            <v>محرم بك</v>
          </cell>
          <cell r="BH269">
            <v>4965350</v>
          </cell>
          <cell r="BI269" t="str">
            <v>ـ</v>
          </cell>
          <cell r="BJ269" t="str">
            <v>ـ</v>
          </cell>
          <cell r="BK269" t="str">
            <v>200411</v>
          </cell>
          <cell r="BL269">
            <v>22193221</v>
          </cell>
          <cell r="BM269">
            <v>2148</v>
          </cell>
          <cell r="BN269" t="str">
            <v>د.ثانوى صناعى</v>
          </cell>
          <cell r="BO269" t="str">
            <v>د.ص</v>
          </cell>
        </row>
        <row r="270">
          <cell r="A270">
            <v>267</v>
          </cell>
          <cell r="B270">
            <v>283</v>
          </cell>
          <cell r="C270" t="str">
            <v>مسعد حسن حسن صفار</v>
          </cell>
          <cell r="D270" t="str">
            <v>دائم</v>
          </cell>
          <cell r="E270" t="str">
            <v>محاسب</v>
          </cell>
          <cell r="F270" t="str">
            <v>محاسب</v>
          </cell>
          <cell r="G270" t="str">
            <v>ـ</v>
          </cell>
          <cell r="H270" t="str">
            <v>ـ</v>
          </cell>
          <cell r="I270" t="str">
            <v>الأول</v>
          </cell>
          <cell r="J270" t="str">
            <v>الموردين والمقاولين</v>
          </cell>
          <cell r="K270" t="str">
            <v>المدفوعات</v>
          </cell>
          <cell r="L270" t="str">
            <v>الحسابات</v>
          </cell>
          <cell r="M270" t="str">
            <v>المالية</v>
          </cell>
          <cell r="N270" t="str">
            <v xml:space="preserve">بكالوريوس تجارة </v>
          </cell>
          <cell r="O270" t="str">
            <v>محاسبة</v>
          </cell>
          <cell r="P270">
            <v>1997</v>
          </cell>
          <cell r="Q270">
            <v>17</v>
          </cell>
          <cell r="R270">
            <v>4</v>
          </cell>
          <cell r="S270">
            <v>1974</v>
          </cell>
          <cell r="T270" t="str">
            <v>البحيرة</v>
          </cell>
          <cell r="U270">
            <v>23</v>
          </cell>
          <cell r="V270">
            <v>6</v>
          </cell>
          <cell r="W270">
            <v>2001</v>
          </cell>
          <cell r="X270">
            <v>0</v>
          </cell>
          <cell r="Y270">
            <v>6</v>
          </cell>
          <cell r="Z270">
            <v>1</v>
          </cell>
          <cell r="AA270" t="str">
            <v>ـ</v>
          </cell>
          <cell r="AB270" t="str">
            <v>ـ</v>
          </cell>
          <cell r="AC270" t="str">
            <v>ـ</v>
          </cell>
          <cell r="AD270" t="str">
            <v>أعزب</v>
          </cell>
          <cell r="AE270">
            <v>325.24680000000001</v>
          </cell>
          <cell r="AF270">
            <v>90</v>
          </cell>
          <cell r="AG270">
            <v>0</v>
          </cell>
          <cell r="AH270">
            <v>0</v>
          </cell>
          <cell r="AI270" t="str">
            <v>جيد</v>
          </cell>
          <cell r="AJ270" t="str">
            <v>جيد جدا</v>
          </cell>
          <cell r="AK270" t="str">
            <v>ممتاز</v>
          </cell>
          <cell r="AL270" t="str">
            <v>ـ</v>
          </cell>
          <cell r="AM270" t="str">
            <v>معاف مؤقت</v>
          </cell>
          <cell r="AN270">
            <v>8</v>
          </cell>
          <cell r="AO270">
            <v>2</v>
          </cell>
          <cell r="AP270">
            <v>2</v>
          </cell>
          <cell r="AQ270">
            <v>8</v>
          </cell>
          <cell r="AR270">
            <v>8</v>
          </cell>
          <cell r="AS270">
            <v>3</v>
          </cell>
          <cell r="BF270" t="str">
            <v>محافظة البحيرة - ادكو - ش عزيز المصرى</v>
          </cell>
          <cell r="BG270" t="str">
            <v>البحيرة</v>
          </cell>
          <cell r="BH270" t="str">
            <v>045/912477</v>
          </cell>
          <cell r="BI270" t="str">
            <v>0123963900</v>
          </cell>
          <cell r="BJ270" t="str">
            <v>ـ</v>
          </cell>
          <cell r="BK270" t="str">
            <v>801597</v>
          </cell>
          <cell r="BL270">
            <v>7843865</v>
          </cell>
          <cell r="BM270">
            <v>2147</v>
          </cell>
          <cell r="BN270" t="str">
            <v>بكالوريوس تجارة</v>
          </cell>
          <cell r="BO270" t="str">
            <v>بكالوريوس</v>
          </cell>
        </row>
        <row r="271">
          <cell r="A271">
            <v>268</v>
          </cell>
          <cell r="B271">
            <v>284</v>
          </cell>
          <cell r="C271" t="str">
            <v xml:space="preserve">أحمد محمد بهى الدين محمد </v>
          </cell>
          <cell r="D271" t="str">
            <v>دائم</v>
          </cell>
          <cell r="E271" t="str">
            <v>محامى</v>
          </cell>
          <cell r="F271" t="str">
            <v>محامى</v>
          </cell>
          <cell r="G271" t="str">
            <v>ـ</v>
          </cell>
          <cell r="H271" t="str">
            <v>ـ</v>
          </cell>
          <cell r="I271" t="str">
            <v>الأول</v>
          </cell>
          <cell r="J271" t="str">
            <v>القضايا</v>
          </cell>
          <cell r="K271" t="str">
            <v>القضايا والعقود والفتاوى</v>
          </cell>
          <cell r="L271" t="str">
            <v>الشئون القانونية</v>
          </cell>
          <cell r="M271" t="str">
            <v>الاجهزة  المعاونة</v>
          </cell>
          <cell r="N271" t="str">
            <v>ليسانس حقوق</v>
          </cell>
          <cell r="O271" t="str">
            <v>ـ</v>
          </cell>
          <cell r="P271">
            <v>1995</v>
          </cell>
          <cell r="Q271">
            <v>18</v>
          </cell>
          <cell r="R271">
            <v>2</v>
          </cell>
          <cell r="S271">
            <v>1973</v>
          </cell>
          <cell r="T271" t="str">
            <v>البحيرة</v>
          </cell>
          <cell r="U271">
            <v>27</v>
          </cell>
          <cell r="V271">
            <v>6</v>
          </cell>
          <cell r="W271">
            <v>2001</v>
          </cell>
          <cell r="X271">
            <v>18</v>
          </cell>
          <cell r="Y271">
            <v>2</v>
          </cell>
          <cell r="Z271">
            <v>1</v>
          </cell>
          <cell r="AA271" t="str">
            <v>ـ</v>
          </cell>
          <cell r="AB271" t="str">
            <v>ـ</v>
          </cell>
          <cell r="AC271" t="str">
            <v>ـ</v>
          </cell>
          <cell r="AD271" t="str">
            <v>أعزب</v>
          </cell>
          <cell r="AE271">
            <v>353.34300000000002</v>
          </cell>
          <cell r="AF271">
            <v>90</v>
          </cell>
          <cell r="AG271">
            <v>0</v>
          </cell>
          <cell r="AH271">
            <v>30</v>
          </cell>
          <cell r="AI271" t="str">
            <v>جيد</v>
          </cell>
          <cell r="AJ271" t="str">
            <v>ممتاز</v>
          </cell>
          <cell r="AK271" t="str">
            <v>ممتاز</v>
          </cell>
          <cell r="AL271" t="str">
            <v>دبلوم الدراسات العليا في القانون 2003</v>
          </cell>
          <cell r="AM271" t="str">
            <v>معاف مؤقت</v>
          </cell>
          <cell r="AN271">
            <v>4</v>
          </cell>
          <cell r="AO271">
            <v>2</v>
          </cell>
          <cell r="AP271">
            <v>2</v>
          </cell>
          <cell r="AQ271">
            <v>22</v>
          </cell>
          <cell r="AR271">
            <v>4</v>
          </cell>
          <cell r="AS271">
            <v>3</v>
          </cell>
          <cell r="BF271" t="str">
            <v>خلف (4) شارع خالد بن الوليد - سيدى بشر - الإسكندرية</v>
          </cell>
          <cell r="BG271" t="str">
            <v>سيدى بشر</v>
          </cell>
          <cell r="BH271">
            <v>3587394</v>
          </cell>
          <cell r="BI271" t="str">
            <v>0123963799</v>
          </cell>
          <cell r="BJ271" t="str">
            <v>ـ</v>
          </cell>
          <cell r="BK271" t="str">
            <v>802594</v>
          </cell>
          <cell r="BL271">
            <v>53086338</v>
          </cell>
          <cell r="BM271">
            <v>2093</v>
          </cell>
          <cell r="BN271" t="str">
            <v>ليسانس حقوق</v>
          </cell>
          <cell r="BO271" t="str">
            <v>بكالوريوس</v>
          </cell>
        </row>
        <row r="272">
          <cell r="A272">
            <v>269</v>
          </cell>
          <cell r="B272">
            <v>285</v>
          </cell>
          <cell r="C272" t="str">
            <v>فتحى عبد الله بيومى الخولى</v>
          </cell>
          <cell r="D272" t="str">
            <v>دائم</v>
          </cell>
          <cell r="E272" t="str">
            <v>منسق ممتاز</v>
          </cell>
          <cell r="F272" t="str">
            <v>منسق ممتاز</v>
          </cell>
          <cell r="G272" t="str">
            <v>ـ</v>
          </cell>
          <cell r="H272" t="str">
            <v>ـ</v>
          </cell>
          <cell r="I272" t="str">
            <v>الأول</v>
          </cell>
          <cell r="J272" t="str">
            <v>ـ</v>
          </cell>
          <cell r="K272" t="str">
            <v>ـ</v>
          </cell>
          <cell r="L272" t="str">
            <v>صيانة الاجهزة</v>
          </cell>
          <cell r="M272" t="str">
            <v>الهندسية</v>
          </cell>
          <cell r="N272" t="str">
            <v xml:space="preserve">د.تلمذة صناعية </v>
          </cell>
          <cell r="O272" t="str">
            <v>برادة</v>
          </cell>
          <cell r="P272">
            <v>1981</v>
          </cell>
          <cell r="Q272">
            <v>10</v>
          </cell>
          <cell r="R272">
            <v>12</v>
          </cell>
          <cell r="S272">
            <v>1961</v>
          </cell>
          <cell r="T272" t="str">
            <v>الاسكندرية</v>
          </cell>
          <cell r="U272">
            <v>1</v>
          </cell>
          <cell r="V272">
            <v>7</v>
          </cell>
          <cell r="W272">
            <v>2001</v>
          </cell>
          <cell r="X272">
            <v>12</v>
          </cell>
          <cell r="Y272">
            <v>7</v>
          </cell>
          <cell r="Z272">
            <v>19</v>
          </cell>
          <cell r="AA272">
            <v>0</v>
          </cell>
          <cell r="AB272">
            <v>0</v>
          </cell>
          <cell r="AC272">
            <v>0</v>
          </cell>
          <cell r="AD272" t="str">
            <v>م+2</v>
          </cell>
          <cell r="AE272">
            <v>920.89</v>
          </cell>
          <cell r="AF272">
            <v>200</v>
          </cell>
          <cell r="AG272">
            <v>75</v>
          </cell>
          <cell r="AH272">
            <v>0</v>
          </cell>
          <cell r="AI272" t="str">
            <v>_</v>
          </cell>
          <cell r="AJ272" t="str">
            <v>جيد جدا</v>
          </cell>
          <cell r="AK272" t="str">
            <v>جيد جدا</v>
          </cell>
          <cell r="AL272" t="str">
            <v>ـ</v>
          </cell>
          <cell r="AM272" t="str">
            <v>معاف نهائى</v>
          </cell>
          <cell r="AN272">
            <v>30</v>
          </cell>
          <cell r="AO272">
            <v>1</v>
          </cell>
          <cell r="AP272">
            <v>2</v>
          </cell>
          <cell r="AQ272">
            <v>12</v>
          </cell>
          <cell r="AR272">
            <v>9</v>
          </cell>
          <cell r="AS272">
            <v>21</v>
          </cell>
          <cell r="BF272" t="str">
            <v>العامرية مساكن حسن علام عمارة 6 شقة 5</v>
          </cell>
          <cell r="BG272" t="str">
            <v>العامرية</v>
          </cell>
          <cell r="BH272">
            <v>448891</v>
          </cell>
          <cell r="BI272" t="str">
            <v>0123963801</v>
          </cell>
          <cell r="BJ272" t="str">
            <v>ـ</v>
          </cell>
          <cell r="BK272" t="str">
            <v>202655</v>
          </cell>
          <cell r="BL272">
            <v>1240990</v>
          </cell>
          <cell r="BM272" t="str">
            <v>2179 / 2183</v>
          </cell>
          <cell r="BN272" t="str">
            <v>د.ثانوى صناعى</v>
          </cell>
          <cell r="BO272" t="str">
            <v>د.ص</v>
          </cell>
        </row>
        <row r="273">
          <cell r="A273">
            <v>270</v>
          </cell>
          <cell r="B273">
            <v>286</v>
          </cell>
          <cell r="C273" t="str">
            <v>بدر كامل محمد بدر</v>
          </cell>
          <cell r="D273" t="str">
            <v>دائم</v>
          </cell>
          <cell r="E273" t="str">
            <v>منسق ممتاز</v>
          </cell>
          <cell r="F273" t="str">
            <v>منسق ممتاز</v>
          </cell>
          <cell r="G273" t="str">
            <v>ـ</v>
          </cell>
          <cell r="H273" t="str">
            <v>ـ</v>
          </cell>
          <cell r="I273" t="str">
            <v>الأول</v>
          </cell>
          <cell r="J273" t="str">
            <v>ـ</v>
          </cell>
          <cell r="K273" t="str">
            <v>ـ</v>
          </cell>
          <cell r="L273" t="str">
            <v>صيانة الاجهزة</v>
          </cell>
          <cell r="M273" t="str">
            <v>الهندسية</v>
          </cell>
          <cell r="N273" t="str">
            <v xml:space="preserve">د.تلمذة صناعية </v>
          </cell>
          <cell r="O273" t="str">
            <v>معادن</v>
          </cell>
          <cell r="P273">
            <v>1977</v>
          </cell>
          <cell r="Q273">
            <v>1</v>
          </cell>
          <cell r="R273">
            <v>7</v>
          </cell>
          <cell r="S273">
            <v>1958</v>
          </cell>
          <cell r="T273" t="str">
            <v>الاسكندرية</v>
          </cell>
          <cell r="U273">
            <v>1</v>
          </cell>
          <cell r="V273">
            <v>7</v>
          </cell>
          <cell r="W273">
            <v>2001</v>
          </cell>
          <cell r="X273">
            <v>12</v>
          </cell>
          <cell r="Y273">
            <v>3</v>
          </cell>
          <cell r="Z273">
            <v>21</v>
          </cell>
          <cell r="AA273">
            <v>0</v>
          </cell>
          <cell r="AB273">
            <v>0</v>
          </cell>
          <cell r="AC273">
            <v>0</v>
          </cell>
          <cell r="AD273" t="str">
            <v>م+2</v>
          </cell>
          <cell r="AE273">
            <v>1035.83</v>
          </cell>
          <cell r="AF273">
            <v>200</v>
          </cell>
          <cell r="AG273">
            <v>75</v>
          </cell>
          <cell r="AH273">
            <v>0</v>
          </cell>
          <cell r="AI273" t="str">
            <v>_</v>
          </cell>
          <cell r="AJ273" t="str">
            <v>جيد جدا</v>
          </cell>
          <cell r="AK273" t="str">
            <v>جيد جدا</v>
          </cell>
          <cell r="AL273" t="str">
            <v>ـ</v>
          </cell>
          <cell r="AM273" t="str">
            <v xml:space="preserve">ادى الخدمة </v>
          </cell>
          <cell r="AN273">
            <v>30</v>
          </cell>
          <cell r="AO273">
            <v>1</v>
          </cell>
          <cell r="AP273">
            <v>2</v>
          </cell>
          <cell r="AQ273">
            <v>12</v>
          </cell>
          <cell r="AR273">
            <v>5</v>
          </cell>
          <cell r="AS273">
            <v>23</v>
          </cell>
          <cell r="BF273" t="str">
            <v>برج الامريكيين - ش السلطان شاه القبارى شقة 64 - الإسكندرية</v>
          </cell>
          <cell r="BG273" t="str">
            <v>القبارى</v>
          </cell>
          <cell r="BH273">
            <v>4401431</v>
          </cell>
          <cell r="BI273" t="str">
            <v>0123963802</v>
          </cell>
          <cell r="BJ273" t="str">
            <v>ـ</v>
          </cell>
          <cell r="BK273" t="str">
            <v>63021</v>
          </cell>
          <cell r="BL273">
            <v>1255605</v>
          </cell>
          <cell r="BM273">
            <v>2018</v>
          </cell>
          <cell r="BN273" t="str">
            <v>د.ثانوى صناعى</v>
          </cell>
          <cell r="BO273" t="str">
            <v>د.ص</v>
          </cell>
        </row>
        <row r="274">
          <cell r="A274">
            <v>271</v>
          </cell>
          <cell r="B274">
            <v>287</v>
          </cell>
          <cell r="C274" t="str">
            <v>سعيد سلامة محمد عبد العليم</v>
          </cell>
          <cell r="D274" t="str">
            <v>دائم</v>
          </cell>
          <cell r="E274" t="str">
            <v>منسق ممتاز</v>
          </cell>
          <cell r="F274" t="str">
            <v>منسق ممتاز( ندب)</v>
          </cell>
          <cell r="G274" t="str">
            <v>رئيس قسم صيانة الاوعية والمبدلات والبلوف</v>
          </cell>
          <cell r="H274">
            <v>37591</v>
          </cell>
          <cell r="I274" t="str">
            <v>الأول</v>
          </cell>
          <cell r="J274" t="str">
            <v>ـ</v>
          </cell>
          <cell r="K274" t="str">
            <v>إدارة صيانة الوحدات الانتاجية</v>
          </cell>
          <cell r="L274" t="str">
            <v>صيانة الاجهزة</v>
          </cell>
          <cell r="M274" t="str">
            <v>الهندسية</v>
          </cell>
          <cell r="N274" t="str">
            <v xml:space="preserve">د.تلمذة صناعية </v>
          </cell>
          <cell r="O274" t="str">
            <v>برادة</v>
          </cell>
          <cell r="P274">
            <v>1980</v>
          </cell>
          <cell r="Q274">
            <v>26</v>
          </cell>
          <cell r="R274">
            <v>6</v>
          </cell>
          <cell r="S274">
            <v>1960</v>
          </cell>
          <cell r="T274" t="str">
            <v>الاسكندرية</v>
          </cell>
          <cell r="U274">
            <v>1</v>
          </cell>
          <cell r="V274">
            <v>7</v>
          </cell>
          <cell r="W274">
            <v>2001</v>
          </cell>
          <cell r="X274">
            <v>25</v>
          </cell>
          <cell r="Y274">
            <v>5</v>
          </cell>
          <cell r="Z274">
            <v>19</v>
          </cell>
          <cell r="AA274">
            <v>0</v>
          </cell>
          <cell r="AB274">
            <v>0</v>
          </cell>
          <cell r="AC274">
            <v>0</v>
          </cell>
          <cell r="AD274" t="str">
            <v>م+3</v>
          </cell>
          <cell r="AE274">
            <v>910.18</v>
          </cell>
          <cell r="AF274">
            <v>200</v>
          </cell>
          <cell r="AG274">
            <v>75</v>
          </cell>
          <cell r="AH274">
            <v>0</v>
          </cell>
          <cell r="AI274" t="str">
            <v>_</v>
          </cell>
          <cell r="AJ274" t="str">
            <v>جيد جدا</v>
          </cell>
          <cell r="AK274" t="str">
            <v>جيد جدا</v>
          </cell>
          <cell r="AL274" t="str">
            <v>ـ</v>
          </cell>
          <cell r="AM274" t="str">
            <v xml:space="preserve">ادى الخدمة </v>
          </cell>
          <cell r="AN274">
            <v>30</v>
          </cell>
          <cell r="AO274">
            <v>1</v>
          </cell>
          <cell r="AP274">
            <v>2</v>
          </cell>
          <cell r="AQ274">
            <v>25</v>
          </cell>
          <cell r="AR274">
            <v>7</v>
          </cell>
          <cell r="AS274">
            <v>21</v>
          </cell>
          <cell r="BF274" t="str">
            <v>تعاونيات سموحة - عمارة 80 - شقة 41- الإسكندرية</v>
          </cell>
          <cell r="BG274" t="str">
            <v>سموحة</v>
          </cell>
          <cell r="BH274">
            <v>4293476</v>
          </cell>
          <cell r="BI274" t="str">
            <v>0123963804</v>
          </cell>
          <cell r="BJ274" t="str">
            <v>ـ</v>
          </cell>
          <cell r="BK274" t="str">
            <v>22114</v>
          </cell>
          <cell r="BL274">
            <v>1551213</v>
          </cell>
          <cell r="BM274">
            <v>2090</v>
          </cell>
          <cell r="BN274" t="str">
            <v xml:space="preserve">د.تلمذة صناعية </v>
          </cell>
          <cell r="BO274" t="str">
            <v>د.ص</v>
          </cell>
        </row>
        <row r="275">
          <cell r="A275">
            <v>272</v>
          </cell>
          <cell r="B275">
            <v>289</v>
          </cell>
          <cell r="C275" t="str">
            <v>عبد المنعم جلبى إسماعيل جلبى</v>
          </cell>
          <cell r="D275" t="str">
            <v>دائم</v>
          </cell>
          <cell r="E275" t="str">
            <v xml:space="preserve">فنى ماهر </v>
          </cell>
          <cell r="F275" t="str">
            <v>فنى تمريض ماهر</v>
          </cell>
          <cell r="G275" t="str">
            <v>ـ</v>
          </cell>
          <cell r="H275" t="str">
            <v>ـ</v>
          </cell>
          <cell r="I275" t="str">
            <v>الأول</v>
          </cell>
          <cell r="J275" t="str">
            <v>الشئون الطبية</v>
          </cell>
          <cell r="K275" t="str">
            <v>الشئون الطبية</v>
          </cell>
          <cell r="L275" t="str">
            <v>ـ</v>
          </cell>
          <cell r="M275" t="str">
            <v>الإدارية</v>
          </cell>
          <cell r="N275" t="str">
            <v>دبلوم اسعاف</v>
          </cell>
          <cell r="O275" t="str">
            <v>ـ</v>
          </cell>
          <cell r="P275">
            <v>1986</v>
          </cell>
          <cell r="Q275">
            <v>7</v>
          </cell>
          <cell r="R275">
            <v>3</v>
          </cell>
          <cell r="S275">
            <v>1968</v>
          </cell>
          <cell r="T275" t="str">
            <v>الاسكندرية</v>
          </cell>
          <cell r="U275">
            <v>15</v>
          </cell>
          <cell r="V275">
            <v>7</v>
          </cell>
          <cell r="W275">
            <v>2001</v>
          </cell>
          <cell r="X275">
            <v>0</v>
          </cell>
          <cell r="Y275">
            <v>0</v>
          </cell>
          <cell r="Z275">
            <v>12</v>
          </cell>
          <cell r="AA275">
            <v>1</v>
          </cell>
          <cell r="AB275">
            <v>12</v>
          </cell>
          <cell r="AC275">
            <v>2002</v>
          </cell>
          <cell r="AD275" t="str">
            <v>م+3</v>
          </cell>
          <cell r="AE275">
            <v>579.11</v>
          </cell>
          <cell r="AF275">
            <v>110</v>
          </cell>
          <cell r="AG275">
            <v>0</v>
          </cell>
          <cell r="AH275">
            <v>0</v>
          </cell>
          <cell r="AI275" t="str">
            <v>_</v>
          </cell>
          <cell r="AJ275" t="str">
            <v>جيد جدا</v>
          </cell>
          <cell r="AK275" t="str">
            <v>جيد جدا</v>
          </cell>
          <cell r="AL275" t="str">
            <v>ـ</v>
          </cell>
          <cell r="AM275" t="str">
            <v xml:space="preserve">ادى الخدمة </v>
          </cell>
          <cell r="AN275">
            <v>16</v>
          </cell>
          <cell r="AO275">
            <v>1</v>
          </cell>
          <cell r="AP275">
            <v>2</v>
          </cell>
          <cell r="AQ275">
            <v>16</v>
          </cell>
          <cell r="AR275">
            <v>1</v>
          </cell>
          <cell r="AS275">
            <v>14</v>
          </cell>
          <cell r="BF275" t="str">
            <v>العصافرة ش 30 متفرع من ش 45 - الإسكندرية</v>
          </cell>
          <cell r="BG275" t="str">
            <v>العصافرة</v>
          </cell>
          <cell r="BH275">
            <v>5372916</v>
          </cell>
          <cell r="BI275" t="str">
            <v>0123963805</v>
          </cell>
          <cell r="BJ275" t="str">
            <v>ـ</v>
          </cell>
          <cell r="BK275" t="str">
            <v>201317</v>
          </cell>
          <cell r="BL275">
            <v>45845163</v>
          </cell>
          <cell r="BM275">
            <v>2061</v>
          </cell>
          <cell r="BN275" t="str">
            <v>دبلوم ثانوى فنى تمريض</v>
          </cell>
          <cell r="BO275" t="str">
            <v>د.ص</v>
          </cell>
        </row>
        <row r="276">
          <cell r="A276">
            <v>273</v>
          </cell>
          <cell r="B276">
            <v>290</v>
          </cell>
          <cell r="C276" t="str">
            <v>أحمد محمد محمد على</v>
          </cell>
          <cell r="D276" t="str">
            <v>دائم</v>
          </cell>
          <cell r="E276" t="str">
            <v>كيميائى أول</v>
          </cell>
          <cell r="F276" t="str">
            <v>كيميائى أول</v>
          </cell>
          <cell r="G276" t="str">
            <v>ـ</v>
          </cell>
          <cell r="H276" t="str">
            <v>ـ</v>
          </cell>
          <cell r="I276" t="str">
            <v>الأول</v>
          </cell>
          <cell r="J276" t="str">
            <v>متابعة ازالة العطريات والحزام الساخن</v>
          </cell>
          <cell r="K276" t="str">
            <v xml:space="preserve">إزالة العطريات والحزام الساخن </v>
          </cell>
          <cell r="L276" t="str">
            <v>الزيوت</v>
          </cell>
          <cell r="M276" t="str">
            <v>الزيوت والشموع</v>
          </cell>
          <cell r="N276" t="str">
            <v xml:space="preserve">بكالوريوس علوم </v>
          </cell>
          <cell r="O276" t="str">
            <v>كيمياء خاصة</v>
          </cell>
          <cell r="P276">
            <v>1995</v>
          </cell>
          <cell r="Q276">
            <v>22</v>
          </cell>
          <cell r="R276">
            <v>9</v>
          </cell>
          <cell r="S276">
            <v>1971</v>
          </cell>
          <cell r="T276" t="str">
            <v>سوهاج</v>
          </cell>
          <cell r="U276">
            <v>16</v>
          </cell>
          <cell r="V276">
            <v>7</v>
          </cell>
          <cell r="W276">
            <v>2001</v>
          </cell>
          <cell r="X276">
            <v>15</v>
          </cell>
          <cell r="Y276">
            <v>1</v>
          </cell>
          <cell r="Z276">
            <v>4</v>
          </cell>
          <cell r="AA276">
            <v>0</v>
          </cell>
          <cell r="AB276">
            <v>0</v>
          </cell>
          <cell r="AC276">
            <v>0</v>
          </cell>
          <cell r="AD276" t="str">
            <v>أعزب</v>
          </cell>
          <cell r="AE276">
            <v>476.95599999999996</v>
          </cell>
          <cell r="AF276">
            <v>110</v>
          </cell>
          <cell r="AG276">
            <v>0</v>
          </cell>
          <cell r="AH276">
            <v>10</v>
          </cell>
          <cell r="AI276" t="str">
            <v>_</v>
          </cell>
          <cell r="AJ276" t="str">
            <v>ممتاز</v>
          </cell>
          <cell r="AK276" t="str">
            <v>ممتاز</v>
          </cell>
          <cell r="AL276" t="str">
            <v>ـ</v>
          </cell>
          <cell r="AM276" t="str">
            <v>معاف نهائى</v>
          </cell>
          <cell r="AN276">
            <v>15</v>
          </cell>
          <cell r="AO276">
            <v>1</v>
          </cell>
          <cell r="AP276">
            <v>2</v>
          </cell>
          <cell r="AQ276">
            <v>0</v>
          </cell>
          <cell r="AR276">
            <v>3</v>
          </cell>
          <cell r="AS276">
            <v>6</v>
          </cell>
          <cell r="BF276" t="str">
            <v>العجمى - الدرايسة قبلى - عمارة 36 - الدور الأول - الإسكندرية</v>
          </cell>
          <cell r="BG276" t="str">
            <v>العجمى</v>
          </cell>
          <cell r="BH276" t="str">
            <v>ـ</v>
          </cell>
          <cell r="BI276" t="str">
            <v>ـ</v>
          </cell>
          <cell r="BJ276" t="str">
            <v>ـ</v>
          </cell>
          <cell r="BK276" t="str">
            <v>201317</v>
          </cell>
          <cell r="BL276">
            <v>45150214</v>
          </cell>
          <cell r="BM276">
            <v>2152</v>
          </cell>
          <cell r="BN276" t="str">
            <v>بكالوريوس علوم</v>
          </cell>
          <cell r="BO276" t="str">
            <v>بكالوريوس</v>
          </cell>
        </row>
        <row r="277">
          <cell r="A277">
            <v>274</v>
          </cell>
          <cell r="B277">
            <v>291</v>
          </cell>
          <cell r="C277" t="str">
            <v>طارق محمد عيد فرج</v>
          </cell>
          <cell r="D277" t="str">
            <v>دائم</v>
          </cell>
          <cell r="E277" t="str">
            <v>مدير إدارة</v>
          </cell>
          <cell r="F277" t="str">
            <v>مدير إدارة الشئون الطبية ( ندب)</v>
          </cell>
          <cell r="G277" t="str">
            <v>رئيس قسم الشئون الطبية</v>
          </cell>
          <cell r="H277">
            <v>37653</v>
          </cell>
          <cell r="I277" t="str">
            <v>الأول</v>
          </cell>
          <cell r="J277" t="str">
            <v>ـ</v>
          </cell>
          <cell r="K277" t="str">
            <v>الشئون الطبية</v>
          </cell>
          <cell r="L277" t="str">
            <v>ـ</v>
          </cell>
          <cell r="M277" t="str">
            <v>الإدارية</v>
          </cell>
          <cell r="N277" t="str">
            <v>بكالوريوس طب</v>
          </cell>
          <cell r="O277" t="str">
            <v>جراحة</v>
          </cell>
          <cell r="P277">
            <v>1982</v>
          </cell>
          <cell r="Q277">
            <v>1</v>
          </cell>
          <cell r="R277">
            <v>1</v>
          </cell>
          <cell r="S277">
            <v>1959</v>
          </cell>
          <cell r="T277" t="str">
            <v>الاسكندرية</v>
          </cell>
          <cell r="U277">
            <v>16</v>
          </cell>
          <cell r="V277">
            <v>8</v>
          </cell>
          <cell r="W277">
            <v>2001</v>
          </cell>
          <cell r="X277">
            <v>1</v>
          </cell>
          <cell r="Y277">
            <v>7</v>
          </cell>
          <cell r="Z277">
            <v>10</v>
          </cell>
          <cell r="AA277">
            <v>0</v>
          </cell>
          <cell r="AB277">
            <v>0</v>
          </cell>
          <cell r="AC277">
            <v>0</v>
          </cell>
          <cell r="AD277" t="str">
            <v>م+2</v>
          </cell>
          <cell r="AE277">
            <v>673.77</v>
          </cell>
          <cell r="AF277">
            <v>200</v>
          </cell>
          <cell r="AG277">
            <v>75</v>
          </cell>
          <cell r="AH277">
            <v>40</v>
          </cell>
          <cell r="AI277" t="str">
            <v>_</v>
          </cell>
          <cell r="AJ277" t="str">
            <v>جيد جدا</v>
          </cell>
          <cell r="AK277" t="str">
            <v>ممتاز</v>
          </cell>
          <cell r="AL277" t="str">
            <v>ـ</v>
          </cell>
          <cell r="AM277" t="str">
            <v xml:space="preserve">ادى الخدمة </v>
          </cell>
          <cell r="AN277">
            <v>15</v>
          </cell>
          <cell r="AO277">
            <v>0</v>
          </cell>
          <cell r="AP277">
            <v>2</v>
          </cell>
          <cell r="AQ277">
            <v>16</v>
          </cell>
          <cell r="AR277">
            <v>7</v>
          </cell>
          <cell r="AS277">
            <v>12</v>
          </cell>
          <cell r="BF277" t="str">
            <v>رقم 416 طريق الحرية - رشدى - الإسكندرية</v>
          </cell>
          <cell r="BG277" t="str">
            <v>رشدى</v>
          </cell>
          <cell r="BH277" t="str">
            <v>ـ</v>
          </cell>
          <cell r="BI277" t="str">
            <v>0123963910</v>
          </cell>
          <cell r="BJ277" t="str">
            <v>ـ</v>
          </cell>
          <cell r="BK277" t="str">
            <v>204838</v>
          </cell>
          <cell r="BL277">
            <v>29788838</v>
          </cell>
          <cell r="BM277" t="str">
            <v>2018</v>
          </cell>
          <cell r="BN277" t="str">
            <v>بكالوريوس طب</v>
          </cell>
          <cell r="BO277" t="str">
            <v>بكالوريوس</v>
          </cell>
        </row>
        <row r="278">
          <cell r="A278">
            <v>275</v>
          </cell>
          <cell r="B278">
            <v>292</v>
          </cell>
          <cell r="C278" t="str">
            <v>محمد فؤاد محمد على خضر</v>
          </cell>
          <cell r="D278" t="str">
            <v>دائم</v>
          </cell>
          <cell r="E278" t="str">
            <v>رئيس قسم</v>
          </cell>
          <cell r="F278" t="str">
            <v xml:space="preserve">رئيس قسم الاقتصاديات و المتابعة الفنية </v>
          </cell>
          <cell r="G278" t="str">
            <v>ـ</v>
          </cell>
          <cell r="H278" t="str">
            <v>ـ</v>
          </cell>
          <cell r="I278" t="str">
            <v>الأول</v>
          </cell>
          <cell r="J278" t="str">
            <v>ـ</v>
          </cell>
          <cell r="K278" t="str">
            <v>البرامج والاقتصاديات</v>
          </cell>
          <cell r="L278" t="str">
            <v>البرامج و الاقتصاديات و المتابعة الفنية</v>
          </cell>
          <cell r="M278" t="str">
            <v>تخطيط الانتاج والمعامل الكيماوية</v>
          </cell>
          <cell r="N278" t="str">
            <v xml:space="preserve">بكالوريوس علوم </v>
          </cell>
          <cell r="O278" t="str">
            <v>كيمياء</v>
          </cell>
          <cell r="P278">
            <v>1992</v>
          </cell>
          <cell r="Q278">
            <v>30</v>
          </cell>
          <cell r="R278">
            <v>12</v>
          </cell>
          <cell r="S278">
            <v>1968</v>
          </cell>
          <cell r="T278" t="str">
            <v>الاسكندرية</v>
          </cell>
          <cell r="U278">
            <v>13</v>
          </cell>
          <cell r="V278">
            <v>9</v>
          </cell>
          <cell r="W278">
            <v>2001</v>
          </cell>
          <cell r="X278">
            <v>27</v>
          </cell>
          <cell r="Y278">
            <v>10</v>
          </cell>
          <cell r="Z278">
            <v>7</v>
          </cell>
          <cell r="AA278">
            <v>1</v>
          </cell>
          <cell r="AB278">
            <v>12</v>
          </cell>
          <cell r="AC278">
            <v>2002</v>
          </cell>
          <cell r="AD278" t="str">
            <v>أعزب</v>
          </cell>
          <cell r="AE278">
            <v>598.11</v>
          </cell>
          <cell r="AF278">
            <v>160</v>
          </cell>
          <cell r="AG278">
            <v>0</v>
          </cell>
          <cell r="AH278">
            <v>10</v>
          </cell>
          <cell r="AI278" t="str">
            <v>_</v>
          </cell>
          <cell r="AJ278" t="str">
            <v>جيد جدا</v>
          </cell>
          <cell r="AK278" t="str">
            <v>جيد جدا</v>
          </cell>
          <cell r="AL278" t="str">
            <v>ـ</v>
          </cell>
          <cell r="AM278" t="str">
            <v>معاف نهائى</v>
          </cell>
          <cell r="AN278">
            <v>18</v>
          </cell>
          <cell r="AO278">
            <v>11</v>
          </cell>
          <cell r="AP278">
            <v>1</v>
          </cell>
          <cell r="AQ278">
            <v>15</v>
          </cell>
          <cell r="AR278">
            <v>10</v>
          </cell>
          <cell r="AS278">
            <v>9</v>
          </cell>
          <cell r="BF278" t="str">
            <v>امام 6 شارع الخضر - الإبراهيمية - الاسكندرية</v>
          </cell>
          <cell r="BG278" t="str">
            <v>الإبراهيمية</v>
          </cell>
          <cell r="BH278">
            <v>4273458</v>
          </cell>
          <cell r="BI278" t="str">
            <v>0106887896</v>
          </cell>
          <cell r="BJ278" t="str">
            <v>ـ</v>
          </cell>
          <cell r="BK278" t="str">
            <v>204838</v>
          </cell>
          <cell r="BL278">
            <v>47954146</v>
          </cell>
          <cell r="BM278" t="str">
            <v>2018</v>
          </cell>
          <cell r="BN278" t="str">
            <v>بكالوريوس علوم</v>
          </cell>
          <cell r="BO278" t="str">
            <v>بكالوريوس</v>
          </cell>
        </row>
        <row r="279">
          <cell r="A279">
            <v>276</v>
          </cell>
          <cell r="B279">
            <v>293</v>
          </cell>
          <cell r="C279" t="str">
            <v>محمد صلاح الدين محمد إبراهيم هيبة</v>
          </cell>
          <cell r="D279" t="str">
            <v>دائم</v>
          </cell>
          <cell r="E279" t="str">
            <v>كاتب</v>
          </cell>
          <cell r="F279" t="str">
            <v>كاتب</v>
          </cell>
          <cell r="G279" t="str">
            <v>ـ</v>
          </cell>
          <cell r="H279" t="str">
            <v>ـ</v>
          </cell>
          <cell r="I279" t="str">
            <v>الثانى</v>
          </cell>
          <cell r="J279" t="str">
            <v>ـ</v>
          </cell>
          <cell r="K279" t="str">
            <v>ـ</v>
          </cell>
          <cell r="L279" t="str">
            <v>الشئون القانونية</v>
          </cell>
          <cell r="M279" t="str">
            <v>الاجهزة  المعاونة</v>
          </cell>
          <cell r="N279" t="str">
            <v>ثانوية عامة</v>
          </cell>
          <cell r="O279" t="str">
            <v>ادبى</v>
          </cell>
          <cell r="P279">
            <v>1995</v>
          </cell>
          <cell r="Q279">
            <v>17</v>
          </cell>
          <cell r="R279">
            <v>6</v>
          </cell>
          <cell r="S279">
            <v>1973</v>
          </cell>
          <cell r="T279" t="str">
            <v>البحيرة</v>
          </cell>
          <cell r="U279">
            <v>1</v>
          </cell>
          <cell r="V279">
            <v>8</v>
          </cell>
          <cell r="W279">
            <v>2001</v>
          </cell>
          <cell r="X279">
            <v>16</v>
          </cell>
          <cell r="Y279">
            <v>5</v>
          </cell>
          <cell r="Z279">
            <v>3</v>
          </cell>
          <cell r="AA279" t="str">
            <v>ـ</v>
          </cell>
          <cell r="AB279" t="str">
            <v>ـ</v>
          </cell>
          <cell r="AC279" t="str">
            <v>ـ</v>
          </cell>
          <cell r="AD279" t="str">
            <v>أعزب</v>
          </cell>
          <cell r="AE279">
            <v>274.38188799999995</v>
          </cell>
          <cell r="AF279">
            <v>60</v>
          </cell>
          <cell r="AG279">
            <v>0</v>
          </cell>
          <cell r="AH279">
            <v>0</v>
          </cell>
          <cell r="AI279" t="str">
            <v>ـ</v>
          </cell>
          <cell r="AJ279" t="str">
            <v>جيد جدا</v>
          </cell>
          <cell r="AK279" t="str">
            <v>جيد جدا</v>
          </cell>
          <cell r="AL279" t="str">
            <v>ـ</v>
          </cell>
          <cell r="AM279" t="str">
            <v xml:space="preserve">ادى الخدمة </v>
          </cell>
          <cell r="AN279">
            <v>30</v>
          </cell>
          <cell r="AO279">
            <v>0</v>
          </cell>
          <cell r="AP279">
            <v>2</v>
          </cell>
          <cell r="AQ279">
            <v>16</v>
          </cell>
          <cell r="AR279">
            <v>6</v>
          </cell>
          <cell r="AS279">
            <v>5</v>
          </cell>
          <cell r="BF279" t="str">
            <v>رقم 11 ش60 سيدي بشر قبلى - الدور الحادى عشر- الاسكندرية</v>
          </cell>
          <cell r="BG279" t="str">
            <v>البحيرة</v>
          </cell>
          <cell r="BH279">
            <v>4866243</v>
          </cell>
          <cell r="BI279" t="str">
            <v>ـ</v>
          </cell>
          <cell r="BJ279" t="str">
            <v>محول</v>
          </cell>
          <cell r="BK279" t="str">
            <v>600975</v>
          </cell>
          <cell r="BL279">
            <v>42666958</v>
          </cell>
          <cell r="BM279">
            <v>2245</v>
          </cell>
          <cell r="BN279" t="str">
            <v>ثانوية عامة</v>
          </cell>
          <cell r="BO279" t="str">
            <v>ثانوية</v>
          </cell>
        </row>
        <row r="280">
          <cell r="A280">
            <v>277</v>
          </cell>
          <cell r="B280">
            <v>294</v>
          </cell>
          <cell r="C280" t="str">
            <v>محمد عبد المنعم محمد عبد المعطى</v>
          </cell>
          <cell r="D280" t="str">
            <v>دائم</v>
          </cell>
          <cell r="E280" t="str">
            <v>حارس</v>
          </cell>
          <cell r="F280" t="str">
            <v>حارس ورادى</v>
          </cell>
          <cell r="G280" t="str">
            <v>ـ</v>
          </cell>
          <cell r="H280" t="str">
            <v>ـ</v>
          </cell>
          <cell r="I280" t="str">
            <v>الثالث</v>
          </cell>
          <cell r="J280" t="str">
            <v>امن وحراسة منطقة أ</v>
          </cell>
          <cell r="K280" t="str">
            <v>الامن الميدانى</v>
          </cell>
          <cell r="L280" t="str">
            <v>الأمن</v>
          </cell>
          <cell r="M280" t="str">
            <v>الاجهزة  المعاونة</v>
          </cell>
          <cell r="N280" t="str">
            <v>الاعدادية</v>
          </cell>
          <cell r="O280" t="str">
            <v>ـ</v>
          </cell>
          <cell r="P280">
            <v>1986</v>
          </cell>
          <cell r="Q280">
            <v>19</v>
          </cell>
          <cell r="R280">
            <v>7</v>
          </cell>
          <cell r="S280">
            <v>1970</v>
          </cell>
          <cell r="T280" t="str">
            <v>الاسكندرية</v>
          </cell>
          <cell r="U280">
            <v>1</v>
          </cell>
          <cell r="V280">
            <v>8</v>
          </cell>
          <cell r="W280">
            <v>2001</v>
          </cell>
          <cell r="X280">
            <v>27</v>
          </cell>
          <cell r="Y280">
            <v>3</v>
          </cell>
          <cell r="Z280">
            <v>2</v>
          </cell>
          <cell r="AA280" t="str">
            <v>ـ</v>
          </cell>
          <cell r="AB280" t="str">
            <v>ـ</v>
          </cell>
          <cell r="AC280" t="str">
            <v>ـ</v>
          </cell>
          <cell r="AD280" t="str">
            <v>م+1</v>
          </cell>
          <cell r="AE280">
            <v>158.97506000000001</v>
          </cell>
          <cell r="AF280">
            <v>30</v>
          </cell>
          <cell r="AG280">
            <v>0</v>
          </cell>
          <cell r="AH280">
            <v>0</v>
          </cell>
          <cell r="AI280" t="str">
            <v>ـ</v>
          </cell>
          <cell r="AJ280" t="str">
            <v>جيد جدا</v>
          </cell>
          <cell r="AK280" t="str">
            <v>جيد جدا</v>
          </cell>
          <cell r="AL280" t="str">
            <v>ـ</v>
          </cell>
          <cell r="AM280" t="str">
            <v>معاف نهائى</v>
          </cell>
          <cell r="AN280">
            <v>30</v>
          </cell>
          <cell r="AO280">
            <v>0</v>
          </cell>
          <cell r="AP280">
            <v>2</v>
          </cell>
          <cell r="AQ280">
            <v>27</v>
          </cell>
          <cell r="AR280">
            <v>4</v>
          </cell>
          <cell r="AS280">
            <v>4</v>
          </cell>
          <cell r="BF280" t="str">
            <v>رقم  (5) شارع السبكى - الورديان - الإسكندرية</v>
          </cell>
          <cell r="BG280" t="str">
            <v>الورديان</v>
          </cell>
          <cell r="BH280">
            <v>4439079</v>
          </cell>
          <cell r="BI280" t="str">
            <v>0123963806</v>
          </cell>
          <cell r="BJ280" t="str">
            <v>محول</v>
          </cell>
          <cell r="BK280" t="str">
            <v>124028</v>
          </cell>
          <cell r="BL280">
            <v>8019476</v>
          </cell>
          <cell r="BM280">
            <v>2245</v>
          </cell>
          <cell r="BN280" t="str">
            <v>الابتدائية</v>
          </cell>
          <cell r="BO280" t="str">
            <v>الابتدائية</v>
          </cell>
        </row>
        <row r="281">
          <cell r="A281">
            <v>278</v>
          </cell>
          <cell r="B281">
            <v>295</v>
          </cell>
          <cell r="C281" t="str">
            <v>محمود محمد حسن على المليجى</v>
          </cell>
          <cell r="D281" t="str">
            <v>دائم</v>
          </cell>
          <cell r="E281" t="str">
            <v>ملاحظ</v>
          </cell>
          <cell r="F281" t="str">
            <v>ملاحظ</v>
          </cell>
          <cell r="G281" t="str">
            <v>ـ</v>
          </cell>
          <cell r="H281" t="str">
            <v>ـ</v>
          </cell>
          <cell r="I281" t="str">
            <v>الثانى</v>
          </cell>
          <cell r="J281" t="str">
            <v>الديزل والتبريد والتكييف</v>
          </cell>
          <cell r="K281" t="str">
            <v>صيانة المعدات الدوارة</v>
          </cell>
          <cell r="L281" t="str">
            <v>ـ</v>
          </cell>
          <cell r="M281" t="str">
            <v>الهندسية</v>
          </cell>
          <cell r="N281" t="str">
            <v>د.اعداد فنيين صناعيين</v>
          </cell>
          <cell r="O281" t="str">
            <v>تبريد وتكييف</v>
          </cell>
          <cell r="P281">
            <v>1991</v>
          </cell>
          <cell r="Q281">
            <v>21</v>
          </cell>
          <cell r="R281">
            <v>1</v>
          </cell>
          <cell r="S281">
            <v>1972</v>
          </cell>
          <cell r="T281" t="str">
            <v>الاسكندرية</v>
          </cell>
          <cell r="U281">
            <v>17</v>
          </cell>
          <cell r="V281">
            <v>7</v>
          </cell>
          <cell r="W281">
            <v>2001</v>
          </cell>
          <cell r="X281">
            <v>29</v>
          </cell>
          <cell r="Y281">
            <v>1</v>
          </cell>
          <cell r="Z281">
            <v>5</v>
          </cell>
          <cell r="AA281">
            <v>1</v>
          </cell>
          <cell r="AB281">
            <v>12</v>
          </cell>
          <cell r="AC281">
            <v>2002</v>
          </cell>
          <cell r="AD281" t="str">
            <v>أعزب</v>
          </cell>
          <cell r="AE281">
            <v>324.97280000000001</v>
          </cell>
          <cell r="AF281">
            <v>80</v>
          </cell>
          <cell r="AG281">
            <v>0</v>
          </cell>
          <cell r="AH281">
            <v>0</v>
          </cell>
          <cell r="AI281" t="str">
            <v>ـ</v>
          </cell>
          <cell r="AJ281" t="str">
            <v>جيد جدا</v>
          </cell>
          <cell r="AK281" t="str">
            <v>جيد جدا</v>
          </cell>
          <cell r="AL281" t="str">
            <v>ـ</v>
          </cell>
          <cell r="AM281" t="str">
            <v xml:space="preserve">ادى الخدمة </v>
          </cell>
          <cell r="AN281">
            <v>14</v>
          </cell>
          <cell r="AO281">
            <v>1</v>
          </cell>
          <cell r="AP281">
            <v>2</v>
          </cell>
          <cell r="AQ281">
            <v>13</v>
          </cell>
          <cell r="AR281">
            <v>3</v>
          </cell>
          <cell r="AS281">
            <v>7</v>
          </cell>
          <cell r="BF281" t="str">
            <v xml:space="preserve">رقم  (96) ش محمود عبد الحميد على - سيدى بشر قبلى </v>
          </cell>
          <cell r="BG281" t="str">
            <v>سيدى بشر</v>
          </cell>
          <cell r="BH281">
            <v>5280873</v>
          </cell>
          <cell r="BI281" t="str">
            <v>0123963798</v>
          </cell>
          <cell r="BJ281" t="str">
            <v>محول</v>
          </cell>
          <cell r="BK281" t="str">
            <v>124028</v>
          </cell>
          <cell r="BL281">
            <v>21557015</v>
          </cell>
          <cell r="BM281">
            <v>2040</v>
          </cell>
          <cell r="BN281" t="str">
            <v>معهد فنى صناعى</v>
          </cell>
          <cell r="BO281" t="str">
            <v>دبلوم فوق متوسط</v>
          </cell>
        </row>
        <row r="282">
          <cell r="A282">
            <v>279</v>
          </cell>
          <cell r="B282">
            <v>296</v>
          </cell>
          <cell r="C282" t="str">
            <v>جمال محمد أحمد عبد الفضيل</v>
          </cell>
          <cell r="D282" t="str">
            <v>دائم</v>
          </cell>
          <cell r="E282" t="str">
            <v>منسق ممتاز</v>
          </cell>
          <cell r="F282" t="str">
            <v>منسق ممتاز( ندب)</v>
          </cell>
          <cell r="G282" t="str">
            <v>رئيس قسم حركة النقل</v>
          </cell>
          <cell r="H282">
            <v>37591</v>
          </cell>
          <cell r="I282" t="str">
            <v>الأول</v>
          </cell>
          <cell r="J282" t="str">
            <v>ـ</v>
          </cell>
          <cell r="K282" t="str">
            <v>صيانة المعدات الدوارة</v>
          </cell>
          <cell r="L282" t="str">
            <v>النقل</v>
          </cell>
          <cell r="M282" t="str">
            <v>الهندسية</v>
          </cell>
          <cell r="N282" t="str">
            <v>رخصة قيادة درجة اول</v>
          </cell>
          <cell r="O282" t="str">
            <v>ـ</v>
          </cell>
          <cell r="P282" t="str">
            <v>ـ</v>
          </cell>
          <cell r="Q282">
            <v>30</v>
          </cell>
          <cell r="R282">
            <v>7</v>
          </cell>
          <cell r="S282">
            <v>1956</v>
          </cell>
          <cell r="T282" t="str">
            <v>الاسكندرية</v>
          </cell>
          <cell r="U282">
            <v>16</v>
          </cell>
          <cell r="V282">
            <v>9</v>
          </cell>
          <cell r="W282">
            <v>2001</v>
          </cell>
          <cell r="X282">
            <v>29</v>
          </cell>
          <cell r="Y282">
            <v>5</v>
          </cell>
          <cell r="Z282">
            <v>19</v>
          </cell>
          <cell r="AA282" t="str">
            <v>ـ</v>
          </cell>
          <cell r="AB282" t="str">
            <v>ـ</v>
          </cell>
          <cell r="AC282" t="str">
            <v>ـ</v>
          </cell>
          <cell r="AD282" t="str">
            <v>م+4</v>
          </cell>
          <cell r="AE282">
            <v>903.51</v>
          </cell>
          <cell r="AF282">
            <v>200</v>
          </cell>
          <cell r="AG282">
            <v>75</v>
          </cell>
          <cell r="AH282">
            <v>0</v>
          </cell>
          <cell r="AI282" t="str">
            <v>ـ</v>
          </cell>
          <cell r="AJ282" t="str">
            <v>ممتاز</v>
          </cell>
          <cell r="AK282" t="str">
            <v>ممتاز</v>
          </cell>
          <cell r="AL282" t="str">
            <v>ـ</v>
          </cell>
          <cell r="AM282" t="str">
            <v xml:space="preserve">ادى الخدمة </v>
          </cell>
          <cell r="AN282">
            <v>15</v>
          </cell>
          <cell r="AO282">
            <v>11</v>
          </cell>
          <cell r="AP282">
            <v>1</v>
          </cell>
          <cell r="AQ282">
            <v>14</v>
          </cell>
          <cell r="AR282">
            <v>5</v>
          </cell>
          <cell r="AS282">
            <v>21</v>
          </cell>
          <cell r="BF282" t="str">
            <v>رقم 1 ش فتحى الورديان - مينا البصل - الاسكندرية</v>
          </cell>
          <cell r="BG282" t="str">
            <v>الورديان</v>
          </cell>
          <cell r="BH282">
            <v>443537</v>
          </cell>
          <cell r="BI282" t="str">
            <v>0123963807</v>
          </cell>
          <cell r="BJ282" t="str">
            <v>ـ</v>
          </cell>
          <cell r="BK282" t="str">
            <v>200596</v>
          </cell>
          <cell r="BL282">
            <v>1255599</v>
          </cell>
          <cell r="BM282">
            <v>2152</v>
          </cell>
          <cell r="BN282" t="str">
            <v>الابتدائية</v>
          </cell>
          <cell r="BO282" t="str">
            <v>الابتدائية</v>
          </cell>
        </row>
        <row r="283">
          <cell r="A283">
            <v>280</v>
          </cell>
          <cell r="B283">
            <v>297</v>
          </cell>
          <cell r="C283" t="str">
            <v>السيد حسن أحمد  حسن</v>
          </cell>
          <cell r="D283" t="str">
            <v>دائم</v>
          </cell>
          <cell r="E283" t="str">
            <v xml:space="preserve">مختبر اجهزة </v>
          </cell>
          <cell r="F283" t="str">
            <v>مختبر اجهزة ومعدات</v>
          </cell>
          <cell r="G283" t="str">
            <v>ـ</v>
          </cell>
          <cell r="H283" t="str">
            <v>ـ</v>
          </cell>
          <cell r="I283" t="str">
            <v>الثانى</v>
          </cell>
          <cell r="J283" t="str">
            <v>التفتيش الهندسى للوحدات المساعدة والمرافق والنسهيلات</v>
          </cell>
          <cell r="K283" t="str">
            <v>التفتيش الهندسى</v>
          </cell>
          <cell r="L283" t="str">
            <v>ـ</v>
          </cell>
          <cell r="M283" t="str">
            <v>الهندسية</v>
          </cell>
          <cell r="N283" t="str">
            <v>معهد فنى صناعى</v>
          </cell>
          <cell r="O283" t="str">
            <v>الكترونيات</v>
          </cell>
          <cell r="P283">
            <v>1992</v>
          </cell>
          <cell r="Q283">
            <v>3</v>
          </cell>
          <cell r="R283">
            <v>1</v>
          </cell>
          <cell r="S283">
            <v>1971</v>
          </cell>
          <cell r="T283" t="str">
            <v>سوهاج</v>
          </cell>
          <cell r="U283">
            <v>15</v>
          </cell>
          <cell r="V283">
            <v>8</v>
          </cell>
          <cell r="W283">
            <v>2001</v>
          </cell>
          <cell r="X283">
            <v>16</v>
          </cell>
          <cell r="Y283">
            <v>6</v>
          </cell>
          <cell r="Z283">
            <v>3</v>
          </cell>
          <cell r="AA283" t="str">
            <v>ـ</v>
          </cell>
          <cell r="AB283" t="str">
            <v>ـ</v>
          </cell>
          <cell r="AC283" t="str">
            <v>ـ</v>
          </cell>
          <cell r="AD283" t="str">
            <v>متزوج</v>
          </cell>
          <cell r="AE283">
            <v>269.31420399999996</v>
          </cell>
          <cell r="AF283">
            <v>60</v>
          </cell>
          <cell r="AG283">
            <v>0</v>
          </cell>
          <cell r="AH283">
            <v>0</v>
          </cell>
          <cell r="AI283" t="str">
            <v>ـ</v>
          </cell>
          <cell r="AJ283" t="str">
            <v>جيد</v>
          </cell>
          <cell r="AK283" t="str">
            <v>جيد جدا</v>
          </cell>
          <cell r="AL283" t="str">
            <v>ـ</v>
          </cell>
          <cell r="AM283" t="str">
            <v>لم يصبه الدور</v>
          </cell>
          <cell r="AN283">
            <v>16</v>
          </cell>
          <cell r="AO283">
            <v>0</v>
          </cell>
          <cell r="AP283">
            <v>2</v>
          </cell>
          <cell r="AQ283">
            <v>2</v>
          </cell>
          <cell r="AR283">
            <v>7</v>
          </cell>
          <cell r="AS283">
            <v>5</v>
          </cell>
          <cell r="BF283" t="str">
            <v>الدخيلة  قبلى - نهاية شارع مسجد نور الإسلام - الإسكندرية</v>
          </cell>
          <cell r="BG283" t="str">
            <v xml:space="preserve">الدخيلة </v>
          </cell>
          <cell r="BH283">
            <v>27305437</v>
          </cell>
          <cell r="BI283" t="str">
            <v>0123963809</v>
          </cell>
          <cell r="BJ283" t="str">
            <v>محول</v>
          </cell>
          <cell r="BK283" t="str">
            <v>600975</v>
          </cell>
          <cell r="BL283">
            <v>27305437</v>
          </cell>
          <cell r="BM283">
            <v>2152</v>
          </cell>
          <cell r="BN283" t="str">
            <v>معهد فنى صناعى</v>
          </cell>
          <cell r="BO283" t="str">
            <v>دبلوم فوق متوسط</v>
          </cell>
        </row>
        <row r="284">
          <cell r="A284">
            <v>281</v>
          </cell>
          <cell r="B284">
            <v>298</v>
          </cell>
          <cell r="C284" t="str">
            <v>ماهر عبد الله محمد اسماعيل</v>
          </cell>
          <cell r="D284" t="str">
            <v>دائم</v>
          </cell>
          <cell r="E284" t="str">
            <v xml:space="preserve">مختبر اجهزة </v>
          </cell>
          <cell r="F284" t="str">
            <v>مختبر اجهزة ومعدات</v>
          </cell>
          <cell r="G284" t="str">
            <v>ـ</v>
          </cell>
          <cell r="H284" t="str">
            <v>ـ</v>
          </cell>
          <cell r="I284" t="str">
            <v>الثانى</v>
          </cell>
          <cell r="J284" t="str">
            <v>التفتيش الهندسى للوحدات الانتاجية</v>
          </cell>
          <cell r="K284" t="str">
            <v>التفتيش الهندسى</v>
          </cell>
          <cell r="L284" t="str">
            <v>ـ</v>
          </cell>
          <cell r="M284" t="str">
            <v>الهندسية</v>
          </cell>
          <cell r="N284" t="str">
            <v>دبلوم ثانوى صناعى</v>
          </cell>
          <cell r="O284" t="str">
            <v>اعمال صحية وسمكرة</v>
          </cell>
          <cell r="P284">
            <v>1990</v>
          </cell>
          <cell r="Q284">
            <v>14</v>
          </cell>
          <cell r="R284">
            <v>2</v>
          </cell>
          <cell r="S284">
            <v>1971</v>
          </cell>
          <cell r="T284" t="str">
            <v>البحيرة</v>
          </cell>
          <cell r="U284">
            <v>13</v>
          </cell>
          <cell r="V284">
            <v>8</v>
          </cell>
          <cell r="W284">
            <v>2001</v>
          </cell>
          <cell r="X284">
            <v>23</v>
          </cell>
          <cell r="Y284">
            <v>7</v>
          </cell>
          <cell r="Z284">
            <v>3</v>
          </cell>
          <cell r="AA284" t="str">
            <v>ـ</v>
          </cell>
          <cell r="AB284" t="str">
            <v>ـ</v>
          </cell>
          <cell r="AC284" t="str">
            <v>ـ</v>
          </cell>
          <cell r="AD284" t="str">
            <v>أعزب</v>
          </cell>
          <cell r="AE284">
            <v>274.31190399999997</v>
          </cell>
          <cell r="AF284">
            <v>60</v>
          </cell>
          <cell r="AG284">
            <v>0</v>
          </cell>
          <cell r="AH284">
            <v>0</v>
          </cell>
          <cell r="AI284" t="str">
            <v>ـ</v>
          </cell>
          <cell r="AJ284" t="str">
            <v>جيد جدا</v>
          </cell>
          <cell r="AK284" t="str">
            <v>جيد جدا</v>
          </cell>
          <cell r="AL284" t="str">
            <v>ـ</v>
          </cell>
          <cell r="AM284" t="str">
            <v xml:space="preserve">ادى الخدمة </v>
          </cell>
          <cell r="AN284">
            <v>18</v>
          </cell>
          <cell r="AO284">
            <v>0</v>
          </cell>
          <cell r="AP284">
            <v>2</v>
          </cell>
          <cell r="AQ284">
            <v>11</v>
          </cell>
          <cell r="AR284">
            <v>8</v>
          </cell>
          <cell r="AS284">
            <v>5</v>
          </cell>
          <cell r="BC284">
            <v>0</v>
          </cell>
          <cell r="BD284">
            <v>0</v>
          </cell>
          <cell r="BE284">
            <v>0</v>
          </cell>
          <cell r="BF284" t="str">
            <v>العجمى - البيطاش - امام سمرمون ملاهى البحر - الإسكندرية</v>
          </cell>
          <cell r="BG284" t="str">
            <v>البيطاش</v>
          </cell>
          <cell r="BH284" t="str">
            <v>045/348115</v>
          </cell>
          <cell r="BI284" t="str">
            <v>ـ</v>
          </cell>
          <cell r="BJ284" t="str">
            <v>محول</v>
          </cell>
          <cell r="BK284" t="str">
            <v>600975</v>
          </cell>
          <cell r="BL284">
            <v>10075109</v>
          </cell>
          <cell r="BM284">
            <v>2152</v>
          </cell>
          <cell r="BN284" t="str">
            <v>د.ثانوى صناعى</v>
          </cell>
          <cell r="BO284" t="str">
            <v>د.ص</v>
          </cell>
        </row>
        <row r="285">
          <cell r="A285">
            <v>282</v>
          </cell>
          <cell r="B285">
            <v>299</v>
          </cell>
          <cell r="C285" t="str">
            <v>إبراهيم محمد السيد أحمد</v>
          </cell>
          <cell r="D285" t="str">
            <v>دائم</v>
          </cell>
          <cell r="E285" t="str">
            <v>سائق سيارة</v>
          </cell>
          <cell r="F285" t="str">
            <v>سائق سيارة</v>
          </cell>
          <cell r="G285" t="str">
            <v>ـ</v>
          </cell>
          <cell r="H285" t="str">
            <v>ـ</v>
          </cell>
          <cell r="I285" t="str">
            <v>الثانى</v>
          </cell>
          <cell r="J285" t="str">
            <v>حركة الاتوبيسات والبيك اب</v>
          </cell>
          <cell r="K285" t="str">
            <v>حركة النقل</v>
          </cell>
          <cell r="L285" t="str">
            <v>النقل</v>
          </cell>
          <cell r="M285" t="str">
            <v>الهندسية</v>
          </cell>
          <cell r="N285" t="str">
            <v>الاعدادية / رخصة درجة ثانية</v>
          </cell>
          <cell r="O285" t="str">
            <v>ـ</v>
          </cell>
          <cell r="P285">
            <v>1988</v>
          </cell>
          <cell r="Q285">
            <v>1</v>
          </cell>
          <cell r="R285">
            <v>8</v>
          </cell>
          <cell r="S285">
            <v>1969</v>
          </cell>
          <cell r="T285" t="str">
            <v>الاسكندرية</v>
          </cell>
          <cell r="U285">
            <v>11</v>
          </cell>
          <cell r="V285">
            <v>8</v>
          </cell>
          <cell r="W285">
            <v>2001</v>
          </cell>
          <cell r="X285">
            <v>0</v>
          </cell>
          <cell r="Y285">
            <v>6</v>
          </cell>
          <cell r="Z285">
            <v>2</v>
          </cell>
          <cell r="AA285" t="str">
            <v>ـ</v>
          </cell>
          <cell r="AB285" t="str">
            <v>ـ</v>
          </cell>
          <cell r="AC285" t="str">
            <v>ـ</v>
          </cell>
          <cell r="AD285" t="str">
            <v>م+2</v>
          </cell>
          <cell r="AE285">
            <v>237.56186999999997</v>
          </cell>
          <cell r="AF285">
            <v>60</v>
          </cell>
          <cell r="AG285">
            <v>0</v>
          </cell>
          <cell r="AH285">
            <v>0</v>
          </cell>
          <cell r="AI285" t="str">
            <v>ـ</v>
          </cell>
          <cell r="AJ285" t="str">
            <v>جيد</v>
          </cell>
          <cell r="AK285" t="str">
            <v>جيد جدا</v>
          </cell>
          <cell r="AL285" t="str">
            <v>ـ</v>
          </cell>
          <cell r="AM285" t="str">
            <v xml:space="preserve">ادى الخدمة </v>
          </cell>
          <cell r="AN285">
            <v>20</v>
          </cell>
          <cell r="AO285">
            <v>0</v>
          </cell>
          <cell r="AP285">
            <v>2</v>
          </cell>
          <cell r="AQ285">
            <v>20</v>
          </cell>
          <cell r="AR285">
            <v>6</v>
          </cell>
          <cell r="AS285">
            <v>4</v>
          </cell>
          <cell r="BF285" t="str">
            <v>رقم  (4) شارع ابن الخشاب - القبارى - الإسكندرية</v>
          </cell>
          <cell r="BG285" t="str">
            <v>القبارى</v>
          </cell>
          <cell r="BH285">
            <v>4452351</v>
          </cell>
          <cell r="BI285" t="str">
            <v>0123916058</v>
          </cell>
          <cell r="BJ285" t="str">
            <v>محول</v>
          </cell>
          <cell r="BL285">
            <v>46441689</v>
          </cell>
          <cell r="BM285">
            <v>2152</v>
          </cell>
          <cell r="BN285" t="str">
            <v>الاعدادية</v>
          </cell>
          <cell r="BO285" t="str">
            <v>الاعدادية</v>
          </cell>
        </row>
        <row r="286">
          <cell r="A286">
            <v>283</v>
          </cell>
          <cell r="B286">
            <v>300</v>
          </cell>
          <cell r="C286" t="str">
            <v>شعبان محمد محمد طه</v>
          </cell>
          <cell r="D286" t="str">
            <v>دائم</v>
          </cell>
          <cell r="E286" t="str">
            <v>كاتب</v>
          </cell>
          <cell r="F286" t="str">
            <v>كاتب بوابة  ورادى</v>
          </cell>
          <cell r="G286" t="str">
            <v>ـ</v>
          </cell>
          <cell r="H286" t="str">
            <v>ـ</v>
          </cell>
          <cell r="I286" t="str">
            <v>الثانى</v>
          </cell>
          <cell r="J286" t="str">
            <v>امن وحراسة منطقة أ</v>
          </cell>
          <cell r="K286" t="str">
            <v>الامن الميدانى</v>
          </cell>
          <cell r="L286" t="str">
            <v>الأمن</v>
          </cell>
          <cell r="M286" t="str">
            <v>الاجهزة  المعاونة</v>
          </cell>
          <cell r="N286" t="str">
            <v xml:space="preserve">د.تلمذة صناعية </v>
          </cell>
          <cell r="O286" t="str">
            <v>اعمال صاج</v>
          </cell>
          <cell r="P286">
            <v>1991</v>
          </cell>
          <cell r="Q286">
            <v>11</v>
          </cell>
          <cell r="R286">
            <v>9</v>
          </cell>
          <cell r="S286">
            <v>1972</v>
          </cell>
          <cell r="T286" t="str">
            <v>الاسكندرية</v>
          </cell>
          <cell r="U286">
            <v>1</v>
          </cell>
          <cell r="V286">
            <v>10</v>
          </cell>
          <cell r="W286">
            <v>2001</v>
          </cell>
          <cell r="X286">
            <v>15</v>
          </cell>
          <cell r="Y286">
            <v>1</v>
          </cell>
          <cell r="Z286">
            <v>3</v>
          </cell>
          <cell r="AA286" t="str">
            <v>ـ</v>
          </cell>
          <cell r="AB286" t="str">
            <v>ـ</v>
          </cell>
          <cell r="AC286" t="str">
            <v>ـ</v>
          </cell>
          <cell r="AD286" t="str">
            <v>أعزب</v>
          </cell>
          <cell r="AE286">
            <v>276.24276000000003</v>
          </cell>
          <cell r="AF286">
            <v>60</v>
          </cell>
          <cell r="AG286">
            <v>0</v>
          </cell>
          <cell r="AH286">
            <v>0</v>
          </cell>
          <cell r="AI286" t="str">
            <v>ـ</v>
          </cell>
          <cell r="AJ286" t="str">
            <v>جيد جدا</v>
          </cell>
          <cell r="AK286" t="str">
            <v>ممتاز</v>
          </cell>
          <cell r="AL286" t="str">
            <v>ـ</v>
          </cell>
          <cell r="AM286" t="str">
            <v xml:space="preserve">ادى الخدمة </v>
          </cell>
          <cell r="AN286">
            <v>30</v>
          </cell>
          <cell r="AO286">
            <v>10</v>
          </cell>
          <cell r="AP286">
            <v>1</v>
          </cell>
          <cell r="AQ286">
            <v>15</v>
          </cell>
          <cell r="AR286">
            <v>0</v>
          </cell>
          <cell r="AS286">
            <v>5</v>
          </cell>
          <cell r="BF286" t="str">
            <v>محرم بك - شارع محمد تيمور - رقم 33 - غربال</v>
          </cell>
          <cell r="BG286" t="str">
            <v>غربال</v>
          </cell>
          <cell r="BH286">
            <v>3612487</v>
          </cell>
          <cell r="BI286" t="str">
            <v>0123963810</v>
          </cell>
          <cell r="BJ286" t="str">
            <v>محول</v>
          </cell>
          <cell r="BK286" t="str">
            <v>200354</v>
          </cell>
          <cell r="BL286">
            <v>8690250</v>
          </cell>
          <cell r="BM286">
            <v>2152</v>
          </cell>
          <cell r="BN286" t="str">
            <v xml:space="preserve">د.تلمذة صناعية </v>
          </cell>
          <cell r="BO286" t="str">
            <v>د.ص</v>
          </cell>
        </row>
        <row r="287">
          <cell r="A287">
            <v>284</v>
          </cell>
          <cell r="B287">
            <v>301</v>
          </cell>
          <cell r="C287" t="str">
            <v>سمير محمد العربى داود</v>
          </cell>
          <cell r="D287" t="str">
            <v>دائم</v>
          </cell>
          <cell r="E287" t="str">
            <v>كاتب</v>
          </cell>
          <cell r="F287" t="str">
            <v>كاتب بوابة  ورادى</v>
          </cell>
          <cell r="G287" t="str">
            <v>ـ</v>
          </cell>
          <cell r="H287" t="str">
            <v>ـ</v>
          </cell>
          <cell r="I287" t="str">
            <v>الثانى</v>
          </cell>
          <cell r="J287" t="str">
            <v>امن وحراسة منطقة أ</v>
          </cell>
          <cell r="K287" t="str">
            <v>الامن الميدانى</v>
          </cell>
          <cell r="L287" t="str">
            <v>الأمن</v>
          </cell>
          <cell r="M287" t="str">
            <v>الاجهزة  المعاونة</v>
          </cell>
          <cell r="N287" t="str">
            <v>دبلوم ثانوى صناعى</v>
          </cell>
          <cell r="O287" t="str">
            <v>كهرباء</v>
          </cell>
          <cell r="P287">
            <v>1994</v>
          </cell>
          <cell r="Q287">
            <v>4</v>
          </cell>
          <cell r="R287">
            <v>1</v>
          </cell>
          <cell r="S287">
            <v>1975</v>
          </cell>
          <cell r="T287" t="str">
            <v>الاسكندرية</v>
          </cell>
          <cell r="U287">
            <v>1</v>
          </cell>
          <cell r="V287">
            <v>10</v>
          </cell>
          <cell r="W287">
            <v>2001</v>
          </cell>
          <cell r="X287">
            <v>12</v>
          </cell>
          <cell r="Y287">
            <v>9</v>
          </cell>
          <cell r="Z287">
            <v>1</v>
          </cell>
          <cell r="AA287" t="str">
            <v>ـ</v>
          </cell>
          <cell r="AB287" t="str">
            <v>ـ</v>
          </cell>
          <cell r="AC287" t="str">
            <v>ـ</v>
          </cell>
          <cell r="AD287" t="str">
            <v>أعزب</v>
          </cell>
          <cell r="AE287">
            <v>240.20328000000001</v>
          </cell>
          <cell r="AF287">
            <v>60</v>
          </cell>
          <cell r="AG287">
            <v>0</v>
          </cell>
          <cell r="AH287">
            <v>0</v>
          </cell>
          <cell r="AI287" t="str">
            <v>ـ</v>
          </cell>
          <cell r="AJ287" t="str">
            <v>ممتاز</v>
          </cell>
          <cell r="AK287" t="str">
            <v>جيد جدا</v>
          </cell>
          <cell r="AL287" t="str">
            <v>ـ</v>
          </cell>
          <cell r="AM287" t="str">
            <v>معاف نهائى</v>
          </cell>
          <cell r="AN287">
            <v>30</v>
          </cell>
          <cell r="AO287">
            <v>10</v>
          </cell>
          <cell r="AP287">
            <v>1</v>
          </cell>
          <cell r="AQ287">
            <v>12</v>
          </cell>
          <cell r="AR287">
            <v>8</v>
          </cell>
          <cell r="AS287">
            <v>3</v>
          </cell>
          <cell r="BF287" t="str">
            <v>رقم  (25) شارع سلطان شاة - القبارى - الإسكندرية</v>
          </cell>
          <cell r="BG287" t="str">
            <v>القبارى</v>
          </cell>
          <cell r="BH287">
            <v>4440954</v>
          </cell>
          <cell r="BI287" t="str">
            <v>ـ</v>
          </cell>
          <cell r="BJ287" t="str">
            <v>محول</v>
          </cell>
          <cell r="BK287" t="str">
            <v>200354</v>
          </cell>
          <cell r="BL287">
            <v>48929431</v>
          </cell>
          <cell r="BM287">
            <v>2028</v>
          </cell>
          <cell r="BN287" t="str">
            <v>د.ثانوى صناعى</v>
          </cell>
          <cell r="BO287" t="str">
            <v>د.ص</v>
          </cell>
        </row>
        <row r="288">
          <cell r="A288">
            <v>285</v>
          </cell>
          <cell r="B288">
            <v>302</v>
          </cell>
          <cell r="C288" t="str">
            <v>هانى أحمد رجب أحمد</v>
          </cell>
          <cell r="D288" t="str">
            <v>دائم</v>
          </cell>
          <cell r="E288" t="str">
            <v>حارس</v>
          </cell>
          <cell r="F288" t="str">
            <v>حارس ورادى</v>
          </cell>
          <cell r="G288" t="str">
            <v>ـ</v>
          </cell>
          <cell r="H288" t="str">
            <v>ـ</v>
          </cell>
          <cell r="I288" t="str">
            <v>الثالث</v>
          </cell>
          <cell r="J288" t="str">
            <v>امن وحراسة منطقة أ</v>
          </cell>
          <cell r="K288" t="str">
            <v>الامن الميدانى</v>
          </cell>
          <cell r="L288" t="str">
            <v>الأمن</v>
          </cell>
          <cell r="M288" t="str">
            <v>الاجهزة  المعاونة</v>
          </cell>
          <cell r="N288" t="str">
            <v>الاعدادية</v>
          </cell>
          <cell r="O288" t="str">
            <v>ـ</v>
          </cell>
          <cell r="P288">
            <v>1984</v>
          </cell>
          <cell r="Q288">
            <v>5</v>
          </cell>
          <cell r="R288">
            <v>7</v>
          </cell>
          <cell r="S288">
            <v>1967</v>
          </cell>
          <cell r="T288" t="str">
            <v>الاسكندرية</v>
          </cell>
          <cell r="U288">
            <v>1</v>
          </cell>
          <cell r="V288">
            <v>10</v>
          </cell>
          <cell r="W288">
            <v>2001</v>
          </cell>
          <cell r="X288">
            <v>0</v>
          </cell>
          <cell r="Y288">
            <v>2</v>
          </cell>
          <cell r="Z288">
            <v>2</v>
          </cell>
          <cell r="AA288" t="str">
            <v>ـ</v>
          </cell>
          <cell r="AB288" t="str">
            <v>ـ</v>
          </cell>
          <cell r="AC288" t="str">
            <v>ـ</v>
          </cell>
          <cell r="AD288" t="str">
            <v>م+1</v>
          </cell>
          <cell r="AE288">
            <v>160.12364000000002</v>
          </cell>
          <cell r="AF288">
            <v>30</v>
          </cell>
          <cell r="AG288">
            <v>0</v>
          </cell>
          <cell r="AH288">
            <v>0</v>
          </cell>
          <cell r="AI288" t="str">
            <v>ـ</v>
          </cell>
          <cell r="AJ288" t="str">
            <v>ممتاز</v>
          </cell>
          <cell r="AK288" t="str">
            <v>جيد جدا</v>
          </cell>
          <cell r="AL288" t="str">
            <v>ـ</v>
          </cell>
          <cell r="AM288" t="str">
            <v xml:space="preserve">ادى الخدمة </v>
          </cell>
          <cell r="AN288">
            <v>30</v>
          </cell>
          <cell r="AO288">
            <v>10</v>
          </cell>
          <cell r="AP288">
            <v>1</v>
          </cell>
          <cell r="AQ288">
            <v>0</v>
          </cell>
          <cell r="AR288">
            <v>1</v>
          </cell>
          <cell r="AS288">
            <v>4</v>
          </cell>
          <cell r="BC288">
            <v>0</v>
          </cell>
          <cell r="BD288">
            <v>0</v>
          </cell>
          <cell r="BE288">
            <v>0</v>
          </cell>
          <cell r="BF288" t="str">
            <v>رقم  (4) شارع وهران العصافرة البحرية - الإسكندرية</v>
          </cell>
          <cell r="BG288" t="str">
            <v>العصافرة</v>
          </cell>
          <cell r="BH288">
            <v>5402971</v>
          </cell>
          <cell r="BI288" t="str">
            <v>0123963811</v>
          </cell>
          <cell r="BJ288" t="str">
            <v>محول</v>
          </cell>
          <cell r="BK288" t="str">
            <v>202059</v>
          </cell>
          <cell r="BL288">
            <v>52421625</v>
          </cell>
          <cell r="BM288">
            <v>2040</v>
          </cell>
          <cell r="BN288" t="str">
            <v>الابتدائية</v>
          </cell>
          <cell r="BO288" t="str">
            <v>الابتدائية</v>
          </cell>
        </row>
        <row r="289">
          <cell r="A289">
            <v>286</v>
          </cell>
          <cell r="B289">
            <v>303</v>
          </cell>
          <cell r="C289" t="str">
            <v>أمير محمد على إبراهيم</v>
          </cell>
          <cell r="D289" t="str">
            <v>دائم</v>
          </cell>
          <cell r="E289" t="str">
            <v>حرفى</v>
          </cell>
          <cell r="F289" t="str">
            <v>حرفى</v>
          </cell>
          <cell r="G289" t="str">
            <v>ـ</v>
          </cell>
          <cell r="H289" t="str">
            <v>ـ</v>
          </cell>
          <cell r="I289" t="str">
            <v>الثالث</v>
          </cell>
          <cell r="J289" t="str">
            <v>امن وحراسة منطقة أ</v>
          </cell>
          <cell r="K289" t="str">
            <v>الامن الميدانى</v>
          </cell>
          <cell r="L289" t="str">
            <v>الأمن</v>
          </cell>
          <cell r="M289" t="str">
            <v>الاجهزة  المعاونة</v>
          </cell>
          <cell r="N289" t="str">
            <v xml:space="preserve">الاعدادية </v>
          </cell>
          <cell r="O289" t="str">
            <v>ـ</v>
          </cell>
          <cell r="P289">
            <v>1985</v>
          </cell>
          <cell r="Q289">
            <v>13</v>
          </cell>
          <cell r="R289">
            <v>4</v>
          </cell>
          <cell r="S289">
            <v>1970</v>
          </cell>
          <cell r="T289" t="str">
            <v>الاسكندرية</v>
          </cell>
          <cell r="U289">
            <v>1</v>
          </cell>
          <cell r="V289">
            <v>10</v>
          </cell>
          <cell r="W289">
            <v>2001</v>
          </cell>
          <cell r="X289">
            <v>29</v>
          </cell>
          <cell r="Y289">
            <v>1</v>
          </cell>
          <cell r="Z289">
            <v>5</v>
          </cell>
          <cell r="AA289">
            <v>1</v>
          </cell>
          <cell r="AB289">
            <v>12</v>
          </cell>
          <cell r="AC289">
            <v>2002</v>
          </cell>
          <cell r="AD289" t="str">
            <v>أعزب</v>
          </cell>
          <cell r="AE289">
            <v>210.9196</v>
          </cell>
          <cell r="AF289">
            <v>40</v>
          </cell>
          <cell r="AG289">
            <v>0</v>
          </cell>
          <cell r="AH289">
            <v>0</v>
          </cell>
          <cell r="AI289" t="str">
            <v>ـ</v>
          </cell>
          <cell r="AJ289" t="str">
            <v>جيد جدا</v>
          </cell>
          <cell r="AK289" t="str">
            <v>جيد جدا</v>
          </cell>
          <cell r="AL289" t="str">
            <v>ـ</v>
          </cell>
          <cell r="AM289" t="str">
            <v xml:space="preserve">ادى الخدمة </v>
          </cell>
          <cell r="AN289">
            <v>30</v>
          </cell>
          <cell r="AO289">
            <v>10</v>
          </cell>
          <cell r="AP289">
            <v>1</v>
          </cell>
          <cell r="AQ289">
            <v>29</v>
          </cell>
          <cell r="AR289">
            <v>0</v>
          </cell>
          <cell r="AS289">
            <v>7</v>
          </cell>
          <cell r="BC289">
            <v>0</v>
          </cell>
          <cell r="BD289">
            <v>0</v>
          </cell>
          <cell r="BE289">
            <v>0</v>
          </cell>
          <cell r="BF289" t="str">
            <v>الازريطة - شارع على الخشخانى - رقم (9) الإسكندرية</v>
          </cell>
          <cell r="BG289" t="str">
            <v>الازريطة</v>
          </cell>
          <cell r="BH289">
            <v>52049344</v>
          </cell>
          <cell r="BI289" t="str">
            <v>ـ</v>
          </cell>
          <cell r="BJ289" t="str">
            <v>محول</v>
          </cell>
          <cell r="BK289" t="str">
            <v>202059</v>
          </cell>
          <cell r="BL289">
            <v>52049344</v>
          </cell>
          <cell r="BM289">
            <v>2040</v>
          </cell>
          <cell r="BN289" t="str">
            <v>الابتدائية</v>
          </cell>
          <cell r="BO289" t="str">
            <v>الابتدائية</v>
          </cell>
        </row>
        <row r="290">
          <cell r="A290">
            <v>287</v>
          </cell>
          <cell r="B290">
            <v>304</v>
          </cell>
          <cell r="C290" t="str">
            <v>محمد محمود حسين عابد</v>
          </cell>
          <cell r="D290" t="str">
            <v>دائم</v>
          </cell>
          <cell r="E290" t="str">
            <v>مشرف أمن</v>
          </cell>
          <cell r="F290" t="str">
            <v>مشرف امن ورادى</v>
          </cell>
          <cell r="G290" t="str">
            <v>ـ</v>
          </cell>
          <cell r="H290" t="str">
            <v>ـ</v>
          </cell>
          <cell r="I290" t="str">
            <v>الثانى</v>
          </cell>
          <cell r="J290" t="str">
            <v>امن وحراسة منطقة أ</v>
          </cell>
          <cell r="K290" t="str">
            <v>الامن الميدانى</v>
          </cell>
          <cell r="L290" t="str">
            <v>الأمن</v>
          </cell>
          <cell r="M290" t="str">
            <v>الاجهزة  المعاونة</v>
          </cell>
          <cell r="N290" t="str">
            <v>دبلوم ثانوى صناعى</v>
          </cell>
          <cell r="O290" t="str">
            <v>تركيبات ميكانيكية</v>
          </cell>
          <cell r="P290">
            <v>1994</v>
          </cell>
          <cell r="Q290">
            <v>24</v>
          </cell>
          <cell r="R290">
            <v>11</v>
          </cell>
          <cell r="S290">
            <v>1976</v>
          </cell>
          <cell r="T290" t="str">
            <v>الاسكندرية</v>
          </cell>
          <cell r="U290">
            <v>1</v>
          </cell>
          <cell r="V290">
            <v>10</v>
          </cell>
          <cell r="W290">
            <v>2001</v>
          </cell>
          <cell r="X290">
            <v>0</v>
          </cell>
          <cell r="Y290">
            <v>0</v>
          </cell>
          <cell r="Z290">
            <v>1</v>
          </cell>
          <cell r="AA290" t="str">
            <v>ـ</v>
          </cell>
          <cell r="AB290" t="str">
            <v>ـ</v>
          </cell>
          <cell r="AC290" t="str">
            <v>ـ</v>
          </cell>
          <cell r="AD290" t="str">
            <v>أعزب</v>
          </cell>
          <cell r="AE290">
            <v>240.198825</v>
          </cell>
          <cell r="AF290">
            <v>0</v>
          </cell>
          <cell r="AG290">
            <v>0</v>
          </cell>
          <cell r="AH290">
            <v>0</v>
          </cell>
          <cell r="AI290" t="str">
            <v>ـ</v>
          </cell>
          <cell r="AJ290" t="str">
            <v>ممتاز</v>
          </cell>
          <cell r="AK290" t="str">
            <v>جيد جدا</v>
          </cell>
          <cell r="AL290" t="str">
            <v>ـ</v>
          </cell>
          <cell r="AM290" t="str">
            <v>معاف نهائى</v>
          </cell>
          <cell r="AN290">
            <v>30</v>
          </cell>
          <cell r="AO290">
            <v>10</v>
          </cell>
          <cell r="AP290">
            <v>1</v>
          </cell>
          <cell r="AQ290">
            <v>0</v>
          </cell>
          <cell r="AR290">
            <v>11</v>
          </cell>
          <cell r="AS290">
            <v>2</v>
          </cell>
          <cell r="BF290" t="str">
            <v xml:space="preserve">امام (11) شارع الشهيد على صالح - الحضرة القبلية </v>
          </cell>
          <cell r="BG290" t="str">
            <v>الحضرة</v>
          </cell>
          <cell r="BH290">
            <v>4296960</v>
          </cell>
          <cell r="BI290" t="str">
            <v>0123963812</v>
          </cell>
          <cell r="BJ290">
            <v>4391153</v>
          </cell>
          <cell r="BK290" t="str">
            <v>200733</v>
          </cell>
          <cell r="BL290">
            <v>52248802</v>
          </cell>
          <cell r="BM290">
            <v>2040</v>
          </cell>
          <cell r="BN290" t="str">
            <v>د.ثانوى صناعى</v>
          </cell>
          <cell r="BO290" t="str">
            <v>د.ص</v>
          </cell>
        </row>
        <row r="291">
          <cell r="A291">
            <v>288</v>
          </cell>
          <cell r="B291">
            <v>305</v>
          </cell>
          <cell r="C291" t="str">
            <v>زاهر زكى ميخائيل حنا</v>
          </cell>
          <cell r="D291" t="str">
            <v>دائم</v>
          </cell>
          <cell r="E291" t="str">
            <v>مدير عام مساعد</v>
          </cell>
          <cell r="F291" t="str">
            <v>مدير عام مساعد المهمات (ندب)</v>
          </cell>
          <cell r="G291" t="str">
            <v>مدير إدارة المشتريات المحلية</v>
          </cell>
          <cell r="H291">
            <v>37196</v>
          </cell>
          <cell r="I291" t="str">
            <v>إدارة عليا</v>
          </cell>
          <cell r="J291" t="str">
            <v>ـ</v>
          </cell>
          <cell r="K291" t="str">
            <v>المشتريات المحلية</v>
          </cell>
          <cell r="L291" t="str">
            <v>المهمات</v>
          </cell>
          <cell r="M291" t="str">
            <v>الاجهزة  المعاونة</v>
          </cell>
          <cell r="N291" t="str">
            <v xml:space="preserve">بكالوريوس تجارة </v>
          </cell>
          <cell r="O291" t="str">
            <v>محاسبة</v>
          </cell>
          <cell r="P291">
            <v>1972</v>
          </cell>
          <cell r="Q291">
            <v>21</v>
          </cell>
          <cell r="R291">
            <v>5</v>
          </cell>
          <cell r="S291">
            <v>1950</v>
          </cell>
          <cell r="T291" t="str">
            <v>الاسكندرية</v>
          </cell>
          <cell r="U291">
            <v>24</v>
          </cell>
          <cell r="V291">
            <v>10</v>
          </cell>
          <cell r="W291">
            <v>2001</v>
          </cell>
          <cell r="X291">
            <v>0</v>
          </cell>
          <cell r="Y291">
            <v>2</v>
          </cell>
          <cell r="Z291">
            <v>22</v>
          </cell>
          <cell r="AA291">
            <v>0</v>
          </cell>
          <cell r="AB291">
            <v>0</v>
          </cell>
          <cell r="AC291">
            <v>0</v>
          </cell>
          <cell r="AD291" t="str">
            <v>م+2</v>
          </cell>
          <cell r="AE291">
            <v>1434.05</v>
          </cell>
          <cell r="AF291">
            <v>300</v>
          </cell>
          <cell r="AG291">
            <v>150</v>
          </cell>
          <cell r="AH291">
            <v>0</v>
          </cell>
          <cell r="AI291" t="str">
            <v>ـ</v>
          </cell>
          <cell r="AJ291" t="str">
            <v>جيد جدا</v>
          </cell>
          <cell r="AK291" t="str">
            <v>ممتاز</v>
          </cell>
          <cell r="AL291" t="str">
            <v>ـ</v>
          </cell>
          <cell r="AM291" t="str">
            <v>معاف نهائى</v>
          </cell>
          <cell r="AN291">
            <v>7</v>
          </cell>
          <cell r="AO291">
            <v>10</v>
          </cell>
          <cell r="AP291">
            <v>1</v>
          </cell>
          <cell r="AQ291">
            <v>7</v>
          </cell>
          <cell r="AR291">
            <v>0</v>
          </cell>
          <cell r="AS291">
            <v>24</v>
          </cell>
          <cell r="BF291" t="str">
            <v>رقم (85) ش هيليوبوليس متفرع من ش بيلوز - الإبراهيمية - الإسكندرية</v>
          </cell>
          <cell r="BG291" t="str">
            <v>الإبراهيمية</v>
          </cell>
          <cell r="BH291">
            <v>5482154</v>
          </cell>
          <cell r="BI291" t="str">
            <v>0123916540</v>
          </cell>
          <cell r="BJ291" t="str">
            <v>ـ</v>
          </cell>
          <cell r="BK291" t="str">
            <v>عائلية 2000777 باب شرقى</v>
          </cell>
          <cell r="BL291">
            <v>1208407</v>
          </cell>
          <cell r="BM291">
            <v>2101</v>
          </cell>
          <cell r="BN291" t="str">
            <v>بكالوريوس تجارة</v>
          </cell>
          <cell r="BO291" t="str">
            <v>بكالوريوس</v>
          </cell>
        </row>
        <row r="292">
          <cell r="A292">
            <v>289</v>
          </cell>
          <cell r="B292">
            <v>306</v>
          </cell>
          <cell r="C292" t="str">
            <v>ناصر محمد صقر قابل</v>
          </cell>
          <cell r="D292" t="str">
            <v>دائم</v>
          </cell>
          <cell r="E292" t="str">
            <v>سائق سيارة</v>
          </cell>
          <cell r="F292" t="str">
            <v>سائق سيارة</v>
          </cell>
          <cell r="G292" t="str">
            <v>ـ</v>
          </cell>
          <cell r="H292" t="str">
            <v>ـ</v>
          </cell>
          <cell r="I292" t="str">
            <v>الثانى</v>
          </cell>
          <cell r="J292" t="str">
            <v>حركة الميكروباص والملاكى</v>
          </cell>
          <cell r="K292" t="str">
            <v>حركة النقل</v>
          </cell>
          <cell r="L292" t="str">
            <v>النقل</v>
          </cell>
          <cell r="M292" t="str">
            <v>الهندسية</v>
          </cell>
          <cell r="N292" t="str">
            <v>دبلوم تجارة / رخصة درجة ثانية</v>
          </cell>
          <cell r="O292" t="str">
            <v>ـ</v>
          </cell>
          <cell r="P292">
            <v>1989</v>
          </cell>
          <cell r="Q292">
            <v>10</v>
          </cell>
          <cell r="R292">
            <v>10</v>
          </cell>
          <cell r="S292">
            <v>1970</v>
          </cell>
          <cell r="T292" t="str">
            <v>الاسكندرية</v>
          </cell>
          <cell r="U292">
            <v>1</v>
          </cell>
          <cell r="V292">
            <v>11</v>
          </cell>
          <cell r="W292">
            <v>2001</v>
          </cell>
          <cell r="X292">
            <v>0</v>
          </cell>
          <cell r="Y292">
            <v>4</v>
          </cell>
          <cell r="Z292">
            <v>2</v>
          </cell>
          <cell r="AA292" t="str">
            <v>ـ</v>
          </cell>
          <cell r="AB292" t="str">
            <v>ـ</v>
          </cell>
          <cell r="AC292" t="str">
            <v>ـ</v>
          </cell>
          <cell r="AD292" t="str">
            <v>م+2</v>
          </cell>
          <cell r="AE292">
            <v>241.81638999999998</v>
          </cell>
          <cell r="AF292">
            <v>60</v>
          </cell>
          <cell r="AG292">
            <v>0</v>
          </cell>
          <cell r="AH292">
            <v>0</v>
          </cell>
          <cell r="AI292" t="str">
            <v>ـ</v>
          </cell>
          <cell r="AJ292" t="str">
            <v>جيد</v>
          </cell>
          <cell r="AK292" t="str">
            <v>ممتاز</v>
          </cell>
          <cell r="AL292" t="str">
            <v>ـ</v>
          </cell>
          <cell r="AM292" t="str">
            <v xml:space="preserve">ادى الخدمة </v>
          </cell>
          <cell r="AN292">
            <v>30</v>
          </cell>
          <cell r="AO292">
            <v>9</v>
          </cell>
          <cell r="AP292">
            <v>1</v>
          </cell>
          <cell r="AQ292">
            <v>0</v>
          </cell>
          <cell r="AR292">
            <v>2</v>
          </cell>
          <cell r="AS292">
            <v>4</v>
          </cell>
          <cell r="BF292" t="str">
            <v>شارع أحمد أبو سليمان - ارض المفتى الجديدة شارع (1) - الإسكندرية</v>
          </cell>
          <cell r="BG292" t="str">
            <v>أبو سليمان</v>
          </cell>
          <cell r="BH292">
            <v>5025782</v>
          </cell>
          <cell r="BI292" t="str">
            <v>ـ</v>
          </cell>
          <cell r="BJ292" t="str">
            <v>محول</v>
          </cell>
          <cell r="BK292" t="str">
            <v>عائلية 2000777 باب شرقى</v>
          </cell>
          <cell r="BL292">
            <v>47467816</v>
          </cell>
          <cell r="BM292">
            <v>2040</v>
          </cell>
          <cell r="BN292" t="str">
            <v>د.ثانوى تجارى</v>
          </cell>
          <cell r="BO292" t="str">
            <v>د.ت</v>
          </cell>
        </row>
        <row r="293">
          <cell r="A293">
            <v>290</v>
          </cell>
          <cell r="B293">
            <v>307</v>
          </cell>
          <cell r="C293" t="str">
            <v>محمد  حسين حسنين محمد</v>
          </cell>
          <cell r="D293" t="str">
            <v>دائم</v>
          </cell>
          <cell r="E293" t="str">
            <v>سائق سيارة</v>
          </cell>
          <cell r="F293" t="str">
            <v>سائق سيارة</v>
          </cell>
          <cell r="G293" t="str">
            <v>ـ</v>
          </cell>
          <cell r="H293" t="str">
            <v>ـ</v>
          </cell>
          <cell r="I293" t="str">
            <v>الثانى</v>
          </cell>
          <cell r="J293" t="str">
            <v>حركة الميكروباص والملاكى</v>
          </cell>
          <cell r="K293" t="str">
            <v>حركة النقل</v>
          </cell>
          <cell r="L293" t="str">
            <v>النقل</v>
          </cell>
          <cell r="M293" t="str">
            <v>الهندسية</v>
          </cell>
          <cell r="N293" t="str">
            <v>د.تلمذة صناعية  / رخصة درجة ثانية</v>
          </cell>
          <cell r="O293" t="str">
            <v>براد عدد و ضبعات</v>
          </cell>
          <cell r="P293">
            <v>1986</v>
          </cell>
          <cell r="Q293">
            <v>8</v>
          </cell>
          <cell r="R293">
            <v>11</v>
          </cell>
          <cell r="S293">
            <v>1968</v>
          </cell>
          <cell r="T293" t="str">
            <v>الاسكندرية</v>
          </cell>
          <cell r="U293">
            <v>1</v>
          </cell>
          <cell r="V293">
            <v>11</v>
          </cell>
          <cell r="W293">
            <v>2001</v>
          </cell>
          <cell r="X293">
            <v>0</v>
          </cell>
          <cell r="Y293">
            <v>3</v>
          </cell>
          <cell r="Z293">
            <v>2</v>
          </cell>
          <cell r="AA293" t="str">
            <v>ـ</v>
          </cell>
          <cell r="AB293" t="str">
            <v>ـ</v>
          </cell>
          <cell r="AC293" t="str">
            <v>ـ</v>
          </cell>
          <cell r="AD293" t="str">
            <v>م+2</v>
          </cell>
          <cell r="AE293">
            <v>241.81638999999998</v>
          </cell>
          <cell r="AF293">
            <v>60</v>
          </cell>
          <cell r="AG293">
            <v>0</v>
          </cell>
          <cell r="AH293">
            <v>0</v>
          </cell>
          <cell r="AI293" t="str">
            <v>ـ</v>
          </cell>
          <cell r="AJ293" t="str">
            <v>جيد</v>
          </cell>
          <cell r="AK293" t="str">
            <v>ممتاز</v>
          </cell>
          <cell r="AL293" t="str">
            <v>ـ</v>
          </cell>
          <cell r="AM293" t="str">
            <v xml:space="preserve">ادى الخدمة </v>
          </cell>
          <cell r="AN293">
            <v>30</v>
          </cell>
          <cell r="AO293">
            <v>9</v>
          </cell>
          <cell r="AP293">
            <v>1</v>
          </cell>
          <cell r="AQ293">
            <v>0</v>
          </cell>
          <cell r="AR293">
            <v>1</v>
          </cell>
          <cell r="AS293">
            <v>4</v>
          </cell>
          <cell r="BF293" t="str">
            <v>رقم  7 شارع بن فرج الاشبيلى - الرمل الميرى</v>
          </cell>
          <cell r="BG293" t="str">
            <v>الرمل</v>
          </cell>
          <cell r="BH293" t="str">
            <v>ـ</v>
          </cell>
          <cell r="BI293" t="str">
            <v>0122262326</v>
          </cell>
          <cell r="BJ293" t="str">
            <v>محول</v>
          </cell>
          <cell r="BK293" t="str">
            <v>2776</v>
          </cell>
          <cell r="BL293">
            <v>45618592</v>
          </cell>
          <cell r="BM293">
            <v>2040</v>
          </cell>
          <cell r="BN293" t="str">
            <v xml:space="preserve">د.تلمذة صناعية </v>
          </cell>
          <cell r="BO293" t="str">
            <v>د.ص</v>
          </cell>
        </row>
        <row r="294">
          <cell r="A294">
            <v>291</v>
          </cell>
          <cell r="B294">
            <v>308</v>
          </cell>
          <cell r="C294" t="str">
            <v>محمد السيد محمد إبراهيم</v>
          </cell>
          <cell r="D294" t="str">
            <v>دائم</v>
          </cell>
          <cell r="E294" t="str">
            <v>سائق سيارة</v>
          </cell>
          <cell r="F294" t="str">
            <v>سائق سيارة " ورادى"</v>
          </cell>
          <cell r="G294" t="str">
            <v>ـ</v>
          </cell>
          <cell r="H294" t="str">
            <v>ـ</v>
          </cell>
          <cell r="I294" t="str">
            <v>الثانى</v>
          </cell>
          <cell r="J294" t="str">
            <v>حركة الاتوبيسات والبيك اب</v>
          </cell>
          <cell r="K294" t="str">
            <v>حركة النقل</v>
          </cell>
          <cell r="L294" t="str">
            <v>النقل</v>
          </cell>
          <cell r="M294" t="str">
            <v>الهندسية</v>
          </cell>
          <cell r="N294" t="str">
            <v>الاعدادية / رخصة درجة ثانية</v>
          </cell>
          <cell r="O294" t="str">
            <v>ـ</v>
          </cell>
          <cell r="P294">
            <v>1981</v>
          </cell>
          <cell r="Q294">
            <v>17</v>
          </cell>
          <cell r="R294">
            <v>2</v>
          </cell>
          <cell r="S294">
            <v>1964</v>
          </cell>
          <cell r="T294" t="str">
            <v>الاسكندرية</v>
          </cell>
          <cell r="U294">
            <v>1</v>
          </cell>
          <cell r="V294">
            <v>11</v>
          </cell>
          <cell r="W294">
            <v>2001</v>
          </cell>
          <cell r="X294">
            <v>26</v>
          </cell>
          <cell r="Y294">
            <v>0</v>
          </cell>
          <cell r="Z294">
            <v>2</v>
          </cell>
          <cell r="AA294" t="str">
            <v>ـ</v>
          </cell>
          <cell r="AB294" t="str">
            <v>ـ</v>
          </cell>
          <cell r="AC294" t="str">
            <v>ـ</v>
          </cell>
          <cell r="AD294" t="str">
            <v>م+2</v>
          </cell>
          <cell r="AE294">
            <v>237.55609199999998</v>
          </cell>
          <cell r="AF294">
            <v>60</v>
          </cell>
          <cell r="AG294">
            <v>0</v>
          </cell>
          <cell r="AH294">
            <v>0</v>
          </cell>
          <cell r="AI294" t="str">
            <v>ـ</v>
          </cell>
          <cell r="AJ294" t="str">
            <v>جيد</v>
          </cell>
          <cell r="AK294" t="str">
            <v>جيد جدا</v>
          </cell>
          <cell r="AL294" t="str">
            <v>ـ</v>
          </cell>
          <cell r="AM294" t="str">
            <v xml:space="preserve">ادى الخدمة </v>
          </cell>
          <cell r="AN294">
            <v>30</v>
          </cell>
          <cell r="AO294">
            <v>9</v>
          </cell>
          <cell r="AP294">
            <v>1</v>
          </cell>
          <cell r="AQ294">
            <v>26</v>
          </cell>
          <cell r="AR294">
            <v>10</v>
          </cell>
          <cell r="AS294">
            <v>3</v>
          </cell>
          <cell r="BF294" t="str">
            <v>رقم  29 شارع أبو ناجى - الدخيلة - الإسكندرية</v>
          </cell>
          <cell r="BG294" t="str">
            <v xml:space="preserve">الدخيلة </v>
          </cell>
          <cell r="BH294">
            <v>4461249</v>
          </cell>
          <cell r="BI294" t="str">
            <v>0123963813</v>
          </cell>
          <cell r="BJ294" t="str">
            <v>محول</v>
          </cell>
          <cell r="BK294" t="str">
            <v>3043</v>
          </cell>
          <cell r="BL294">
            <v>25395587</v>
          </cell>
          <cell r="BM294">
            <v>2040</v>
          </cell>
          <cell r="BN294" t="str">
            <v>الاعدادية</v>
          </cell>
          <cell r="BO294" t="str">
            <v>الاعدادية</v>
          </cell>
        </row>
        <row r="295">
          <cell r="A295">
            <v>292</v>
          </cell>
          <cell r="B295">
            <v>309</v>
          </cell>
          <cell r="C295" t="str">
            <v>ياسر عطية عزب السيد</v>
          </cell>
          <cell r="D295" t="str">
            <v>دائم</v>
          </cell>
          <cell r="E295" t="str">
            <v>سائق سيارة</v>
          </cell>
          <cell r="F295" t="str">
            <v>سائق سيارة</v>
          </cell>
          <cell r="G295" t="str">
            <v>ـ</v>
          </cell>
          <cell r="H295" t="str">
            <v>ـ</v>
          </cell>
          <cell r="I295" t="str">
            <v>الثانى</v>
          </cell>
          <cell r="J295" t="str">
            <v>حركة الميكروباص والملاكى</v>
          </cell>
          <cell r="K295" t="str">
            <v>حركة النقل</v>
          </cell>
          <cell r="L295" t="str">
            <v>النقل</v>
          </cell>
          <cell r="M295" t="str">
            <v>الهندسية</v>
          </cell>
          <cell r="N295" t="str">
            <v>دبلوم تلمذة صناعية / رخصة درجة ثانية</v>
          </cell>
          <cell r="O295" t="str">
            <v>غزل ونسيج</v>
          </cell>
          <cell r="P295">
            <v>1989</v>
          </cell>
          <cell r="Q295">
            <v>5</v>
          </cell>
          <cell r="R295">
            <v>4</v>
          </cell>
          <cell r="S295">
            <v>1971</v>
          </cell>
          <cell r="T295" t="str">
            <v>الاسكندرية</v>
          </cell>
          <cell r="U295">
            <v>1</v>
          </cell>
          <cell r="V295">
            <v>11</v>
          </cell>
          <cell r="W295">
            <v>2001</v>
          </cell>
          <cell r="X295">
            <v>14</v>
          </cell>
          <cell r="Y295">
            <v>0</v>
          </cell>
          <cell r="Z295">
            <v>2</v>
          </cell>
          <cell r="AA295" t="str">
            <v>ـ</v>
          </cell>
          <cell r="AB295" t="str">
            <v>ـ</v>
          </cell>
          <cell r="AC295" t="str">
            <v>ـ</v>
          </cell>
          <cell r="AD295" t="str">
            <v>متزوج</v>
          </cell>
          <cell r="AE295">
            <v>241.81638999999998</v>
          </cell>
          <cell r="AF295">
            <v>60</v>
          </cell>
          <cell r="AG295">
            <v>0</v>
          </cell>
          <cell r="AH295">
            <v>0</v>
          </cell>
          <cell r="AI295" t="str">
            <v>ـ</v>
          </cell>
          <cell r="AJ295" t="str">
            <v>جيد</v>
          </cell>
          <cell r="AK295" t="str">
            <v>ممتاز</v>
          </cell>
          <cell r="AL295" t="str">
            <v>ـ</v>
          </cell>
          <cell r="AM295" t="str">
            <v xml:space="preserve">ادى الخدمة </v>
          </cell>
          <cell r="AN295">
            <v>30</v>
          </cell>
          <cell r="AO295">
            <v>9</v>
          </cell>
          <cell r="AP295">
            <v>1</v>
          </cell>
          <cell r="AQ295">
            <v>14</v>
          </cell>
          <cell r="AR295">
            <v>10</v>
          </cell>
          <cell r="AS295">
            <v>3</v>
          </cell>
          <cell r="BF295" t="str">
            <v>شارع الجبل - منزل السيد عبد العزيز مدين- المندرة القبلية</v>
          </cell>
          <cell r="BG295" t="str">
            <v>المندرة</v>
          </cell>
          <cell r="BH295">
            <v>5030996</v>
          </cell>
          <cell r="BI295" t="str">
            <v>0123963814</v>
          </cell>
          <cell r="BJ295" t="str">
            <v>محول</v>
          </cell>
          <cell r="BK295" t="str">
            <v>202234</v>
          </cell>
          <cell r="BL295">
            <v>5428023</v>
          </cell>
          <cell r="BM295">
            <v>2040</v>
          </cell>
          <cell r="BN295" t="str">
            <v xml:space="preserve">د.تلمذة صناعية </v>
          </cell>
          <cell r="BO295" t="str">
            <v>د.ص</v>
          </cell>
        </row>
        <row r="296">
          <cell r="A296">
            <v>293</v>
          </cell>
          <cell r="B296">
            <v>310</v>
          </cell>
          <cell r="C296" t="str">
            <v>حاتم حسن سعيد  عبد الصمد</v>
          </cell>
          <cell r="D296" t="str">
            <v>دائم</v>
          </cell>
          <cell r="E296" t="str">
            <v>سائق سيارة</v>
          </cell>
          <cell r="F296" t="str">
            <v>سائق سيارة</v>
          </cell>
          <cell r="G296" t="str">
            <v>ـ</v>
          </cell>
          <cell r="H296" t="str">
            <v>ـ</v>
          </cell>
          <cell r="I296" t="str">
            <v>الثانى</v>
          </cell>
          <cell r="J296" t="str">
            <v>حركة الاتوبيسات والبيك اب</v>
          </cell>
          <cell r="K296" t="str">
            <v>حركة النقل</v>
          </cell>
          <cell r="L296" t="str">
            <v>النقل</v>
          </cell>
          <cell r="M296" t="str">
            <v>الهندسية</v>
          </cell>
          <cell r="N296" t="str">
            <v>دبلوم ثانوى تجارى /رخصة درجة ثانية</v>
          </cell>
          <cell r="O296" t="str">
            <v>عام</v>
          </cell>
          <cell r="P296">
            <v>1991</v>
          </cell>
          <cell r="Q296">
            <v>5</v>
          </cell>
          <cell r="R296">
            <v>7</v>
          </cell>
          <cell r="S296">
            <v>1971</v>
          </cell>
          <cell r="T296" t="str">
            <v>الاسكندرية</v>
          </cell>
          <cell r="U296">
            <v>1</v>
          </cell>
          <cell r="V296">
            <v>11</v>
          </cell>
          <cell r="W296">
            <v>2001</v>
          </cell>
          <cell r="X296">
            <v>0</v>
          </cell>
          <cell r="Y296">
            <v>3</v>
          </cell>
          <cell r="Z296">
            <v>2</v>
          </cell>
          <cell r="AA296" t="str">
            <v>ـ</v>
          </cell>
          <cell r="AB296" t="str">
            <v>ـ</v>
          </cell>
          <cell r="AC296" t="str">
            <v>ـ</v>
          </cell>
          <cell r="AD296" t="str">
            <v>م+2</v>
          </cell>
          <cell r="AE296">
            <v>237.55609199999998</v>
          </cell>
          <cell r="AF296">
            <v>60</v>
          </cell>
          <cell r="AG296">
            <v>0</v>
          </cell>
          <cell r="AH296">
            <v>0</v>
          </cell>
          <cell r="AI296" t="str">
            <v>ـ</v>
          </cell>
          <cell r="AJ296" t="str">
            <v>جيد</v>
          </cell>
          <cell r="AK296" t="str">
            <v>جيد جدا</v>
          </cell>
          <cell r="AL296" t="str">
            <v>ـ</v>
          </cell>
          <cell r="AM296" t="str">
            <v xml:space="preserve">ادى الخدمة </v>
          </cell>
          <cell r="AN296">
            <v>30</v>
          </cell>
          <cell r="AO296">
            <v>9</v>
          </cell>
          <cell r="AP296">
            <v>1</v>
          </cell>
          <cell r="AQ296">
            <v>0</v>
          </cell>
          <cell r="AR296">
            <v>1</v>
          </cell>
          <cell r="AS296">
            <v>4</v>
          </cell>
          <cell r="BF296" t="str">
            <v>شارع زكى عطاالله - الساعة - فكتوريا - الإسكندرية</v>
          </cell>
          <cell r="BG296" t="str">
            <v>فكتوريا</v>
          </cell>
          <cell r="BH296">
            <v>5030996</v>
          </cell>
          <cell r="BI296" t="str">
            <v>ـ</v>
          </cell>
          <cell r="BJ296" t="str">
            <v>محول</v>
          </cell>
          <cell r="BK296" t="str">
            <v>202234</v>
          </cell>
          <cell r="BL296">
            <v>48234106</v>
          </cell>
          <cell r="BM296">
            <v>2040</v>
          </cell>
          <cell r="BN296" t="str">
            <v>د.ثانوى تجارى</v>
          </cell>
          <cell r="BO296" t="str">
            <v>د.ت</v>
          </cell>
        </row>
        <row r="297">
          <cell r="A297">
            <v>294</v>
          </cell>
          <cell r="B297">
            <v>311</v>
          </cell>
          <cell r="C297" t="str">
            <v>خالد محمد عبد العال عبد الكريم</v>
          </cell>
          <cell r="D297" t="str">
            <v>دائم</v>
          </cell>
          <cell r="E297" t="str">
            <v>سائق سيارة</v>
          </cell>
          <cell r="F297" t="str">
            <v>سائق سيارة "ورادى"</v>
          </cell>
          <cell r="G297" t="str">
            <v>ـ</v>
          </cell>
          <cell r="H297" t="str">
            <v>ـ</v>
          </cell>
          <cell r="I297" t="str">
            <v>الثانى</v>
          </cell>
          <cell r="J297" t="str">
            <v>حركة الاتوبيسات والبيك اب</v>
          </cell>
          <cell r="K297" t="str">
            <v>حركة النقل</v>
          </cell>
          <cell r="L297" t="str">
            <v>النقل</v>
          </cell>
          <cell r="M297" t="str">
            <v>الهندسية</v>
          </cell>
          <cell r="N297" t="str">
            <v>اعدادية ازهرية / رخصة درجة اولى</v>
          </cell>
          <cell r="O297" t="str">
            <v>ـ</v>
          </cell>
          <cell r="P297">
            <v>1981</v>
          </cell>
          <cell r="Q297">
            <v>15</v>
          </cell>
          <cell r="R297">
            <v>8</v>
          </cell>
          <cell r="S297">
            <v>1964</v>
          </cell>
          <cell r="T297" t="str">
            <v>الاسكندرية</v>
          </cell>
          <cell r="U297">
            <v>1</v>
          </cell>
          <cell r="V297">
            <v>11</v>
          </cell>
          <cell r="W297">
            <v>2001</v>
          </cell>
          <cell r="X297">
            <v>22</v>
          </cell>
          <cell r="Y297">
            <v>2</v>
          </cell>
          <cell r="Z297">
            <v>2</v>
          </cell>
          <cell r="AA297" t="str">
            <v>ـ</v>
          </cell>
          <cell r="AB297" t="str">
            <v>ـ</v>
          </cell>
          <cell r="AC297" t="str">
            <v>ـ</v>
          </cell>
          <cell r="AD297" t="str">
            <v>أعزب</v>
          </cell>
          <cell r="AE297">
            <v>237.55609199999998</v>
          </cell>
          <cell r="AF297">
            <v>60</v>
          </cell>
          <cell r="AG297">
            <v>0</v>
          </cell>
          <cell r="AH297">
            <v>0</v>
          </cell>
          <cell r="AI297" t="str">
            <v>ـ</v>
          </cell>
          <cell r="AJ297" t="str">
            <v>جيد</v>
          </cell>
          <cell r="AK297" t="str">
            <v>جيد جدا</v>
          </cell>
          <cell r="AL297" t="str">
            <v>ـ</v>
          </cell>
          <cell r="AM297" t="str">
            <v xml:space="preserve">ادى الخدمة </v>
          </cell>
          <cell r="AN297">
            <v>30</v>
          </cell>
          <cell r="AO297">
            <v>9</v>
          </cell>
          <cell r="AP297">
            <v>1</v>
          </cell>
          <cell r="AQ297">
            <v>22</v>
          </cell>
          <cell r="AR297">
            <v>0</v>
          </cell>
          <cell r="AS297">
            <v>4</v>
          </cell>
          <cell r="BF297" t="str">
            <v>شارع الشيخ محمد عبد الحليم - المندرة قبلى- الإسكندرية</v>
          </cell>
          <cell r="BG297" t="str">
            <v>المندرة</v>
          </cell>
          <cell r="BH297">
            <v>5349492</v>
          </cell>
          <cell r="BI297" t="str">
            <v>0123963815</v>
          </cell>
          <cell r="BJ297" t="str">
            <v>محول</v>
          </cell>
          <cell r="BK297" t="str">
            <v>2776</v>
          </cell>
          <cell r="BL297">
            <v>14546653</v>
          </cell>
          <cell r="BM297">
            <v>2040</v>
          </cell>
          <cell r="BN297" t="str">
            <v>الاعدادية</v>
          </cell>
          <cell r="BO297" t="str">
            <v>الاعدادية</v>
          </cell>
        </row>
        <row r="298">
          <cell r="A298">
            <v>295</v>
          </cell>
          <cell r="B298">
            <v>312</v>
          </cell>
          <cell r="C298" t="str">
            <v>صابر حسن السيد الشريف</v>
          </cell>
          <cell r="D298" t="str">
            <v>دائم</v>
          </cell>
          <cell r="E298" t="str">
            <v>سائق سيارة</v>
          </cell>
          <cell r="F298" t="str">
            <v>سائق سيارة "ورادى"</v>
          </cell>
          <cell r="G298" t="str">
            <v>ـ</v>
          </cell>
          <cell r="H298" t="str">
            <v>ـ</v>
          </cell>
          <cell r="I298" t="str">
            <v>الثانى</v>
          </cell>
          <cell r="J298" t="str">
            <v>حركة الاتوبيسات والبيك اب</v>
          </cell>
          <cell r="K298" t="str">
            <v>حركة النقل</v>
          </cell>
          <cell r="L298" t="str">
            <v>النقل</v>
          </cell>
          <cell r="M298" t="str">
            <v>الهندسية</v>
          </cell>
          <cell r="N298" t="str">
            <v>رخصة درجة اولى</v>
          </cell>
          <cell r="O298" t="str">
            <v>ـ</v>
          </cell>
          <cell r="P298" t="str">
            <v>ـ</v>
          </cell>
          <cell r="Q298">
            <v>15</v>
          </cell>
          <cell r="R298">
            <v>2</v>
          </cell>
          <cell r="S298">
            <v>1964</v>
          </cell>
          <cell r="T298" t="str">
            <v>الاسكندرية</v>
          </cell>
          <cell r="U298">
            <v>1</v>
          </cell>
          <cell r="V298">
            <v>11</v>
          </cell>
          <cell r="W298">
            <v>2001</v>
          </cell>
          <cell r="X298">
            <v>16</v>
          </cell>
          <cell r="Y298">
            <v>2</v>
          </cell>
          <cell r="Z298">
            <v>2</v>
          </cell>
          <cell r="AA298" t="str">
            <v>ـ</v>
          </cell>
          <cell r="AB298" t="str">
            <v>ـ</v>
          </cell>
          <cell r="AC298" t="str">
            <v>ـ</v>
          </cell>
          <cell r="AD298" t="str">
            <v>م+1</v>
          </cell>
          <cell r="AE298">
            <v>237.55609199999998</v>
          </cell>
          <cell r="AF298">
            <v>60</v>
          </cell>
          <cell r="AG298">
            <v>0</v>
          </cell>
          <cell r="AH298">
            <v>0</v>
          </cell>
          <cell r="AI298" t="str">
            <v>ـ</v>
          </cell>
          <cell r="AJ298" t="str">
            <v>جيد</v>
          </cell>
          <cell r="AK298" t="str">
            <v>جيد جدا</v>
          </cell>
          <cell r="AL298" t="str">
            <v>ـ</v>
          </cell>
          <cell r="AM298" t="str">
            <v xml:space="preserve">ادى الخدمة </v>
          </cell>
          <cell r="AN298">
            <v>30</v>
          </cell>
          <cell r="AO298">
            <v>9</v>
          </cell>
          <cell r="AP298">
            <v>1</v>
          </cell>
          <cell r="AQ298">
            <v>16</v>
          </cell>
          <cell r="AR298">
            <v>0</v>
          </cell>
          <cell r="AS298">
            <v>4</v>
          </cell>
          <cell r="BF298" t="str">
            <v>باكوس الصالحية القديمة - من ش عثمان بن عفان - حجر النواتية</v>
          </cell>
          <cell r="BG298" t="str">
            <v>حجر النواتية</v>
          </cell>
          <cell r="BH298" t="str">
            <v>ـ</v>
          </cell>
          <cell r="BI298" t="str">
            <v>ـ</v>
          </cell>
          <cell r="BJ298" t="str">
            <v>محول</v>
          </cell>
          <cell r="BK298" t="str">
            <v>2776</v>
          </cell>
          <cell r="BL298">
            <v>17474647</v>
          </cell>
          <cell r="BM298">
            <v>2152</v>
          </cell>
          <cell r="BN298" t="str">
            <v>بدون مؤهل</v>
          </cell>
          <cell r="BO298" t="str">
            <v>بدون مؤهل</v>
          </cell>
        </row>
        <row r="299">
          <cell r="A299">
            <v>296</v>
          </cell>
          <cell r="B299">
            <v>313</v>
          </cell>
          <cell r="C299" t="str">
            <v>على أحمد قدرى حسن محمد</v>
          </cell>
          <cell r="D299" t="str">
            <v>دائم</v>
          </cell>
          <cell r="E299" t="str">
            <v>سائق سيارة</v>
          </cell>
          <cell r="F299" t="str">
            <v>سائق سيارة</v>
          </cell>
          <cell r="G299" t="str">
            <v>ـ</v>
          </cell>
          <cell r="H299" t="str">
            <v>ـ</v>
          </cell>
          <cell r="I299" t="str">
            <v>الثانى</v>
          </cell>
          <cell r="J299" t="str">
            <v>حركة الاتوبيسات والبيك اب</v>
          </cell>
          <cell r="K299" t="str">
            <v>حركة النقل</v>
          </cell>
          <cell r="L299" t="str">
            <v>النقل</v>
          </cell>
          <cell r="M299" t="str">
            <v>الهندسية</v>
          </cell>
          <cell r="N299" t="str">
            <v>د.ثانوى زراعى / رخصة درجة ثانية</v>
          </cell>
          <cell r="O299" t="str">
            <v>ـ</v>
          </cell>
          <cell r="P299">
            <v>1987</v>
          </cell>
          <cell r="Q299">
            <v>22</v>
          </cell>
          <cell r="R299">
            <v>6</v>
          </cell>
          <cell r="S299">
            <v>1968</v>
          </cell>
          <cell r="T299" t="str">
            <v>البحيرة</v>
          </cell>
          <cell r="U299">
            <v>1</v>
          </cell>
          <cell r="V299">
            <v>11</v>
          </cell>
          <cell r="W299">
            <v>2001</v>
          </cell>
          <cell r="X299">
            <v>27</v>
          </cell>
          <cell r="Y299">
            <v>9</v>
          </cell>
          <cell r="Z299">
            <v>1</v>
          </cell>
          <cell r="AA299" t="str">
            <v>ـ</v>
          </cell>
          <cell r="AB299" t="str">
            <v>ـ</v>
          </cell>
          <cell r="AC299" t="str">
            <v>ـ</v>
          </cell>
          <cell r="AD299" t="str">
            <v>م+2</v>
          </cell>
          <cell r="AE299">
            <v>236.40049199999999</v>
          </cell>
          <cell r="AF299">
            <v>60</v>
          </cell>
          <cell r="AG299">
            <v>0</v>
          </cell>
          <cell r="AH299">
            <v>0</v>
          </cell>
          <cell r="AI299" t="str">
            <v>ـ</v>
          </cell>
          <cell r="AJ299" t="str">
            <v>جيد</v>
          </cell>
          <cell r="AK299" t="str">
            <v>جيد جدا</v>
          </cell>
          <cell r="AL299" t="str">
            <v>ـ</v>
          </cell>
          <cell r="AM299" t="str">
            <v>معاف نهائى</v>
          </cell>
          <cell r="AN299">
            <v>30</v>
          </cell>
          <cell r="AO299">
            <v>9</v>
          </cell>
          <cell r="AP299">
            <v>1</v>
          </cell>
          <cell r="AQ299">
            <v>27</v>
          </cell>
          <cell r="AR299">
            <v>7</v>
          </cell>
          <cell r="AS299">
            <v>3</v>
          </cell>
          <cell r="BF299" t="str">
            <v>شارع الجبل - بجوار مسجد فجر الإسلام - المندرة القبلية</v>
          </cell>
          <cell r="BG299" t="str">
            <v>المندرة</v>
          </cell>
          <cell r="BH299">
            <v>5345680</v>
          </cell>
          <cell r="BI299" t="str">
            <v>ـ</v>
          </cell>
          <cell r="BJ299" t="str">
            <v>محول</v>
          </cell>
          <cell r="BL299">
            <v>26487797</v>
          </cell>
          <cell r="BM299">
            <v>2152</v>
          </cell>
          <cell r="BN299" t="str">
            <v>د.ثانوى زراعى</v>
          </cell>
          <cell r="BO299" t="str">
            <v>د.ص</v>
          </cell>
        </row>
        <row r="300">
          <cell r="A300">
            <v>297</v>
          </cell>
          <cell r="B300">
            <v>314</v>
          </cell>
          <cell r="C300" t="str">
            <v>محمد حسن محمد إبراهيم</v>
          </cell>
          <cell r="D300" t="str">
            <v>دائم</v>
          </cell>
          <cell r="E300" t="str">
            <v>سائق سيارة</v>
          </cell>
          <cell r="F300" t="str">
            <v>سائق سيارة</v>
          </cell>
          <cell r="G300" t="str">
            <v>ـ</v>
          </cell>
          <cell r="H300" t="str">
            <v>ـ</v>
          </cell>
          <cell r="I300" t="str">
            <v>الثانى</v>
          </cell>
          <cell r="J300" t="str">
            <v>حركة الاتوبيسات والبيك اب</v>
          </cell>
          <cell r="K300" t="str">
            <v>حركة النقل</v>
          </cell>
          <cell r="L300" t="str">
            <v>النقل</v>
          </cell>
          <cell r="M300" t="str">
            <v>الهندسية</v>
          </cell>
          <cell r="N300" t="str">
            <v>د.ثانوى زراعى / رخصة درجة ثانية</v>
          </cell>
          <cell r="O300" t="str">
            <v>ـ</v>
          </cell>
          <cell r="P300">
            <v>1992</v>
          </cell>
          <cell r="Q300">
            <v>23</v>
          </cell>
          <cell r="R300">
            <v>7</v>
          </cell>
          <cell r="S300">
            <v>1972</v>
          </cell>
          <cell r="T300" t="str">
            <v>الاسكندرية</v>
          </cell>
          <cell r="U300">
            <v>1</v>
          </cell>
          <cell r="V300">
            <v>11</v>
          </cell>
          <cell r="W300">
            <v>2001</v>
          </cell>
          <cell r="X300">
            <v>15</v>
          </cell>
          <cell r="Y300">
            <v>8</v>
          </cell>
          <cell r="Z300">
            <v>1</v>
          </cell>
          <cell r="AA300" t="str">
            <v>ـ</v>
          </cell>
          <cell r="AB300" t="str">
            <v>ـ</v>
          </cell>
          <cell r="AC300" t="str">
            <v>ـ</v>
          </cell>
          <cell r="AD300" t="str">
            <v>أعزب</v>
          </cell>
          <cell r="AE300">
            <v>239.45062000000001</v>
          </cell>
          <cell r="AF300">
            <v>60</v>
          </cell>
          <cell r="AG300">
            <v>0</v>
          </cell>
          <cell r="AH300">
            <v>0</v>
          </cell>
          <cell r="AI300" t="str">
            <v>ـ</v>
          </cell>
          <cell r="AJ300" t="str">
            <v>جيد</v>
          </cell>
          <cell r="AK300" t="str">
            <v>ممتاز</v>
          </cell>
          <cell r="AL300" t="str">
            <v>ـ</v>
          </cell>
          <cell r="AM300" t="str">
            <v xml:space="preserve">ادى الخدمة </v>
          </cell>
          <cell r="AN300">
            <v>30</v>
          </cell>
          <cell r="AO300">
            <v>9</v>
          </cell>
          <cell r="AP300">
            <v>1</v>
          </cell>
          <cell r="AQ300">
            <v>15</v>
          </cell>
          <cell r="AR300">
            <v>6</v>
          </cell>
          <cell r="AS300">
            <v>3</v>
          </cell>
          <cell r="BF300" t="str">
            <v>شارع بن عقيل - مساكن النصر بلوك (1) شقة (13) - فيكتوريا</v>
          </cell>
          <cell r="BG300" t="str">
            <v>فيكتوريا</v>
          </cell>
          <cell r="BH300">
            <v>5351623</v>
          </cell>
          <cell r="BI300" t="str">
            <v>0123963803</v>
          </cell>
          <cell r="BJ300" t="str">
            <v>محول</v>
          </cell>
          <cell r="BK300" t="str">
            <v>200215</v>
          </cell>
          <cell r="BL300">
            <v>49673272</v>
          </cell>
          <cell r="BM300">
            <v>2152</v>
          </cell>
          <cell r="BN300" t="str">
            <v>د.ثانوى زراعى</v>
          </cell>
          <cell r="BO300" t="str">
            <v>د.ص</v>
          </cell>
        </row>
        <row r="301">
          <cell r="A301">
            <v>298</v>
          </cell>
          <cell r="B301">
            <v>315</v>
          </cell>
          <cell r="C301" t="str">
            <v>حسام حفنى إبراهيم حسان</v>
          </cell>
          <cell r="D301" t="str">
            <v>دائم</v>
          </cell>
          <cell r="E301" t="str">
            <v>سائق سيارة</v>
          </cell>
          <cell r="F301" t="str">
            <v>سائق سيارة</v>
          </cell>
          <cell r="G301" t="str">
            <v>ـ</v>
          </cell>
          <cell r="H301" t="str">
            <v>ـ</v>
          </cell>
          <cell r="I301" t="str">
            <v>الثانى</v>
          </cell>
          <cell r="J301" t="str">
            <v>حركة الاتوبيسات والبيك اب</v>
          </cell>
          <cell r="K301" t="str">
            <v>حركة النقل</v>
          </cell>
          <cell r="L301" t="str">
            <v>النقل</v>
          </cell>
          <cell r="M301" t="str">
            <v>الهندسية</v>
          </cell>
          <cell r="N301" t="str">
            <v>دبلوم تجارة / رخصة درجة ثانية</v>
          </cell>
          <cell r="O301" t="str">
            <v>ـ</v>
          </cell>
          <cell r="P301">
            <v>1990</v>
          </cell>
          <cell r="Q301">
            <v>27</v>
          </cell>
          <cell r="R301">
            <v>8</v>
          </cell>
          <cell r="S301">
            <v>1971</v>
          </cell>
          <cell r="T301" t="str">
            <v>الاسكندرية</v>
          </cell>
          <cell r="U301">
            <v>1</v>
          </cell>
          <cell r="V301">
            <v>11</v>
          </cell>
          <cell r="W301">
            <v>2001</v>
          </cell>
          <cell r="X301">
            <v>15</v>
          </cell>
          <cell r="Y301">
            <v>8</v>
          </cell>
          <cell r="Z301">
            <v>1</v>
          </cell>
          <cell r="AA301" t="str">
            <v>ـ</v>
          </cell>
          <cell r="AB301" t="str">
            <v>ـ</v>
          </cell>
          <cell r="AC301" t="str">
            <v>ـ</v>
          </cell>
          <cell r="AD301" t="str">
            <v>م+1</v>
          </cell>
          <cell r="AE301">
            <v>235.23333600000001</v>
          </cell>
          <cell r="AF301">
            <v>60</v>
          </cell>
          <cell r="AG301">
            <v>0</v>
          </cell>
          <cell r="AH301">
            <v>0</v>
          </cell>
          <cell r="AI301" t="str">
            <v>ـ</v>
          </cell>
          <cell r="AJ301" t="str">
            <v>جيد</v>
          </cell>
          <cell r="AK301" t="str">
            <v>جيد جدا</v>
          </cell>
          <cell r="AL301" t="str">
            <v>ـ</v>
          </cell>
          <cell r="AM301" t="str">
            <v xml:space="preserve">ادى الخدمة </v>
          </cell>
          <cell r="AN301">
            <v>30</v>
          </cell>
          <cell r="AO301">
            <v>9</v>
          </cell>
          <cell r="AP301">
            <v>1</v>
          </cell>
          <cell r="AQ301">
            <v>15</v>
          </cell>
          <cell r="AR301">
            <v>6</v>
          </cell>
          <cell r="AS301">
            <v>3</v>
          </cell>
          <cell r="BF301" t="str">
            <v>شارع عبد المنعم رياض - غبريال - المحروسة الجديدة</v>
          </cell>
          <cell r="BG301" t="str">
            <v>غبريال</v>
          </cell>
          <cell r="BH301">
            <v>5011154</v>
          </cell>
          <cell r="BI301" t="str">
            <v>ـ</v>
          </cell>
          <cell r="BJ301" t="str">
            <v>محول</v>
          </cell>
          <cell r="BK301" t="str">
            <v>200215</v>
          </cell>
          <cell r="BL301">
            <v>49585713</v>
          </cell>
          <cell r="BM301">
            <v>2045</v>
          </cell>
          <cell r="BN301" t="str">
            <v>د.ثانوى تجارى</v>
          </cell>
          <cell r="BO301" t="str">
            <v>د.ت</v>
          </cell>
        </row>
        <row r="302">
          <cell r="A302">
            <v>299</v>
          </cell>
          <cell r="B302">
            <v>316</v>
          </cell>
          <cell r="C302" t="str">
            <v>اسامه سعيد محمد إبراهيم</v>
          </cell>
          <cell r="D302" t="str">
            <v>دائم</v>
          </cell>
          <cell r="E302" t="str">
            <v>حارس</v>
          </cell>
          <cell r="F302" t="str">
            <v>حارس ورادى</v>
          </cell>
          <cell r="G302" t="str">
            <v>ـ</v>
          </cell>
          <cell r="H302" t="str">
            <v>ـ</v>
          </cell>
          <cell r="I302" t="str">
            <v>الثالث</v>
          </cell>
          <cell r="J302" t="str">
            <v>امن وحراسة منطقة أ</v>
          </cell>
          <cell r="K302" t="str">
            <v>الامن الميدانى</v>
          </cell>
          <cell r="L302" t="str">
            <v>الأمن</v>
          </cell>
          <cell r="M302" t="str">
            <v>الاجهزة  المعاونة</v>
          </cell>
          <cell r="N302" t="str">
            <v>الاعدادية</v>
          </cell>
          <cell r="O302" t="str">
            <v>ـ</v>
          </cell>
          <cell r="P302">
            <v>1991</v>
          </cell>
          <cell r="Q302">
            <v>6</v>
          </cell>
          <cell r="R302">
            <v>1</v>
          </cell>
          <cell r="S302">
            <v>1974</v>
          </cell>
          <cell r="T302" t="str">
            <v>الاسكندرية</v>
          </cell>
          <cell r="U302">
            <v>1</v>
          </cell>
          <cell r="V302">
            <v>11</v>
          </cell>
          <cell r="W302">
            <v>2001</v>
          </cell>
          <cell r="X302">
            <v>26</v>
          </cell>
          <cell r="Y302">
            <v>10</v>
          </cell>
          <cell r="Z302">
            <v>3</v>
          </cell>
          <cell r="AA302" t="str">
            <v>ـ</v>
          </cell>
          <cell r="AB302" t="str">
            <v>ـ</v>
          </cell>
          <cell r="AC302" t="str">
            <v>ـ</v>
          </cell>
          <cell r="AD302" t="str">
            <v>أعزب</v>
          </cell>
          <cell r="AE302">
            <v>181.36402799999999</v>
          </cell>
          <cell r="AF302">
            <v>30</v>
          </cell>
          <cell r="AG302">
            <v>0</v>
          </cell>
          <cell r="AH302">
            <v>0</v>
          </cell>
          <cell r="AI302" t="str">
            <v>ـ</v>
          </cell>
          <cell r="AJ302" t="str">
            <v>جيد</v>
          </cell>
          <cell r="AK302" t="str">
            <v>جيد جدا</v>
          </cell>
          <cell r="AL302" t="str">
            <v>ـ</v>
          </cell>
          <cell r="AM302" t="str">
            <v xml:space="preserve">ادى الخدمة </v>
          </cell>
          <cell r="AN302">
            <v>30</v>
          </cell>
          <cell r="AO302">
            <v>9</v>
          </cell>
          <cell r="AP302">
            <v>1</v>
          </cell>
          <cell r="AQ302">
            <v>26</v>
          </cell>
          <cell r="AR302">
            <v>8</v>
          </cell>
          <cell r="AS302">
            <v>5</v>
          </cell>
          <cell r="BF302" t="str">
            <v>الهانوفيل - خلف جامع القويرى - بجوار مسجد السلام - الإسكندرية</v>
          </cell>
          <cell r="BG302" t="str">
            <v>الهانوفيل</v>
          </cell>
          <cell r="BH302" t="str">
            <v>ـ</v>
          </cell>
          <cell r="BI302" t="str">
            <v>0123915984</v>
          </cell>
          <cell r="BJ302" t="str">
            <v>محول</v>
          </cell>
          <cell r="BK302">
            <v>202759</v>
          </cell>
          <cell r="BL302">
            <v>53021178</v>
          </cell>
          <cell r="BM302">
            <v>3005</v>
          </cell>
          <cell r="BN302" t="str">
            <v>الابتدائية</v>
          </cell>
          <cell r="BO302" t="str">
            <v>الابتدائية</v>
          </cell>
        </row>
        <row r="303">
          <cell r="A303">
            <v>300</v>
          </cell>
          <cell r="B303">
            <v>317</v>
          </cell>
          <cell r="C303" t="str">
            <v>زكريا أحمد آدم أبوزيد</v>
          </cell>
          <cell r="D303" t="str">
            <v>دائم</v>
          </cell>
          <cell r="E303" t="str">
            <v>حارس</v>
          </cell>
          <cell r="F303" t="str">
            <v>حارس ورادى</v>
          </cell>
          <cell r="G303" t="str">
            <v>ـ</v>
          </cell>
          <cell r="H303" t="str">
            <v>ـ</v>
          </cell>
          <cell r="I303" t="str">
            <v>الثالث</v>
          </cell>
          <cell r="J303" t="str">
            <v>امن وحراسة منطقة أ</v>
          </cell>
          <cell r="K303" t="str">
            <v>الامن الميدانى</v>
          </cell>
          <cell r="L303" t="str">
            <v>الأمن</v>
          </cell>
          <cell r="M303" t="str">
            <v>الاجهزة  المعاونة</v>
          </cell>
          <cell r="N303" t="str">
            <v>الاعدادية</v>
          </cell>
          <cell r="O303" t="str">
            <v>ـ</v>
          </cell>
          <cell r="P303">
            <v>1997</v>
          </cell>
          <cell r="Q303">
            <v>20</v>
          </cell>
          <cell r="R303">
            <v>10</v>
          </cell>
          <cell r="S303">
            <v>1974</v>
          </cell>
          <cell r="T303" t="str">
            <v>الاسكندرية</v>
          </cell>
          <cell r="U303">
            <v>1</v>
          </cell>
          <cell r="V303">
            <v>11</v>
          </cell>
          <cell r="W303">
            <v>2001</v>
          </cell>
          <cell r="X303">
            <v>11</v>
          </cell>
          <cell r="Y303">
            <v>7</v>
          </cell>
          <cell r="Z303">
            <v>4</v>
          </cell>
          <cell r="AA303" t="str">
            <v>ـ</v>
          </cell>
          <cell r="AB303" t="str">
            <v>ـ</v>
          </cell>
          <cell r="AC303" t="str">
            <v>ـ</v>
          </cell>
          <cell r="AD303" t="str">
            <v>أعزب</v>
          </cell>
          <cell r="AE303">
            <v>195.32578000000001</v>
          </cell>
          <cell r="AF303">
            <v>30</v>
          </cell>
          <cell r="AG303">
            <v>0</v>
          </cell>
          <cell r="AH303">
            <v>0</v>
          </cell>
          <cell r="AI303" t="str">
            <v>ـ</v>
          </cell>
          <cell r="AJ303" t="str">
            <v>جيد</v>
          </cell>
          <cell r="AK303" t="str">
            <v>ممتاز</v>
          </cell>
          <cell r="AL303" t="str">
            <v>ـ</v>
          </cell>
          <cell r="AM303" t="str">
            <v xml:space="preserve">ادى الخدمة </v>
          </cell>
          <cell r="AN303">
            <v>30</v>
          </cell>
          <cell r="AO303">
            <v>9</v>
          </cell>
          <cell r="AP303">
            <v>1</v>
          </cell>
          <cell r="AQ303">
            <v>11</v>
          </cell>
          <cell r="AR303">
            <v>5</v>
          </cell>
          <cell r="AS303">
            <v>6</v>
          </cell>
          <cell r="BF303" t="str">
            <v>الدخيلة الجبل - خلف مسجد سرية الجبل -الإسكندرية</v>
          </cell>
          <cell r="BG303" t="str">
            <v xml:space="preserve">الدخيلة </v>
          </cell>
          <cell r="BH303">
            <v>4453305</v>
          </cell>
          <cell r="BI303" t="str">
            <v>ـ</v>
          </cell>
          <cell r="BJ303" t="str">
            <v>محول</v>
          </cell>
          <cell r="BK303">
            <v>192131</v>
          </cell>
          <cell r="BL303">
            <v>14987119</v>
          </cell>
          <cell r="BM303">
            <v>2079</v>
          </cell>
          <cell r="BN303" t="str">
            <v>الابتدائية</v>
          </cell>
          <cell r="BO303" t="str">
            <v>الابتدائية</v>
          </cell>
        </row>
        <row r="304">
          <cell r="A304">
            <v>301</v>
          </cell>
          <cell r="B304">
            <v>318</v>
          </cell>
          <cell r="C304" t="str">
            <v>أحمد محمد عبد المحسن</v>
          </cell>
          <cell r="D304" t="str">
            <v>دائم</v>
          </cell>
          <cell r="E304" t="str">
            <v>كاتب</v>
          </cell>
          <cell r="F304" t="str">
            <v>كاتب بوابة  ورادى</v>
          </cell>
          <cell r="G304" t="str">
            <v>ـ</v>
          </cell>
          <cell r="H304" t="str">
            <v>ـ</v>
          </cell>
          <cell r="I304" t="str">
            <v>الثانى</v>
          </cell>
          <cell r="J304" t="str">
            <v>امن وحراسة منطقة أ</v>
          </cell>
          <cell r="K304" t="str">
            <v>الامن الميدانى</v>
          </cell>
          <cell r="L304" t="str">
            <v>الأمن</v>
          </cell>
          <cell r="M304" t="str">
            <v>الاجهزة  المعاونة</v>
          </cell>
          <cell r="N304" t="str">
            <v>دبلوم ثانوى تجارى</v>
          </cell>
          <cell r="O304" t="str">
            <v>ـ</v>
          </cell>
          <cell r="P304">
            <v>1995</v>
          </cell>
          <cell r="Q304">
            <v>20</v>
          </cell>
          <cell r="R304">
            <v>8</v>
          </cell>
          <cell r="S304">
            <v>1975</v>
          </cell>
          <cell r="T304" t="str">
            <v>الاسكندرية</v>
          </cell>
          <cell r="U304">
            <v>1</v>
          </cell>
          <cell r="V304">
            <v>11</v>
          </cell>
          <cell r="W304">
            <v>2001</v>
          </cell>
          <cell r="X304">
            <v>15</v>
          </cell>
          <cell r="Y304">
            <v>2</v>
          </cell>
          <cell r="Z304">
            <v>3</v>
          </cell>
          <cell r="AA304" t="str">
            <v>ـ</v>
          </cell>
          <cell r="AB304" t="str">
            <v>ـ</v>
          </cell>
          <cell r="AC304" t="str">
            <v>ـ</v>
          </cell>
          <cell r="AD304" t="str">
            <v>أعزب</v>
          </cell>
          <cell r="AE304">
            <v>266.65654599999999</v>
          </cell>
          <cell r="AF304">
            <v>60</v>
          </cell>
          <cell r="AG304">
            <v>0</v>
          </cell>
          <cell r="AH304">
            <v>0</v>
          </cell>
          <cell r="AI304" t="str">
            <v>ـ</v>
          </cell>
          <cell r="AJ304" t="str">
            <v>جيد</v>
          </cell>
          <cell r="AK304" t="str">
            <v>جيد</v>
          </cell>
          <cell r="AL304" t="str">
            <v>ـ</v>
          </cell>
          <cell r="AM304" t="str">
            <v xml:space="preserve">ادى الخدمة </v>
          </cell>
          <cell r="AN304">
            <v>30</v>
          </cell>
          <cell r="AO304">
            <v>9</v>
          </cell>
          <cell r="AP304">
            <v>1</v>
          </cell>
          <cell r="AQ304">
            <v>15</v>
          </cell>
          <cell r="AR304">
            <v>0</v>
          </cell>
          <cell r="AS304">
            <v>5</v>
          </cell>
          <cell r="BF304" t="str">
            <v>شارع بن سهلان بلوك 4  مدخل 2 شقة 1 الجلاء الورديان</v>
          </cell>
          <cell r="BG304" t="str">
            <v>الورديان</v>
          </cell>
          <cell r="BH304">
            <v>4431612</v>
          </cell>
          <cell r="BI304" t="str">
            <v>0124027691</v>
          </cell>
          <cell r="BJ304" t="str">
            <v>محول</v>
          </cell>
          <cell r="BK304" t="str">
            <v>155922</v>
          </cell>
          <cell r="BL304">
            <v>51283351</v>
          </cell>
          <cell r="BM304">
            <v>2128</v>
          </cell>
          <cell r="BN304" t="str">
            <v>د.ثانوى تجارى</v>
          </cell>
          <cell r="BO304" t="str">
            <v>د.ت</v>
          </cell>
        </row>
        <row r="305">
          <cell r="A305">
            <v>302</v>
          </cell>
          <cell r="B305">
            <v>319</v>
          </cell>
          <cell r="C305" t="str">
            <v>عصام فرج خليل إبراهيم</v>
          </cell>
          <cell r="D305" t="str">
            <v>دائم</v>
          </cell>
          <cell r="E305" t="str">
            <v>سكرتير</v>
          </cell>
          <cell r="F305" t="str">
            <v>سكرتير</v>
          </cell>
          <cell r="G305" t="str">
            <v>ـ</v>
          </cell>
          <cell r="H305" t="str">
            <v>ـ</v>
          </cell>
          <cell r="I305" t="str">
            <v>الثانى</v>
          </cell>
          <cell r="J305" t="str">
            <v>ـ</v>
          </cell>
          <cell r="K305" t="str">
            <v>ـ</v>
          </cell>
          <cell r="L305" t="str">
            <v>ـ</v>
          </cell>
          <cell r="M305" t="str">
            <v>المالية</v>
          </cell>
          <cell r="N305" t="str">
            <v>دبلوم ثانوى تجارى</v>
          </cell>
          <cell r="O305" t="str">
            <v>ـ</v>
          </cell>
          <cell r="P305">
            <v>1987</v>
          </cell>
          <cell r="Q305">
            <v>26</v>
          </cell>
          <cell r="R305">
            <v>9</v>
          </cell>
          <cell r="S305">
            <v>1968</v>
          </cell>
          <cell r="T305" t="str">
            <v>المنوفية</v>
          </cell>
          <cell r="U305">
            <v>4</v>
          </cell>
          <cell r="V305">
            <v>11</v>
          </cell>
          <cell r="W305">
            <v>2001</v>
          </cell>
          <cell r="X305">
            <v>14</v>
          </cell>
          <cell r="Y305">
            <v>1</v>
          </cell>
          <cell r="Z305">
            <v>4</v>
          </cell>
          <cell r="AA305" t="str">
            <v>ـ</v>
          </cell>
          <cell r="AB305" t="str">
            <v>ـ</v>
          </cell>
          <cell r="AC305" t="str">
            <v>ـ</v>
          </cell>
          <cell r="AD305" t="str">
            <v>م+1</v>
          </cell>
          <cell r="AE305">
            <v>267.56694799999997</v>
          </cell>
          <cell r="AF305">
            <v>60</v>
          </cell>
          <cell r="AG305">
            <v>0</v>
          </cell>
          <cell r="AH305">
            <v>0</v>
          </cell>
          <cell r="AI305" t="str">
            <v>جيد</v>
          </cell>
          <cell r="AJ305" t="str">
            <v>جيد</v>
          </cell>
          <cell r="AK305" t="str">
            <v>جيد جدا</v>
          </cell>
          <cell r="AL305" t="str">
            <v>ـ</v>
          </cell>
          <cell r="AM305" t="str">
            <v xml:space="preserve">ادى الخدمة </v>
          </cell>
          <cell r="AN305">
            <v>27</v>
          </cell>
          <cell r="AO305">
            <v>9</v>
          </cell>
          <cell r="AP305">
            <v>1</v>
          </cell>
          <cell r="AQ305">
            <v>11</v>
          </cell>
          <cell r="AR305">
            <v>11</v>
          </cell>
          <cell r="AS305">
            <v>5</v>
          </cell>
          <cell r="BF305" t="str">
            <v>مساكن السكة الحديد - عمارة رقم 7 الدور الثانى - مرغم</v>
          </cell>
          <cell r="BG305" t="str">
            <v>مرغم</v>
          </cell>
          <cell r="BH305" t="str">
            <v>ـ</v>
          </cell>
          <cell r="BI305" t="str">
            <v>ـ</v>
          </cell>
          <cell r="BJ305" t="str">
            <v>محول</v>
          </cell>
          <cell r="BK305" t="str">
            <v>1700311</v>
          </cell>
          <cell r="BL305">
            <v>46798005</v>
          </cell>
          <cell r="BM305">
            <v>3000</v>
          </cell>
          <cell r="BN305" t="str">
            <v>د.ثانوى تجارى</v>
          </cell>
          <cell r="BO305" t="str">
            <v>د.ت</v>
          </cell>
        </row>
        <row r="306">
          <cell r="A306">
            <v>303</v>
          </cell>
          <cell r="B306">
            <v>320</v>
          </cell>
          <cell r="C306" t="str">
            <v>إبراهيم السيد محمد جاد</v>
          </cell>
          <cell r="D306" t="str">
            <v>دائم</v>
          </cell>
          <cell r="E306" t="str">
            <v>منسق</v>
          </cell>
          <cell r="F306" t="str">
            <v>منسق ورادى ( ندب )</v>
          </cell>
          <cell r="G306" t="str">
            <v>مراقب تكرير ماهر ورادى</v>
          </cell>
          <cell r="H306">
            <v>37712</v>
          </cell>
          <cell r="I306" t="str">
            <v>الأول</v>
          </cell>
          <cell r="J306" t="str">
            <v>ـ</v>
          </cell>
          <cell r="K306" t="str">
            <v>انتاج السولار</v>
          </cell>
          <cell r="L306" t="str">
            <v>انتاج السولار</v>
          </cell>
          <cell r="M306" t="str">
            <v>التقطير التفريغى وانتاج السولار</v>
          </cell>
          <cell r="N306" t="str">
            <v>ثانوية عامة</v>
          </cell>
          <cell r="O306" t="str">
            <v>علمى</v>
          </cell>
          <cell r="P306">
            <v>1974</v>
          </cell>
          <cell r="Q306">
            <v>22</v>
          </cell>
          <cell r="R306">
            <v>1</v>
          </cell>
          <cell r="S306">
            <v>1955</v>
          </cell>
          <cell r="T306" t="str">
            <v>الاسكندرية</v>
          </cell>
          <cell r="U306">
            <v>7</v>
          </cell>
          <cell r="V306">
            <v>11</v>
          </cell>
          <cell r="W306">
            <v>2001</v>
          </cell>
          <cell r="X306">
            <v>0</v>
          </cell>
          <cell r="Y306">
            <v>0</v>
          </cell>
          <cell r="Z306">
            <v>14</v>
          </cell>
          <cell r="AA306">
            <v>1</v>
          </cell>
          <cell r="AB306">
            <v>12</v>
          </cell>
          <cell r="AC306">
            <v>2002</v>
          </cell>
          <cell r="AD306" t="str">
            <v>م+2</v>
          </cell>
          <cell r="AE306">
            <v>650.11</v>
          </cell>
          <cell r="AF306">
            <v>160</v>
          </cell>
          <cell r="AG306">
            <v>0</v>
          </cell>
          <cell r="AH306">
            <v>0</v>
          </cell>
          <cell r="AI306" t="str">
            <v>_</v>
          </cell>
          <cell r="AJ306" t="str">
            <v>جيد جدا</v>
          </cell>
          <cell r="AK306" t="str">
            <v>جيد جدا</v>
          </cell>
          <cell r="AL306" t="str">
            <v>ـ</v>
          </cell>
          <cell r="AM306" t="str">
            <v xml:space="preserve">ادى الخدمة </v>
          </cell>
          <cell r="AN306">
            <v>24</v>
          </cell>
          <cell r="AO306">
            <v>9</v>
          </cell>
          <cell r="AP306">
            <v>1</v>
          </cell>
          <cell r="AQ306">
            <v>24</v>
          </cell>
          <cell r="AR306">
            <v>9</v>
          </cell>
          <cell r="AS306">
            <v>15</v>
          </cell>
          <cell r="BF306" t="str">
            <v>رقم 372 ش جمال عبد الناصر - عمارة الياسمين الدور 9 شقة 901 - الاسكندرية</v>
          </cell>
          <cell r="BG306" t="str">
            <v>ميامى</v>
          </cell>
          <cell r="BH306">
            <v>5552452</v>
          </cell>
          <cell r="BI306" t="str">
            <v>0122438669</v>
          </cell>
          <cell r="BJ306" t="str">
            <v>ـ</v>
          </cell>
          <cell r="BK306">
            <v>202759</v>
          </cell>
          <cell r="BL306">
            <v>51646863</v>
          </cell>
          <cell r="BM306">
            <v>2224</v>
          </cell>
          <cell r="BN306" t="str">
            <v>ثانوية عامة</v>
          </cell>
          <cell r="BO306" t="str">
            <v>ثانوية</v>
          </cell>
        </row>
        <row r="307">
          <cell r="A307">
            <v>304</v>
          </cell>
          <cell r="B307">
            <v>321</v>
          </cell>
          <cell r="C307" t="str">
            <v>هشام محمد نجيب أحمد نجيب</v>
          </cell>
          <cell r="D307" t="str">
            <v>دائم</v>
          </cell>
          <cell r="E307" t="str">
            <v>أخصائى أول</v>
          </cell>
          <cell r="F307" t="str">
            <v>أخصائى أول</v>
          </cell>
          <cell r="G307" t="str">
            <v>ـ</v>
          </cell>
          <cell r="H307" t="str">
            <v>ـ</v>
          </cell>
          <cell r="I307" t="str">
            <v>الأول</v>
          </cell>
          <cell r="J307" t="str">
            <v>العلاقات الخارجية</v>
          </cell>
          <cell r="K307" t="str">
            <v>العلاقات العامة</v>
          </cell>
          <cell r="L307" t="str">
            <v>العلاقات والخدمات العامة</v>
          </cell>
          <cell r="M307" t="str">
            <v>الإدارية</v>
          </cell>
          <cell r="N307" t="str">
            <v>بكالوريوس خدمة اجتماعية</v>
          </cell>
          <cell r="O307" t="str">
            <v>ـ</v>
          </cell>
          <cell r="P307">
            <v>1998</v>
          </cell>
          <cell r="Q307">
            <v>5</v>
          </cell>
          <cell r="R307">
            <v>12</v>
          </cell>
          <cell r="S307">
            <v>1975</v>
          </cell>
          <cell r="T307" t="str">
            <v>الاسكندرية</v>
          </cell>
          <cell r="U307">
            <v>8</v>
          </cell>
          <cell r="V307">
            <v>11</v>
          </cell>
          <cell r="W307">
            <v>2001</v>
          </cell>
          <cell r="X307">
            <v>18</v>
          </cell>
          <cell r="Y307">
            <v>1</v>
          </cell>
          <cell r="Z307">
            <v>3</v>
          </cell>
          <cell r="AA307">
            <v>1</v>
          </cell>
          <cell r="AB307">
            <v>12</v>
          </cell>
          <cell r="AC307">
            <v>2002</v>
          </cell>
          <cell r="AD307" t="str">
            <v>م+1</v>
          </cell>
          <cell r="AE307">
            <v>414.84699999999998</v>
          </cell>
          <cell r="AF307">
            <v>110</v>
          </cell>
          <cell r="AG307">
            <v>0</v>
          </cell>
          <cell r="AH307">
            <v>0</v>
          </cell>
          <cell r="AI307" t="str">
            <v>_</v>
          </cell>
          <cell r="AJ307" t="str">
            <v>ممتاز</v>
          </cell>
          <cell r="AK307" t="str">
            <v>ممتاز</v>
          </cell>
          <cell r="AL307" t="str">
            <v>ـ</v>
          </cell>
          <cell r="AM307" t="str">
            <v>تحت الطلب</v>
          </cell>
          <cell r="AN307">
            <v>23</v>
          </cell>
          <cell r="AO307">
            <v>9</v>
          </cell>
          <cell r="AP307">
            <v>1</v>
          </cell>
          <cell r="AQ307">
            <v>11</v>
          </cell>
          <cell r="AR307">
            <v>11</v>
          </cell>
          <cell r="AS307">
            <v>4</v>
          </cell>
          <cell r="BF307" t="str">
            <v>رقم 1ش شيدى - الإبراهيمية - الاسكندرية</v>
          </cell>
          <cell r="BG307" t="str">
            <v>الإبراهيمية</v>
          </cell>
          <cell r="BH307" t="str">
            <v>ـ</v>
          </cell>
          <cell r="BI307" t="str">
            <v>ـ</v>
          </cell>
          <cell r="BJ307" t="str">
            <v>ـ</v>
          </cell>
          <cell r="BK307">
            <v>192131</v>
          </cell>
          <cell r="BL307">
            <v>52173218</v>
          </cell>
          <cell r="BM307">
            <v>2154</v>
          </cell>
          <cell r="BN307" t="str">
            <v>بكالوريوس خدمة اجتماعية</v>
          </cell>
          <cell r="BO307" t="str">
            <v>بكالوريوس</v>
          </cell>
        </row>
        <row r="308">
          <cell r="A308">
            <v>305</v>
          </cell>
          <cell r="B308">
            <v>323</v>
          </cell>
          <cell r="C308" t="str">
            <v>عماد عبد المنعم محمد الشرقاوى</v>
          </cell>
          <cell r="D308" t="str">
            <v>دائم</v>
          </cell>
          <cell r="E308" t="str">
            <v>مهندس</v>
          </cell>
          <cell r="F308" t="str">
            <v>مهندس مشروعات</v>
          </cell>
          <cell r="G308" t="str">
            <v>ـ</v>
          </cell>
          <cell r="H308" t="str">
            <v>ـ</v>
          </cell>
          <cell r="I308" t="str">
            <v>الأول</v>
          </cell>
          <cell r="J308" t="str">
            <v>تنفيذ مشروعات المستودعات</v>
          </cell>
          <cell r="K308" t="str">
            <v>تنفيذ المشروعات</v>
          </cell>
          <cell r="L308" t="str">
            <v>تنفيذ المشروعات والمكتب الهندسى</v>
          </cell>
          <cell r="M308" t="str">
            <v>الهندسية</v>
          </cell>
          <cell r="N308" t="str">
            <v>بكالوريوس هندسة</v>
          </cell>
          <cell r="O308" t="str">
            <v>ميكانيكا قوى</v>
          </cell>
          <cell r="P308">
            <v>1999</v>
          </cell>
          <cell r="Q308">
            <v>1</v>
          </cell>
          <cell r="R308">
            <v>1</v>
          </cell>
          <cell r="S308">
            <v>1975</v>
          </cell>
          <cell r="T308" t="str">
            <v>الاسكندرية</v>
          </cell>
          <cell r="U308">
            <v>12</v>
          </cell>
          <cell r="V308">
            <v>12</v>
          </cell>
          <cell r="W308">
            <v>2001</v>
          </cell>
          <cell r="X308">
            <v>0</v>
          </cell>
          <cell r="Y308">
            <v>6</v>
          </cell>
          <cell r="Z308">
            <v>1</v>
          </cell>
          <cell r="AA308" t="str">
            <v>ـ</v>
          </cell>
          <cell r="AB308" t="str">
            <v>ـ</v>
          </cell>
          <cell r="AC308" t="str">
            <v>ـ</v>
          </cell>
          <cell r="AD308" t="str">
            <v>أعزب</v>
          </cell>
          <cell r="AE308">
            <v>307.44657999999998</v>
          </cell>
          <cell r="AF308">
            <v>90</v>
          </cell>
          <cell r="AG308">
            <v>0</v>
          </cell>
          <cell r="AH308">
            <v>14.4</v>
          </cell>
          <cell r="AI308" t="str">
            <v>ـ</v>
          </cell>
          <cell r="AJ308" t="str">
            <v>جيد</v>
          </cell>
          <cell r="AK308" t="str">
            <v>جيد جدا</v>
          </cell>
          <cell r="AL308" t="str">
            <v>ـ</v>
          </cell>
          <cell r="AM308" t="str">
            <v>معاف نهائى</v>
          </cell>
          <cell r="AN308">
            <v>19</v>
          </cell>
          <cell r="AO308">
            <v>8</v>
          </cell>
          <cell r="AP308">
            <v>1</v>
          </cell>
          <cell r="AQ308">
            <v>19</v>
          </cell>
          <cell r="AR308">
            <v>2</v>
          </cell>
          <cell r="AS308">
            <v>3</v>
          </cell>
          <cell r="BF308" t="str">
            <v>رقم 22شارع جانوتى - حجر النواتية - الإسكندرية</v>
          </cell>
          <cell r="BG308" t="str">
            <v>حجر النواتية</v>
          </cell>
          <cell r="BH308" t="str">
            <v>5037902</v>
          </cell>
          <cell r="BI308" t="str">
            <v>0123963829</v>
          </cell>
          <cell r="BJ308" t="str">
            <v>محول</v>
          </cell>
          <cell r="BK308" t="str">
            <v>155922</v>
          </cell>
          <cell r="BL308">
            <v>52717917</v>
          </cell>
          <cell r="BM308">
            <v>3000</v>
          </cell>
          <cell r="BN308" t="str">
            <v>بكالوريوس هندسة</v>
          </cell>
          <cell r="BO308" t="str">
            <v>بكالوريوس</v>
          </cell>
        </row>
        <row r="309">
          <cell r="A309">
            <v>306</v>
          </cell>
          <cell r="B309">
            <v>324</v>
          </cell>
          <cell r="C309" t="str">
            <v>محمد فتحى محمد سليمان</v>
          </cell>
          <cell r="D309" t="str">
            <v>دائم</v>
          </cell>
          <cell r="E309" t="str">
            <v>مهندس</v>
          </cell>
          <cell r="F309" t="str">
            <v>مهندس  ورادى</v>
          </cell>
          <cell r="G309" t="str">
            <v>ـ</v>
          </cell>
          <cell r="H309" t="str">
            <v>ـ</v>
          </cell>
          <cell r="I309" t="str">
            <v>الأول</v>
          </cell>
          <cell r="J309" t="str">
            <v>التشغيل ورادى</v>
          </cell>
          <cell r="K309" t="str">
            <v>التشغيل</v>
          </cell>
          <cell r="L309" t="str">
            <v>الهندسة الكهربائية</v>
          </cell>
          <cell r="M309" t="str">
            <v>الهندسة الكهربائية و التحكم الالى</v>
          </cell>
          <cell r="N309" t="str">
            <v>بكالوريوس هندسة</v>
          </cell>
          <cell r="O309" t="str">
            <v>كهرباء قوى</v>
          </cell>
          <cell r="P309">
            <v>1998</v>
          </cell>
          <cell r="Q309">
            <v>8</v>
          </cell>
          <cell r="R309">
            <v>1</v>
          </cell>
          <cell r="S309">
            <v>1976</v>
          </cell>
          <cell r="T309" t="str">
            <v>الاسكندرية</v>
          </cell>
          <cell r="U309">
            <v>18</v>
          </cell>
          <cell r="V309">
            <v>12</v>
          </cell>
          <cell r="W309">
            <v>2001</v>
          </cell>
          <cell r="X309">
            <v>16</v>
          </cell>
          <cell r="Y309">
            <v>7</v>
          </cell>
          <cell r="Z309">
            <v>2</v>
          </cell>
          <cell r="AA309" t="str">
            <v>ـ</v>
          </cell>
          <cell r="AB309" t="str">
            <v>ـ</v>
          </cell>
          <cell r="AC309" t="str">
            <v>ـ</v>
          </cell>
          <cell r="AD309" t="str">
            <v>أعزب</v>
          </cell>
          <cell r="AE309">
            <v>335.59035000000006</v>
          </cell>
          <cell r="AF309">
            <v>90</v>
          </cell>
          <cell r="AG309">
            <v>0</v>
          </cell>
          <cell r="AH309">
            <v>14.4</v>
          </cell>
          <cell r="AI309" t="str">
            <v>ـ</v>
          </cell>
          <cell r="AJ309" t="str">
            <v>جيد</v>
          </cell>
          <cell r="AK309" t="str">
            <v>ممتاز</v>
          </cell>
          <cell r="AL309" t="str">
            <v>ـ</v>
          </cell>
          <cell r="AM309" t="str">
            <v xml:space="preserve">ادى الخدمة </v>
          </cell>
          <cell r="AN309">
            <v>13</v>
          </cell>
          <cell r="AO309">
            <v>8</v>
          </cell>
          <cell r="AP309">
            <v>1</v>
          </cell>
          <cell r="AQ309">
            <v>29</v>
          </cell>
          <cell r="AR309">
            <v>3</v>
          </cell>
          <cell r="AS309">
            <v>4</v>
          </cell>
          <cell r="BF309" t="str">
            <v>سيدى بشر بحرى -ش أحمد العوامرى - متفرع من ش جمال عبد الناصر</v>
          </cell>
          <cell r="BG309" t="str">
            <v>سيدى بشر</v>
          </cell>
          <cell r="BH309" t="str">
            <v>5505026</v>
          </cell>
          <cell r="BI309" t="str">
            <v>ـ</v>
          </cell>
          <cell r="BJ309" t="str">
            <v>محول</v>
          </cell>
          <cell r="BK309" t="str">
            <v>155922</v>
          </cell>
          <cell r="BL309">
            <v>52938572</v>
          </cell>
          <cell r="BM309">
            <v>2225</v>
          </cell>
          <cell r="BN309" t="str">
            <v>بكالوريوس هندسة</v>
          </cell>
          <cell r="BO309" t="str">
            <v>بكالوريوس</v>
          </cell>
        </row>
        <row r="310">
          <cell r="A310">
            <v>307</v>
          </cell>
          <cell r="B310">
            <v>325</v>
          </cell>
          <cell r="C310" t="str">
            <v>محمد فتحى اسماعيل المسينى</v>
          </cell>
          <cell r="D310" t="str">
            <v>دائم</v>
          </cell>
          <cell r="E310" t="str">
            <v>مهندس</v>
          </cell>
          <cell r="F310" t="str">
            <v>مهندس</v>
          </cell>
          <cell r="G310" t="str">
            <v>ـ</v>
          </cell>
          <cell r="H310" t="str">
            <v>ـ</v>
          </cell>
          <cell r="I310" t="str">
            <v>الأول</v>
          </cell>
          <cell r="J310" t="str">
            <v>الدراسات الفنية لوحدات التفريغى و السولار</v>
          </cell>
          <cell r="K310" t="str">
            <v>الدراسات الفنية للهندسة الكهربائية</v>
          </cell>
          <cell r="L310" t="str">
            <v>الدراسات الفنية و الصيانة الكهربائية</v>
          </cell>
          <cell r="M310" t="str">
            <v>الهندسة الكهربائية و التحكم الالى</v>
          </cell>
          <cell r="N310" t="str">
            <v>بكالوريوس هندسة</v>
          </cell>
          <cell r="O310" t="str">
            <v>كهرباء قوى</v>
          </cell>
          <cell r="P310">
            <v>1999</v>
          </cell>
          <cell r="Q310">
            <v>9</v>
          </cell>
          <cell r="R310">
            <v>4</v>
          </cell>
          <cell r="S310">
            <v>1973</v>
          </cell>
          <cell r="T310" t="str">
            <v>الاسكندرية</v>
          </cell>
          <cell r="U310">
            <v>18</v>
          </cell>
          <cell r="V310">
            <v>12</v>
          </cell>
          <cell r="W310">
            <v>2001</v>
          </cell>
          <cell r="X310">
            <v>0</v>
          </cell>
          <cell r="Y310">
            <v>6</v>
          </cell>
          <cell r="Z310">
            <v>1</v>
          </cell>
          <cell r="AA310" t="str">
            <v>ـ</v>
          </cell>
          <cell r="AB310" t="str">
            <v>ـ</v>
          </cell>
          <cell r="AC310" t="str">
            <v>ـ</v>
          </cell>
          <cell r="AD310" t="str">
            <v>متزوج</v>
          </cell>
          <cell r="AE310">
            <v>307.44657999999998</v>
          </cell>
          <cell r="AF310">
            <v>90</v>
          </cell>
          <cell r="AG310">
            <v>0</v>
          </cell>
          <cell r="AH310">
            <v>14.4</v>
          </cell>
          <cell r="AI310" t="str">
            <v>ـ</v>
          </cell>
          <cell r="AJ310" t="str">
            <v>جيد</v>
          </cell>
          <cell r="AK310" t="str">
            <v>جيد جدا</v>
          </cell>
          <cell r="AL310" t="str">
            <v>ـ</v>
          </cell>
          <cell r="AM310" t="str">
            <v>معاف نهائى</v>
          </cell>
          <cell r="AN310">
            <v>13</v>
          </cell>
          <cell r="AO310">
            <v>8</v>
          </cell>
          <cell r="AP310">
            <v>1</v>
          </cell>
          <cell r="AQ310">
            <v>13</v>
          </cell>
          <cell r="AR310">
            <v>2</v>
          </cell>
          <cell r="AS310">
            <v>3</v>
          </cell>
          <cell r="BF310" t="str">
            <v>شارع الخلفاء - الهانوفيل</v>
          </cell>
          <cell r="BG310" t="str">
            <v>الهانوفيل</v>
          </cell>
          <cell r="BH310" t="str">
            <v>4365477</v>
          </cell>
          <cell r="BI310" t="str">
            <v>ـ</v>
          </cell>
          <cell r="BJ310" t="str">
            <v>محول</v>
          </cell>
          <cell r="BK310" t="str">
            <v>19329</v>
          </cell>
          <cell r="BL310">
            <v>18618929</v>
          </cell>
          <cell r="BM310">
            <v>3000</v>
          </cell>
          <cell r="BN310" t="str">
            <v>بكالوريوس هندسة</v>
          </cell>
          <cell r="BO310" t="str">
            <v>بكالوريوس</v>
          </cell>
        </row>
        <row r="311">
          <cell r="A311">
            <v>308</v>
          </cell>
          <cell r="B311">
            <v>326</v>
          </cell>
          <cell r="C311" t="str">
            <v>سليمان السيد سليمان مرسى</v>
          </cell>
          <cell r="D311" t="str">
            <v>دائم</v>
          </cell>
          <cell r="E311" t="str">
            <v>أخصائى</v>
          </cell>
          <cell r="F311" t="str">
            <v>أخصائى ورادى</v>
          </cell>
          <cell r="G311" t="str">
            <v>ـ</v>
          </cell>
          <cell r="H311" t="str">
            <v>ـ</v>
          </cell>
          <cell r="I311" t="str">
            <v>الأول</v>
          </cell>
          <cell r="J311" t="str">
            <v>ـ</v>
          </cell>
          <cell r="K311" t="str">
            <v>الامن الميدانى</v>
          </cell>
          <cell r="L311" t="str">
            <v>الأمن</v>
          </cell>
          <cell r="M311" t="str">
            <v>الاجهزة  المعاونة</v>
          </cell>
          <cell r="N311" t="str">
            <v>بكالوريوس سياحة وفنادق</v>
          </cell>
          <cell r="O311" t="str">
            <v>إدارة فنادق</v>
          </cell>
          <cell r="P311">
            <v>1998</v>
          </cell>
          <cell r="Q311">
            <v>26</v>
          </cell>
          <cell r="R311">
            <v>6</v>
          </cell>
          <cell r="S311">
            <v>1970</v>
          </cell>
          <cell r="T311" t="str">
            <v>الاسكندرية</v>
          </cell>
          <cell r="U311">
            <v>18</v>
          </cell>
          <cell r="V311">
            <v>12</v>
          </cell>
          <cell r="W311">
            <v>2001</v>
          </cell>
          <cell r="X311">
            <v>16</v>
          </cell>
          <cell r="Y311">
            <v>7</v>
          </cell>
          <cell r="Z311">
            <v>2</v>
          </cell>
          <cell r="AA311" t="str">
            <v>ـ</v>
          </cell>
          <cell r="AB311" t="str">
            <v>ـ</v>
          </cell>
          <cell r="AC311" t="str">
            <v>ـ</v>
          </cell>
          <cell r="AD311" t="str">
            <v>أعزب</v>
          </cell>
          <cell r="AE311">
            <v>329.67798000000005</v>
          </cell>
          <cell r="AF311">
            <v>90</v>
          </cell>
          <cell r="AG311">
            <v>0</v>
          </cell>
          <cell r="AH311">
            <v>0</v>
          </cell>
          <cell r="AI311" t="str">
            <v>ـ</v>
          </cell>
          <cell r="AJ311" t="str">
            <v>جيد</v>
          </cell>
          <cell r="AK311" t="str">
            <v>جيد جدا</v>
          </cell>
          <cell r="AL311" t="str">
            <v>ـ</v>
          </cell>
          <cell r="AM311" t="str">
            <v xml:space="preserve">ادى الخدمة </v>
          </cell>
          <cell r="AN311">
            <v>13</v>
          </cell>
          <cell r="AO311">
            <v>8</v>
          </cell>
          <cell r="AP311">
            <v>1</v>
          </cell>
          <cell r="AQ311">
            <v>29</v>
          </cell>
          <cell r="AR311">
            <v>3</v>
          </cell>
          <cell r="AS311">
            <v>4</v>
          </cell>
          <cell r="BF311" t="str">
            <v>رقم 6 شارع عثمان فهمى - محرم بك - الإسكندرية</v>
          </cell>
          <cell r="BG311" t="str">
            <v>محرم بك</v>
          </cell>
          <cell r="BH311" t="str">
            <v>4901347</v>
          </cell>
          <cell r="BI311" t="str">
            <v>0123963830</v>
          </cell>
          <cell r="BJ311" t="str">
            <v>محول</v>
          </cell>
          <cell r="BK311" t="str">
            <v>201433</v>
          </cell>
          <cell r="BL311">
            <v>46845939</v>
          </cell>
          <cell r="BM311">
            <v>3000</v>
          </cell>
          <cell r="BN311" t="str">
            <v>بكالوريوس سياحة وفنادق</v>
          </cell>
          <cell r="BO311" t="str">
            <v>بكالوريوس</v>
          </cell>
        </row>
        <row r="312">
          <cell r="A312">
            <v>309</v>
          </cell>
          <cell r="B312">
            <v>327</v>
          </cell>
          <cell r="C312" t="str">
            <v>طارق محمد حسن على المليجى</v>
          </cell>
          <cell r="D312" t="str">
            <v>دائم</v>
          </cell>
          <cell r="E312" t="str">
            <v>مهندس</v>
          </cell>
          <cell r="F312" t="str">
            <v>مهندس</v>
          </cell>
          <cell r="G312" t="str">
            <v>ـ</v>
          </cell>
          <cell r="H312" t="str">
            <v>ـ</v>
          </cell>
          <cell r="I312" t="str">
            <v>الأول</v>
          </cell>
          <cell r="J312" t="str">
            <v>صيانة أجهزة التحكم لوحدات الزيوت</v>
          </cell>
          <cell r="K312" t="str">
            <v>صيانة اجهزة التحكم الالى</v>
          </cell>
          <cell r="L312" t="str">
            <v>الدراسات الفنية و الصيانة لاجهزة التحكم الالى</v>
          </cell>
          <cell r="M312" t="str">
            <v>الهندسة الكهربائية و التحكم الالى</v>
          </cell>
          <cell r="N312" t="str">
            <v>بكالوريوس هندسة</v>
          </cell>
          <cell r="O312" t="str">
            <v>كهرباء اتصالات</v>
          </cell>
          <cell r="P312">
            <v>1996</v>
          </cell>
          <cell r="Q312">
            <v>16</v>
          </cell>
          <cell r="R312">
            <v>3</v>
          </cell>
          <cell r="S312">
            <v>1973</v>
          </cell>
          <cell r="T312" t="str">
            <v>الاسكندرية</v>
          </cell>
          <cell r="U312">
            <v>19</v>
          </cell>
          <cell r="V312">
            <v>12</v>
          </cell>
          <cell r="W312">
            <v>2001</v>
          </cell>
          <cell r="X312">
            <v>21</v>
          </cell>
          <cell r="Y312">
            <v>11</v>
          </cell>
          <cell r="Z312">
            <v>3</v>
          </cell>
          <cell r="AA312" t="str">
            <v>ـ</v>
          </cell>
          <cell r="AB312" t="str">
            <v>ـ</v>
          </cell>
          <cell r="AC312" t="str">
            <v>ـ</v>
          </cell>
          <cell r="AD312" t="str">
            <v>أعزب</v>
          </cell>
          <cell r="AE312">
            <v>369.15316999999993</v>
          </cell>
          <cell r="AF312">
            <v>90</v>
          </cell>
          <cell r="AG312">
            <v>0</v>
          </cell>
          <cell r="AH312">
            <v>14.4</v>
          </cell>
          <cell r="AI312" t="str">
            <v>ـ</v>
          </cell>
          <cell r="AJ312" t="str">
            <v>جيد</v>
          </cell>
          <cell r="AK312" t="str">
            <v>ممتاز</v>
          </cell>
          <cell r="AL312" t="str">
            <v>ـ</v>
          </cell>
          <cell r="AM312" t="str">
            <v xml:space="preserve">ادى الخدمة </v>
          </cell>
          <cell r="AN312">
            <v>12</v>
          </cell>
          <cell r="AO312">
            <v>8</v>
          </cell>
          <cell r="AP312">
            <v>1</v>
          </cell>
          <cell r="AQ312">
            <v>3</v>
          </cell>
          <cell r="AR312">
            <v>8</v>
          </cell>
          <cell r="AS312">
            <v>5</v>
          </cell>
          <cell r="BF312" t="str">
            <v>رقم 96 ش محمود عبد الحميد على - سيدى بشر قبلى</v>
          </cell>
          <cell r="BG312" t="str">
            <v>سيدى بشر</v>
          </cell>
          <cell r="BH312" t="str">
            <v>5280873</v>
          </cell>
          <cell r="BI312" t="str">
            <v>ـ</v>
          </cell>
          <cell r="BJ312" t="str">
            <v>محول</v>
          </cell>
          <cell r="BK312" t="str">
            <v>201433</v>
          </cell>
          <cell r="BL312">
            <v>22597906</v>
          </cell>
          <cell r="BM312">
            <v>2152</v>
          </cell>
          <cell r="BN312" t="str">
            <v>بكالوريوس هندسة</v>
          </cell>
          <cell r="BO312" t="str">
            <v>بكالوريوس</v>
          </cell>
        </row>
        <row r="313">
          <cell r="A313">
            <v>310</v>
          </cell>
          <cell r="B313">
            <v>328</v>
          </cell>
          <cell r="C313" t="str">
            <v>كريم محمد أحمد أبو العلا</v>
          </cell>
          <cell r="D313" t="str">
            <v>دائم</v>
          </cell>
          <cell r="E313" t="str">
            <v>مهندس</v>
          </cell>
          <cell r="F313" t="str">
            <v>مهندس  ورادى</v>
          </cell>
          <cell r="G313" t="str">
            <v>ـ</v>
          </cell>
          <cell r="H313" t="str">
            <v>ـ</v>
          </cell>
          <cell r="I313" t="str">
            <v>الأول</v>
          </cell>
          <cell r="J313" t="str">
            <v>تشغيل وحدات الزيوت ورادى</v>
          </cell>
          <cell r="K313" t="str">
            <v>التشغيل</v>
          </cell>
          <cell r="L313" t="str">
            <v>هندسة التحكم الآلي</v>
          </cell>
          <cell r="M313" t="str">
            <v>الهندسة الكهربائية و التحكم الالى</v>
          </cell>
          <cell r="N313" t="str">
            <v>بكالوريوس هندسة</v>
          </cell>
          <cell r="O313" t="str">
            <v>كهرباء اتصالات</v>
          </cell>
          <cell r="P313">
            <v>1998</v>
          </cell>
          <cell r="Q313">
            <v>7</v>
          </cell>
          <cell r="R313">
            <v>2</v>
          </cell>
          <cell r="S313">
            <v>1976</v>
          </cell>
          <cell r="T313" t="str">
            <v>الاسكندرية</v>
          </cell>
          <cell r="U313">
            <v>20</v>
          </cell>
          <cell r="V313">
            <v>12</v>
          </cell>
          <cell r="W313">
            <v>2001</v>
          </cell>
          <cell r="X313">
            <v>16</v>
          </cell>
          <cell r="Y313">
            <v>7</v>
          </cell>
          <cell r="Z313">
            <v>2</v>
          </cell>
          <cell r="AA313" t="str">
            <v>ـ</v>
          </cell>
          <cell r="AB313" t="str">
            <v>ـ</v>
          </cell>
          <cell r="AC313" t="str">
            <v>ـ</v>
          </cell>
          <cell r="AD313" t="str">
            <v>أعزب</v>
          </cell>
          <cell r="AE313">
            <v>335.59035000000006</v>
          </cell>
          <cell r="AF313">
            <v>90</v>
          </cell>
          <cell r="AG313">
            <v>0</v>
          </cell>
          <cell r="AH313">
            <v>14.4</v>
          </cell>
          <cell r="AI313" t="str">
            <v>ـ</v>
          </cell>
          <cell r="AJ313" t="str">
            <v>جيد</v>
          </cell>
          <cell r="AK313" t="str">
            <v>ممتاز</v>
          </cell>
          <cell r="AL313" t="str">
            <v>ـ</v>
          </cell>
          <cell r="AM313" t="str">
            <v xml:space="preserve">ادى الخدمة </v>
          </cell>
          <cell r="AN313">
            <v>11</v>
          </cell>
          <cell r="AO313">
            <v>8</v>
          </cell>
          <cell r="AP313">
            <v>1</v>
          </cell>
          <cell r="AQ313">
            <v>27</v>
          </cell>
          <cell r="AR313">
            <v>3</v>
          </cell>
          <cell r="AS313">
            <v>4</v>
          </cell>
          <cell r="BF313" t="str">
            <v>بجوار 237 طريق قنال السويس - وأبور المياة</v>
          </cell>
          <cell r="BG313" t="str">
            <v>وأبور المياة</v>
          </cell>
          <cell r="BH313" t="str">
            <v>4273726</v>
          </cell>
          <cell r="BI313" t="str">
            <v>0123963816</v>
          </cell>
          <cell r="BJ313" t="str">
            <v>محول</v>
          </cell>
          <cell r="BK313" t="str">
            <v>191005</v>
          </cell>
          <cell r="BL313">
            <v>53268854</v>
          </cell>
          <cell r="BM313">
            <v>2225</v>
          </cell>
          <cell r="BN313" t="str">
            <v>بكالوريوس هندسة</v>
          </cell>
          <cell r="BO313" t="str">
            <v>بكالوريوس</v>
          </cell>
        </row>
        <row r="314">
          <cell r="A314">
            <v>311</v>
          </cell>
          <cell r="B314">
            <v>329</v>
          </cell>
          <cell r="C314" t="str">
            <v>مصطفى محمد خميس محمد</v>
          </cell>
          <cell r="D314" t="str">
            <v>دائم</v>
          </cell>
          <cell r="E314" t="str">
            <v>مهندس</v>
          </cell>
          <cell r="F314" t="str">
            <v>مهندس  ورادى</v>
          </cell>
          <cell r="G314" t="str">
            <v>ـ</v>
          </cell>
          <cell r="H314" t="str">
            <v>ـ</v>
          </cell>
          <cell r="I314" t="str">
            <v>الأول</v>
          </cell>
          <cell r="J314" t="str">
            <v>تشغيل وحدات الزيوت ورادى</v>
          </cell>
          <cell r="K314" t="str">
            <v>التشغيل</v>
          </cell>
          <cell r="L314" t="str">
            <v>هندسة التحكم الآلي</v>
          </cell>
          <cell r="M314" t="str">
            <v>الهندسة الكهربائية و التحكم الالى</v>
          </cell>
          <cell r="N314" t="str">
            <v>بكالوريوس هندسة</v>
          </cell>
          <cell r="O314" t="str">
            <v>كهرباء اتصالات</v>
          </cell>
          <cell r="P314">
            <v>1995</v>
          </cell>
          <cell r="Q314">
            <v>1</v>
          </cell>
          <cell r="R314">
            <v>6</v>
          </cell>
          <cell r="S314">
            <v>1969</v>
          </cell>
          <cell r="T314" t="str">
            <v>الاسكندرية</v>
          </cell>
          <cell r="U314">
            <v>25</v>
          </cell>
          <cell r="V314">
            <v>12</v>
          </cell>
          <cell r="W314">
            <v>2001</v>
          </cell>
          <cell r="X314">
            <v>22</v>
          </cell>
          <cell r="Y314">
            <v>7</v>
          </cell>
          <cell r="Z314">
            <v>2</v>
          </cell>
          <cell r="AA314" t="str">
            <v>ـ</v>
          </cell>
          <cell r="AB314" t="str">
            <v>ـ</v>
          </cell>
          <cell r="AC314" t="str">
            <v>ـ</v>
          </cell>
          <cell r="AD314" t="str">
            <v>م+2</v>
          </cell>
          <cell r="AE314">
            <v>329.67798000000005</v>
          </cell>
          <cell r="AF314">
            <v>90</v>
          </cell>
          <cell r="AG314">
            <v>0</v>
          </cell>
          <cell r="AH314">
            <v>14.4</v>
          </cell>
          <cell r="AI314" t="str">
            <v>ـ</v>
          </cell>
          <cell r="AJ314" t="str">
            <v>جيد</v>
          </cell>
          <cell r="AK314" t="str">
            <v>جيد جدا</v>
          </cell>
          <cell r="AL314" t="str">
            <v>ـ</v>
          </cell>
          <cell r="AM314" t="str">
            <v>معاف نهائى</v>
          </cell>
          <cell r="AN314">
            <v>6</v>
          </cell>
          <cell r="AO314">
            <v>8</v>
          </cell>
          <cell r="AP314">
            <v>1</v>
          </cell>
          <cell r="AQ314">
            <v>28</v>
          </cell>
          <cell r="AR314">
            <v>3</v>
          </cell>
          <cell r="AS314">
            <v>4</v>
          </cell>
          <cell r="BF314" t="str">
            <v>شارع 586 - بجوار ميناء الدخيلة - الإسكندرية</v>
          </cell>
          <cell r="BG314" t="str">
            <v xml:space="preserve">الدخيلة </v>
          </cell>
          <cell r="BH314" t="str">
            <v>4442005</v>
          </cell>
          <cell r="BI314" t="str">
            <v>0123963817</v>
          </cell>
          <cell r="BJ314" t="str">
            <v>محول</v>
          </cell>
          <cell r="BK314" t="str">
            <v>19329</v>
          </cell>
          <cell r="BL314">
            <v>12566663</v>
          </cell>
          <cell r="BM314">
            <v>2032</v>
          </cell>
          <cell r="BN314" t="str">
            <v>بكالوريوس هندسة</v>
          </cell>
          <cell r="BO314" t="str">
            <v>بكالوريوس</v>
          </cell>
        </row>
        <row r="315">
          <cell r="A315">
            <v>312</v>
          </cell>
          <cell r="B315">
            <v>330</v>
          </cell>
          <cell r="C315" t="str">
            <v>أحمد محمد رمضان محمود</v>
          </cell>
          <cell r="D315" t="str">
            <v>دائم</v>
          </cell>
          <cell r="E315" t="str">
            <v>مهندس</v>
          </cell>
          <cell r="F315" t="str">
            <v>مهندس  ورادى</v>
          </cell>
          <cell r="G315" t="str">
            <v>ـ</v>
          </cell>
          <cell r="H315" t="str">
            <v>ـ</v>
          </cell>
          <cell r="I315" t="str">
            <v>الأول</v>
          </cell>
          <cell r="J315" t="str">
            <v>تشغيل وحدات الزيوت ورادى</v>
          </cell>
          <cell r="K315" t="str">
            <v>التشغيل</v>
          </cell>
          <cell r="L315" t="str">
            <v>هندسة التحكم الآلي</v>
          </cell>
          <cell r="M315" t="str">
            <v>الهندسة الكهربائية و التحكم الالى</v>
          </cell>
          <cell r="N315" t="str">
            <v>بكالوريوس هندسة</v>
          </cell>
          <cell r="O315" t="str">
            <v>هندسة الكهرباء والتحكم</v>
          </cell>
          <cell r="P315">
            <v>1999</v>
          </cell>
          <cell r="Q315">
            <v>15</v>
          </cell>
          <cell r="R315">
            <v>8</v>
          </cell>
          <cell r="S315">
            <v>1976</v>
          </cell>
          <cell r="T315" t="str">
            <v>الاسكندرية</v>
          </cell>
          <cell r="U315">
            <v>25</v>
          </cell>
          <cell r="V315">
            <v>12</v>
          </cell>
          <cell r="W315">
            <v>2001</v>
          </cell>
          <cell r="X315">
            <v>0</v>
          </cell>
          <cell r="Y315">
            <v>6</v>
          </cell>
          <cell r="Z315">
            <v>1</v>
          </cell>
          <cell r="AA315" t="str">
            <v>ـ</v>
          </cell>
          <cell r="AB315" t="str">
            <v>ـ</v>
          </cell>
          <cell r="AC315" t="str">
            <v>ـ</v>
          </cell>
          <cell r="AD315" t="str">
            <v>أعزب</v>
          </cell>
          <cell r="AE315">
            <v>307.44657999999998</v>
          </cell>
          <cell r="AF315">
            <v>90</v>
          </cell>
          <cell r="AG315">
            <v>0</v>
          </cell>
          <cell r="AH315">
            <v>14.4</v>
          </cell>
          <cell r="AI315" t="str">
            <v>ـ</v>
          </cell>
          <cell r="AJ315" t="str">
            <v>جيد</v>
          </cell>
          <cell r="AK315" t="str">
            <v>جيد جدا</v>
          </cell>
          <cell r="AL315" t="str">
            <v>ـ</v>
          </cell>
          <cell r="AM315" t="str">
            <v>معاف نهائى</v>
          </cell>
          <cell r="AN315">
            <v>6</v>
          </cell>
          <cell r="AO315">
            <v>8</v>
          </cell>
          <cell r="AP315">
            <v>1</v>
          </cell>
          <cell r="AQ315">
            <v>6</v>
          </cell>
          <cell r="AR315">
            <v>2</v>
          </cell>
          <cell r="AS315">
            <v>3</v>
          </cell>
          <cell r="BF315" t="str">
            <v>امام 35 شارع المأمون - محرم بك - الإسكندرية</v>
          </cell>
          <cell r="BG315" t="str">
            <v>محرم بك</v>
          </cell>
          <cell r="BH315" t="str">
            <v>4950652</v>
          </cell>
          <cell r="BI315" t="str">
            <v>0123963818</v>
          </cell>
          <cell r="BJ315" t="str">
            <v>محول</v>
          </cell>
          <cell r="BK315" t="str">
            <v>223306</v>
          </cell>
          <cell r="BL315">
            <v>50248845</v>
          </cell>
          <cell r="BM315">
            <v>2045</v>
          </cell>
          <cell r="BN315" t="str">
            <v>بكالوريوس هندسة</v>
          </cell>
          <cell r="BO315" t="str">
            <v>بكالوريوس</v>
          </cell>
        </row>
        <row r="316">
          <cell r="A316">
            <v>313</v>
          </cell>
          <cell r="B316">
            <v>331</v>
          </cell>
          <cell r="C316" t="str">
            <v>محمد محمد محمد حسن غزى</v>
          </cell>
          <cell r="D316" t="str">
            <v>دائم</v>
          </cell>
          <cell r="E316" t="str">
            <v>كاتب</v>
          </cell>
          <cell r="F316" t="str">
            <v>كاتب بوابة  ورادى</v>
          </cell>
          <cell r="G316" t="str">
            <v>ـ</v>
          </cell>
          <cell r="H316" t="str">
            <v>ـ</v>
          </cell>
          <cell r="I316" t="str">
            <v>الثانى</v>
          </cell>
          <cell r="J316" t="str">
            <v>امن وحراسة منطقة أ</v>
          </cell>
          <cell r="K316" t="str">
            <v>الامن الميدانى</v>
          </cell>
          <cell r="L316" t="str">
            <v>الأمن</v>
          </cell>
          <cell r="M316" t="str">
            <v>الاجهزة  المعاونة</v>
          </cell>
          <cell r="N316" t="str">
            <v>دبلوم ثانوى صنايع 5سنوات</v>
          </cell>
          <cell r="O316" t="str">
            <v>هندسة ميكانيكية</v>
          </cell>
          <cell r="P316">
            <v>1992</v>
          </cell>
          <cell r="Q316">
            <v>20</v>
          </cell>
          <cell r="R316">
            <v>2</v>
          </cell>
          <cell r="S316">
            <v>1971</v>
          </cell>
          <cell r="T316" t="str">
            <v>الاسكندرية</v>
          </cell>
          <cell r="U316">
            <v>21</v>
          </cell>
          <cell r="V316">
            <v>12</v>
          </cell>
          <cell r="W316">
            <v>2001</v>
          </cell>
          <cell r="X316">
            <v>20</v>
          </cell>
          <cell r="Y316">
            <v>4</v>
          </cell>
          <cell r="Z316">
            <v>4</v>
          </cell>
          <cell r="AA316" t="str">
            <v>ـ</v>
          </cell>
          <cell r="AB316" t="str">
            <v>ـ</v>
          </cell>
          <cell r="AC316" t="str">
            <v>ـ</v>
          </cell>
          <cell r="AD316" t="str">
            <v>م+2</v>
          </cell>
          <cell r="AE316">
            <v>268.70723000000004</v>
          </cell>
          <cell r="AF316">
            <v>60</v>
          </cell>
          <cell r="AG316">
            <v>0</v>
          </cell>
          <cell r="AH316">
            <v>0</v>
          </cell>
          <cell r="AI316" t="str">
            <v>ـ</v>
          </cell>
          <cell r="AJ316" t="str">
            <v>جيد</v>
          </cell>
          <cell r="AK316" t="str">
            <v>ممتاز</v>
          </cell>
          <cell r="AL316" t="str">
            <v>ـ</v>
          </cell>
          <cell r="AM316" t="str">
            <v>لم يصبه الدور</v>
          </cell>
          <cell r="AN316">
            <v>10</v>
          </cell>
          <cell r="AO316">
            <v>8</v>
          </cell>
          <cell r="AP316">
            <v>1</v>
          </cell>
          <cell r="AQ316">
            <v>0</v>
          </cell>
          <cell r="AR316">
            <v>1</v>
          </cell>
          <cell r="AS316">
            <v>6</v>
          </cell>
          <cell r="BF316" t="str">
            <v>رقم (10 ) ش الامام ابن حنبل منزل 10- الدخيلة - الإسكندرية</v>
          </cell>
          <cell r="BG316" t="str">
            <v>الدخيلة</v>
          </cell>
          <cell r="BH316">
            <v>4422316</v>
          </cell>
          <cell r="BI316" t="str">
            <v>0123963819</v>
          </cell>
          <cell r="BJ316" t="str">
            <v>محول</v>
          </cell>
          <cell r="BK316" t="str">
            <v>200151</v>
          </cell>
          <cell r="BL316">
            <v>47947010</v>
          </cell>
          <cell r="BM316">
            <v>2103</v>
          </cell>
          <cell r="BN316" t="str">
            <v xml:space="preserve">دبلوم دراسات فنية صناعية متقدمة 5 سنوات </v>
          </cell>
          <cell r="BO316" t="str">
            <v>دبلوم فوق متوسط</v>
          </cell>
        </row>
        <row r="317">
          <cell r="A317">
            <v>314</v>
          </cell>
          <cell r="B317">
            <v>332</v>
          </cell>
          <cell r="C317" t="str">
            <v>محمد رفعت محمد الشاذلى</v>
          </cell>
          <cell r="D317" t="str">
            <v>دائم</v>
          </cell>
          <cell r="E317" t="str">
            <v>مهندس</v>
          </cell>
          <cell r="F317" t="str">
            <v>مهندس  ورادى</v>
          </cell>
          <cell r="G317" t="str">
            <v>ـ</v>
          </cell>
          <cell r="H317" t="str">
            <v>ـ</v>
          </cell>
          <cell r="I317" t="str">
            <v>الأول</v>
          </cell>
          <cell r="J317" t="str">
            <v>تشغيل وحدات الزيوت ورادى</v>
          </cell>
          <cell r="K317" t="str">
            <v>التشغيل</v>
          </cell>
          <cell r="L317" t="str">
            <v>هندسة التحكم الآلي</v>
          </cell>
          <cell r="M317" t="str">
            <v>الهندسة الكهربائية و التحكم الالى</v>
          </cell>
          <cell r="N317" t="str">
            <v>بكالوريوس هندسة</v>
          </cell>
          <cell r="O317" t="str">
            <v>نظم تحكم وقياسات</v>
          </cell>
          <cell r="P317">
            <v>1998</v>
          </cell>
          <cell r="Q317">
            <v>26</v>
          </cell>
          <cell r="R317">
            <v>2</v>
          </cell>
          <cell r="S317">
            <v>1974</v>
          </cell>
          <cell r="T317" t="str">
            <v>الاسكندرية</v>
          </cell>
          <cell r="U317">
            <v>29</v>
          </cell>
          <cell r="V317">
            <v>12</v>
          </cell>
          <cell r="W317">
            <v>2001</v>
          </cell>
          <cell r="X317">
            <v>2</v>
          </cell>
          <cell r="Y317">
            <v>7</v>
          </cell>
          <cell r="Z317">
            <v>2</v>
          </cell>
          <cell r="AA317" t="str">
            <v>ـ</v>
          </cell>
          <cell r="AB317" t="str">
            <v>ـ</v>
          </cell>
          <cell r="AC317" t="str">
            <v>ـ</v>
          </cell>
          <cell r="AD317" t="str">
            <v>أعزب</v>
          </cell>
          <cell r="AE317">
            <v>335.59035000000006</v>
          </cell>
          <cell r="AF317">
            <v>90</v>
          </cell>
          <cell r="AG317">
            <v>0</v>
          </cell>
          <cell r="AH317">
            <v>14.4</v>
          </cell>
          <cell r="AI317" t="str">
            <v>ـ</v>
          </cell>
          <cell r="AJ317" t="str">
            <v>جيد</v>
          </cell>
          <cell r="AK317" t="str">
            <v>ممتاز</v>
          </cell>
          <cell r="AL317" t="str">
            <v>ـ</v>
          </cell>
          <cell r="AM317" t="str">
            <v xml:space="preserve">ادى الخدمة </v>
          </cell>
          <cell r="AN317">
            <v>2</v>
          </cell>
          <cell r="AO317">
            <v>8</v>
          </cell>
          <cell r="AP317">
            <v>1</v>
          </cell>
          <cell r="AQ317">
            <v>4</v>
          </cell>
          <cell r="AR317">
            <v>3</v>
          </cell>
          <cell r="AS317">
            <v>4</v>
          </cell>
          <cell r="BF317" t="str">
            <v>رقم 7 شارع البيرونى - اسبورتنج - طريق الحرية</v>
          </cell>
          <cell r="BG317" t="str">
            <v>اسبورتنج</v>
          </cell>
          <cell r="BH317" t="str">
            <v>4278750</v>
          </cell>
          <cell r="BI317" t="str">
            <v>ـ</v>
          </cell>
          <cell r="BJ317" t="str">
            <v>محول</v>
          </cell>
          <cell r="BK317" t="str">
            <v>200151</v>
          </cell>
          <cell r="BL317">
            <v>7471499</v>
          </cell>
          <cell r="BM317">
            <v>2108</v>
          </cell>
          <cell r="BN317" t="str">
            <v>بكالوريوس هندسة</v>
          </cell>
          <cell r="BO317" t="str">
            <v>بكالوريوس</v>
          </cell>
        </row>
        <row r="318">
          <cell r="A318">
            <v>315</v>
          </cell>
          <cell r="B318">
            <v>333</v>
          </cell>
          <cell r="C318" t="str">
            <v>فكرى محمد حسن حسنين</v>
          </cell>
          <cell r="D318" t="str">
            <v>دائم</v>
          </cell>
          <cell r="E318" t="str">
            <v>مدير إدارة</v>
          </cell>
          <cell r="F318" t="str">
            <v>مدير إدارة حسابات المشروعات والاصول والمخازن</v>
          </cell>
          <cell r="G318" t="str">
            <v>ـ</v>
          </cell>
          <cell r="H318" t="str">
            <v>ـ</v>
          </cell>
          <cell r="I318" t="str">
            <v>الأول</v>
          </cell>
          <cell r="J318" t="str">
            <v>ـ</v>
          </cell>
          <cell r="K318" t="str">
            <v>حسابات المشروعات والاصول والمخازن</v>
          </cell>
          <cell r="L318" t="str">
            <v>الموازنة والتكاليف</v>
          </cell>
          <cell r="M318" t="str">
            <v>المالية</v>
          </cell>
          <cell r="N318" t="str">
            <v xml:space="preserve">بكالوريوس تجارة </v>
          </cell>
          <cell r="O318" t="str">
            <v>محاسبة</v>
          </cell>
          <cell r="P318">
            <v>1982</v>
          </cell>
          <cell r="Q318">
            <v>1</v>
          </cell>
          <cell r="R318">
            <v>1</v>
          </cell>
          <cell r="S318">
            <v>1961</v>
          </cell>
          <cell r="T318" t="str">
            <v>الاسكندرية</v>
          </cell>
          <cell r="U318">
            <v>1</v>
          </cell>
          <cell r="V318">
            <v>1</v>
          </cell>
          <cell r="W318">
            <v>2002</v>
          </cell>
          <cell r="X318">
            <v>0</v>
          </cell>
          <cell r="Y318">
            <v>6</v>
          </cell>
          <cell r="Z318">
            <v>14</v>
          </cell>
          <cell r="AA318">
            <v>0</v>
          </cell>
          <cell r="AB318">
            <v>0</v>
          </cell>
          <cell r="AC318">
            <v>0</v>
          </cell>
          <cell r="AD318" t="str">
            <v>م+2</v>
          </cell>
          <cell r="AE318">
            <v>818.2</v>
          </cell>
          <cell r="AF318">
            <v>200</v>
          </cell>
          <cell r="AG318">
            <v>75</v>
          </cell>
          <cell r="AH318">
            <v>0</v>
          </cell>
          <cell r="AI318" t="str">
            <v>_</v>
          </cell>
          <cell r="AJ318" t="str">
            <v>جيد</v>
          </cell>
          <cell r="AK318" t="str">
            <v>ممتاز</v>
          </cell>
          <cell r="AL318" t="str">
            <v>ـ</v>
          </cell>
          <cell r="AM318" t="str">
            <v xml:space="preserve">ادى الخدمة </v>
          </cell>
          <cell r="AN318">
            <v>30</v>
          </cell>
          <cell r="AO318">
            <v>7</v>
          </cell>
          <cell r="AP318">
            <v>1</v>
          </cell>
          <cell r="AQ318">
            <v>0</v>
          </cell>
          <cell r="AR318">
            <v>2</v>
          </cell>
          <cell r="AS318">
            <v>16</v>
          </cell>
          <cell r="BF318" t="str">
            <v>رقم (13) شارع الدلتا - اسبورتنج - الإسكندرية</v>
          </cell>
          <cell r="BG318" t="str">
            <v>اسبورتنج</v>
          </cell>
          <cell r="BH318" t="str">
            <v>ـ</v>
          </cell>
          <cell r="BI318" t="str">
            <v>ـ</v>
          </cell>
          <cell r="BJ318" t="str">
            <v>ـ</v>
          </cell>
          <cell r="BL318">
            <v>1244149</v>
          </cell>
          <cell r="BM318">
            <v>2103</v>
          </cell>
          <cell r="BN318" t="str">
            <v>بكالوريوس تجارة</v>
          </cell>
          <cell r="BO318" t="str">
            <v>بكالوريوس</v>
          </cell>
        </row>
        <row r="319">
          <cell r="A319">
            <v>316</v>
          </cell>
          <cell r="B319">
            <v>334</v>
          </cell>
          <cell r="C319" t="str">
            <v>جاسر محمود على حسن</v>
          </cell>
          <cell r="D319" t="str">
            <v>دائم</v>
          </cell>
          <cell r="E319" t="str">
            <v>مدير إدارة</v>
          </cell>
          <cell r="F319" t="str">
            <v>مدير ادارة حسابات الزيوت المعدنية</v>
          </cell>
          <cell r="G319" t="str">
            <v>ـ</v>
          </cell>
          <cell r="H319" t="str">
            <v>ـ</v>
          </cell>
          <cell r="I319" t="str">
            <v>الأول</v>
          </cell>
          <cell r="J319" t="str">
            <v>ـ</v>
          </cell>
          <cell r="K319" t="str">
            <v>حسابات الزيوت المعدنية</v>
          </cell>
          <cell r="L319" t="str">
            <v xml:space="preserve">حسابات الخام والمنتجات </v>
          </cell>
          <cell r="M319" t="str">
            <v>المالية</v>
          </cell>
          <cell r="N319" t="str">
            <v xml:space="preserve">بكالوريوس تجارة </v>
          </cell>
          <cell r="O319" t="str">
            <v>محاسبة</v>
          </cell>
          <cell r="P319">
            <v>1986</v>
          </cell>
          <cell r="Q319">
            <v>30</v>
          </cell>
          <cell r="R319">
            <v>9</v>
          </cell>
          <cell r="S319">
            <v>1963</v>
          </cell>
          <cell r="T319" t="str">
            <v>الاسكندرية</v>
          </cell>
          <cell r="U319">
            <v>1</v>
          </cell>
          <cell r="V319">
            <v>1</v>
          </cell>
          <cell r="W319">
            <v>2002</v>
          </cell>
          <cell r="X319">
            <v>5</v>
          </cell>
          <cell r="Y319">
            <v>5</v>
          </cell>
          <cell r="Z319">
            <v>14</v>
          </cell>
          <cell r="AA319">
            <v>0</v>
          </cell>
          <cell r="AB319">
            <v>0</v>
          </cell>
          <cell r="AC319">
            <v>0</v>
          </cell>
          <cell r="AD319" t="str">
            <v>م+2</v>
          </cell>
          <cell r="AE319">
            <v>813.34800000000007</v>
          </cell>
          <cell r="AF319">
            <v>200</v>
          </cell>
          <cell r="AG319">
            <v>75</v>
          </cell>
          <cell r="AH319">
            <v>0</v>
          </cell>
          <cell r="AI319" t="str">
            <v>_</v>
          </cell>
          <cell r="AJ319" t="str">
            <v>جيد</v>
          </cell>
          <cell r="AK319" t="str">
            <v>ممتاز</v>
          </cell>
          <cell r="AL319" t="str">
            <v>ـ</v>
          </cell>
          <cell r="AM319" t="str">
            <v>ـ</v>
          </cell>
          <cell r="AN319">
            <v>30</v>
          </cell>
          <cell r="AO319">
            <v>7</v>
          </cell>
          <cell r="AP319">
            <v>1</v>
          </cell>
          <cell r="AQ319">
            <v>5</v>
          </cell>
          <cell r="AR319">
            <v>1</v>
          </cell>
          <cell r="AS319">
            <v>16</v>
          </cell>
          <cell r="BF319" t="str">
            <v>العجمى - الهانوفيل - الاسكندرية</v>
          </cell>
          <cell r="BG319" t="str">
            <v>الهانوفيل</v>
          </cell>
          <cell r="BH319" t="str">
            <v>ـ</v>
          </cell>
          <cell r="BI319" t="str">
            <v>0123963898</v>
          </cell>
          <cell r="BJ319" t="str">
            <v>ـ</v>
          </cell>
          <cell r="BK319" t="str">
            <v>200493</v>
          </cell>
          <cell r="BL319">
            <v>9511306</v>
          </cell>
          <cell r="BM319">
            <v>2108</v>
          </cell>
          <cell r="BN319" t="str">
            <v>بكالوريوس تجارة</v>
          </cell>
          <cell r="BO319" t="str">
            <v>بكالوريوس</v>
          </cell>
        </row>
        <row r="320">
          <cell r="A320">
            <v>317</v>
          </cell>
          <cell r="B320">
            <v>335</v>
          </cell>
          <cell r="C320" t="str">
            <v>معتز ياسر محمد رفعت علوى</v>
          </cell>
          <cell r="D320" t="str">
            <v>دائم</v>
          </cell>
          <cell r="E320" t="str">
            <v xml:space="preserve">كيميائى </v>
          </cell>
          <cell r="F320" t="str">
            <v xml:space="preserve">كيميائى </v>
          </cell>
          <cell r="G320" t="str">
            <v>ـ</v>
          </cell>
          <cell r="H320" t="str">
            <v>ـ</v>
          </cell>
          <cell r="I320" t="str">
            <v>الأول</v>
          </cell>
          <cell r="J320" t="str">
            <v>معمل تحاليل المياة والمرافق</v>
          </cell>
          <cell r="K320" t="str">
            <v>معامل المرافق والغازات</v>
          </cell>
          <cell r="L320" t="str">
            <v>المعامل الكيماوية</v>
          </cell>
          <cell r="M320" t="str">
            <v>تخطيط الانتاج والمعامل الكيماوية</v>
          </cell>
          <cell r="N320" t="str">
            <v xml:space="preserve">بكالوريوس علوم </v>
          </cell>
          <cell r="O320" t="str">
            <v>كيمياء حيوية / كيمياء</v>
          </cell>
          <cell r="P320">
            <v>1996</v>
          </cell>
          <cell r="Q320">
            <v>12</v>
          </cell>
          <cell r="R320">
            <v>12</v>
          </cell>
          <cell r="S320">
            <v>1974</v>
          </cell>
          <cell r="T320" t="str">
            <v>الاسكندرية</v>
          </cell>
          <cell r="U320">
            <v>2</v>
          </cell>
          <cell r="V320">
            <v>1</v>
          </cell>
          <cell r="W320">
            <v>2002</v>
          </cell>
          <cell r="X320">
            <v>0</v>
          </cell>
          <cell r="Y320">
            <v>6</v>
          </cell>
          <cell r="Z320">
            <v>1</v>
          </cell>
          <cell r="AA320" t="str">
            <v>ـ</v>
          </cell>
          <cell r="AB320" t="str">
            <v>ـ</v>
          </cell>
          <cell r="AC320" t="str">
            <v>ـ</v>
          </cell>
          <cell r="AD320" t="str">
            <v>متزوج</v>
          </cell>
          <cell r="AE320">
            <v>303.48</v>
          </cell>
          <cell r="AF320">
            <v>90</v>
          </cell>
          <cell r="AG320">
            <v>0</v>
          </cell>
          <cell r="AH320">
            <v>10</v>
          </cell>
          <cell r="AI320" t="str">
            <v>ـ</v>
          </cell>
          <cell r="AJ320" t="str">
            <v>جيد</v>
          </cell>
          <cell r="AK320" t="str">
            <v>ممتاز</v>
          </cell>
          <cell r="AL320" t="str">
            <v>ـ</v>
          </cell>
          <cell r="AM320" t="str">
            <v>معاف مؤقت</v>
          </cell>
          <cell r="AN320">
            <v>29</v>
          </cell>
          <cell r="AO320">
            <v>7</v>
          </cell>
          <cell r="AP320">
            <v>1</v>
          </cell>
          <cell r="AQ320">
            <v>29</v>
          </cell>
          <cell r="AR320">
            <v>1</v>
          </cell>
          <cell r="AS320">
            <v>3</v>
          </cell>
          <cell r="BF320" t="str">
            <v>رقم 10 شارع 309 امام نادى سموحة - الإسكندرية</v>
          </cell>
          <cell r="BG320" t="str">
            <v>سموحة</v>
          </cell>
          <cell r="BH320" t="str">
            <v>426226</v>
          </cell>
          <cell r="BI320" t="str">
            <v>ـ</v>
          </cell>
          <cell r="BJ320" t="str">
            <v>محول</v>
          </cell>
          <cell r="BK320" t="str">
            <v>200493</v>
          </cell>
          <cell r="BL320">
            <v>50671888</v>
          </cell>
          <cell r="BM320">
            <v>2163</v>
          </cell>
          <cell r="BN320" t="str">
            <v>بكالوريوس علوم</v>
          </cell>
          <cell r="BO320" t="str">
            <v>بكالوريوس</v>
          </cell>
        </row>
        <row r="321">
          <cell r="A321">
            <v>318</v>
          </cell>
          <cell r="B321">
            <v>336</v>
          </cell>
          <cell r="C321" t="str">
            <v>علاء محمد عبد الله مخيون</v>
          </cell>
          <cell r="D321" t="str">
            <v>دائم</v>
          </cell>
          <cell r="E321" t="str">
            <v xml:space="preserve">كيميائى </v>
          </cell>
          <cell r="F321" t="str">
            <v xml:space="preserve">كيميائى ورادى </v>
          </cell>
          <cell r="G321" t="str">
            <v>ـ</v>
          </cell>
          <cell r="H321" t="str">
            <v>ـ</v>
          </cell>
          <cell r="I321" t="str">
            <v>الأول</v>
          </cell>
          <cell r="J321" t="str">
            <v>معمل الزيوت</v>
          </cell>
          <cell r="K321" t="str">
            <v>معامل الزيوت</v>
          </cell>
          <cell r="L321" t="str">
            <v>المعامل الكيماوية</v>
          </cell>
          <cell r="M321" t="str">
            <v>تخطيط الانتاج والمعامل الكيماوية</v>
          </cell>
          <cell r="N321" t="str">
            <v xml:space="preserve">بكالوريوس علوم </v>
          </cell>
          <cell r="O321" t="str">
            <v>كيمياء وفيزياء</v>
          </cell>
          <cell r="P321">
            <v>1999</v>
          </cell>
          <cell r="Q321">
            <v>29</v>
          </cell>
          <cell r="R321">
            <v>8</v>
          </cell>
          <cell r="S321">
            <v>1975</v>
          </cell>
          <cell r="T321" t="str">
            <v>الاسكندرية</v>
          </cell>
          <cell r="U321">
            <v>2</v>
          </cell>
          <cell r="V321">
            <v>1</v>
          </cell>
          <cell r="W321">
            <v>2002</v>
          </cell>
          <cell r="X321">
            <v>0</v>
          </cell>
          <cell r="Y321">
            <v>6</v>
          </cell>
          <cell r="Z321">
            <v>1</v>
          </cell>
          <cell r="AA321" t="str">
            <v>ـ</v>
          </cell>
          <cell r="AB321" t="str">
            <v>ـ</v>
          </cell>
          <cell r="AC321" t="str">
            <v>ـ</v>
          </cell>
          <cell r="AD321" t="str">
            <v>أعزب</v>
          </cell>
          <cell r="AE321">
            <v>298.14400000000001</v>
          </cell>
          <cell r="AF321">
            <v>90</v>
          </cell>
          <cell r="AG321">
            <v>0</v>
          </cell>
          <cell r="AH321">
            <v>10</v>
          </cell>
          <cell r="AI321" t="str">
            <v>ـ</v>
          </cell>
          <cell r="AJ321" t="str">
            <v>جيد</v>
          </cell>
          <cell r="AK321" t="str">
            <v>جيد جدا</v>
          </cell>
          <cell r="AL321" t="str">
            <v>ـ</v>
          </cell>
          <cell r="AM321" t="str">
            <v>معاف مؤقت</v>
          </cell>
          <cell r="AN321">
            <v>29</v>
          </cell>
          <cell r="AO321">
            <v>7</v>
          </cell>
          <cell r="AP321">
            <v>1</v>
          </cell>
          <cell r="AQ321">
            <v>29</v>
          </cell>
          <cell r="AR321">
            <v>1</v>
          </cell>
          <cell r="AS321">
            <v>3</v>
          </cell>
          <cell r="BF321" t="str">
            <v>رقم 20 ش محمد عز العرب - لوران - الإسكندرية</v>
          </cell>
          <cell r="BG321" t="str">
            <v>لوران</v>
          </cell>
          <cell r="BH321" t="str">
            <v>5836178</v>
          </cell>
          <cell r="BI321" t="str">
            <v>ـ</v>
          </cell>
          <cell r="BJ321" t="str">
            <v>محول</v>
          </cell>
          <cell r="BL321">
            <v>53293729</v>
          </cell>
          <cell r="BM321">
            <v>2109</v>
          </cell>
          <cell r="BN321" t="str">
            <v>بكالوريوس علوم</v>
          </cell>
          <cell r="BO321" t="str">
            <v>بكالوريوس</v>
          </cell>
        </row>
        <row r="322">
          <cell r="A322">
            <v>319</v>
          </cell>
          <cell r="B322">
            <v>337</v>
          </cell>
          <cell r="C322" t="str">
            <v>محمد السيد محمد السيد وهبه</v>
          </cell>
          <cell r="D322" t="str">
            <v>دائم</v>
          </cell>
          <cell r="E322" t="str">
            <v xml:space="preserve">كيميائى </v>
          </cell>
          <cell r="F322" t="str">
            <v xml:space="preserve">كيميائى ورادى </v>
          </cell>
          <cell r="G322" t="str">
            <v>ـ</v>
          </cell>
          <cell r="H322" t="str">
            <v>ـ</v>
          </cell>
          <cell r="I322" t="str">
            <v>الأول</v>
          </cell>
          <cell r="J322" t="str">
            <v>معمل الزيوت</v>
          </cell>
          <cell r="K322" t="str">
            <v>معامل الزيوت</v>
          </cell>
          <cell r="L322" t="str">
            <v>المعامل الكيماوية</v>
          </cell>
          <cell r="M322" t="str">
            <v>تخطيط الانتاج والمعامل الكيماوية</v>
          </cell>
          <cell r="N322" t="str">
            <v xml:space="preserve">بكالوريوس علوم </v>
          </cell>
          <cell r="O322" t="str">
            <v>كيمياء وفيزياء</v>
          </cell>
          <cell r="P322">
            <v>1998</v>
          </cell>
          <cell r="Q322">
            <v>9</v>
          </cell>
          <cell r="R322">
            <v>10</v>
          </cell>
          <cell r="S322">
            <v>1974</v>
          </cell>
          <cell r="T322" t="str">
            <v>الاسكندرية</v>
          </cell>
          <cell r="U322">
            <v>2</v>
          </cell>
          <cell r="V322">
            <v>1</v>
          </cell>
          <cell r="W322">
            <v>2002</v>
          </cell>
          <cell r="X322">
            <v>17</v>
          </cell>
          <cell r="Y322">
            <v>7</v>
          </cell>
          <cell r="Z322">
            <v>2</v>
          </cell>
          <cell r="AA322" t="str">
            <v>ـ</v>
          </cell>
          <cell r="AB322" t="str">
            <v>ـ</v>
          </cell>
          <cell r="AC322" t="str">
            <v>ـ</v>
          </cell>
          <cell r="AD322" t="str">
            <v>أعزب</v>
          </cell>
          <cell r="AE322">
            <v>329.67798000000005</v>
          </cell>
          <cell r="AF322">
            <v>90</v>
          </cell>
          <cell r="AG322">
            <v>0</v>
          </cell>
          <cell r="AH322">
            <v>10</v>
          </cell>
          <cell r="AI322" t="str">
            <v>ـ</v>
          </cell>
          <cell r="AJ322" t="str">
            <v>جيد</v>
          </cell>
          <cell r="AK322" t="str">
            <v>جيد جدا</v>
          </cell>
          <cell r="AL322" t="str">
            <v>ـ</v>
          </cell>
          <cell r="AM322" t="str">
            <v xml:space="preserve">ادى الخدمة </v>
          </cell>
          <cell r="AN322">
            <v>29</v>
          </cell>
          <cell r="AO322">
            <v>7</v>
          </cell>
          <cell r="AP322">
            <v>1</v>
          </cell>
          <cell r="AQ322">
            <v>16</v>
          </cell>
          <cell r="AR322">
            <v>3</v>
          </cell>
          <cell r="AS322">
            <v>4</v>
          </cell>
          <cell r="BF322" t="str">
            <v>المندرة - مساكن الحرمين - الإسكندرية</v>
          </cell>
          <cell r="BG322" t="str">
            <v>المندرة</v>
          </cell>
          <cell r="BH322" t="str">
            <v>5473649</v>
          </cell>
          <cell r="BI322" t="str">
            <v>ـ</v>
          </cell>
          <cell r="BJ322" t="str">
            <v>محول</v>
          </cell>
          <cell r="BL322">
            <v>7689072</v>
          </cell>
          <cell r="BM322">
            <v>2163</v>
          </cell>
          <cell r="BN322" t="str">
            <v>بكالوريوس علوم</v>
          </cell>
          <cell r="BO322" t="str">
            <v>بكالوريوس</v>
          </cell>
        </row>
        <row r="323">
          <cell r="A323">
            <v>320</v>
          </cell>
          <cell r="B323">
            <v>338</v>
          </cell>
          <cell r="C323" t="str">
            <v>محمد عبد الرزاق إبراهيم أحمد</v>
          </cell>
          <cell r="D323" t="str">
            <v>دائم</v>
          </cell>
          <cell r="E323" t="str">
            <v xml:space="preserve">كيميائى </v>
          </cell>
          <cell r="F323" t="str">
            <v xml:space="preserve">كيميائى </v>
          </cell>
          <cell r="G323" t="str">
            <v>ـ</v>
          </cell>
          <cell r="H323" t="str">
            <v>ـ</v>
          </cell>
          <cell r="I323" t="str">
            <v>الأول</v>
          </cell>
          <cell r="J323" t="str">
            <v>معمل الغازات والكبريت</v>
          </cell>
          <cell r="K323" t="str">
            <v>معامل المرافق والغازات</v>
          </cell>
          <cell r="L323" t="str">
            <v>المعامل الكيماوية</v>
          </cell>
          <cell r="M323" t="str">
            <v>تخطيط الانتاج والمعامل الكيماوية</v>
          </cell>
          <cell r="N323" t="str">
            <v xml:space="preserve">بكالوريوس علوم </v>
          </cell>
          <cell r="O323" t="str">
            <v>كيمياء وفيزياء</v>
          </cell>
          <cell r="P323">
            <v>1994</v>
          </cell>
          <cell r="Q323">
            <v>1</v>
          </cell>
          <cell r="R323">
            <v>1</v>
          </cell>
          <cell r="S323">
            <v>1974</v>
          </cell>
          <cell r="T323" t="str">
            <v>الاسكندرية</v>
          </cell>
          <cell r="U323">
            <v>2</v>
          </cell>
          <cell r="V323">
            <v>1</v>
          </cell>
          <cell r="W323">
            <v>2002</v>
          </cell>
          <cell r="X323">
            <v>22</v>
          </cell>
          <cell r="Y323">
            <v>7</v>
          </cell>
          <cell r="Z323">
            <v>2</v>
          </cell>
          <cell r="AA323" t="str">
            <v>ـ</v>
          </cell>
          <cell r="AB323" t="str">
            <v>ـ</v>
          </cell>
          <cell r="AC323" t="str">
            <v>ـ</v>
          </cell>
          <cell r="AD323" t="str">
            <v>أعزب</v>
          </cell>
          <cell r="AE323">
            <v>329.67798000000005</v>
          </cell>
          <cell r="AF323">
            <v>90</v>
          </cell>
          <cell r="AG323">
            <v>0</v>
          </cell>
          <cell r="AH323">
            <v>10</v>
          </cell>
          <cell r="AI323" t="str">
            <v>ـ</v>
          </cell>
          <cell r="AJ323" t="str">
            <v>جيد</v>
          </cell>
          <cell r="AK323" t="str">
            <v>جيد جدا</v>
          </cell>
          <cell r="AL323" t="str">
            <v>ـ</v>
          </cell>
          <cell r="AM323" t="str">
            <v xml:space="preserve">ادى الخدمة </v>
          </cell>
          <cell r="AN323">
            <v>29</v>
          </cell>
          <cell r="AO323">
            <v>7</v>
          </cell>
          <cell r="AP323">
            <v>1</v>
          </cell>
          <cell r="AQ323">
            <v>21</v>
          </cell>
          <cell r="AR323">
            <v>3</v>
          </cell>
          <cell r="AS323">
            <v>4</v>
          </cell>
          <cell r="BF323" t="str">
            <v>رقم 15 شارع صقارة - الرصافة - محرم بك - - الإسكندرية</v>
          </cell>
          <cell r="BG323" t="str">
            <v>محرم بك</v>
          </cell>
          <cell r="BH323" t="str">
            <v>3917839</v>
          </cell>
          <cell r="BI323" t="str">
            <v>0123963820</v>
          </cell>
          <cell r="BJ323" t="str">
            <v>محول</v>
          </cell>
          <cell r="BK323" t="str">
            <v>203883</v>
          </cell>
          <cell r="BL323">
            <v>50350326</v>
          </cell>
          <cell r="BM323">
            <v>2186</v>
          </cell>
          <cell r="BN323" t="str">
            <v>بكالوريوس علوم</v>
          </cell>
          <cell r="BO323" t="str">
            <v>بكالوريوس</v>
          </cell>
        </row>
        <row r="324">
          <cell r="A324">
            <v>321</v>
          </cell>
          <cell r="B324">
            <v>339</v>
          </cell>
          <cell r="C324" t="str">
            <v>تامر محمد صلاح الدين وحيد</v>
          </cell>
          <cell r="D324" t="str">
            <v>دائم</v>
          </cell>
          <cell r="E324" t="str">
            <v xml:space="preserve">كيميائى </v>
          </cell>
          <cell r="F324" t="str">
            <v xml:space="preserve">كيميائى ورادى </v>
          </cell>
          <cell r="G324" t="str">
            <v>ـ</v>
          </cell>
          <cell r="H324" t="str">
            <v>ـ</v>
          </cell>
          <cell r="I324" t="str">
            <v>الأول</v>
          </cell>
          <cell r="J324" t="str">
            <v>معمل الزيوت</v>
          </cell>
          <cell r="K324" t="str">
            <v>معامل الزيوت</v>
          </cell>
          <cell r="L324" t="str">
            <v>المعامل الكيماوية</v>
          </cell>
          <cell r="M324" t="str">
            <v>تخطيط الانتاج والمعامل الكيماوية</v>
          </cell>
          <cell r="N324" t="str">
            <v xml:space="preserve">بكالوريوس علوم </v>
          </cell>
          <cell r="O324" t="str">
            <v>كيمياء حيوية / كيمياء</v>
          </cell>
          <cell r="P324">
            <v>1998</v>
          </cell>
          <cell r="Q324">
            <v>28</v>
          </cell>
          <cell r="R324">
            <v>9</v>
          </cell>
          <cell r="S324">
            <v>1975</v>
          </cell>
          <cell r="T324" t="str">
            <v>الاسكندرية</v>
          </cell>
          <cell r="U324">
            <v>2</v>
          </cell>
          <cell r="V324">
            <v>1</v>
          </cell>
          <cell r="W324">
            <v>2002</v>
          </cell>
          <cell r="X324">
            <v>0</v>
          </cell>
          <cell r="Y324">
            <v>6</v>
          </cell>
          <cell r="Z324">
            <v>1</v>
          </cell>
          <cell r="AA324" t="str">
            <v>ـ</v>
          </cell>
          <cell r="AB324" t="str">
            <v>ـ</v>
          </cell>
          <cell r="AC324" t="str">
            <v>ـ</v>
          </cell>
          <cell r="AD324" t="str">
            <v>أعزب</v>
          </cell>
          <cell r="AE324">
            <v>298.14400000000001</v>
          </cell>
          <cell r="AF324">
            <v>90</v>
          </cell>
          <cell r="AG324">
            <v>0</v>
          </cell>
          <cell r="AH324">
            <v>10</v>
          </cell>
          <cell r="AI324" t="str">
            <v>ـ</v>
          </cell>
          <cell r="AJ324" t="str">
            <v>جيد</v>
          </cell>
          <cell r="AK324" t="str">
            <v>جيد جدا</v>
          </cell>
          <cell r="AL324" t="str">
            <v>ـ</v>
          </cell>
          <cell r="AM324" t="str">
            <v>تاجيل 3سنوات</v>
          </cell>
          <cell r="AN324">
            <v>29</v>
          </cell>
          <cell r="AO324">
            <v>7</v>
          </cell>
          <cell r="AP324">
            <v>1</v>
          </cell>
          <cell r="AQ324">
            <v>29</v>
          </cell>
          <cell r="AR324">
            <v>1</v>
          </cell>
          <cell r="AS324">
            <v>3</v>
          </cell>
          <cell r="BF324" t="str">
            <v>شارع مسجد رضوان - الهانوفيل - الإسكندرية</v>
          </cell>
          <cell r="BG324" t="str">
            <v>الهانوفيل</v>
          </cell>
          <cell r="BH324" t="str">
            <v>4344630</v>
          </cell>
          <cell r="BI324" t="str">
            <v>0123963821</v>
          </cell>
          <cell r="BJ324" t="str">
            <v>محول</v>
          </cell>
          <cell r="BK324" t="str">
            <v>201717</v>
          </cell>
          <cell r="BL324">
            <v>52233727</v>
          </cell>
          <cell r="BM324" t="str">
            <v>2184 / 2185</v>
          </cell>
          <cell r="BN324" t="str">
            <v>بكالوريوس علوم</v>
          </cell>
          <cell r="BO324" t="str">
            <v>بكالوريوس</v>
          </cell>
        </row>
        <row r="325">
          <cell r="A325">
            <v>322</v>
          </cell>
          <cell r="B325">
            <v>340</v>
          </cell>
          <cell r="C325" t="str">
            <v>كامل محمد حسن السيد</v>
          </cell>
          <cell r="D325" t="str">
            <v>دائم</v>
          </cell>
          <cell r="E325" t="str">
            <v xml:space="preserve">كيميائى </v>
          </cell>
          <cell r="F325" t="str">
            <v xml:space="preserve">كيميائى </v>
          </cell>
          <cell r="G325" t="str">
            <v>ـ</v>
          </cell>
          <cell r="H325" t="str">
            <v>ـ</v>
          </cell>
          <cell r="I325" t="str">
            <v>الأول</v>
          </cell>
          <cell r="J325" t="str">
            <v>معمل مستودعات الزيوت</v>
          </cell>
          <cell r="K325" t="str">
            <v>معامل الزيوت</v>
          </cell>
          <cell r="L325" t="str">
            <v>المعامل الكيماوية</v>
          </cell>
          <cell r="M325" t="str">
            <v>تخطيط الانتاج والمعامل الكيماوية</v>
          </cell>
          <cell r="N325" t="str">
            <v xml:space="preserve">بكالوريوس علوم </v>
          </cell>
          <cell r="O325" t="str">
            <v>كيمياء حيوية / كيمياء</v>
          </cell>
          <cell r="P325">
            <v>1994</v>
          </cell>
          <cell r="Q325">
            <v>13</v>
          </cell>
          <cell r="R325">
            <v>6</v>
          </cell>
          <cell r="S325">
            <v>1971</v>
          </cell>
          <cell r="T325" t="str">
            <v>الاسكندرية</v>
          </cell>
          <cell r="U325">
            <v>2</v>
          </cell>
          <cell r="V325">
            <v>1</v>
          </cell>
          <cell r="W325">
            <v>2002</v>
          </cell>
          <cell r="X325">
            <v>11</v>
          </cell>
          <cell r="Y325">
            <v>7</v>
          </cell>
          <cell r="Z325">
            <v>2</v>
          </cell>
          <cell r="AA325" t="str">
            <v>ـ</v>
          </cell>
          <cell r="AB325" t="str">
            <v>ـ</v>
          </cell>
          <cell r="AC325" t="str">
            <v>ـ</v>
          </cell>
          <cell r="AD325" t="str">
            <v>م+1</v>
          </cell>
          <cell r="AE325">
            <v>335.59035000000006</v>
          </cell>
          <cell r="AF325">
            <v>90</v>
          </cell>
          <cell r="AG325">
            <v>0</v>
          </cell>
          <cell r="AH325">
            <v>10</v>
          </cell>
          <cell r="AI325" t="str">
            <v>ـ</v>
          </cell>
          <cell r="AJ325" t="str">
            <v>جيد</v>
          </cell>
          <cell r="AK325" t="str">
            <v>ممتاز</v>
          </cell>
          <cell r="AL325" t="str">
            <v>ـ</v>
          </cell>
          <cell r="AM325" t="str">
            <v xml:space="preserve">ادى الخدمة </v>
          </cell>
          <cell r="AN325">
            <v>29</v>
          </cell>
          <cell r="AO325">
            <v>7</v>
          </cell>
          <cell r="AP325">
            <v>1</v>
          </cell>
          <cell r="AQ325">
            <v>10</v>
          </cell>
          <cell r="AR325">
            <v>3</v>
          </cell>
          <cell r="AS325">
            <v>4</v>
          </cell>
          <cell r="BF325" t="str">
            <v>رقم 13 شارع الامام مالك - العصافرة قبلى - الإسكندرية</v>
          </cell>
          <cell r="BG325" t="str">
            <v>العصافرة</v>
          </cell>
          <cell r="BH325" t="str">
            <v>5334086</v>
          </cell>
          <cell r="BI325" t="str">
            <v>0123505459</v>
          </cell>
          <cell r="BJ325" t="str">
            <v>محول</v>
          </cell>
          <cell r="BK325" t="str">
            <v>201717</v>
          </cell>
          <cell r="BL325">
            <v>30055021</v>
          </cell>
          <cell r="BM325">
            <v>3022</v>
          </cell>
          <cell r="BN325" t="str">
            <v>بكالوريوس علوم</v>
          </cell>
          <cell r="BO325" t="str">
            <v>بكالوريوس</v>
          </cell>
        </row>
        <row r="326">
          <cell r="A326">
            <v>323</v>
          </cell>
          <cell r="B326">
            <v>341</v>
          </cell>
          <cell r="C326" t="str">
            <v>تامر محمود محمد محمود زيادة</v>
          </cell>
          <cell r="D326" t="str">
            <v>دائم</v>
          </cell>
          <cell r="E326" t="str">
            <v xml:space="preserve">كيميائى </v>
          </cell>
          <cell r="F326" t="str">
            <v xml:space="preserve">كيميائى ورادى </v>
          </cell>
          <cell r="G326" t="str">
            <v>ـ</v>
          </cell>
          <cell r="H326" t="str">
            <v>ـ</v>
          </cell>
          <cell r="I326" t="str">
            <v>الأول</v>
          </cell>
          <cell r="J326" t="str">
            <v>معمل السولار والنافتا</v>
          </cell>
          <cell r="K326" t="str">
            <v>معامل السولار والنافتا</v>
          </cell>
          <cell r="L326" t="str">
            <v>المعامل الكيماوية</v>
          </cell>
          <cell r="M326" t="str">
            <v>تخطيط الانتاج والمعامل الكيماوية</v>
          </cell>
          <cell r="N326" t="str">
            <v xml:space="preserve">بكالوريوس علوم </v>
          </cell>
          <cell r="O326" t="str">
            <v>كيمياء وعلوم بحار</v>
          </cell>
          <cell r="P326">
            <v>1999</v>
          </cell>
          <cell r="Q326">
            <v>30</v>
          </cell>
          <cell r="R326">
            <v>7</v>
          </cell>
          <cell r="S326">
            <v>1978</v>
          </cell>
          <cell r="T326" t="str">
            <v>الاسكندرية</v>
          </cell>
          <cell r="U326">
            <v>2</v>
          </cell>
          <cell r="V326">
            <v>1</v>
          </cell>
          <cell r="W326">
            <v>2002</v>
          </cell>
          <cell r="X326">
            <v>0</v>
          </cell>
          <cell r="Y326">
            <v>6</v>
          </cell>
          <cell r="Z326">
            <v>1</v>
          </cell>
          <cell r="AA326" t="str">
            <v>ـ</v>
          </cell>
          <cell r="AB326" t="str">
            <v>ـ</v>
          </cell>
          <cell r="AC326" t="str">
            <v>ـ</v>
          </cell>
          <cell r="AD326" t="str">
            <v>أعزب</v>
          </cell>
          <cell r="AE326">
            <v>298.14400000000001</v>
          </cell>
          <cell r="AF326">
            <v>90</v>
          </cell>
          <cell r="AG326">
            <v>0</v>
          </cell>
          <cell r="AH326">
            <v>10</v>
          </cell>
          <cell r="AI326" t="str">
            <v>ـ</v>
          </cell>
          <cell r="AJ326" t="str">
            <v>جيد</v>
          </cell>
          <cell r="AK326" t="str">
            <v>جيد جدا</v>
          </cell>
          <cell r="AL326" t="str">
            <v>ـ</v>
          </cell>
          <cell r="AM326" t="str">
            <v>تحت الطلب</v>
          </cell>
          <cell r="AN326">
            <v>29</v>
          </cell>
          <cell r="AO326">
            <v>7</v>
          </cell>
          <cell r="AP326">
            <v>1</v>
          </cell>
          <cell r="AQ326">
            <v>29</v>
          </cell>
          <cell r="AR326">
            <v>1</v>
          </cell>
          <cell r="AS326">
            <v>3</v>
          </cell>
          <cell r="BF326" t="str">
            <v>رقم 13 ش د.محمود فوزى - سيدى جابر - الإسكندرية</v>
          </cell>
          <cell r="BG326" t="str">
            <v>سيدى جابر</v>
          </cell>
          <cell r="BH326" t="str">
            <v>5465664</v>
          </cell>
          <cell r="BI326" t="str">
            <v>0123915982</v>
          </cell>
          <cell r="BJ326" t="str">
            <v>محول</v>
          </cell>
          <cell r="BK326" t="str">
            <v>179587</v>
          </cell>
          <cell r="BL326">
            <v>17611442</v>
          </cell>
          <cell r="BM326">
            <v>2240</v>
          </cell>
          <cell r="BN326" t="str">
            <v>بكالوريوس علوم</v>
          </cell>
          <cell r="BO326" t="str">
            <v>بكالوريوس</v>
          </cell>
        </row>
        <row r="327">
          <cell r="A327">
            <v>324</v>
          </cell>
          <cell r="B327">
            <v>342</v>
          </cell>
          <cell r="C327" t="str">
            <v>محمد عطيه أبو ضيف أحمد مسعود</v>
          </cell>
          <cell r="D327" t="str">
            <v>دائم</v>
          </cell>
          <cell r="E327" t="str">
            <v>مهندس</v>
          </cell>
          <cell r="F327" t="str">
            <v>مهندس</v>
          </cell>
          <cell r="G327" t="str">
            <v>ـ</v>
          </cell>
          <cell r="H327" t="str">
            <v>ـ</v>
          </cell>
          <cell r="I327" t="str">
            <v>الأول</v>
          </cell>
          <cell r="J327" t="str">
            <v>متابعة انتاج الغازات</v>
          </cell>
          <cell r="K327" t="str">
            <v xml:space="preserve">انتاج الغازات </v>
          </cell>
          <cell r="L327" t="str">
            <v>الوحدات المساعدة</v>
          </cell>
          <cell r="M327" t="str">
            <v>الزيوت والشموع</v>
          </cell>
          <cell r="N327" t="str">
            <v>بكالوريوس هندسة</v>
          </cell>
          <cell r="O327" t="str">
            <v>الهندسة الكيميائية</v>
          </cell>
          <cell r="P327">
            <v>1994</v>
          </cell>
          <cell r="Q327">
            <v>1</v>
          </cell>
          <cell r="R327">
            <v>2</v>
          </cell>
          <cell r="S327">
            <v>1972</v>
          </cell>
          <cell r="T327" t="str">
            <v>الاسكندرية</v>
          </cell>
          <cell r="U327">
            <v>2</v>
          </cell>
          <cell r="V327">
            <v>1</v>
          </cell>
          <cell r="W327">
            <v>2002</v>
          </cell>
          <cell r="X327">
            <v>0</v>
          </cell>
          <cell r="Y327">
            <v>6</v>
          </cell>
          <cell r="Z327">
            <v>1</v>
          </cell>
          <cell r="AA327" t="str">
            <v>ـ</v>
          </cell>
          <cell r="AB327" t="str">
            <v>ـ</v>
          </cell>
          <cell r="AC327" t="str">
            <v>ـ</v>
          </cell>
          <cell r="AD327" t="str">
            <v>متزوج</v>
          </cell>
          <cell r="AE327">
            <v>303.48</v>
          </cell>
          <cell r="AF327">
            <v>90</v>
          </cell>
          <cell r="AG327">
            <v>0</v>
          </cell>
          <cell r="AH327">
            <v>14.4</v>
          </cell>
          <cell r="AI327" t="str">
            <v>ـ</v>
          </cell>
          <cell r="AJ327" t="str">
            <v>جيد</v>
          </cell>
          <cell r="AK327" t="str">
            <v>ممتاز</v>
          </cell>
          <cell r="AL327" t="str">
            <v>ـ</v>
          </cell>
          <cell r="AM327" t="str">
            <v>معاف مؤقت</v>
          </cell>
          <cell r="AN327">
            <v>29</v>
          </cell>
          <cell r="AO327">
            <v>7</v>
          </cell>
          <cell r="AP327">
            <v>1</v>
          </cell>
          <cell r="AQ327">
            <v>29</v>
          </cell>
          <cell r="AR327">
            <v>1</v>
          </cell>
          <cell r="AS327">
            <v>3</v>
          </cell>
          <cell r="BF327" t="str">
            <v>رقم 24 شارع محمد الكلزة - محرم بك - الإسكندرية</v>
          </cell>
          <cell r="BG327" t="str">
            <v>محرم بك</v>
          </cell>
          <cell r="BH327" t="str">
            <v>4945961</v>
          </cell>
          <cell r="BI327" t="str">
            <v>ـ</v>
          </cell>
          <cell r="BJ327" t="str">
            <v>محول</v>
          </cell>
          <cell r="BL327">
            <v>5181597</v>
          </cell>
          <cell r="BM327" t="str">
            <v>2185 / 2184</v>
          </cell>
          <cell r="BN327" t="str">
            <v>بكالوريوس هندسة</v>
          </cell>
          <cell r="BO327" t="str">
            <v>بكالوريوس</v>
          </cell>
        </row>
        <row r="328">
          <cell r="A328">
            <v>325</v>
          </cell>
          <cell r="B328">
            <v>343</v>
          </cell>
          <cell r="C328" t="str">
            <v>مصطفى محمد مصطفى محمد</v>
          </cell>
          <cell r="D328" t="str">
            <v>دائم</v>
          </cell>
          <cell r="E328" t="str">
            <v>مهندس</v>
          </cell>
          <cell r="F328" t="str">
            <v>مهندس</v>
          </cell>
          <cell r="G328" t="str">
            <v>ـ</v>
          </cell>
          <cell r="H328" t="str">
            <v>ـ</v>
          </cell>
          <cell r="I328" t="str">
            <v>الأول</v>
          </cell>
          <cell r="J328" t="str">
            <v>ازالة الشموع ورادى</v>
          </cell>
          <cell r="K328" t="str">
            <v>ازالة الشموع</v>
          </cell>
          <cell r="L328" t="str">
            <v>الزيوت</v>
          </cell>
          <cell r="M328" t="str">
            <v>الزيوت والشموع</v>
          </cell>
          <cell r="N328" t="str">
            <v>بكالوريوس هندسة</v>
          </cell>
          <cell r="O328" t="str">
            <v>الهندسة الكيميائية</v>
          </cell>
          <cell r="P328">
            <v>1998</v>
          </cell>
          <cell r="Q328">
            <v>30</v>
          </cell>
          <cell r="R328">
            <v>4</v>
          </cell>
          <cell r="S328">
            <v>1975</v>
          </cell>
          <cell r="T328" t="str">
            <v>الاسكندرية</v>
          </cell>
          <cell r="U328">
            <v>2</v>
          </cell>
          <cell r="V328">
            <v>1</v>
          </cell>
          <cell r="W328">
            <v>2002</v>
          </cell>
          <cell r="X328">
            <v>16</v>
          </cell>
          <cell r="Y328">
            <v>7</v>
          </cell>
          <cell r="Z328">
            <v>2</v>
          </cell>
          <cell r="AA328" t="str">
            <v>ـ</v>
          </cell>
          <cell r="AB328" t="str">
            <v>ـ</v>
          </cell>
          <cell r="AC328" t="str">
            <v>ـ</v>
          </cell>
          <cell r="AD328" t="str">
            <v>متزوج</v>
          </cell>
          <cell r="AE328">
            <v>335.59035000000006</v>
          </cell>
          <cell r="AF328">
            <v>90</v>
          </cell>
          <cell r="AG328">
            <v>0</v>
          </cell>
          <cell r="AH328">
            <v>14.4</v>
          </cell>
          <cell r="AI328" t="str">
            <v>ـ</v>
          </cell>
          <cell r="AJ328" t="str">
            <v>جيد</v>
          </cell>
          <cell r="AK328" t="str">
            <v>ممتاز</v>
          </cell>
          <cell r="AL328" t="str">
            <v>ـ</v>
          </cell>
          <cell r="AM328" t="str">
            <v xml:space="preserve">ادى الخدمة </v>
          </cell>
          <cell r="AN328">
            <v>29</v>
          </cell>
          <cell r="AO328">
            <v>7</v>
          </cell>
          <cell r="AP328">
            <v>1</v>
          </cell>
          <cell r="AQ328">
            <v>15</v>
          </cell>
          <cell r="AR328">
            <v>3</v>
          </cell>
          <cell r="AS328">
            <v>4</v>
          </cell>
          <cell r="BF328" t="str">
            <v>رقم 56 شارع بوالينو - محرم بك - الإسكندرية</v>
          </cell>
          <cell r="BG328" t="str">
            <v>محرم بك</v>
          </cell>
          <cell r="BH328" t="str">
            <v>4919431</v>
          </cell>
          <cell r="BI328" t="str">
            <v>0123963823</v>
          </cell>
          <cell r="BJ328" t="str">
            <v>محول</v>
          </cell>
          <cell r="BK328" t="str">
            <v>209681</v>
          </cell>
          <cell r="BL328">
            <v>15002563</v>
          </cell>
          <cell r="BM328">
            <v>2182</v>
          </cell>
          <cell r="BN328" t="str">
            <v>بكالوريوس هندسة</v>
          </cell>
          <cell r="BO328" t="str">
            <v>بكالوريوس</v>
          </cell>
        </row>
        <row r="329">
          <cell r="A329">
            <v>326</v>
          </cell>
          <cell r="B329">
            <v>344</v>
          </cell>
          <cell r="C329" t="str">
            <v>أحمد نبيل محمد عبد القادر</v>
          </cell>
          <cell r="D329" t="str">
            <v>دائم</v>
          </cell>
          <cell r="E329" t="str">
            <v>مهندس</v>
          </cell>
          <cell r="F329" t="str">
            <v>مهندس  ورادى</v>
          </cell>
          <cell r="G329" t="str">
            <v>ـ</v>
          </cell>
          <cell r="H329" t="str">
            <v>ـ</v>
          </cell>
          <cell r="I329" t="str">
            <v>الأول</v>
          </cell>
          <cell r="J329" t="str">
            <v>انتاج السولار ورادى</v>
          </cell>
          <cell r="K329" t="str">
            <v>انتاج السولار</v>
          </cell>
          <cell r="L329" t="str">
            <v>انتاج السولار</v>
          </cell>
          <cell r="M329" t="str">
            <v>التقطير التفريغى وانتاج السولار</v>
          </cell>
          <cell r="N329" t="str">
            <v>بكالوريوس هندسة</v>
          </cell>
          <cell r="O329" t="str">
            <v>الهندسة الكيميائية</v>
          </cell>
          <cell r="P329">
            <v>1998</v>
          </cell>
          <cell r="Q329">
            <v>4</v>
          </cell>
          <cell r="R329">
            <v>4</v>
          </cell>
          <cell r="S329">
            <v>1974</v>
          </cell>
          <cell r="T329" t="str">
            <v>الاسكندرية</v>
          </cell>
          <cell r="U329">
            <v>2</v>
          </cell>
          <cell r="V329">
            <v>1</v>
          </cell>
          <cell r="W329">
            <v>2002</v>
          </cell>
          <cell r="X329">
            <v>0</v>
          </cell>
          <cell r="Y329">
            <v>6</v>
          </cell>
          <cell r="Z329">
            <v>1</v>
          </cell>
          <cell r="AA329" t="str">
            <v>ـ</v>
          </cell>
          <cell r="AB329" t="str">
            <v>ـ</v>
          </cell>
          <cell r="AC329" t="str">
            <v>ـ</v>
          </cell>
          <cell r="AD329" t="str">
            <v>متزوج</v>
          </cell>
          <cell r="AE329">
            <v>298.14400000000001</v>
          </cell>
          <cell r="AF329">
            <v>90</v>
          </cell>
          <cell r="AG329">
            <v>0</v>
          </cell>
          <cell r="AH329">
            <v>14.4</v>
          </cell>
          <cell r="AI329" t="str">
            <v>ـ</v>
          </cell>
          <cell r="AJ329" t="str">
            <v>جيد</v>
          </cell>
          <cell r="AK329" t="str">
            <v>جيد جدا</v>
          </cell>
          <cell r="AL329" t="str">
            <v>ـ</v>
          </cell>
          <cell r="AM329" t="str">
            <v>معاف مؤقت</v>
          </cell>
          <cell r="AN329">
            <v>29</v>
          </cell>
          <cell r="AO329">
            <v>7</v>
          </cell>
          <cell r="AP329">
            <v>1</v>
          </cell>
          <cell r="AQ329">
            <v>29</v>
          </cell>
          <cell r="AR329">
            <v>1</v>
          </cell>
          <cell r="AS329">
            <v>3</v>
          </cell>
          <cell r="BF329" t="str">
            <v>رقم 1 شارع أحمد فؤاد درويش -بولكى - الإسكندرية</v>
          </cell>
          <cell r="BG329" t="str">
            <v>بولكى</v>
          </cell>
          <cell r="BH329" t="str">
            <v>5444028</v>
          </cell>
          <cell r="BI329" t="str">
            <v>0123963824</v>
          </cell>
          <cell r="BJ329" t="str">
            <v>محول</v>
          </cell>
          <cell r="BK329" t="str">
            <v>170306</v>
          </cell>
          <cell r="BL329">
            <v>3681055</v>
          </cell>
          <cell r="BM329">
            <v>3022</v>
          </cell>
          <cell r="BN329" t="str">
            <v>بكالوريوس هندسة</v>
          </cell>
          <cell r="BO329" t="str">
            <v>بكالوريوس</v>
          </cell>
        </row>
        <row r="330">
          <cell r="A330">
            <v>327</v>
          </cell>
          <cell r="B330">
            <v>345</v>
          </cell>
          <cell r="C330" t="str">
            <v>السيد إبراهيم الشافع حسان</v>
          </cell>
          <cell r="D330" t="str">
            <v>دائم</v>
          </cell>
          <cell r="E330" t="str">
            <v>مهندس</v>
          </cell>
          <cell r="F330" t="str">
            <v>مهندس</v>
          </cell>
          <cell r="G330" t="str">
            <v>ـ</v>
          </cell>
          <cell r="H330" t="str">
            <v>ـ</v>
          </cell>
          <cell r="I330" t="str">
            <v>الأول</v>
          </cell>
          <cell r="J330" t="str">
            <v>ازالة العطريات والحزام الساخن ورادى</v>
          </cell>
          <cell r="K330" t="str">
            <v xml:space="preserve">إزالة العطريات والحزام الساخن </v>
          </cell>
          <cell r="L330" t="str">
            <v>الزيوت</v>
          </cell>
          <cell r="M330" t="str">
            <v>الزيوت والشموع</v>
          </cell>
          <cell r="N330" t="str">
            <v>بكالوريوس هندسة</v>
          </cell>
          <cell r="O330" t="str">
            <v>الهندسة الكيميائية</v>
          </cell>
          <cell r="P330">
            <v>1996</v>
          </cell>
          <cell r="Q330">
            <v>5</v>
          </cell>
          <cell r="R330">
            <v>12</v>
          </cell>
          <cell r="S330">
            <v>1972</v>
          </cell>
          <cell r="T330" t="str">
            <v>الاسكندرية</v>
          </cell>
          <cell r="U330">
            <v>2</v>
          </cell>
          <cell r="V330">
            <v>1</v>
          </cell>
          <cell r="W330">
            <v>2002</v>
          </cell>
          <cell r="X330">
            <v>21</v>
          </cell>
          <cell r="Y330">
            <v>11</v>
          </cell>
          <cell r="Z330">
            <v>3</v>
          </cell>
          <cell r="AA330" t="str">
            <v>ـ</v>
          </cell>
          <cell r="AB330" t="str">
            <v>ـ</v>
          </cell>
          <cell r="AC330" t="str">
            <v>ـ</v>
          </cell>
          <cell r="AD330" t="str">
            <v>م+1</v>
          </cell>
          <cell r="AE330">
            <v>360.68727200000001</v>
          </cell>
          <cell r="AF330">
            <v>90</v>
          </cell>
          <cell r="AG330">
            <v>0</v>
          </cell>
          <cell r="AH330">
            <v>14.4</v>
          </cell>
          <cell r="AI330" t="str">
            <v>ـ</v>
          </cell>
          <cell r="AJ330" t="str">
            <v>جيد</v>
          </cell>
          <cell r="AK330" t="str">
            <v>جيد جدا</v>
          </cell>
          <cell r="AL330" t="str">
            <v>ـ</v>
          </cell>
          <cell r="AM330" t="str">
            <v xml:space="preserve">ادى الخدمة </v>
          </cell>
          <cell r="AN330">
            <v>29</v>
          </cell>
          <cell r="AO330">
            <v>7</v>
          </cell>
          <cell r="AP330">
            <v>1</v>
          </cell>
          <cell r="AQ330">
            <v>20</v>
          </cell>
          <cell r="AR330">
            <v>7</v>
          </cell>
          <cell r="AS330">
            <v>5</v>
          </cell>
          <cell r="BF330" t="str">
            <v xml:space="preserve">شارع مسجد الرحاب عين شمس منزل إبراهيم الشافع - البيطاش - الإسكندرية </v>
          </cell>
          <cell r="BG330" t="str">
            <v>البيطاش</v>
          </cell>
          <cell r="BH330" t="str">
            <v>4351696</v>
          </cell>
          <cell r="BI330" t="str">
            <v>0123963825</v>
          </cell>
          <cell r="BJ330" t="str">
            <v>محول</v>
          </cell>
          <cell r="BK330" t="str">
            <v>179587</v>
          </cell>
          <cell r="BL330">
            <v>52405063</v>
          </cell>
          <cell r="BM330" t="str">
            <v>2179 / 2183</v>
          </cell>
          <cell r="BN330" t="str">
            <v>بكالوريوس هندسة</v>
          </cell>
          <cell r="BO330" t="str">
            <v>بكالوريوس</v>
          </cell>
        </row>
        <row r="331">
          <cell r="A331">
            <v>328</v>
          </cell>
          <cell r="B331">
            <v>346</v>
          </cell>
          <cell r="C331" t="str">
            <v>وائل فؤاد سعد الدين طاهر</v>
          </cell>
          <cell r="D331" t="str">
            <v>دائم</v>
          </cell>
          <cell r="E331" t="str">
            <v xml:space="preserve">كيميائى  </v>
          </cell>
          <cell r="F331" t="str">
            <v xml:space="preserve">كيميائى  </v>
          </cell>
          <cell r="G331" t="str">
            <v>ـ</v>
          </cell>
          <cell r="H331" t="str">
            <v>ـ</v>
          </cell>
          <cell r="I331" t="str">
            <v>الأول</v>
          </cell>
          <cell r="J331" t="str">
            <v>ازالة الشموع ورادى</v>
          </cell>
          <cell r="K331" t="str">
            <v>ازالة الشموع</v>
          </cell>
          <cell r="L331" t="str">
            <v>الزيوت</v>
          </cell>
          <cell r="M331" t="str">
            <v>الزيوت والشموع</v>
          </cell>
          <cell r="N331" t="str">
            <v xml:space="preserve">بكالوريوس علوم </v>
          </cell>
          <cell r="O331" t="str">
            <v>كيمياء وفيزياء</v>
          </cell>
          <cell r="P331">
            <v>1998</v>
          </cell>
          <cell r="Q331">
            <v>10</v>
          </cell>
          <cell r="R331">
            <v>2</v>
          </cell>
          <cell r="S331">
            <v>1975</v>
          </cell>
          <cell r="T331" t="str">
            <v>الاسكندرية</v>
          </cell>
          <cell r="U331">
            <v>2</v>
          </cell>
          <cell r="V331">
            <v>1</v>
          </cell>
          <cell r="W331">
            <v>2002</v>
          </cell>
          <cell r="X331">
            <v>16</v>
          </cell>
          <cell r="Y331">
            <v>7</v>
          </cell>
          <cell r="Z331">
            <v>2</v>
          </cell>
          <cell r="AA331" t="str">
            <v>ـ</v>
          </cell>
          <cell r="AB331" t="str">
            <v>ـ</v>
          </cell>
          <cell r="AC331" t="str">
            <v>ـ</v>
          </cell>
          <cell r="AD331" t="str">
            <v>م+2</v>
          </cell>
          <cell r="AE331">
            <v>335.59035000000006</v>
          </cell>
          <cell r="AF331">
            <v>90</v>
          </cell>
          <cell r="AG331">
            <v>0</v>
          </cell>
          <cell r="AH331">
            <v>10</v>
          </cell>
          <cell r="AI331" t="str">
            <v>ـ</v>
          </cell>
          <cell r="AJ331" t="str">
            <v>جيد</v>
          </cell>
          <cell r="AK331" t="str">
            <v>ممتاز</v>
          </cell>
          <cell r="AL331" t="str">
            <v>ـ</v>
          </cell>
          <cell r="AM331" t="str">
            <v xml:space="preserve">ادى الخدمة </v>
          </cell>
          <cell r="AN331">
            <v>29</v>
          </cell>
          <cell r="AO331">
            <v>7</v>
          </cell>
          <cell r="AP331">
            <v>1</v>
          </cell>
          <cell r="AQ331">
            <v>15</v>
          </cell>
          <cell r="AR331">
            <v>3</v>
          </cell>
          <cell r="AS331">
            <v>4</v>
          </cell>
          <cell r="BF331" t="str">
            <v>رقم 67 شارع اسكندر إبراهيم - ميامى - الإسكندرية</v>
          </cell>
          <cell r="BG331" t="str">
            <v>ميامى</v>
          </cell>
          <cell r="BH331" t="str">
            <v>5556077</v>
          </cell>
          <cell r="BI331" t="str">
            <v>0123916539</v>
          </cell>
          <cell r="BJ331" t="str">
            <v>محول</v>
          </cell>
          <cell r="BK331" t="str">
            <v>179587</v>
          </cell>
          <cell r="BL331">
            <v>48080866</v>
          </cell>
          <cell r="BM331">
            <v>3022</v>
          </cell>
          <cell r="BN331" t="str">
            <v>بكالوريوس علوم</v>
          </cell>
          <cell r="BO331" t="str">
            <v>بكالوريوس</v>
          </cell>
        </row>
        <row r="332">
          <cell r="A332">
            <v>329</v>
          </cell>
          <cell r="B332">
            <v>347</v>
          </cell>
          <cell r="C332" t="str">
            <v>أحمد فوزى عبد الحميد أحمد</v>
          </cell>
          <cell r="D332" t="str">
            <v>دائم</v>
          </cell>
          <cell r="E332" t="str">
            <v xml:space="preserve">كيميائى  </v>
          </cell>
          <cell r="F332" t="str">
            <v xml:space="preserve">كيميائى  </v>
          </cell>
          <cell r="G332" t="str">
            <v>ـ</v>
          </cell>
          <cell r="H332" t="str">
            <v>ـ</v>
          </cell>
          <cell r="I332" t="str">
            <v>الأول</v>
          </cell>
          <cell r="J332" t="str">
            <v>متابعة وحدات الهدرجة</v>
          </cell>
          <cell r="K332" t="str">
            <v>الهدرجة</v>
          </cell>
          <cell r="L332" t="str">
            <v>الوحدات المساعدة</v>
          </cell>
          <cell r="M332" t="str">
            <v>الزيوت والشموع</v>
          </cell>
          <cell r="N332" t="str">
            <v xml:space="preserve">بكالوريوس علوم </v>
          </cell>
          <cell r="O332" t="str">
            <v>كيمياء وعلوم بحار</v>
          </cell>
          <cell r="P332">
            <v>1999</v>
          </cell>
          <cell r="Q332">
            <v>1</v>
          </cell>
          <cell r="R332">
            <v>3</v>
          </cell>
          <cell r="S332">
            <v>1978</v>
          </cell>
          <cell r="T332" t="str">
            <v>الاسكندرية</v>
          </cell>
          <cell r="U332">
            <v>2</v>
          </cell>
          <cell r="V332">
            <v>1</v>
          </cell>
          <cell r="W332">
            <v>2002</v>
          </cell>
          <cell r="X332">
            <v>0</v>
          </cell>
          <cell r="Y332">
            <v>6</v>
          </cell>
          <cell r="Z332">
            <v>1</v>
          </cell>
          <cell r="AA332" t="str">
            <v>ـ</v>
          </cell>
          <cell r="AB332" t="str">
            <v>ـ</v>
          </cell>
          <cell r="AC332" t="str">
            <v>ـ</v>
          </cell>
          <cell r="AD332" t="str">
            <v>أعزب</v>
          </cell>
          <cell r="AE332">
            <v>295.476</v>
          </cell>
          <cell r="AF332">
            <v>90</v>
          </cell>
          <cell r="AG332">
            <v>0</v>
          </cell>
          <cell r="AH332">
            <v>10</v>
          </cell>
          <cell r="AI332" t="str">
            <v>ـ</v>
          </cell>
          <cell r="AJ332" t="str">
            <v>جيد</v>
          </cell>
          <cell r="AK332" t="str">
            <v>جيد</v>
          </cell>
          <cell r="AL332" t="str">
            <v>ـ</v>
          </cell>
          <cell r="AM332" t="str">
            <v>تاجيل 3سنوات</v>
          </cell>
          <cell r="AN332">
            <v>29</v>
          </cell>
          <cell r="AO332">
            <v>7</v>
          </cell>
          <cell r="AP332">
            <v>1</v>
          </cell>
          <cell r="AQ332">
            <v>29</v>
          </cell>
          <cell r="AR332">
            <v>1</v>
          </cell>
          <cell r="AS332">
            <v>3</v>
          </cell>
          <cell r="BF332" t="str">
            <v>رقم 8 شارع الاحبار - الإبراهيمية - الإسكندرية</v>
          </cell>
          <cell r="BG332" t="str">
            <v>الإبراهيمية</v>
          </cell>
          <cell r="BH332" t="str">
            <v>4259608</v>
          </cell>
          <cell r="BI332" t="str">
            <v>123963826</v>
          </cell>
          <cell r="BJ332" t="str">
            <v>محول</v>
          </cell>
          <cell r="BK332" t="str">
            <v>202059</v>
          </cell>
          <cell r="BL332">
            <v>3986168</v>
          </cell>
          <cell r="BM332">
            <v>2027</v>
          </cell>
          <cell r="BN332" t="str">
            <v>بكالوريوس علوم</v>
          </cell>
          <cell r="BO332" t="str">
            <v>بكالوريوس</v>
          </cell>
        </row>
        <row r="333">
          <cell r="A333">
            <v>330</v>
          </cell>
          <cell r="B333">
            <v>348</v>
          </cell>
          <cell r="C333" t="str">
            <v>محمد عبد الستار جوده محمد</v>
          </cell>
          <cell r="D333" t="str">
            <v>دائم</v>
          </cell>
          <cell r="E333" t="str">
            <v xml:space="preserve">كيميائى  </v>
          </cell>
          <cell r="F333" t="str">
            <v xml:space="preserve">كيميائى ورادى </v>
          </cell>
          <cell r="G333" t="str">
            <v>ـ</v>
          </cell>
          <cell r="H333" t="str">
            <v>ـ</v>
          </cell>
          <cell r="I333" t="str">
            <v>الأول</v>
          </cell>
          <cell r="J333" t="str">
            <v>انتاج السولار ورادى</v>
          </cell>
          <cell r="K333" t="str">
            <v>انتاج السولار</v>
          </cell>
          <cell r="L333" t="str">
            <v>انتاج السولار</v>
          </cell>
          <cell r="M333" t="str">
            <v>التقطير التفريغى وانتاج السولار</v>
          </cell>
          <cell r="N333" t="str">
            <v xml:space="preserve">بكالوريوس علوم </v>
          </cell>
          <cell r="O333" t="str">
            <v>كيمياء وفيزياء</v>
          </cell>
          <cell r="P333">
            <v>1998</v>
          </cell>
          <cell r="Q333">
            <v>10</v>
          </cell>
          <cell r="R333">
            <v>1</v>
          </cell>
          <cell r="S333">
            <v>1975</v>
          </cell>
          <cell r="T333" t="str">
            <v>الاسكندرية</v>
          </cell>
          <cell r="U333">
            <v>2</v>
          </cell>
          <cell r="V333">
            <v>1</v>
          </cell>
          <cell r="W333">
            <v>2002</v>
          </cell>
          <cell r="X333">
            <v>17</v>
          </cell>
          <cell r="Y333">
            <v>7</v>
          </cell>
          <cell r="Z333">
            <v>2</v>
          </cell>
          <cell r="AA333" t="str">
            <v>ـ</v>
          </cell>
          <cell r="AB333" t="str">
            <v>ـ</v>
          </cell>
          <cell r="AC333" t="str">
            <v>ـ</v>
          </cell>
          <cell r="AD333" t="str">
            <v>م+1</v>
          </cell>
          <cell r="AE333">
            <v>329.67798000000005</v>
          </cell>
          <cell r="AF333">
            <v>90</v>
          </cell>
          <cell r="AG333">
            <v>0</v>
          </cell>
          <cell r="AH333">
            <v>10</v>
          </cell>
          <cell r="AI333" t="str">
            <v>ـ</v>
          </cell>
          <cell r="AJ333" t="str">
            <v>جيد</v>
          </cell>
          <cell r="AK333" t="str">
            <v>جيد جدا</v>
          </cell>
          <cell r="AL333" t="str">
            <v>ـ</v>
          </cell>
          <cell r="AM333" t="str">
            <v xml:space="preserve">ادى الخدمة </v>
          </cell>
          <cell r="AN333">
            <v>29</v>
          </cell>
          <cell r="AO333">
            <v>7</v>
          </cell>
          <cell r="AP333">
            <v>1</v>
          </cell>
          <cell r="AQ333">
            <v>16</v>
          </cell>
          <cell r="AR333">
            <v>3</v>
          </cell>
          <cell r="AS333">
            <v>4</v>
          </cell>
          <cell r="BF333" t="str">
            <v>شارع الحسين - المحروسة الجديدة - غبريال - الإسكندرية</v>
          </cell>
          <cell r="BG333" t="str">
            <v>غبريال</v>
          </cell>
          <cell r="BH333" t="str">
            <v>5035873</v>
          </cell>
          <cell r="BI333" t="str">
            <v>0123963827</v>
          </cell>
          <cell r="BJ333" t="str">
            <v>محول</v>
          </cell>
          <cell r="BK333" t="str">
            <v>202019</v>
          </cell>
          <cell r="BL333">
            <v>53258539</v>
          </cell>
          <cell r="BM333">
            <v>2071</v>
          </cell>
          <cell r="BN333" t="str">
            <v>بكالوريوس علوم</v>
          </cell>
          <cell r="BO333" t="str">
            <v>بكالوريوس</v>
          </cell>
        </row>
        <row r="334">
          <cell r="A334">
            <v>331</v>
          </cell>
          <cell r="B334">
            <v>349</v>
          </cell>
          <cell r="C334" t="str">
            <v>عمرو أحمد محمد عبد الكريم بلتاجى</v>
          </cell>
          <cell r="D334" t="str">
            <v>دائم</v>
          </cell>
          <cell r="E334" t="str">
            <v xml:space="preserve">كيميائى  </v>
          </cell>
          <cell r="F334" t="str">
            <v xml:space="preserve">كيميائى  </v>
          </cell>
          <cell r="G334" t="str">
            <v>ـ</v>
          </cell>
          <cell r="H334" t="str">
            <v>ـ</v>
          </cell>
          <cell r="I334" t="str">
            <v>الأول</v>
          </cell>
          <cell r="J334" t="str">
            <v>ازالة العطريات والحزام الساخن ورادى</v>
          </cell>
          <cell r="K334" t="str">
            <v xml:space="preserve">إزالة العطريات والحزام الساخن </v>
          </cell>
          <cell r="L334" t="str">
            <v>الزيوت</v>
          </cell>
          <cell r="M334" t="str">
            <v>الزيوت والشموع</v>
          </cell>
          <cell r="N334" t="str">
            <v xml:space="preserve">بكالوريوس علوم </v>
          </cell>
          <cell r="O334" t="str">
            <v>كيمياء</v>
          </cell>
          <cell r="P334">
            <v>1994</v>
          </cell>
          <cell r="Q334">
            <v>1</v>
          </cell>
          <cell r="R334">
            <v>1</v>
          </cell>
          <cell r="S334">
            <v>1971</v>
          </cell>
          <cell r="T334" t="str">
            <v>الاسكندرية</v>
          </cell>
          <cell r="U334">
            <v>2</v>
          </cell>
          <cell r="V334">
            <v>1</v>
          </cell>
          <cell r="W334">
            <v>2002</v>
          </cell>
          <cell r="X334">
            <v>12</v>
          </cell>
          <cell r="Y334">
            <v>7</v>
          </cell>
          <cell r="Z334">
            <v>2</v>
          </cell>
          <cell r="AA334" t="str">
            <v>ـ</v>
          </cell>
          <cell r="AB334" t="str">
            <v>ـ</v>
          </cell>
          <cell r="AC334" t="str">
            <v>ـ</v>
          </cell>
          <cell r="AD334" t="str">
            <v>متزوج</v>
          </cell>
          <cell r="AE334">
            <v>335.59035000000006</v>
          </cell>
          <cell r="AF334">
            <v>90</v>
          </cell>
          <cell r="AG334">
            <v>0</v>
          </cell>
          <cell r="AH334">
            <v>10</v>
          </cell>
          <cell r="AI334" t="str">
            <v>ـ</v>
          </cell>
          <cell r="AJ334" t="str">
            <v>جيد</v>
          </cell>
          <cell r="AK334" t="str">
            <v>ممتاز</v>
          </cell>
          <cell r="AL334" t="str">
            <v>ـ</v>
          </cell>
          <cell r="AM334" t="str">
            <v xml:space="preserve">ادى الخدمة </v>
          </cell>
          <cell r="AN334">
            <v>29</v>
          </cell>
          <cell r="AO334">
            <v>7</v>
          </cell>
          <cell r="AP334">
            <v>1</v>
          </cell>
          <cell r="AQ334">
            <v>11</v>
          </cell>
          <cell r="AR334">
            <v>3</v>
          </cell>
          <cell r="AS334">
            <v>4</v>
          </cell>
          <cell r="BF334" t="str">
            <v>رقم 540 شارع أبو حنيفة - الدخيلة - الاسكندية</v>
          </cell>
          <cell r="BG334" t="str">
            <v>الدخيلة</v>
          </cell>
          <cell r="BH334">
            <v>4452106</v>
          </cell>
          <cell r="BI334" t="str">
            <v>ـ</v>
          </cell>
          <cell r="BJ334" t="str">
            <v>محول</v>
          </cell>
          <cell r="BK334" t="str">
            <v>202019</v>
          </cell>
          <cell r="BL334">
            <v>45466102</v>
          </cell>
          <cell r="BM334">
            <v>2088</v>
          </cell>
          <cell r="BN334" t="str">
            <v>بكالوريوس علوم</v>
          </cell>
          <cell r="BO334" t="str">
            <v>بكالوريوس</v>
          </cell>
        </row>
        <row r="335">
          <cell r="A335">
            <v>332</v>
          </cell>
          <cell r="B335">
            <v>350</v>
          </cell>
          <cell r="C335" t="str">
            <v>أشرف أحمد سيد حسن</v>
          </cell>
          <cell r="D335" t="str">
            <v>دائم</v>
          </cell>
          <cell r="E335" t="str">
            <v>مهندس</v>
          </cell>
          <cell r="F335" t="str">
            <v>مهندس  ورادى</v>
          </cell>
          <cell r="G335" t="str">
            <v>ـ</v>
          </cell>
          <cell r="H335" t="str">
            <v>ـ</v>
          </cell>
          <cell r="I335" t="str">
            <v>الأول</v>
          </cell>
          <cell r="J335" t="str">
            <v>وحدات المعالجة بالصودا والأمين ورادى</v>
          </cell>
          <cell r="K335" t="str">
            <v>وحدات المعالجة بالصودا والأمين</v>
          </cell>
          <cell r="L335" t="str">
            <v>انتاج السولار</v>
          </cell>
          <cell r="M335" t="str">
            <v>التقطير التفريغى وانتاج السولار</v>
          </cell>
          <cell r="N335" t="str">
            <v>بكالوريوس هندسة</v>
          </cell>
          <cell r="O335" t="str">
            <v>الهندسة الكيميائية</v>
          </cell>
          <cell r="P335">
            <v>1994</v>
          </cell>
          <cell r="Q335">
            <v>5</v>
          </cell>
          <cell r="R335">
            <v>7</v>
          </cell>
          <cell r="S335">
            <v>1971</v>
          </cell>
          <cell r="T335" t="str">
            <v>الاسكندرية</v>
          </cell>
          <cell r="U335">
            <v>2</v>
          </cell>
          <cell r="V335">
            <v>1</v>
          </cell>
          <cell r="W335">
            <v>2002</v>
          </cell>
          <cell r="X335">
            <v>12</v>
          </cell>
          <cell r="Y335">
            <v>7</v>
          </cell>
          <cell r="Z335">
            <v>2</v>
          </cell>
          <cell r="AA335" t="str">
            <v>ـ</v>
          </cell>
          <cell r="AB335" t="str">
            <v>ـ</v>
          </cell>
          <cell r="AC335" t="str">
            <v>ـ</v>
          </cell>
          <cell r="AD335" t="str">
            <v>أعزب</v>
          </cell>
          <cell r="AE335">
            <v>329.67798000000005</v>
          </cell>
          <cell r="AF335">
            <v>90</v>
          </cell>
          <cell r="AG335">
            <v>0</v>
          </cell>
          <cell r="AH335">
            <v>14.4</v>
          </cell>
          <cell r="AI335" t="str">
            <v>ـ</v>
          </cell>
          <cell r="AJ335" t="str">
            <v>جيد</v>
          </cell>
          <cell r="AK335" t="str">
            <v>جيد جدا</v>
          </cell>
          <cell r="AL335" t="str">
            <v>ـ</v>
          </cell>
          <cell r="AM335" t="str">
            <v xml:space="preserve">ادى الخدمة </v>
          </cell>
          <cell r="AN335">
            <v>29</v>
          </cell>
          <cell r="AO335">
            <v>7</v>
          </cell>
          <cell r="AP335">
            <v>1</v>
          </cell>
          <cell r="AQ335">
            <v>11</v>
          </cell>
          <cell r="AR335">
            <v>3</v>
          </cell>
          <cell r="AS335">
            <v>4</v>
          </cell>
          <cell r="BF335" t="str">
            <v>رقم 136 شارع عبد السلام عارف - زيزينيا - الإسكندرية</v>
          </cell>
          <cell r="BG335" t="str">
            <v>زيزينيا</v>
          </cell>
          <cell r="BH335" t="str">
            <v>5875774</v>
          </cell>
          <cell r="BI335" t="str">
            <v>ـ</v>
          </cell>
          <cell r="BJ335" t="str">
            <v>محول</v>
          </cell>
          <cell r="BK335" t="str">
            <v>200318</v>
          </cell>
          <cell r="BL335">
            <v>19317556</v>
          </cell>
          <cell r="BM335">
            <v>2035</v>
          </cell>
          <cell r="BN335" t="str">
            <v>بكالوريوس هندسة</v>
          </cell>
          <cell r="BO335" t="str">
            <v>بكالوريوس</v>
          </cell>
        </row>
        <row r="336">
          <cell r="A336">
            <v>333</v>
          </cell>
          <cell r="B336">
            <v>351</v>
          </cell>
          <cell r="C336" t="str">
            <v>إبراهيم صلاح الدين محمد هيبه</v>
          </cell>
          <cell r="D336" t="str">
            <v>دائم</v>
          </cell>
          <cell r="E336" t="str">
            <v>محاسب</v>
          </cell>
          <cell r="F336" t="str">
            <v>محاسب</v>
          </cell>
          <cell r="G336" t="str">
            <v>ـ</v>
          </cell>
          <cell r="H336" t="str">
            <v>ـ</v>
          </cell>
          <cell r="I336" t="str">
            <v>الأول</v>
          </cell>
          <cell r="J336" t="str">
            <v>التحليل المالى</v>
          </cell>
          <cell r="K336" t="str">
            <v>الحسابات الختامية</v>
          </cell>
          <cell r="L336" t="str">
            <v>الحسابات</v>
          </cell>
          <cell r="M336" t="str">
            <v>المالية</v>
          </cell>
          <cell r="N336" t="str">
            <v>بكالوريوس تجارة</v>
          </cell>
          <cell r="O336" t="str">
            <v>محاسبة</v>
          </cell>
          <cell r="P336">
            <v>1996</v>
          </cell>
          <cell r="Q336">
            <v>7</v>
          </cell>
          <cell r="R336">
            <v>7</v>
          </cell>
          <cell r="S336">
            <v>1974</v>
          </cell>
          <cell r="T336" t="str">
            <v>كفر الدوار</v>
          </cell>
          <cell r="U336">
            <v>18</v>
          </cell>
          <cell r="V336">
            <v>3</v>
          </cell>
          <cell r="W336">
            <v>2002</v>
          </cell>
          <cell r="X336">
            <v>26</v>
          </cell>
          <cell r="Y336">
            <v>5</v>
          </cell>
          <cell r="Z336">
            <v>3</v>
          </cell>
          <cell r="AA336" t="str">
            <v>ـ</v>
          </cell>
          <cell r="AB336" t="str">
            <v>ـ</v>
          </cell>
          <cell r="AC336" t="str">
            <v>ـ</v>
          </cell>
          <cell r="AD336" t="str">
            <v>م+1</v>
          </cell>
          <cell r="AE336">
            <v>373.00973000000005</v>
          </cell>
          <cell r="AF336">
            <v>90</v>
          </cell>
          <cell r="AG336">
            <v>0</v>
          </cell>
          <cell r="AH336">
            <v>0</v>
          </cell>
          <cell r="AI336" t="str">
            <v>ـ</v>
          </cell>
          <cell r="AJ336" t="str">
            <v>جيد</v>
          </cell>
          <cell r="AK336" t="str">
            <v>ممتاز</v>
          </cell>
          <cell r="AL336" t="str">
            <v>ـ</v>
          </cell>
          <cell r="AM336" t="str">
            <v>معاف نهائى</v>
          </cell>
          <cell r="AN336">
            <v>13</v>
          </cell>
          <cell r="AO336">
            <v>5</v>
          </cell>
          <cell r="AP336">
            <v>1</v>
          </cell>
          <cell r="AQ336">
            <v>9</v>
          </cell>
          <cell r="AR336">
            <v>11</v>
          </cell>
          <cell r="AS336">
            <v>4</v>
          </cell>
          <cell r="BF336" t="str">
            <v>الهانوفيل - ش محمد الفردى - الاسكندرية</v>
          </cell>
          <cell r="BG336" t="str">
            <v>الهانوفيل</v>
          </cell>
          <cell r="BH336" t="str">
            <v>ـ</v>
          </cell>
          <cell r="BI336" t="str">
            <v>0123963828</v>
          </cell>
          <cell r="BJ336" t="str">
            <v>ـ</v>
          </cell>
          <cell r="BK336">
            <v>113895</v>
          </cell>
          <cell r="BL336">
            <v>46421186</v>
          </cell>
          <cell r="BM336">
            <v>2042</v>
          </cell>
          <cell r="BN336" t="str">
            <v>بكالوريوس تجارة</v>
          </cell>
          <cell r="BO336" t="str">
            <v>بكالوريوس</v>
          </cell>
        </row>
        <row r="337">
          <cell r="A337">
            <v>334</v>
          </cell>
          <cell r="B337">
            <v>352</v>
          </cell>
          <cell r="C337" t="str">
            <v>محمد سالم الهادى صالح</v>
          </cell>
          <cell r="D337" t="str">
            <v>دائم</v>
          </cell>
          <cell r="E337" t="str">
            <v>تكنولوجى</v>
          </cell>
          <cell r="F337" t="str">
            <v>تكنولوجى</v>
          </cell>
          <cell r="G337" t="str">
            <v>ـ</v>
          </cell>
          <cell r="H337" t="str">
            <v>ـ</v>
          </cell>
          <cell r="I337" t="str">
            <v>الأول</v>
          </cell>
          <cell r="J337" t="str">
            <v>التصميم التكنولوجى للوحدات المساعدة و المرافق</v>
          </cell>
          <cell r="K337" t="str">
            <v>التصميم التكنولوجى</v>
          </cell>
          <cell r="L337" t="str">
            <v>التصميم التكنولوجى</v>
          </cell>
          <cell r="M337" t="str">
            <v>التكنولوجيا والتطوير والدراسات</v>
          </cell>
          <cell r="N337" t="str">
            <v xml:space="preserve">بكالوريوس علوم </v>
          </cell>
          <cell r="O337" t="str">
            <v>كيمياء وفيزياء</v>
          </cell>
          <cell r="P337">
            <v>1998</v>
          </cell>
          <cell r="Q337">
            <v>2</v>
          </cell>
          <cell r="R337">
            <v>12</v>
          </cell>
          <cell r="S337">
            <v>1974</v>
          </cell>
          <cell r="T337" t="str">
            <v>الاسكندرية</v>
          </cell>
          <cell r="U337">
            <v>1</v>
          </cell>
          <cell r="V337">
            <v>4</v>
          </cell>
          <cell r="W337">
            <v>2002</v>
          </cell>
          <cell r="X337">
            <v>17</v>
          </cell>
          <cell r="Y337">
            <v>7</v>
          </cell>
          <cell r="Z337">
            <v>2</v>
          </cell>
          <cell r="AA337" t="str">
            <v>ـ</v>
          </cell>
          <cell r="AB337" t="str">
            <v>ـ</v>
          </cell>
          <cell r="AC337" t="str">
            <v>ـ</v>
          </cell>
          <cell r="AD337" t="str">
            <v>أعزب</v>
          </cell>
          <cell r="AE337">
            <v>316.74916000000007</v>
          </cell>
          <cell r="AF337">
            <v>90</v>
          </cell>
          <cell r="AG337">
            <v>0</v>
          </cell>
          <cell r="AH337">
            <v>10</v>
          </cell>
          <cell r="AI337" t="str">
            <v>ـ</v>
          </cell>
          <cell r="AJ337" t="str">
            <v>جيد</v>
          </cell>
          <cell r="AK337" t="str">
            <v>جيد جدا</v>
          </cell>
          <cell r="AL337" t="str">
            <v>ـ</v>
          </cell>
          <cell r="AM337" t="str">
            <v xml:space="preserve">ادى الخدمة </v>
          </cell>
          <cell r="AN337">
            <v>30</v>
          </cell>
          <cell r="AO337">
            <v>4</v>
          </cell>
          <cell r="AP337">
            <v>1</v>
          </cell>
          <cell r="AQ337">
            <v>17</v>
          </cell>
          <cell r="AR337">
            <v>0</v>
          </cell>
          <cell r="AS337">
            <v>4</v>
          </cell>
          <cell r="BF337" t="str">
            <v>ارض الخواجة - العصافرة قبلى - الإسكندرية</v>
          </cell>
          <cell r="BG337" t="str">
            <v>العصافرة</v>
          </cell>
          <cell r="BH337" t="str">
            <v>ـ</v>
          </cell>
          <cell r="BI337" t="str">
            <v>0123916705</v>
          </cell>
          <cell r="BJ337" t="str">
            <v>محول</v>
          </cell>
          <cell r="BK337">
            <v>113895</v>
          </cell>
          <cell r="BL337">
            <v>20698537</v>
          </cell>
          <cell r="BM337">
            <v>3046</v>
          </cell>
          <cell r="BN337" t="str">
            <v>بكالوريوس علوم</v>
          </cell>
          <cell r="BO337" t="str">
            <v>بكالوريوس</v>
          </cell>
        </row>
        <row r="338">
          <cell r="A338">
            <v>335</v>
          </cell>
          <cell r="B338">
            <v>353</v>
          </cell>
          <cell r="C338" t="str">
            <v>إبراهيم مصطفى حموده عبد الفتاح</v>
          </cell>
          <cell r="D338" t="str">
            <v>دائم</v>
          </cell>
          <cell r="E338" t="str">
            <v>تكنولوجى</v>
          </cell>
          <cell r="F338" t="str">
            <v>تكنولوجى</v>
          </cell>
          <cell r="G338" t="str">
            <v>ـ</v>
          </cell>
          <cell r="H338" t="str">
            <v>ـ</v>
          </cell>
          <cell r="I338" t="str">
            <v>الأول</v>
          </cell>
          <cell r="J338" t="str">
            <v>تطوير المعدات للوحدات المساعدة و المرافق</v>
          </cell>
          <cell r="K338" t="str">
            <v>تطوير المعدات</v>
          </cell>
          <cell r="L338" t="str">
            <v>التصميم التكنولوجى</v>
          </cell>
          <cell r="M338" t="str">
            <v>التكنولوجيا والتطوير والدراسات</v>
          </cell>
          <cell r="N338" t="str">
            <v>بكالوريوس هندسة</v>
          </cell>
          <cell r="O338" t="str">
            <v>كيمياء</v>
          </cell>
          <cell r="P338">
            <v>2000</v>
          </cell>
          <cell r="Q338">
            <v>3</v>
          </cell>
          <cell r="R338">
            <v>5</v>
          </cell>
          <cell r="S338">
            <v>1978</v>
          </cell>
          <cell r="T338" t="str">
            <v>الاسكندرية</v>
          </cell>
          <cell r="U338">
            <v>1</v>
          </cell>
          <cell r="V338">
            <v>4</v>
          </cell>
          <cell r="W338">
            <v>2002</v>
          </cell>
          <cell r="X338">
            <v>0</v>
          </cell>
          <cell r="Y338">
            <v>6</v>
          </cell>
          <cell r="Z338">
            <v>1</v>
          </cell>
          <cell r="AA338" t="str">
            <v>ـ</v>
          </cell>
          <cell r="AB338" t="str">
            <v>ـ</v>
          </cell>
          <cell r="AC338" t="str">
            <v>ـ</v>
          </cell>
          <cell r="AD338" t="str">
            <v>أعزب</v>
          </cell>
          <cell r="AE338">
            <v>298.14400000000001</v>
          </cell>
          <cell r="AF338">
            <v>90</v>
          </cell>
          <cell r="AG338">
            <v>0</v>
          </cell>
          <cell r="AH338">
            <v>14.4</v>
          </cell>
          <cell r="AI338" t="str">
            <v>ـ</v>
          </cell>
          <cell r="AJ338" t="str">
            <v>جيد</v>
          </cell>
          <cell r="AK338" t="str">
            <v>جيد جدا</v>
          </cell>
          <cell r="AL338" t="str">
            <v>ـ</v>
          </cell>
          <cell r="AM338" t="str">
            <v>معاف نهائى</v>
          </cell>
          <cell r="AN338">
            <v>30</v>
          </cell>
          <cell r="AO338">
            <v>4</v>
          </cell>
          <cell r="AP338">
            <v>1</v>
          </cell>
          <cell r="AQ338">
            <v>0</v>
          </cell>
          <cell r="AR338">
            <v>11</v>
          </cell>
          <cell r="AS338">
            <v>2</v>
          </cell>
          <cell r="BF338" t="str">
            <v xml:space="preserve">رقم 203 شارع طيبة - كليوبترا الصغرى </v>
          </cell>
          <cell r="BG338" t="str">
            <v>كليوبترا</v>
          </cell>
          <cell r="BH338" t="str">
            <v>ـ</v>
          </cell>
          <cell r="BI338" t="str">
            <v>ـ</v>
          </cell>
          <cell r="BJ338" t="str">
            <v>محول</v>
          </cell>
          <cell r="BK338" t="str">
            <v>182994</v>
          </cell>
          <cell r="BL338">
            <v>4295338</v>
          </cell>
          <cell r="BM338">
            <v>2218</v>
          </cell>
          <cell r="BN338" t="str">
            <v>بكالوريوس هندسة</v>
          </cell>
          <cell r="BO338" t="str">
            <v>بكالوريوس</v>
          </cell>
        </row>
        <row r="339">
          <cell r="A339">
            <v>336</v>
          </cell>
          <cell r="B339">
            <v>354</v>
          </cell>
          <cell r="C339" t="str">
            <v>محمد أمير على صادق</v>
          </cell>
          <cell r="D339" t="str">
            <v>دائم</v>
          </cell>
          <cell r="E339" t="str">
            <v>محاسب</v>
          </cell>
          <cell r="F339" t="str">
            <v>محاسب</v>
          </cell>
          <cell r="G339" t="str">
            <v>ـ</v>
          </cell>
          <cell r="H339" t="str">
            <v>ـ</v>
          </cell>
          <cell r="I339" t="str">
            <v>الأول</v>
          </cell>
          <cell r="J339" t="str">
            <v>الاعتمادات المستندية و القروض</v>
          </cell>
          <cell r="K339" t="str">
            <v>النقد الاجنبى والجمارك والقروض</v>
          </cell>
          <cell r="L339" t="str">
            <v>البنوك والنقد الاجنبى والجمارك</v>
          </cell>
          <cell r="M339" t="str">
            <v>المالية</v>
          </cell>
          <cell r="N339" t="str">
            <v xml:space="preserve">بكالوريوس تجارة </v>
          </cell>
          <cell r="O339" t="str">
            <v>محاسبة</v>
          </cell>
          <cell r="P339">
            <v>1999</v>
          </cell>
          <cell r="Q339">
            <v>30</v>
          </cell>
          <cell r="R339">
            <v>1</v>
          </cell>
          <cell r="S339">
            <v>1974</v>
          </cell>
          <cell r="T339" t="str">
            <v>الاسكندرية</v>
          </cell>
          <cell r="U339">
            <v>1</v>
          </cell>
          <cell r="V339">
            <v>4</v>
          </cell>
          <cell r="W339">
            <v>2002</v>
          </cell>
          <cell r="X339">
            <v>0</v>
          </cell>
          <cell r="Y339">
            <v>6</v>
          </cell>
          <cell r="Z339">
            <v>1</v>
          </cell>
          <cell r="AA339" t="str">
            <v>ـ</v>
          </cell>
          <cell r="AB339" t="str">
            <v>ـ</v>
          </cell>
          <cell r="AC339" t="str">
            <v>ـ</v>
          </cell>
          <cell r="AD339" t="str">
            <v>أعزب</v>
          </cell>
          <cell r="AE339">
            <v>303.48</v>
          </cell>
          <cell r="AF339">
            <v>90</v>
          </cell>
          <cell r="AG339">
            <v>0</v>
          </cell>
          <cell r="AH339">
            <v>0</v>
          </cell>
          <cell r="AI339" t="str">
            <v>ـ</v>
          </cell>
          <cell r="AJ339" t="str">
            <v>جيد</v>
          </cell>
          <cell r="AK339" t="str">
            <v>ممتاز</v>
          </cell>
          <cell r="AL339" t="str">
            <v>ـ</v>
          </cell>
          <cell r="AM339" t="str">
            <v>معاف نهائى</v>
          </cell>
          <cell r="AN339">
            <v>30</v>
          </cell>
          <cell r="AO339">
            <v>4</v>
          </cell>
          <cell r="AP339">
            <v>1</v>
          </cell>
          <cell r="AQ339">
            <v>0</v>
          </cell>
          <cell r="AR339">
            <v>11</v>
          </cell>
          <cell r="AS339">
            <v>2</v>
          </cell>
          <cell r="BF339" t="str">
            <v>رقم 7 شارع الدكتور عبد الحميد بدوى - الازريطة</v>
          </cell>
          <cell r="BG339" t="str">
            <v>الازريطة</v>
          </cell>
          <cell r="BH339" t="str">
            <v>4831819</v>
          </cell>
          <cell r="BI339" t="str">
            <v>0122259996</v>
          </cell>
          <cell r="BJ339" t="str">
            <v>محول</v>
          </cell>
          <cell r="BK339" t="str">
            <v>200318</v>
          </cell>
          <cell r="BL339">
            <v>3771200</v>
          </cell>
          <cell r="BM339" t="str">
            <v>2666</v>
          </cell>
          <cell r="BN339" t="str">
            <v>بكالوريوس تجارة</v>
          </cell>
          <cell r="BO339" t="str">
            <v>بكالوريوس</v>
          </cell>
        </row>
        <row r="340">
          <cell r="A340">
            <v>337</v>
          </cell>
          <cell r="B340">
            <v>355</v>
          </cell>
          <cell r="C340" t="str">
            <v>شاهيناز طلعت محمد الخراشى</v>
          </cell>
          <cell r="D340" t="str">
            <v>دائم</v>
          </cell>
          <cell r="E340" t="str">
            <v>مهندس</v>
          </cell>
          <cell r="F340" t="str">
            <v>مهندسة</v>
          </cell>
          <cell r="G340" t="str">
            <v>ـ</v>
          </cell>
          <cell r="H340" t="str">
            <v>ـ</v>
          </cell>
          <cell r="I340" t="str">
            <v>الأول</v>
          </cell>
          <cell r="J340" t="str">
            <v>تخطيط ومتابعة تنفيذ المشروعات</v>
          </cell>
          <cell r="K340" t="str">
            <v>التخطيط والمتابعة ونظم المعلومات</v>
          </cell>
          <cell r="L340" t="str">
            <v>ـ</v>
          </cell>
          <cell r="M340" t="str">
            <v>الاجهزة  المعاونة</v>
          </cell>
          <cell r="N340" t="str">
            <v>بكالوريوس هندسة</v>
          </cell>
          <cell r="O340" t="str">
            <v>كهرباء قوى</v>
          </cell>
          <cell r="P340">
            <v>1999</v>
          </cell>
          <cell r="Q340">
            <v>8</v>
          </cell>
          <cell r="R340">
            <v>6</v>
          </cell>
          <cell r="S340">
            <v>1977</v>
          </cell>
          <cell r="T340" t="str">
            <v>دمنهور</v>
          </cell>
          <cell r="U340">
            <v>17</v>
          </cell>
          <cell r="V340">
            <v>4</v>
          </cell>
          <cell r="W340">
            <v>2002</v>
          </cell>
          <cell r="X340">
            <v>0</v>
          </cell>
          <cell r="Y340">
            <v>6</v>
          </cell>
          <cell r="Z340">
            <v>1</v>
          </cell>
          <cell r="AA340" t="str">
            <v>ـ</v>
          </cell>
          <cell r="AB340" t="str">
            <v>ـ</v>
          </cell>
          <cell r="AC340" t="str">
            <v>ـ</v>
          </cell>
          <cell r="AD340" t="str">
            <v>أنسة</v>
          </cell>
          <cell r="AE340">
            <v>298.14400000000001</v>
          </cell>
          <cell r="AF340">
            <v>90</v>
          </cell>
          <cell r="AG340">
            <v>0</v>
          </cell>
          <cell r="AH340">
            <v>14.4</v>
          </cell>
          <cell r="AI340" t="str">
            <v>ـ</v>
          </cell>
          <cell r="AJ340" t="str">
            <v>جيد</v>
          </cell>
          <cell r="AK340" t="str">
            <v>جيد جدا</v>
          </cell>
          <cell r="AL340" t="str">
            <v>ـ</v>
          </cell>
          <cell r="AM340" t="str">
            <v>انثى</v>
          </cell>
          <cell r="AN340">
            <v>14</v>
          </cell>
          <cell r="AO340">
            <v>4</v>
          </cell>
          <cell r="AP340">
            <v>1</v>
          </cell>
          <cell r="AQ340">
            <v>14</v>
          </cell>
          <cell r="AR340">
            <v>10</v>
          </cell>
          <cell r="AS340">
            <v>2</v>
          </cell>
          <cell r="BF340" t="str">
            <v>رقم  (8) شارع بن خلدون خلف الفندق السياحى - دمنهور - البحيرة</v>
          </cell>
          <cell r="BG340" t="str">
            <v>دمنهور</v>
          </cell>
          <cell r="BH340" t="str">
            <v>045/318467</v>
          </cell>
          <cell r="BI340" t="str">
            <v>0123963831</v>
          </cell>
          <cell r="BJ340" t="str">
            <v>محول</v>
          </cell>
          <cell r="BK340" t="str">
            <v>182043</v>
          </cell>
          <cell r="BL340">
            <v>3092801</v>
          </cell>
          <cell r="BM340">
            <v>2225</v>
          </cell>
          <cell r="BN340" t="str">
            <v>بكالوريوس هندسة</v>
          </cell>
          <cell r="BO340" t="str">
            <v>بكالوريوس</v>
          </cell>
        </row>
        <row r="341">
          <cell r="A341">
            <v>338</v>
          </cell>
          <cell r="B341">
            <v>356</v>
          </cell>
          <cell r="C341" t="str">
            <v>باهى محمد عبد العظيم عبد الحميد</v>
          </cell>
          <cell r="D341" t="str">
            <v>دائم</v>
          </cell>
          <cell r="E341" t="str">
            <v>مشغل أجهزة</v>
          </cell>
          <cell r="F341" t="str">
            <v>مشغل اجهزة  ورادى</v>
          </cell>
          <cell r="G341" t="str">
            <v>ـ</v>
          </cell>
          <cell r="H341" t="str">
            <v>ـ</v>
          </cell>
          <cell r="I341" t="str">
            <v>الثانى</v>
          </cell>
          <cell r="J341" t="str">
            <v>انتاج السولار ورادى</v>
          </cell>
          <cell r="K341" t="str">
            <v>انتاج السولار</v>
          </cell>
          <cell r="L341" t="str">
            <v>انتاج السولار</v>
          </cell>
          <cell r="M341" t="str">
            <v>التقطير التفريغى وانتاج السولار</v>
          </cell>
          <cell r="N341" t="str">
            <v>ثانوية عامة</v>
          </cell>
          <cell r="O341" t="str">
            <v>علمى</v>
          </cell>
          <cell r="P341">
            <v>1993</v>
          </cell>
          <cell r="Q341">
            <v>25</v>
          </cell>
          <cell r="R341">
            <v>7</v>
          </cell>
          <cell r="S341">
            <v>1974</v>
          </cell>
          <cell r="T341" t="str">
            <v>الاسكندرية</v>
          </cell>
          <cell r="U341">
            <v>23</v>
          </cell>
          <cell r="V341">
            <v>4</v>
          </cell>
          <cell r="W341">
            <v>2002</v>
          </cell>
          <cell r="X341">
            <v>0</v>
          </cell>
          <cell r="Y341">
            <v>0</v>
          </cell>
          <cell r="Z341">
            <v>1</v>
          </cell>
          <cell r="AA341" t="str">
            <v>ـ</v>
          </cell>
          <cell r="AB341" t="str">
            <v>ـ</v>
          </cell>
          <cell r="AC341" t="str">
            <v>ـ</v>
          </cell>
          <cell r="AD341" t="str">
            <v>أعزب</v>
          </cell>
          <cell r="AE341">
            <v>227.61</v>
          </cell>
          <cell r="AF341">
            <v>0</v>
          </cell>
          <cell r="AG341">
            <v>0</v>
          </cell>
          <cell r="AH341">
            <v>0</v>
          </cell>
          <cell r="AI341" t="str">
            <v>ـ</v>
          </cell>
          <cell r="AJ341" t="str">
            <v>جيد</v>
          </cell>
          <cell r="AK341" t="str">
            <v>ممتاز</v>
          </cell>
          <cell r="AL341" t="str">
            <v>ـ</v>
          </cell>
          <cell r="AM341" t="str">
            <v>معاف نهائى</v>
          </cell>
          <cell r="AN341">
            <v>8</v>
          </cell>
          <cell r="AO341">
            <v>4</v>
          </cell>
          <cell r="AP341">
            <v>1</v>
          </cell>
          <cell r="AQ341">
            <v>8</v>
          </cell>
          <cell r="AR341">
            <v>4</v>
          </cell>
          <cell r="AS341">
            <v>2</v>
          </cell>
          <cell r="BF341" t="str">
            <v>رقم 27 ش على بن ابى طالب - متفرع من ش جميلة بوحريد - السيوف</v>
          </cell>
          <cell r="BG341" t="str">
            <v>السيوف</v>
          </cell>
          <cell r="BH341" t="str">
            <v>5021231</v>
          </cell>
          <cell r="BI341" t="str">
            <v>0123963832</v>
          </cell>
          <cell r="BJ341" t="str">
            <v>محول</v>
          </cell>
          <cell r="BK341" t="str">
            <v>207371</v>
          </cell>
          <cell r="BL341">
            <v>51801366</v>
          </cell>
          <cell r="BM341">
            <v>2131</v>
          </cell>
          <cell r="BN341" t="str">
            <v>ثانوية عامة</v>
          </cell>
          <cell r="BO341" t="str">
            <v>ثانوية</v>
          </cell>
        </row>
        <row r="342">
          <cell r="A342">
            <v>339</v>
          </cell>
          <cell r="B342">
            <v>357</v>
          </cell>
          <cell r="C342" t="str">
            <v>ريهام سعد عبد المجيد سعد</v>
          </cell>
          <cell r="D342" t="str">
            <v>دائم</v>
          </cell>
          <cell r="E342" t="str">
            <v>مهندس</v>
          </cell>
          <cell r="F342" t="str">
            <v xml:space="preserve">مهندسة </v>
          </cell>
          <cell r="G342" t="str">
            <v>ـ</v>
          </cell>
          <cell r="H342" t="str">
            <v>ـ</v>
          </cell>
          <cell r="I342" t="str">
            <v>الأول</v>
          </cell>
          <cell r="J342" t="str">
            <v>صيانة أجهزة التحكم لوحدات السولار</v>
          </cell>
          <cell r="K342" t="str">
            <v>صيانة اجهزة التحكم الالى</v>
          </cell>
          <cell r="L342" t="str">
            <v>الدراسات الفنية و الصيانة لاجهزة التحكم الالى</v>
          </cell>
          <cell r="M342" t="str">
            <v>الهندسة الكهربائية و التحكم الالى</v>
          </cell>
          <cell r="N342" t="str">
            <v>بكالوريوس هندسة</v>
          </cell>
          <cell r="O342" t="str">
            <v>اتصالات الكترونيات</v>
          </cell>
          <cell r="P342">
            <v>2000</v>
          </cell>
          <cell r="Q342">
            <v>6</v>
          </cell>
          <cell r="R342">
            <v>6</v>
          </cell>
          <cell r="S342">
            <v>1977</v>
          </cell>
          <cell r="T342" t="str">
            <v>الاسكندرية</v>
          </cell>
          <cell r="U342">
            <v>1</v>
          </cell>
          <cell r="V342">
            <v>5</v>
          </cell>
          <cell r="W342">
            <v>2002</v>
          </cell>
          <cell r="X342">
            <v>0</v>
          </cell>
          <cell r="Y342">
            <v>6</v>
          </cell>
          <cell r="Z342">
            <v>1</v>
          </cell>
          <cell r="AA342" t="str">
            <v>ـ</v>
          </cell>
          <cell r="AB342" t="str">
            <v>ـ</v>
          </cell>
          <cell r="AC342" t="str">
            <v>ـ</v>
          </cell>
          <cell r="AD342" t="str">
            <v>أنسة</v>
          </cell>
          <cell r="AE342">
            <v>298.14400000000001</v>
          </cell>
          <cell r="AF342">
            <v>90</v>
          </cell>
          <cell r="AG342">
            <v>0</v>
          </cell>
          <cell r="AH342">
            <v>14.4</v>
          </cell>
          <cell r="AI342" t="str">
            <v>ـ</v>
          </cell>
          <cell r="AJ342" t="str">
            <v>جيد</v>
          </cell>
          <cell r="AK342" t="str">
            <v>جيد جدا</v>
          </cell>
          <cell r="AL342" t="str">
            <v>ـ</v>
          </cell>
          <cell r="AM342" t="str">
            <v>انثى</v>
          </cell>
          <cell r="AN342">
            <v>30</v>
          </cell>
          <cell r="AO342">
            <v>3</v>
          </cell>
          <cell r="AP342">
            <v>1</v>
          </cell>
          <cell r="AQ342">
            <v>0</v>
          </cell>
          <cell r="AR342">
            <v>10</v>
          </cell>
          <cell r="AS342">
            <v>2</v>
          </cell>
          <cell r="BF342" t="str">
            <v>رقم  4 شارع قصر الصفا - زيزينيا - شقة 7</v>
          </cell>
          <cell r="BG342" t="str">
            <v>زيزينيا</v>
          </cell>
          <cell r="BH342" t="str">
            <v>5842319</v>
          </cell>
          <cell r="BI342" t="str">
            <v>0123963834</v>
          </cell>
          <cell r="BJ342" t="str">
            <v>محول</v>
          </cell>
          <cell r="BK342" t="str">
            <v>182994</v>
          </cell>
          <cell r="BL342">
            <v>6731948</v>
          </cell>
          <cell r="BM342">
            <v>2091</v>
          </cell>
          <cell r="BN342" t="str">
            <v>بكالوريوس هندسة</v>
          </cell>
          <cell r="BO342" t="str">
            <v>بكالوريوس</v>
          </cell>
        </row>
        <row r="343">
          <cell r="A343">
            <v>340</v>
          </cell>
          <cell r="B343">
            <v>358</v>
          </cell>
          <cell r="C343" t="str">
            <v>أمنية سمير حسن نور الدين</v>
          </cell>
          <cell r="D343" t="str">
            <v>دائم</v>
          </cell>
          <cell r="E343" t="str">
            <v>مهندس</v>
          </cell>
          <cell r="F343" t="str">
            <v>مهندسة</v>
          </cell>
          <cell r="G343" t="str">
            <v>ـ</v>
          </cell>
          <cell r="H343" t="str">
            <v>ـ</v>
          </cell>
          <cell r="I343" t="str">
            <v>الأول</v>
          </cell>
          <cell r="J343" t="str">
            <v>الخدمات والورش</v>
          </cell>
          <cell r="K343" t="str">
            <v>ـ</v>
          </cell>
          <cell r="L343" t="str">
            <v>هندسة التحكم الآلي</v>
          </cell>
          <cell r="M343" t="str">
            <v>الهندسة الكهربائية و التحكم الالى</v>
          </cell>
          <cell r="N343" t="str">
            <v>بكالوريوس هندسة</v>
          </cell>
          <cell r="O343" t="str">
            <v xml:space="preserve">اتصالات </v>
          </cell>
          <cell r="P343">
            <v>2000</v>
          </cell>
          <cell r="Q343">
            <v>14</v>
          </cell>
          <cell r="R343">
            <v>12</v>
          </cell>
          <cell r="S343">
            <v>1977</v>
          </cell>
          <cell r="T343" t="str">
            <v>الاسكندرية</v>
          </cell>
          <cell r="U343">
            <v>1</v>
          </cell>
          <cell r="V343">
            <v>5</v>
          </cell>
          <cell r="W343">
            <v>2002</v>
          </cell>
          <cell r="X343">
            <v>0</v>
          </cell>
          <cell r="Y343">
            <v>6</v>
          </cell>
          <cell r="Z343">
            <v>1</v>
          </cell>
          <cell r="AA343" t="str">
            <v>ـ</v>
          </cell>
          <cell r="AB343" t="str">
            <v>ـ</v>
          </cell>
          <cell r="AC343" t="str">
            <v>ـ</v>
          </cell>
          <cell r="AD343" t="str">
            <v>أنسة</v>
          </cell>
          <cell r="AE343">
            <v>298.14400000000001</v>
          </cell>
          <cell r="AF343">
            <v>90</v>
          </cell>
          <cell r="AG343">
            <v>0</v>
          </cell>
          <cell r="AH343">
            <v>14.4</v>
          </cell>
          <cell r="AI343" t="str">
            <v>ـ</v>
          </cell>
          <cell r="AJ343" t="str">
            <v>جيد</v>
          </cell>
          <cell r="AK343" t="str">
            <v>جيد جدا</v>
          </cell>
          <cell r="AL343" t="str">
            <v>ـ</v>
          </cell>
          <cell r="AM343" t="str">
            <v>انثى</v>
          </cell>
          <cell r="AN343">
            <v>30</v>
          </cell>
          <cell r="AO343">
            <v>3</v>
          </cell>
          <cell r="AP343">
            <v>1</v>
          </cell>
          <cell r="AQ343">
            <v>0</v>
          </cell>
          <cell r="AR343">
            <v>10</v>
          </cell>
          <cell r="AS343">
            <v>2</v>
          </cell>
          <cell r="BF343" t="str">
            <v>رقم  539 طريق الحرية - جليم</v>
          </cell>
          <cell r="BG343" t="str">
            <v>جليم</v>
          </cell>
          <cell r="BH343" t="str">
            <v>5842319</v>
          </cell>
          <cell r="BI343" t="str">
            <v>0123963835</v>
          </cell>
          <cell r="BJ343" t="str">
            <v>5840855</v>
          </cell>
          <cell r="BK343" t="str">
            <v>192823</v>
          </cell>
          <cell r="BL343">
            <v>53548142</v>
          </cell>
          <cell r="BM343">
            <v>2225</v>
          </cell>
          <cell r="BN343" t="str">
            <v>بكالوريوس هندسة</v>
          </cell>
          <cell r="BO343" t="str">
            <v>بكالوريوس</v>
          </cell>
        </row>
        <row r="344">
          <cell r="A344">
            <v>341</v>
          </cell>
          <cell r="B344">
            <v>359</v>
          </cell>
          <cell r="C344" t="str">
            <v>مصطفى العزب محمود  محمد</v>
          </cell>
          <cell r="D344" t="str">
            <v>دائم</v>
          </cell>
          <cell r="E344" t="str">
            <v>مهندس</v>
          </cell>
          <cell r="F344" t="str">
            <v>مهندس  ورادى</v>
          </cell>
          <cell r="G344" t="str">
            <v>ـ</v>
          </cell>
          <cell r="H344" t="str">
            <v>ـ</v>
          </cell>
          <cell r="I344" t="str">
            <v>الأول</v>
          </cell>
          <cell r="J344" t="str">
            <v>التشغيل ورادى</v>
          </cell>
          <cell r="K344" t="str">
            <v>التشغيل</v>
          </cell>
          <cell r="L344" t="str">
            <v>الهندسة الكهربائية</v>
          </cell>
          <cell r="M344" t="str">
            <v>الهندسة الكهربائية و التحكم الالى</v>
          </cell>
          <cell r="N344" t="str">
            <v>بكالوريوس هندسة</v>
          </cell>
          <cell r="O344" t="str">
            <v>كهرباء قوى</v>
          </cell>
          <cell r="P344">
            <v>1998</v>
          </cell>
          <cell r="Q344">
            <v>17</v>
          </cell>
          <cell r="R344">
            <v>5</v>
          </cell>
          <cell r="S344">
            <v>1975</v>
          </cell>
          <cell r="T344" t="str">
            <v>الاسكندرية</v>
          </cell>
          <cell r="U344">
            <v>5</v>
          </cell>
          <cell r="V344">
            <v>5</v>
          </cell>
          <cell r="W344">
            <v>2002</v>
          </cell>
          <cell r="X344">
            <v>16</v>
          </cell>
          <cell r="Y344">
            <v>7</v>
          </cell>
          <cell r="Z344">
            <v>2</v>
          </cell>
          <cell r="AA344" t="str">
            <v>ـ</v>
          </cell>
          <cell r="AB344" t="str">
            <v>ـ</v>
          </cell>
          <cell r="AC344" t="str">
            <v>ـ</v>
          </cell>
          <cell r="AD344" t="str">
            <v>متزوج</v>
          </cell>
          <cell r="AE344">
            <v>322.42970000000003</v>
          </cell>
          <cell r="AF344">
            <v>90</v>
          </cell>
          <cell r="AG344">
            <v>0</v>
          </cell>
          <cell r="AH344">
            <v>14.4</v>
          </cell>
          <cell r="AI344" t="str">
            <v>ـ</v>
          </cell>
          <cell r="AJ344" t="str">
            <v>جيد</v>
          </cell>
          <cell r="AK344" t="str">
            <v>ممتاز</v>
          </cell>
          <cell r="AL344" t="str">
            <v>ـ</v>
          </cell>
          <cell r="AM344" t="str">
            <v xml:space="preserve">ادى الخدمة </v>
          </cell>
          <cell r="AN344">
            <v>26</v>
          </cell>
          <cell r="AO344">
            <v>3</v>
          </cell>
          <cell r="AP344">
            <v>1</v>
          </cell>
          <cell r="AQ344">
            <v>12</v>
          </cell>
          <cell r="AR344">
            <v>11</v>
          </cell>
          <cell r="AS344">
            <v>3</v>
          </cell>
          <cell r="BF344" t="str">
            <v>رقم 118شارع166- سيدى بشر قبلى</v>
          </cell>
          <cell r="BG344" t="str">
            <v>سيدى بشر</v>
          </cell>
          <cell r="BH344" t="str">
            <v>2336921</v>
          </cell>
          <cell r="BI344" t="str">
            <v>ـ</v>
          </cell>
          <cell r="BJ344" t="str">
            <v>محول</v>
          </cell>
          <cell r="BK344" t="str">
            <v>192823</v>
          </cell>
          <cell r="BL344">
            <v>7694249</v>
          </cell>
          <cell r="BM344">
            <v>2108</v>
          </cell>
          <cell r="BN344" t="str">
            <v>بكالوريوس هندسة</v>
          </cell>
          <cell r="BO344" t="str">
            <v>بكالوريوس</v>
          </cell>
        </row>
        <row r="345">
          <cell r="A345">
            <v>342</v>
          </cell>
          <cell r="B345">
            <v>360</v>
          </cell>
          <cell r="C345" t="str">
            <v xml:space="preserve">كريم على أمين على سليمان </v>
          </cell>
          <cell r="D345" t="str">
            <v>دائم</v>
          </cell>
          <cell r="E345" t="str">
            <v>مهندس</v>
          </cell>
          <cell r="F345" t="str">
            <v>مهندس</v>
          </cell>
          <cell r="G345" t="str">
            <v>ـ</v>
          </cell>
          <cell r="H345" t="str">
            <v>ـ</v>
          </cell>
          <cell r="I345" t="str">
            <v>الأول</v>
          </cell>
          <cell r="J345" t="str">
            <v>صيانة المعدات الدوارة للوحدات الانتاجية</v>
          </cell>
          <cell r="K345" t="str">
            <v>صيانة المعدات الدوارة</v>
          </cell>
          <cell r="L345" t="str">
            <v>ـ</v>
          </cell>
          <cell r="M345" t="str">
            <v>الهندسية</v>
          </cell>
          <cell r="N345" t="str">
            <v>بكالوريوس هندسة</v>
          </cell>
          <cell r="O345" t="str">
            <v>كهرباء قوى</v>
          </cell>
          <cell r="P345">
            <v>1999</v>
          </cell>
          <cell r="Q345">
            <v>3</v>
          </cell>
          <cell r="R345">
            <v>8</v>
          </cell>
          <cell r="S345">
            <v>1976</v>
          </cell>
          <cell r="T345" t="str">
            <v>الاسكندرية</v>
          </cell>
          <cell r="U345">
            <v>5</v>
          </cell>
          <cell r="V345">
            <v>5</v>
          </cell>
          <cell r="W345">
            <v>2002</v>
          </cell>
          <cell r="X345">
            <v>0</v>
          </cell>
          <cell r="Y345">
            <v>6</v>
          </cell>
          <cell r="Z345">
            <v>1</v>
          </cell>
          <cell r="AA345" t="str">
            <v>ـ</v>
          </cell>
          <cell r="AB345" t="str">
            <v>ـ</v>
          </cell>
          <cell r="AC345" t="str">
            <v>ـ</v>
          </cell>
          <cell r="AD345" t="str">
            <v>متزوج</v>
          </cell>
          <cell r="AE345">
            <v>303.48</v>
          </cell>
          <cell r="AF345">
            <v>90</v>
          </cell>
          <cell r="AG345">
            <v>0</v>
          </cell>
          <cell r="AH345">
            <v>14.4</v>
          </cell>
          <cell r="AI345" t="str">
            <v>ـ</v>
          </cell>
          <cell r="AJ345" t="str">
            <v>جيد</v>
          </cell>
          <cell r="AK345" t="str">
            <v>ممتاز</v>
          </cell>
          <cell r="AL345" t="str">
            <v>ـ</v>
          </cell>
          <cell r="AM345" t="str">
            <v>معاف نهائى</v>
          </cell>
          <cell r="AN345">
            <v>26</v>
          </cell>
          <cell r="AO345">
            <v>3</v>
          </cell>
          <cell r="AP345">
            <v>1</v>
          </cell>
          <cell r="AQ345">
            <v>26</v>
          </cell>
          <cell r="AR345">
            <v>9</v>
          </cell>
          <cell r="AS345">
            <v>2</v>
          </cell>
          <cell r="BF345" t="str">
            <v>رقم 18 شارع الدكتور البارودى -سيدى جابرالشيخ</v>
          </cell>
          <cell r="BG345" t="str">
            <v>سيدى جابر</v>
          </cell>
          <cell r="BH345" t="str">
            <v>035432635</v>
          </cell>
          <cell r="BI345" t="str">
            <v>0122262362</v>
          </cell>
          <cell r="BJ345" t="str">
            <v>محول</v>
          </cell>
          <cell r="BL345">
            <v>49647802</v>
          </cell>
          <cell r="BM345">
            <v>2136</v>
          </cell>
          <cell r="BN345" t="str">
            <v>بكالوريوس هندسة</v>
          </cell>
          <cell r="BO345" t="str">
            <v>بكالوريوس</v>
          </cell>
        </row>
        <row r="346">
          <cell r="A346">
            <v>343</v>
          </cell>
          <cell r="B346">
            <v>361</v>
          </cell>
          <cell r="C346" t="str">
            <v>وائل  محمد رجب السيد</v>
          </cell>
          <cell r="D346" t="str">
            <v>دائم</v>
          </cell>
          <cell r="E346" t="str">
            <v>عامل صيانة وانشاءات</v>
          </cell>
          <cell r="F346" t="str">
            <v>عامل صيانة وانشاءات</v>
          </cell>
          <cell r="G346" t="str">
            <v>ـ</v>
          </cell>
          <cell r="H346" t="str">
            <v>ـ</v>
          </cell>
          <cell r="I346" t="str">
            <v>الثانى</v>
          </cell>
          <cell r="J346" t="str">
            <v>تنفيذ مشروعات المستودعات</v>
          </cell>
          <cell r="K346" t="str">
            <v>تنفيذ المشروعات</v>
          </cell>
          <cell r="L346" t="str">
            <v>تنفيذ المشروعات والمكتب الهندسى</v>
          </cell>
          <cell r="M346" t="str">
            <v>الهندسية</v>
          </cell>
          <cell r="N346" t="str">
            <v>د.اعداد فنيين صناعيين</v>
          </cell>
          <cell r="O346" t="str">
            <v xml:space="preserve">عمارة </v>
          </cell>
          <cell r="P346">
            <v>1992</v>
          </cell>
          <cell r="Q346">
            <v>1</v>
          </cell>
          <cell r="R346">
            <v>8</v>
          </cell>
          <cell r="S346">
            <v>1972</v>
          </cell>
          <cell r="T346" t="str">
            <v>الاسكندرية</v>
          </cell>
          <cell r="U346">
            <v>14</v>
          </cell>
          <cell r="V346">
            <v>5</v>
          </cell>
          <cell r="W346">
            <v>2002</v>
          </cell>
          <cell r="X346">
            <v>0</v>
          </cell>
          <cell r="Y346">
            <v>6</v>
          </cell>
          <cell r="Z346">
            <v>3</v>
          </cell>
          <cell r="AA346" t="str">
            <v>ـ</v>
          </cell>
          <cell r="AB346" t="str">
            <v>ـ</v>
          </cell>
          <cell r="AC346" t="str">
            <v>ـ</v>
          </cell>
          <cell r="AD346" t="str">
            <v>م+1</v>
          </cell>
          <cell r="AE346">
            <v>260.60692999999998</v>
          </cell>
          <cell r="AF346">
            <v>60</v>
          </cell>
          <cell r="AG346">
            <v>0</v>
          </cell>
          <cell r="AH346">
            <v>0</v>
          </cell>
          <cell r="AI346" t="str">
            <v>ـ</v>
          </cell>
          <cell r="AJ346" t="str">
            <v>جيد</v>
          </cell>
          <cell r="AK346" t="str">
            <v>ممتاز</v>
          </cell>
          <cell r="AL346" t="str">
            <v>ـ</v>
          </cell>
          <cell r="AM346" t="str">
            <v>معاف نهائى</v>
          </cell>
          <cell r="AN346">
            <v>17</v>
          </cell>
          <cell r="AO346">
            <v>3</v>
          </cell>
          <cell r="AP346">
            <v>1</v>
          </cell>
          <cell r="AQ346">
            <v>17</v>
          </cell>
          <cell r="AR346">
            <v>9</v>
          </cell>
          <cell r="AS346">
            <v>4</v>
          </cell>
          <cell r="BF346" t="str">
            <v>مساكن سدش بلوك 1 - مدخل 1 - شقة6 - الإسكندرية</v>
          </cell>
          <cell r="BG346" t="str">
            <v>باكوس</v>
          </cell>
          <cell r="BH346" t="str">
            <v>571098</v>
          </cell>
          <cell r="BI346" t="str">
            <v>ـ</v>
          </cell>
          <cell r="BJ346" t="str">
            <v>محول</v>
          </cell>
          <cell r="BL346">
            <v>48548617</v>
          </cell>
          <cell r="BM346" t="str">
            <v>2182 / 2211</v>
          </cell>
          <cell r="BN346" t="str">
            <v>معهد فنى صناعى</v>
          </cell>
          <cell r="BO346" t="str">
            <v>دبلوم فوق متوسط</v>
          </cell>
        </row>
        <row r="347">
          <cell r="A347">
            <v>344</v>
          </cell>
          <cell r="B347">
            <v>362</v>
          </cell>
          <cell r="C347" t="str">
            <v>محمد محمود محمد عبد الله</v>
          </cell>
          <cell r="D347" t="str">
            <v>دائم</v>
          </cell>
          <cell r="E347" t="str">
            <v>مهندس</v>
          </cell>
          <cell r="F347" t="str">
            <v>مهندس  ورادى</v>
          </cell>
          <cell r="G347" t="str">
            <v>ـ</v>
          </cell>
          <cell r="H347" t="str">
            <v>ـ</v>
          </cell>
          <cell r="I347" t="str">
            <v>الأول</v>
          </cell>
          <cell r="J347" t="str">
            <v>التشغيل ورادى</v>
          </cell>
          <cell r="K347" t="str">
            <v>التشغيل</v>
          </cell>
          <cell r="L347" t="str">
            <v>الهندسة الكهربائية</v>
          </cell>
          <cell r="M347" t="str">
            <v>الهندسة الكهربائية و التحكم الالى</v>
          </cell>
          <cell r="N347" t="str">
            <v>بكالوريوس هندسة</v>
          </cell>
          <cell r="O347" t="str">
            <v>كهرباء قوى</v>
          </cell>
          <cell r="P347">
            <v>1999</v>
          </cell>
          <cell r="Q347">
            <v>26</v>
          </cell>
          <cell r="R347">
            <v>12</v>
          </cell>
          <cell r="S347">
            <v>1976</v>
          </cell>
          <cell r="T347" t="str">
            <v>الاسكندرية</v>
          </cell>
          <cell r="U347">
            <v>19</v>
          </cell>
          <cell r="V347">
            <v>5</v>
          </cell>
          <cell r="W347">
            <v>2002</v>
          </cell>
          <cell r="X347">
            <v>0</v>
          </cell>
          <cell r="Y347">
            <v>6</v>
          </cell>
          <cell r="Z347">
            <v>1</v>
          </cell>
          <cell r="AA347" t="str">
            <v>ـ</v>
          </cell>
          <cell r="AB347" t="str">
            <v>ـ</v>
          </cell>
          <cell r="AC347" t="str">
            <v>ـ</v>
          </cell>
          <cell r="AD347" t="str">
            <v>أعزب</v>
          </cell>
          <cell r="AE347">
            <v>295.476</v>
          </cell>
          <cell r="AF347">
            <v>90</v>
          </cell>
          <cell r="AG347">
            <v>0</v>
          </cell>
          <cell r="AH347">
            <v>14.4</v>
          </cell>
          <cell r="AI347" t="str">
            <v>ـ</v>
          </cell>
          <cell r="AJ347" t="str">
            <v>جيد</v>
          </cell>
          <cell r="AK347" t="str">
            <v>جيد</v>
          </cell>
          <cell r="AL347" t="str">
            <v>ـ</v>
          </cell>
          <cell r="AM347" t="str">
            <v>معاف نهائى</v>
          </cell>
          <cell r="AN347">
            <v>12</v>
          </cell>
          <cell r="AO347">
            <v>3</v>
          </cell>
          <cell r="AP347">
            <v>1</v>
          </cell>
          <cell r="AQ347">
            <v>12</v>
          </cell>
          <cell r="AR347">
            <v>9</v>
          </cell>
          <cell r="AS347">
            <v>2</v>
          </cell>
          <cell r="BF347" t="str">
            <v>رقم  28 ش 6 منشية النزهة - الإسكندرية</v>
          </cell>
          <cell r="BG347" t="str">
            <v>منشية النزهة</v>
          </cell>
          <cell r="BH347" t="str">
            <v>4210557</v>
          </cell>
          <cell r="BI347" t="str">
            <v>ـ</v>
          </cell>
          <cell r="BJ347" t="str">
            <v>محول</v>
          </cell>
          <cell r="BL347">
            <v>12100365</v>
          </cell>
          <cell r="BM347">
            <v>2030</v>
          </cell>
          <cell r="BN347" t="str">
            <v>بكالوريوس هندسة</v>
          </cell>
          <cell r="BO347" t="str">
            <v>بكالوريوس</v>
          </cell>
        </row>
        <row r="348">
          <cell r="A348">
            <v>345</v>
          </cell>
          <cell r="B348">
            <v>363</v>
          </cell>
          <cell r="C348" t="str">
            <v>عمر حسين فتح الله عيسى</v>
          </cell>
          <cell r="D348" t="str">
            <v>دائم</v>
          </cell>
          <cell r="E348" t="str">
            <v xml:space="preserve">كيميائى  </v>
          </cell>
          <cell r="F348" t="str">
            <v>كيميائى ورادى</v>
          </cell>
          <cell r="G348" t="str">
            <v>ـ</v>
          </cell>
          <cell r="H348" t="str">
            <v>ـ</v>
          </cell>
          <cell r="I348" t="str">
            <v>الأول</v>
          </cell>
          <cell r="J348" t="str">
            <v>معمل السولار والنافتا</v>
          </cell>
          <cell r="K348" t="str">
            <v>معامل السولار والنافتا</v>
          </cell>
          <cell r="L348" t="str">
            <v>المعامل الكيماوية</v>
          </cell>
          <cell r="M348" t="str">
            <v>تخطيط الانتاج والمعامل الكيماوية</v>
          </cell>
          <cell r="N348" t="str">
            <v xml:space="preserve">بكالوريوس علوم </v>
          </cell>
          <cell r="O348" t="str">
            <v>كيمياء حيوية / كيمياء</v>
          </cell>
          <cell r="P348">
            <v>1998</v>
          </cell>
          <cell r="Q348">
            <v>23</v>
          </cell>
          <cell r="R348">
            <v>3</v>
          </cell>
          <cell r="S348">
            <v>1976</v>
          </cell>
          <cell r="T348" t="str">
            <v>الغربية</v>
          </cell>
          <cell r="U348">
            <v>19</v>
          </cell>
          <cell r="V348">
            <v>5</v>
          </cell>
          <cell r="W348">
            <v>2002</v>
          </cell>
          <cell r="X348">
            <v>0</v>
          </cell>
          <cell r="Y348">
            <v>6</v>
          </cell>
          <cell r="Z348">
            <v>1</v>
          </cell>
          <cell r="AA348" t="str">
            <v>ـ</v>
          </cell>
          <cell r="AB348" t="str">
            <v>ـ</v>
          </cell>
          <cell r="AC348" t="str">
            <v>ـ</v>
          </cell>
          <cell r="AD348" t="str">
            <v>أعزب</v>
          </cell>
          <cell r="AE348">
            <v>295.476</v>
          </cell>
          <cell r="AF348">
            <v>90</v>
          </cell>
          <cell r="AG348">
            <v>0</v>
          </cell>
          <cell r="AH348">
            <v>10</v>
          </cell>
          <cell r="AI348" t="str">
            <v>ـ</v>
          </cell>
          <cell r="AJ348" t="str">
            <v>جيد</v>
          </cell>
          <cell r="AK348" t="str">
            <v>جيد</v>
          </cell>
          <cell r="AL348" t="str">
            <v>ـ</v>
          </cell>
          <cell r="AM348" t="str">
            <v>تحت الطلب</v>
          </cell>
          <cell r="AN348">
            <v>12</v>
          </cell>
          <cell r="AO348">
            <v>3</v>
          </cell>
          <cell r="AP348">
            <v>1</v>
          </cell>
          <cell r="AQ348">
            <v>12</v>
          </cell>
          <cell r="AR348">
            <v>9</v>
          </cell>
          <cell r="AS348">
            <v>2</v>
          </cell>
          <cell r="BF348" t="str">
            <v>ابو يوسف ك18 طريق مطروح الاسكندرية بحرى - شارع الكويتى متفرع من اسكندرية مطروح - شقة 8 الدور 4</v>
          </cell>
          <cell r="BG348" t="str">
            <v>الهانوفيل</v>
          </cell>
          <cell r="BH348" t="str">
            <v>4352537</v>
          </cell>
          <cell r="BI348" t="str">
            <v>ـ</v>
          </cell>
          <cell r="BJ348" t="str">
            <v>محول</v>
          </cell>
          <cell r="BK348">
            <v>0</v>
          </cell>
          <cell r="BL348">
            <v>53579985</v>
          </cell>
          <cell r="BM348">
            <v>2058</v>
          </cell>
          <cell r="BN348" t="str">
            <v>بكالوريوس علوم</v>
          </cell>
          <cell r="BO348" t="str">
            <v>بكالوريوس</v>
          </cell>
        </row>
        <row r="349">
          <cell r="A349">
            <v>346</v>
          </cell>
          <cell r="B349">
            <v>364</v>
          </cell>
          <cell r="C349" t="str">
            <v>سامح عبد العزيز محمد أبو الخير</v>
          </cell>
          <cell r="D349" t="str">
            <v>دائم</v>
          </cell>
          <cell r="E349" t="str">
            <v>أخصائى</v>
          </cell>
          <cell r="F349" t="str">
            <v>أخصائى تفتيش وقائى ورادى</v>
          </cell>
          <cell r="G349" t="str">
            <v>ـ</v>
          </cell>
          <cell r="H349" t="str">
            <v>ـ</v>
          </cell>
          <cell r="I349" t="str">
            <v>الأول</v>
          </cell>
          <cell r="J349" t="str">
            <v>التفتيش الوقائى والدراسات</v>
          </cell>
          <cell r="K349" t="str">
            <v>التفتيس الوقائى وحماية البيئة</v>
          </cell>
          <cell r="L349" t="str">
            <v>السلامة والصحة المهنية وحماية البيئة</v>
          </cell>
          <cell r="M349" t="str">
            <v>الاجهزة  المعاونة</v>
          </cell>
          <cell r="N349" t="str">
            <v xml:space="preserve">بكالوريوس علوم </v>
          </cell>
          <cell r="O349" t="str">
            <v>كيمياء / جيولوجيا</v>
          </cell>
          <cell r="P349">
            <v>1995</v>
          </cell>
          <cell r="Q349">
            <v>1</v>
          </cell>
          <cell r="R349">
            <v>8</v>
          </cell>
          <cell r="S349">
            <v>1973</v>
          </cell>
          <cell r="T349" t="str">
            <v>البحيرة</v>
          </cell>
          <cell r="U349">
            <v>26</v>
          </cell>
          <cell r="V349">
            <v>5</v>
          </cell>
          <cell r="W349">
            <v>2002</v>
          </cell>
          <cell r="X349">
            <v>22</v>
          </cell>
          <cell r="Y349">
            <v>7</v>
          </cell>
          <cell r="Z349">
            <v>2</v>
          </cell>
          <cell r="AA349" t="str">
            <v>ـ</v>
          </cell>
          <cell r="AB349" t="str">
            <v>ـ</v>
          </cell>
          <cell r="AC349" t="str">
            <v>ـ</v>
          </cell>
          <cell r="AD349" t="str">
            <v>متزوج</v>
          </cell>
          <cell r="AE349">
            <v>316.74916000000007</v>
          </cell>
          <cell r="AF349">
            <v>90</v>
          </cell>
          <cell r="AG349">
            <v>0</v>
          </cell>
          <cell r="AH349">
            <v>10</v>
          </cell>
          <cell r="AI349" t="str">
            <v>ـ</v>
          </cell>
          <cell r="AJ349" t="str">
            <v>جيد</v>
          </cell>
          <cell r="AK349" t="str">
            <v>جيد جدا</v>
          </cell>
          <cell r="AL349" t="str">
            <v>ـ</v>
          </cell>
          <cell r="AM349" t="str">
            <v xml:space="preserve">ادى الخدمة </v>
          </cell>
          <cell r="AN349">
            <v>5</v>
          </cell>
          <cell r="AO349">
            <v>3</v>
          </cell>
          <cell r="AP349">
            <v>1</v>
          </cell>
          <cell r="AQ349">
            <v>27</v>
          </cell>
          <cell r="AR349">
            <v>10</v>
          </cell>
          <cell r="AS349">
            <v>3</v>
          </cell>
          <cell r="BF349" t="str">
            <v>رقم (4) ش مصطفى كامل - الراس السوداء</v>
          </cell>
          <cell r="BG349" t="str">
            <v>الراس السوداء</v>
          </cell>
          <cell r="BH349" t="str">
            <v>ـ</v>
          </cell>
          <cell r="BI349" t="str">
            <v>0123347894</v>
          </cell>
          <cell r="BJ349" t="str">
            <v>محول</v>
          </cell>
          <cell r="BK349">
            <v>0</v>
          </cell>
          <cell r="BL349">
            <v>53179257</v>
          </cell>
          <cell r="BM349" t="str">
            <v>2179 / 2183</v>
          </cell>
          <cell r="BN349" t="str">
            <v>بكالوريوس علوم</v>
          </cell>
          <cell r="BO349" t="str">
            <v>بكالوريوس</v>
          </cell>
        </row>
        <row r="350">
          <cell r="A350">
            <v>347</v>
          </cell>
          <cell r="B350">
            <v>365</v>
          </cell>
          <cell r="C350" t="str">
            <v>وليد محمد عبدالله أحمد</v>
          </cell>
          <cell r="D350" t="str">
            <v>دائم</v>
          </cell>
          <cell r="E350" t="str">
            <v>مشغل أجهزة</v>
          </cell>
          <cell r="F350" t="str">
            <v>مشغل اجهزة  ورادى</v>
          </cell>
          <cell r="G350" t="str">
            <v>ـ</v>
          </cell>
          <cell r="H350" t="str">
            <v>ـ</v>
          </cell>
          <cell r="I350" t="str">
            <v>الثانى</v>
          </cell>
          <cell r="J350" t="str">
            <v>وحدات الهدرجة ورادى</v>
          </cell>
          <cell r="K350" t="str">
            <v>الهدرجة</v>
          </cell>
          <cell r="L350" t="str">
            <v>الوحدات المساعدة</v>
          </cell>
          <cell r="M350" t="str">
            <v>الزيوت والشموع</v>
          </cell>
          <cell r="N350" t="str">
            <v>ثانوية عامة</v>
          </cell>
          <cell r="O350" t="str">
            <v>علمى</v>
          </cell>
          <cell r="P350">
            <v>1991</v>
          </cell>
          <cell r="Q350">
            <v>9</v>
          </cell>
          <cell r="R350">
            <v>9</v>
          </cell>
          <cell r="S350">
            <v>1974</v>
          </cell>
          <cell r="T350" t="str">
            <v>الاسكندرية</v>
          </cell>
          <cell r="U350">
            <v>22</v>
          </cell>
          <cell r="V350">
            <v>5</v>
          </cell>
          <cell r="W350">
            <v>2002</v>
          </cell>
          <cell r="X350">
            <v>0</v>
          </cell>
          <cell r="Y350">
            <v>0</v>
          </cell>
          <cell r="Z350">
            <v>1</v>
          </cell>
          <cell r="AA350" t="str">
            <v>ـ</v>
          </cell>
          <cell r="AB350" t="str">
            <v>ـ</v>
          </cell>
          <cell r="AC350" t="str">
            <v>ـ</v>
          </cell>
          <cell r="AD350" t="str">
            <v>متزوج</v>
          </cell>
          <cell r="AE350">
            <v>221.607</v>
          </cell>
          <cell r="AF350">
            <v>0</v>
          </cell>
          <cell r="AG350">
            <v>0</v>
          </cell>
          <cell r="AH350">
            <v>0</v>
          </cell>
          <cell r="AI350" t="str">
            <v>ـ</v>
          </cell>
          <cell r="AJ350" t="str">
            <v>جيد</v>
          </cell>
          <cell r="AK350" t="str">
            <v>جيد</v>
          </cell>
          <cell r="AL350" t="str">
            <v>ـ</v>
          </cell>
          <cell r="AM350" t="str">
            <v>معاف نهائى</v>
          </cell>
          <cell r="AN350">
            <v>9</v>
          </cell>
          <cell r="AO350">
            <v>3</v>
          </cell>
          <cell r="AP350">
            <v>1</v>
          </cell>
          <cell r="AQ350">
            <v>9</v>
          </cell>
          <cell r="AR350">
            <v>3</v>
          </cell>
          <cell r="AS350">
            <v>2</v>
          </cell>
          <cell r="BF350" t="str">
            <v>رقم (85) ش الانبا يؤنس - الإبراهيمية - الإسكندرية</v>
          </cell>
          <cell r="BG350" t="str">
            <v>الإبراهيمية</v>
          </cell>
          <cell r="BH350" t="str">
            <v>5910261</v>
          </cell>
          <cell r="BI350" t="str">
            <v>0101598772</v>
          </cell>
          <cell r="BJ350" t="str">
            <v>محول</v>
          </cell>
          <cell r="BK350">
            <v>0</v>
          </cell>
          <cell r="BL350">
            <v>46072608</v>
          </cell>
          <cell r="BM350" t="str">
            <v>2179 / 2183</v>
          </cell>
          <cell r="BN350" t="str">
            <v>ثانوية عامة</v>
          </cell>
          <cell r="BO350" t="str">
            <v>ثانوية</v>
          </cell>
        </row>
        <row r="351">
          <cell r="A351">
            <v>348</v>
          </cell>
          <cell r="B351">
            <v>366</v>
          </cell>
          <cell r="C351" t="str">
            <v>عبد المجيد محمد عبد المجيد الفقى</v>
          </cell>
          <cell r="D351" t="str">
            <v>دائم</v>
          </cell>
          <cell r="E351" t="str">
            <v>مندوب مشتريات</v>
          </cell>
          <cell r="F351" t="str">
            <v>مندوب مشتريات</v>
          </cell>
          <cell r="G351" t="str">
            <v>ـ</v>
          </cell>
          <cell r="H351" t="str">
            <v>ـ</v>
          </cell>
          <cell r="I351" t="str">
            <v>الثانى</v>
          </cell>
          <cell r="J351" t="str">
            <v>الشراء</v>
          </cell>
          <cell r="K351" t="str">
            <v>المشتريات المحلية</v>
          </cell>
          <cell r="L351" t="str">
            <v>المهمات</v>
          </cell>
          <cell r="M351" t="str">
            <v>الاجهزة  المعاونة</v>
          </cell>
          <cell r="N351" t="str">
            <v>دبلوم ثانوى تجارى</v>
          </cell>
          <cell r="O351" t="str">
            <v>ـ</v>
          </cell>
          <cell r="P351">
            <v>1998</v>
          </cell>
          <cell r="Q351">
            <v>15</v>
          </cell>
          <cell r="R351">
            <v>11</v>
          </cell>
          <cell r="S351">
            <v>1978</v>
          </cell>
          <cell r="T351" t="str">
            <v>الغربية</v>
          </cell>
          <cell r="U351">
            <v>1</v>
          </cell>
          <cell r="V351">
            <v>7</v>
          </cell>
          <cell r="W351">
            <v>2002</v>
          </cell>
          <cell r="X351">
            <v>29</v>
          </cell>
          <cell r="Y351">
            <v>2</v>
          </cell>
          <cell r="Z351">
            <v>3</v>
          </cell>
          <cell r="AA351" t="str">
            <v>ـ</v>
          </cell>
          <cell r="AB351" t="str">
            <v>ـ</v>
          </cell>
          <cell r="AC351" t="str">
            <v>ـ</v>
          </cell>
          <cell r="AD351" t="str">
            <v>أعزب</v>
          </cell>
          <cell r="AE351">
            <v>235.44210000000001</v>
          </cell>
          <cell r="AF351">
            <v>60</v>
          </cell>
          <cell r="AG351">
            <v>0</v>
          </cell>
          <cell r="AH351">
            <v>0</v>
          </cell>
          <cell r="AI351" t="str">
            <v>ـ</v>
          </cell>
          <cell r="AJ351" t="str">
            <v>ـ</v>
          </cell>
          <cell r="AK351" t="str">
            <v>جيد</v>
          </cell>
          <cell r="AL351" t="str">
            <v>ـ</v>
          </cell>
          <cell r="AM351" t="str">
            <v>معاف مؤقت</v>
          </cell>
          <cell r="AN351">
            <v>30</v>
          </cell>
          <cell r="AO351">
            <v>1</v>
          </cell>
          <cell r="AP351">
            <v>1</v>
          </cell>
          <cell r="AQ351">
            <v>29</v>
          </cell>
          <cell r="AR351">
            <v>4</v>
          </cell>
          <cell r="AS351">
            <v>4</v>
          </cell>
          <cell r="BF351" t="str">
            <v>قرية محــلة اللبن  -  بسيونى  -  الغربية</v>
          </cell>
          <cell r="BG351" t="str">
            <v>الغربية</v>
          </cell>
          <cell r="BH351">
            <v>740044</v>
          </cell>
          <cell r="BI351" t="str">
            <v>ـ</v>
          </cell>
          <cell r="BJ351" t="str">
            <v>ـ</v>
          </cell>
          <cell r="BK351" t="str">
            <v>153923</v>
          </cell>
          <cell r="BL351">
            <v>47822466</v>
          </cell>
          <cell r="BM351">
            <v>2175</v>
          </cell>
          <cell r="BN351" t="str">
            <v>د.ثانوى تجارى</v>
          </cell>
          <cell r="BO351" t="str">
            <v>د.ت</v>
          </cell>
        </row>
        <row r="352">
          <cell r="A352">
            <v>349</v>
          </cell>
          <cell r="B352">
            <v>367</v>
          </cell>
          <cell r="C352" t="str">
            <v>غادة يحيى نصر الدين يحيى هيبه</v>
          </cell>
          <cell r="D352" t="str">
            <v>دائم</v>
          </cell>
          <cell r="E352" t="str">
            <v>أخصائى</v>
          </cell>
          <cell r="F352" t="str">
            <v>أخصائى</v>
          </cell>
          <cell r="G352" t="str">
            <v>ـ</v>
          </cell>
          <cell r="H352" t="str">
            <v>ـ</v>
          </cell>
          <cell r="I352" t="str">
            <v>الأول</v>
          </cell>
          <cell r="J352" t="str">
            <v>بيانات الاجور</v>
          </cell>
          <cell r="K352" t="str">
            <v>الاستحقاقات</v>
          </cell>
          <cell r="L352" t="str">
            <v>شئون العاملين</v>
          </cell>
          <cell r="M352" t="str">
            <v>الإدارية</v>
          </cell>
          <cell r="N352" t="str">
            <v>ليسانس آداب</v>
          </cell>
          <cell r="O352" t="str">
            <v>اجتماع</v>
          </cell>
          <cell r="P352">
            <v>1991</v>
          </cell>
          <cell r="Q352">
            <v>15</v>
          </cell>
          <cell r="R352">
            <v>3</v>
          </cell>
          <cell r="S352">
            <v>1970</v>
          </cell>
          <cell r="T352" t="str">
            <v>الاسكندرية</v>
          </cell>
          <cell r="U352">
            <v>1</v>
          </cell>
          <cell r="V352">
            <v>7</v>
          </cell>
          <cell r="W352">
            <v>2002</v>
          </cell>
          <cell r="X352">
            <v>0</v>
          </cell>
          <cell r="Y352">
            <v>9</v>
          </cell>
          <cell r="Z352">
            <v>0</v>
          </cell>
          <cell r="AA352" t="str">
            <v>ـ</v>
          </cell>
          <cell r="AB352" t="str">
            <v>ـ</v>
          </cell>
          <cell r="AC352" t="str">
            <v>ـ</v>
          </cell>
          <cell r="AD352" t="str">
            <v>م+3</v>
          </cell>
          <cell r="AE352">
            <v>293.608</v>
          </cell>
          <cell r="AF352">
            <v>0</v>
          </cell>
          <cell r="AG352">
            <v>0</v>
          </cell>
          <cell r="AH352">
            <v>0</v>
          </cell>
          <cell r="AI352" t="str">
            <v>ـ</v>
          </cell>
          <cell r="AJ352" t="str">
            <v>ـ</v>
          </cell>
          <cell r="AK352" t="str">
            <v>جيد جدا</v>
          </cell>
          <cell r="AL352" t="str">
            <v>ـ</v>
          </cell>
          <cell r="AM352" t="str">
            <v>انثى</v>
          </cell>
          <cell r="AN352">
            <v>30</v>
          </cell>
          <cell r="AO352">
            <v>1</v>
          </cell>
          <cell r="AP352">
            <v>1</v>
          </cell>
          <cell r="AQ352">
            <v>0</v>
          </cell>
          <cell r="AR352">
            <v>11</v>
          </cell>
          <cell r="AS352">
            <v>1</v>
          </cell>
          <cell r="BF352" t="str">
            <v>رقم 13 ش صفية زغلول - العطارين - الاسكندرية</v>
          </cell>
          <cell r="BG352" t="str">
            <v>العطارين</v>
          </cell>
          <cell r="BH352" t="str">
            <v>ـ</v>
          </cell>
          <cell r="BI352" t="str">
            <v>0123963822</v>
          </cell>
          <cell r="BJ352" t="str">
            <v>ـ</v>
          </cell>
          <cell r="BK352">
            <v>0</v>
          </cell>
          <cell r="BL352">
            <v>51733393</v>
          </cell>
          <cell r="BM352">
            <v>0</v>
          </cell>
          <cell r="BN352" t="str">
            <v>ليسانس اداب</v>
          </cell>
          <cell r="BO352" t="str">
            <v>بكالوريوس</v>
          </cell>
        </row>
        <row r="353">
          <cell r="A353">
            <v>350</v>
          </cell>
          <cell r="B353">
            <v>368</v>
          </cell>
          <cell r="C353" t="str">
            <v>محمد إبراهيم محمد إبراهيم</v>
          </cell>
          <cell r="D353" t="str">
            <v>دائم</v>
          </cell>
          <cell r="E353" t="str">
            <v>مشغل أجهزة</v>
          </cell>
          <cell r="F353" t="str">
            <v>مشغل اجهزة  ورادى</v>
          </cell>
          <cell r="G353" t="str">
            <v>ـ</v>
          </cell>
          <cell r="H353" t="str">
            <v>ـ</v>
          </cell>
          <cell r="I353" t="str">
            <v>الثانى</v>
          </cell>
          <cell r="J353" t="str">
            <v>ازالة العطريات والحزام الساخن ورادى</v>
          </cell>
          <cell r="K353" t="str">
            <v xml:space="preserve">إزالة العطريات والحزام الساخن </v>
          </cell>
          <cell r="L353" t="str">
            <v>الزيوت</v>
          </cell>
          <cell r="M353" t="str">
            <v>الزيوت والشموع</v>
          </cell>
          <cell r="N353" t="str">
            <v>دبلوم ترسانة بحرية</v>
          </cell>
          <cell r="O353" t="str">
            <v>كهرباء</v>
          </cell>
          <cell r="P353">
            <v>1999</v>
          </cell>
          <cell r="Q353">
            <v>16</v>
          </cell>
          <cell r="R353">
            <v>6</v>
          </cell>
          <cell r="S353">
            <v>1980</v>
          </cell>
          <cell r="T353" t="str">
            <v>الاسكندرية</v>
          </cell>
          <cell r="U353">
            <v>1</v>
          </cell>
          <cell r="V353">
            <v>7</v>
          </cell>
          <cell r="W353">
            <v>2002</v>
          </cell>
          <cell r="X353">
            <v>27</v>
          </cell>
          <cell r="Y353">
            <v>0</v>
          </cell>
          <cell r="Z353">
            <v>2</v>
          </cell>
          <cell r="AA353" t="str">
            <v>ـ</v>
          </cell>
          <cell r="AB353" t="str">
            <v>ـ</v>
          </cell>
          <cell r="AC353" t="str">
            <v>ـ</v>
          </cell>
          <cell r="AD353" t="str">
            <v>أعزب</v>
          </cell>
          <cell r="AE353">
            <v>223.608</v>
          </cell>
          <cell r="AF353">
            <v>60</v>
          </cell>
          <cell r="AG353">
            <v>0</v>
          </cell>
          <cell r="AH353">
            <v>0</v>
          </cell>
          <cell r="AI353" t="str">
            <v>ـ</v>
          </cell>
          <cell r="AJ353" t="str">
            <v>ـ</v>
          </cell>
          <cell r="AK353" t="str">
            <v>جيد جدا</v>
          </cell>
          <cell r="AL353" t="str">
            <v>ـ</v>
          </cell>
          <cell r="AM353" t="str">
            <v>ـ</v>
          </cell>
          <cell r="AN353">
            <v>30</v>
          </cell>
          <cell r="AO353">
            <v>1</v>
          </cell>
          <cell r="AP353">
            <v>1</v>
          </cell>
          <cell r="AQ353">
            <v>27</v>
          </cell>
          <cell r="AR353">
            <v>2</v>
          </cell>
          <cell r="AS353">
            <v>3</v>
          </cell>
          <cell r="BF353" t="str">
            <v>رقم 85 شارع الجزائر - المنشية - الإسكندرية</v>
          </cell>
          <cell r="BG353" t="str">
            <v>المنشية</v>
          </cell>
          <cell r="BH353" t="str">
            <v>ـ</v>
          </cell>
          <cell r="BI353" t="str">
            <v>0123963707</v>
          </cell>
          <cell r="BJ353" t="str">
            <v>ـ</v>
          </cell>
          <cell r="BK353">
            <v>0</v>
          </cell>
          <cell r="BL353">
            <v>50980141</v>
          </cell>
          <cell r="BM353">
            <v>0</v>
          </cell>
          <cell r="BN353" t="str">
            <v>دبلوم ترسانة بحرية</v>
          </cell>
          <cell r="BO353" t="str">
            <v>د.ص</v>
          </cell>
        </row>
        <row r="354">
          <cell r="A354">
            <v>351</v>
          </cell>
          <cell r="B354">
            <v>369</v>
          </cell>
          <cell r="C354" t="str">
            <v>محمد مصطفى مصطفى النزهى</v>
          </cell>
          <cell r="D354" t="str">
            <v>دائم</v>
          </cell>
          <cell r="E354" t="str">
            <v>مشغل أجهزة</v>
          </cell>
          <cell r="F354" t="str">
            <v>مشغل اجهزة  ورادى</v>
          </cell>
          <cell r="G354" t="str">
            <v>ـ</v>
          </cell>
          <cell r="H354" t="str">
            <v>ـ</v>
          </cell>
          <cell r="I354" t="str">
            <v>الثانى</v>
          </cell>
          <cell r="J354" t="str">
            <v>ازالة الشموع ورادى</v>
          </cell>
          <cell r="K354" t="str">
            <v>ازالة الشموع</v>
          </cell>
          <cell r="L354" t="str">
            <v>الزيوت</v>
          </cell>
          <cell r="M354" t="str">
            <v>الزيوت والشموع</v>
          </cell>
          <cell r="N354" t="str">
            <v>دبلوم ثانوى صناعى</v>
          </cell>
          <cell r="O354" t="str">
            <v>نسيج</v>
          </cell>
          <cell r="P354">
            <v>1992</v>
          </cell>
          <cell r="Q354">
            <v>18</v>
          </cell>
          <cell r="R354">
            <v>3</v>
          </cell>
          <cell r="S354">
            <v>1975</v>
          </cell>
          <cell r="T354" t="str">
            <v>الاسكندرية</v>
          </cell>
          <cell r="U354">
            <v>1</v>
          </cell>
          <cell r="V354">
            <v>7</v>
          </cell>
          <cell r="W354">
            <v>2002</v>
          </cell>
          <cell r="X354">
            <v>27</v>
          </cell>
          <cell r="Y354">
            <v>0</v>
          </cell>
          <cell r="Z354">
            <v>2</v>
          </cell>
          <cell r="AA354" t="str">
            <v>ـ</v>
          </cell>
          <cell r="AB354" t="str">
            <v>ـ</v>
          </cell>
          <cell r="AC354" t="str">
            <v>ـ</v>
          </cell>
          <cell r="AD354" t="str">
            <v>متزوج</v>
          </cell>
          <cell r="AE354">
            <v>227.61</v>
          </cell>
          <cell r="AF354">
            <v>60</v>
          </cell>
          <cell r="AG354">
            <v>0</v>
          </cell>
          <cell r="AH354">
            <v>0</v>
          </cell>
          <cell r="AI354" t="str">
            <v>ـ</v>
          </cell>
          <cell r="AJ354" t="str">
            <v>ـ</v>
          </cell>
          <cell r="AK354" t="str">
            <v>ممتاز</v>
          </cell>
          <cell r="AL354" t="str">
            <v>ـ</v>
          </cell>
          <cell r="AM354" t="str">
            <v>معاف نهائى</v>
          </cell>
          <cell r="AN354">
            <v>30</v>
          </cell>
          <cell r="AO354">
            <v>1</v>
          </cell>
          <cell r="AP354">
            <v>1</v>
          </cell>
          <cell r="AQ354">
            <v>27</v>
          </cell>
          <cell r="AR354">
            <v>2</v>
          </cell>
          <cell r="AS354">
            <v>3</v>
          </cell>
          <cell r="BF354" t="str">
            <v>رقم 11 زهدى  - محرم بك - الإسكندرية</v>
          </cell>
          <cell r="BG354" t="str">
            <v>محرم بك</v>
          </cell>
          <cell r="BH354">
            <v>4931422</v>
          </cell>
          <cell r="BI354" t="str">
            <v>ـ</v>
          </cell>
          <cell r="BJ354" t="str">
            <v>ـ</v>
          </cell>
          <cell r="BK354">
            <v>0</v>
          </cell>
          <cell r="BL354">
            <v>49376323</v>
          </cell>
          <cell r="BM354">
            <v>0</v>
          </cell>
          <cell r="BN354" t="str">
            <v>د.ثانوى صناعى</v>
          </cell>
          <cell r="BO354" t="str">
            <v>د.ص</v>
          </cell>
        </row>
        <row r="355">
          <cell r="A355">
            <v>352</v>
          </cell>
          <cell r="B355">
            <v>370</v>
          </cell>
          <cell r="C355" t="str">
            <v>عصام محمد محمد السيد</v>
          </cell>
          <cell r="D355" t="str">
            <v>دائم</v>
          </cell>
          <cell r="E355" t="str">
            <v>مشغل أجهزة</v>
          </cell>
          <cell r="F355" t="str">
            <v>مشغل اجهزة  ورادى</v>
          </cell>
          <cell r="G355" t="str">
            <v>ـ</v>
          </cell>
          <cell r="H355" t="str">
            <v>ـ</v>
          </cell>
          <cell r="I355" t="str">
            <v>الثانى</v>
          </cell>
          <cell r="J355" t="str">
            <v>ازالة الشموع ورادى</v>
          </cell>
          <cell r="K355" t="str">
            <v>ازالة الشموع</v>
          </cell>
          <cell r="L355" t="str">
            <v>الزيوت</v>
          </cell>
          <cell r="M355" t="str">
            <v>الزيوت والشموع</v>
          </cell>
          <cell r="N355" t="str">
            <v>دبلوم ترسانة بحرية</v>
          </cell>
          <cell r="O355" t="str">
            <v>خراطة</v>
          </cell>
          <cell r="P355">
            <v>1995</v>
          </cell>
          <cell r="Q355">
            <v>8</v>
          </cell>
          <cell r="R355">
            <v>2</v>
          </cell>
          <cell r="S355">
            <v>1974</v>
          </cell>
          <cell r="T355" t="str">
            <v>الاسكندرية</v>
          </cell>
          <cell r="U355">
            <v>1</v>
          </cell>
          <cell r="V355">
            <v>7</v>
          </cell>
          <cell r="W355">
            <v>2002</v>
          </cell>
          <cell r="X355">
            <v>14</v>
          </cell>
          <cell r="Y355">
            <v>2</v>
          </cell>
          <cell r="Z355">
            <v>4</v>
          </cell>
          <cell r="AA355" t="str">
            <v>ـ</v>
          </cell>
          <cell r="AB355" t="str">
            <v>ـ</v>
          </cell>
          <cell r="AC355" t="str">
            <v>ـ</v>
          </cell>
          <cell r="AD355" t="str">
            <v>متزوج</v>
          </cell>
          <cell r="AE355">
            <v>256.02879999999999</v>
          </cell>
          <cell r="AF355">
            <v>60</v>
          </cell>
          <cell r="AG355">
            <v>0</v>
          </cell>
          <cell r="AH355">
            <v>0</v>
          </cell>
          <cell r="AI355" t="str">
            <v>ـ</v>
          </cell>
          <cell r="AJ355" t="str">
            <v>ـ</v>
          </cell>
          <cell r="AK355" t="str">
            <v>جيد جدا</v>
          </cell>
          <cell r="AL355" t="str">
            <v>ـ</v>
          </cell>
          <cell r="AM355" t="str">
            <v xml:space="preserve">ادى الخدمة </v>
          </cell>
          <cell r="AN355">
            <v>30</v>
          </cell>
          <cell r="AO355">
            <v>1</v>
          </cell>
          <cell r="AP355">
            <v>1</v>
          </cell>
          <cell r="AQ355">
            <v>14</v>
          </cell>
          <cell r="AR355">
            <v>4</v>
          </cell>
          <cell r="AS355">
            <v>5</v>
          </cell>
          <cell r="BF355" t="str">
            <v xml:space="preserve">الاسكان الصناعى بلوك (8) مدخل (35) شارع (7) قبارى (5) </v>
          </cell>
          <cell r="BG355" t="str">
            <v>القبارى</v>
          </cell>
          <cell r="BH355">
            <v>4433983</v>
          </cell>
          <cell r="BI355" t="str">
            <v>0123963836</v>
          </cell>
          <cell r="BJ355" t="str">
            <v>ـ</v>
          </cell>
          <cell r="BK355" t="str">
            <v>153923</v>
          </cell>
          <cell r="BL355">
            <v>53186296</v>
          </cell>
          <cell r="BM355">
            <v>0</v>
          </cell>
          <cell r="BN355" t="str">
            <v>دبلوم ترسانة بحرية</v>
          </cell>
          <cell r="BO355" t="str">
            <v>د.ص</v>
          </cell>
        </row>
        <row r="356">
          <cell r="A356">
            <v>353</v>
          </cell>
          <cell r="B356">
            <v>371</v>
          </cell>
          <cell r="C356" t="str">
            <v>محمد كمال رمضان كشك</v>
          </cell>
          <cell r="D356" t="str">
            <v>دائم</v>
          </cell>
          <cell r="E356" t="str">
            <v>مشغل أجهزة</v>
          </cell>
          <cell r="F356" t="str">
            <v>مشغل اجهزة  ورادى</v>
          </cell>
          <cell r="G356" t="str">
            <v>ـ</v>
          </cell>
          <cell r="H356" t="str">
            <v>ـ</v>
          </cell>
          <cell r="I356" t="str">
            <v>الثانى</v>
          </cell>
          <cell r="J356" t="str">
            <v>ازالة الشموع ورادى</v>
          </cell>
          <cell r="K356" t="str">
            <v>ازالة الشموع</v>
          </cell>
          <cell r="L356" t="str">
            <v>الزيوت</v>
          </cell>
          <cell r="M356" t="str">
            <v>الزيوت والشموع</v>
          </cell>
          <cell r="N356" t="str">
            <v>دبلوم ثانوى صناعى</v>
          </cell>
          <cell r="O356" t="str">
            <v>سيارات</v>
          </cell>
          <cell r="P356">
            <v>1992</v>
          </cell>
          <cell r="Q356">
            <v>20</v>
          </cell>
          <cell r="R356">
            <v>12</v>
          </cell>
          <cell r="S356">
            <v>1974</v>
          </cell>
          <cell r="T356" t="str">
            <v>الاسكندرية</v>
          </cell>
          <cell r="U356">
            <v>1</v>
          </cell>
          <cell r="V356">
            <v>7</v>
          </cell>
          <cell r="W356">
            <v>2002</v>
          </cell>
          <cell r="X356">
            <v>27</v>
          </cell>
          <cell r="Y356">
            <v>0</v>
          </cell>
          <cell r="Z356">
            <v>2</v>
          </cell>
          <cell r="AA356" t="str">
            <v>ـ</v>
          </cell>
          <cell r="AB356" t="str">
            <v>ـ</v>
          </cell>
          <cell r="AC356" t="str">
            <v>ـ</v>
          </cell>
          <cell r="AD356" t="str">
            <v>أعزب</v>
          </cell>
          <cell r="AE356">
            <v>227.61</v>
          </cell>
          <cell r="AF356">
            <v>60</v>
          </cell>
          <cell r="AG356">
            <v>0</v>
          </cell>
          <cell r="AH356">
            <v>0</v>
          </cell>
          <cell r="AI356" t="str">
            <v>ـ</v>
          </cell>
          <cell r="AJ356" t="str">
            <v>ـ</v>
          </cell>
          <cell r="AK356" t="str">
            <v>ممتاز</v>
          </cell>
          <cell r="AL356" t="str">
            <v>ـ</v>
          </cell>
          <cell r="AM356" t="str">
            <v>معاف مؤقت</v>
          </cell>
          <cell r="AN356">
            <v>30</v>
          </cell>
          <cell r="AO356">
            <v>1</v>
          </cell>
          <cell r="AP356">
            <v>1</v>
          </cell>
          <cell r="AQ356">
            <v>27</v>
          </cell>
          <cell r="AR356">
            <v>2</v>
          </cell>
          <cell r="AS356">
            <v>3</v>
          </cell>
          <cell r="BF356" t="str">
            <v>شارع منشا - خلف (58) - محرم بك - الإسكندرية</v>
          </cell>
          <cell r="BG356" t="str">
            <v>محرم بك</v>
          </cell>
          <cell r="BH356">
            <v>4948860</v>
          </cell>
          <cell r="BI356" t="str">
            <v>0123963837</v>
          </cell>
          <cell r="BJ356" t="str">
            <v>ـ</v>
          </cell>
          <cell r="BK356" t="str">
            <v>200533</v>
          </cell>
          <cell r="BL356">
            <v>47528469</v>
          </cell>
          <cell r="BM356">
            <v>0</v>
          </cell>
          <cell r="BN356" t="str">
            <v>د.ثانوى صناعى</v>
          </cell>
          <cell r="BO356" t="str">
            <v>د.ص</v>
          </cell>
        </row>
        <row r="357">
          <cell r="A357">
            <v>354</v>
          </cell>
          <cell r="B357">
            <v>372</v>
          </cell>
          <cell r="C357" t="str">
            <v>محمد محمود درويش أبو بكر</v>
          </cell>
          <cell r="D357" t="str">
            <v>دائم</v>
          </cell>
          <cell r="E357" t="str">
            <v>مشغل أجهزة</v>
          </cell>
          <cell r="F357" t="str">
            <v>مشغل اجهزة  ورادى</v>
          </cell>
          <cell r="G357" t="str">
            <v>ـ</v>
          </cell>
          <cell r="H357" t="str">
            <v>ـ</v>
          </cell>
          <cell r="I357" t="str">
            <v>الثانى</v>
          </cell>
          <cell r="J357" t="str">
            <v>ازالة الشموع ورادى</v>
          </cell>
          <cell r="K357" t="str">
            <v>ازالة الشموع</v>
          </cell>
          <cell r="L357" t="str">
            <v>الزيوت</v>
          </cell>
          <cell r="M357" t="str">
            <v>الزيوت والشموع</v>
          </cell>
          <cell r="N357" t="str">
            <v>دبلوم ثانوى صناعى</v>
          </cell>
          <cell r="O357" t="str">
            <v>اثاث معدنى/ لحام</v>
          </cell>
          <cell r="P357">
            <v>1995</v>
          </cell>
          <cell r="Q357">
            <v>1</v>
          </cell>
          <cell r="R357">
            <v>2</v>
          </cell>
          <cell r="S357">
            <v>1978</v>
          </cell>
          <cell r="T357" t="str">
            <v>كفر الشيخ</v>
          </cell>
          <cell r="U357">
            <v>1</v>
          </cell>
          <cell r="V357">
            <v>7</v>
          </cell>
          <cell r="W357">
            <v>2002</v>
          </cell>
          <cell r="X357">
            <v>27</v>
          </cell>
          <cell r="Y357">
            <v>0</v>
          </cell>
          <cell r="Z357">
            <v>2</v>
          </cell>
          <cell r="AA357" t="str">
            <v>ـ</v>
          </cell>
          <cell r="AB357" t="str">
            <v>ـ</v>
          </cell>
          <cell r="AC357" t="str">
            <v>ـ</v>
          </cell>
          <cell r="AD357" t="str">
            <v>متزوج</v>
          </cell>
          <cell r="AE357">
            <v>223.608</v>
          </cell>
          <cell r="AF357">
            <v>60</v>
          </cell>
          <cell r="AG357">
            <v>0</v>
          </cell>
          <cell r="AH357">
            <v>0</v>
          </cell>
          <cell r="AI357" t="str">
            <v>ـ</v>
          </cell>
          <cell r="AJ357" t="str">
            <v>ـ</v>
          </cell>
          <cell r="AK357" t="str">
            <v>جيد جدا</v>
          </cell>
          <cell r="AL357" t="str">
            <v>ـ</v>
          </cell>
          <cell r="AM357" t="str">
            <v>معاف مؤقت</v>
          </cell>
          <cell r="AN357">
            <v>30</v>
          </cell>
          <cell r="AO357">
            <v>1</v>
          </cell>
          <cell r="AP357">
            <v>1</v>
          </cell>
          <cell r="AQ357">
            <v>27</v>
          </cell>
          <cell r="AR357">
            <v>2</v>
          </cell>
          <cell r="AS357">
            <v>3</v>
          </cell>
          <cell r="BF357" t="str">
            <v>شباس عمير - قيلين - كفر الشيخ</v>
          </cell>
          <cell r="BG357" t="str">
            <v>كفر الشيخ</v>
          </cell>
          <cell r="BH357" t="str">
            <v>047/412571</v>
          </cell>
          <cell r="BI357" t="str">
            <v>0123963839</v>
          </cell>
          <cell r="BJ357" t="str">
            <v>ـ</v>
          </cell>
          <cell r="BK357" t="str">
            <v>74385</v>
          </cell>
          <cell r="BL357">
            <v>3386248</v>
          </cell>
          <cell r="BM357">
            <v>0</v>
          </cell>
          <cell r="BN357" t="str">
            <v>د.ثانوى صناعى</v>
          </cell>
          <cell r="BO357" t="str">
            <v>د.ص</v>
          </cell>
        </row>
        <row r="358">
          <cell r="A358">
            <v>355</v>
          </cell>
          <cell r="B358">
            <v>373</v>
          </cell>
          <cell r="C358" t="str">
            <v xml:space="preserve">رفعت إبراهيم حسن إبراهيم </v>
          </cell>
          <cell r="D358" t="str">
            <v>دائم</v>
          </cell>
          <cell r="E358" t="str">
            <v>مشغل أجهزة</v>
          </cell>
          <cell r="F358" t="str">
            <v>مشغل اجهزة  ورادى</v>
          </cell>
          <cell r="G358" t="str">
            <v>ـ</v>
          </cell>
          <cell r="H358" t="str">
            <v>ـ</v>
          </cell>
          <cell r="I358" t="str">
            <v>الثانى</v>
          </cell>
          <cell r="J358" t="str">
            <v>ازالة العطريات والحزام الساخن ورادى</v>
          </cell>
          <cell r="K358" t="str">
            <v xml:space="preserve">إزالة العطريات والحزام الساخن </v>
          </cell>
          <cell r="L358" t="str">
            <v>الزيوت</v>
          </cell>
          <cell r="M358" t="str">
            <v>الزيوت والشموع</v>
          </cell>
          <cell r="N358" t="str">
            <v>دبلوم ثانوى صناعى</v>
          </cell>
          <cell r="O358" t="str">
            <v>تبريد وتكييف</v>
          </cell>
          <cell r="P358">
            <v>1995</v>
          </cell>
          <cell r="Q358">
            <v>9</v>
          </cell>
          <cell r="R358">
            <v>11</v>
          </cell>
          <cell r="S358">
            <v>1978</v>
          </cell>
          <cell r="T358" t="str">
            <v>الدقهلية</v>
          </cell>
          <cell r="U358">
            <v>1</v>
          </cell>
          <cell r="V358">
            <v>7</v>
          </cell>
          <cell r="W358">
            <v>2002</v>
          </cell>
          <cell r="X358">
            <v>27</v>
          </cell>
          <cell r="Y358">
            <v>0</v>
          </cell>
          <cell r="Z358">
            <v>2</v>
          </cell>
          <cell r="AA358" t="str">
            <v>ـ</v>
          </cell>
          <cell r="AB358" t="str">
            <v>ـ</v>
          </cell>
          <cell r="AC358" t="str">
            <v>ـ</v>
          </cell>
          <cell r="AD358" t="str">
            <v>أعزب</v>
          </cell>
          <cell r="AE358">
            <v>227.61</v>
          </cell>
          <cell r="AF358">
            <v>60</v>
          </cell>
          <cell r="AG358">
            <v>0</v>
          </cell>
          <cell r="AH358">
            <v>0</v>
          </cell>
          <cell r="AI358" t="str">
            <v>ـ</v>
          </cell>
          <cell r="AJ358" t="str">
            <v>ـ</v>
          </cell>
          <cell r="AK358" t="str">
            <v>ممتاز</v>
          </cell>
          <cell r="AL358" t="str">
            <v>ـ</v>
          </cell>
          <cell r="AM358" t="str">
            <v>تاجيل 3سنوات</v>
          </cell>
          <cell r="AN358">
            <v>30</v>
          </cell>
          <cell r="AO358">
            <v>1</v>
          </cell>
          <cell r="AP358">
            <v>1</v>
          </cell>
          <cell r="AQ358">
            <v>27</v>
          </cell>
          <cell r="AR358">
            <v>2</v>
          </cell>
          <cell r="AS358">
            <v>3</v>
          </cell>
          <cell r="BF358" t="str">
            <v>برج العدل - العصافرة - الإسكندرية</v>
          </cell>
          <cell r="BG358" t="str">
            <v>العصافرة</v>
          </cell>
          <cell r="BH358">
            <v>5348009</v>
          </cell>
          <cell r="BI358" t="str">
            <v>ـ</v>
          </cell>
          <cell r="BJ358" t="str">
            <v>ـ</v>
          </cell>
          <cell r="BK358">
            <v>0</v>
          </cell>
          <cell r="BL358">
            <v>16943793</v>
          </cell>
          <cell r="BM358">
            <v>0</v>
          </cell>
          <cell r="BN358" t="str">
            <v>د.ثانوى صناعى</v>
          </cell>
          <cell r="BO358" t="str">
            <v>د.ص</v>
          </cell>
        </row>
        <row r="359">
          <cell r="A359">
            <v>356</v>
          </cell>
          <cell r="B359">
            <v>374</v>
          </cell>
          <cell r="C359" t="str">
            <v xml:space="preserve">أحمد عبد القادر حسين محمد </v>
          </cell>
          <cell r="D359" t="str">
            <v>دائم</v>
          </cell>
          <cell r="E359" t="str">
            <v>مشغل أجهزة</v>
          </cell>
          <cell r="F359" t="str">
            <v>مشغل اجهزة  ورادى</v>
          </cell>
          <cell r="G359" t="str">
            <v>ـ</v>
          </cell>
          <cell r="H359" t="str">
            <v>ـ</v>
          </cell>
          <cell r="I359" t="str">
            <v>الثانى</v>
          </cell>
          <cell r="J359" t="str">
            <v>ازالة العطريات والحزام الساخن ورادى</v>
          </cell>
          <cell r="K359" t="str">
            <v xml:space="preserve">إزالة العطريات والحزام الساخن </v>
          </cell>
          <cell r="L359" t="str">
            <v>الزيوت</v>
          </cell>
          <cell r="M359" t="str">
            <v>الزيوت والشموع</v>
          </cell>
          <cell r="N359" t="str">
            <v>دبلوم ثانوى صناعى متقدم 5 سنوات</v>
          </cell>
          <cell r="O359" t="str">
            <v>هندسة ميكانيكية</v>
          </cell>
          <cell r="P359">
            <v>1994</v>
          </cell>
          <cell r="Q359">
            <v>13</v>
          </cell>
          <cell r="R359">
            <v>5</v>
          </cell>
          <cell r="S359">
            <v>1974</v>
          </cell>
          <cell r="T359" t="str">
            <v>الاسكندرية</v>
          </cell>
          <cell r="U359">
            <v>1</v>
          </cell>
          <cell r="V359">
            <v>7</v>
          </cell>
          <cell r="W359">
            <v>2002</v>
          </cell>
          <cell r="X359">
            <v>27</v>
          </cell>
          <cell r="Y359">
            <v>0</v>
          </cell>
          <cell r="Z359">
            <v>4</v>
          </cell>
          <cell r="AA359" t="str">
            <v>ـ</v>
          </cell>
          <cell r="AB359" t="str">
            <v>ـ</v>
          </cell>
          <cell r="AC359" t="str">
            <v>ـ</v>
          </cell>
          <cell r="AD359" t="str">
            <v>أعزب</v>
          </cell>
          <cell r="AE359">
            <v>256.02879999999999</v>
          </cell>
          <cell r="AF359">
            <v>60</v>
          </cell>
          <cell r="AG359">
            <v>0</v>
          </cell>
          <cell r="AH359">
            <v>0</v>
          </cell>
          <cell r="AI359" t="str">
            <v>ـ</v>
          </cell>
          <cell r="AJ359" t="str">
            <v>ـ</v>
          </cell>
          <cell r="AK359" t="str">
            <v>جيد جدا</v>
          </cell>
          <cell r="AL359" t="str">
            <v>ـ</v>
          </cell>
          <cell r="AM359" t="str">
            <v>لم يصبه الدور</v>
          </cell>
          <cell r="AN359">
            <v>30</v>
          </cell>
          <cell r="AO359">
            <v>1</v>
          </cell>
          <cell r="AP359">
            <v>1</v>
          </cell>
          <cell r="AQ359">
            <v>27</v>
          </cell>
          <cell r="AR359">
            <v>2</v>
          </cell>
          <cell r="AS359">
            <v>5</v>
          </cell>
          <cell r="BF359" t="str">
            <v>رقم 6 ش الكواكب - الباب الجديد - محرم بك</v>
          </cell>
          <cell r="BG359" t="str">
            <v>محرم بك</v>
          </cell>
          <cell r="BH359">
            <v>5337789</v>
          </cell>
          <cell r="BI359" t="str">
            <v>0123963840</v>
          </cell>
          <cell r="BJ359" t="str">
            <v>ـ</v>
          </cell>
          <cell r="BK359" t="str">
            <v>57976</v>
          </cell>
          <cell r="BL359">
            <v>50011919</v>
          </cell>
          <cell r="BM359">
            <v>0</v>
          </cell>
          <cell r="BN359" t="str">
            <v>د.ثانوى صناعى 5 سنوات</v>
          </cell>
          <cell r="BO359" t="str">
            <v>دبلوم فوق متوسط</v>
          </cell>
        </row>
        <row r="360">
          <cell r="A360">
            <v>357</v>
          </cell>
          <cell r="B360">
            <v>375</v>
          </cell>
          <cell r="C360" t="str">
            <v>عبد الرازق عبد القادر عبد القادر صالح</v>
          </cell>
          <cell r="D360" t="str">
            <v>دائم</v>
          </cell>
          <cell r="E360" t="str">
            <v>مشغل أجهزة</v>
          </cell>
          <cell r="F360" t="str">
            <v>مشغل اجهزة  ورادى</v>
          </cell>
          <cell r="G360" t="str">
            <v>ـ</v>
          </cell>
          <cell r="H360" t="str">
            <v>ـ</v>
          </cell>
          <cell r="I360" t="str">
            <v>الثانى</v>
          </cell>
          <cell r="J360" t="str">
            <v>ازالة الشموع ورادى</v>
          </cell>
          <cell r="K360" t="str">
            <v>ازالة الشموع</v>
          </cell>
          <cell r="L360" t="str">
            <v>الزيوت</v>
          </cell>
          <cell r="M360" t="str">
            <v>الزيوت والشموع</v>
          </cell>
          <cell r="N360" t="str">
            <v xml:space="preserve">د.تلمذة صناعية </v>
          </cell>
          <cell r="O360" t="str">
            <v>طباعة</v>
          </cell>
          <cell r="P360">
            <v>1989</v>
          </cell>
          <cell r="Q360">
            <v>19</v>
          </cell>
          <cell r="R360">
            <v>4</v>
          </cell>
          <cell r="S360">
            <v>1971</v>
          </cell>
          <cell r="T360" t="str">
            <v>الاسكندرية</v>
          </cell>
          <cell r="U360">
            <v>1</v>
          </cell>
          <cell r="V360">
            <v>7</v>
          </cell>
          <cell r="W360">
            <v>2002</v>
          </cell>
          <cell r="X360">
            <v>20</v>
          </cell>
          <cell r="Y360">
            <v>2</v>
          </cell>
          <cell r="Z360">
            <v>4</v>
          </cell>
          <cell r="AA360" t="str">
            <v>ـ</v>
          </cell>
          <cell r="AB360" t="str">
            <v>ـ</v>
          </cell>
          <cell r="AC360" t="str">
            <v>ـ</v>
          </cell>
          <cell r="AD360" t="str">
            <v>م+2</v>
          </cell>
          <cell r="AE360">
            <v>253.73770000000002</v>
          </cell>
          <cell r="AF360">
            <v>60</v>
          </cell>
          <cell r="AG360">
            <v>0</v>
          </cell>
          <cell r="AH360">
            <v>0</v>
          </cell>
          <cell r="AI360" t="str">
            <v>ـ</v>
          </cell>
          <cell r="AJ360" t="str">
            <v>ـ</v>
          </cell>
          <cell r="AK360" t="str">
            <v>جيد</v>
          </cell>
          <cell r="AL360" t="str">
            <v>ـ</v>
          </cell>
          <cell r="AM360" t="str">
            <v xml:space="preserve">ادى الخدمة </v>
          </cell>
          <cell r="AN360">
            <v>30</v>
          </cell>
          <cell r="AO360">
            <v>1</v>
          </cell>
          <cell r="AP360">
            <v>1</v>
          </cell>
          <cell r="AQ360">
            <v>20</v>
          </cell>
          <cell r="AR360">
            <v>4</v>
          </cell>
          <cell r="AS360">
            <v>5</v>
          </cell>
          <cell r="BF360" t="str">
            <v>رقم 15 شارع الخرطوم - امبروزو - الإسكندرية</v>
          </cell>
          <cell r="BG360" t="str">
            <v>محرم بك</v>
          </cell>
          <cell r="BH360">
            <v>4217743</v>
          </cell>
          <cell r="BI360" t="str">
            <v>ـ</v>
          </cell>
          <cell r="BJ360" t="str">
            <v>ـ</v>
          </cell>
          <cell r="BK360">
            <v>0</v>
          </cell>
          <cell r="BL360">
            <v>47692870</v>
          </cell>
          <cell r="BM360">
            <v>0</v>
          </cell>
          <cell r="BN360" t="str">
            <v xml:space="preserve">د.تلمذة صناعية </v>
          </cell>
          <cell r="BO360" t="str">
            <v>د.ص</v>
          </cell>
        </row>
        <row r="361">
          <cell r="A361">
            <v>358</v>
          </cell>
          <cell r="B361">
            <v>376</v>
          </cell>
          <cell r="C361" t="str">
            <v>حسام الدين سعد الدين اسماعيل</v>
          </cell>
          <cell r="D361" t="str">
            <v>دائم</v>
          </cell>
          <cell r="E361" t="str">
            <v>مشغل أجهزة</v>
          </cell>
          <cell r="F361" t="str">
            <v>مشغل اجهزة  ورادى</v>
          </cell>
          <cell r="G361" t="str">
            <v>ـ</v>
          </cell>
          <cell r="H361" t="str">
            <v>ـ</v>
          </cell>
          <cell r="I361" t="str">
            <v>الثانى</v>
          </cell>
          <cell r="J361" t="str">
            <v>ازالة العطريات والحزام الساخن ورادى</v>
          </cell>
          <cell r="K361" t="str">
            <v xml:space="preserve">إزالة العطريات والحزام الساخن </v>
          </cell>
          <cell r="L361" t="str">
            <v>الزيوت</v>
          </cell>
          <cell r="M361" t="str">
            <v>الزيوت والشموع</v>
          </cell>
          <cell r="N361" t="str">
            <v xml:space="preserve">د.تلمذة صناعية </v>
          </cell>
          <cell r="O361" t="str">
            <v>معادن</v>
          </cell>
          <cell r="P361">
            <v>1993</v>
          </cell>
          <cell r="Q361">
            <v>15</v>
          </cell>
          <cell r="R361">
            <v>11</v>
          </cell>
          <cell r="S361">
            <v>1973</v>
          </cell>
          <cell r="T361" t="str">
            <v>الاسكندرية</v>
          </cell>
          <cell r="U361">
            <v>1</v>
          </cell>
          <cell r="V361">
            <v>7</v>
          </cell>
          <cell r="W361">
            <v>2002</v>
          </cell>
          <cell r="X361">
            <v>23</v>
          </cell>
          <cell r="Y361">
            <v>2</v>
          </cell>
          <cell r="Z361">
            <v>4</v>
          </cell>
          <cell r="AA361" t="str">
            <v>ـ</v>
          </cell>
          <cell r="AB361" t="str">
            <v>ـ</v>
          </cell>
          <cell r="AC361" t="str">
            <v>ـ</v>
          </cell>
          <cell r="AD361" t="str">
            <v>أعزب</v>
          </cell>
          <cell r="AE361">
            <v>260.61099999999999</v>
          </cell>
          <cell r="AF361">
            <v>60</v>
          </cell>
          <cell r="AG361">
            <v>0</v>
          </cell>
          <cell r="AH361">
            <v>0</v>
          </cell>
          <cell r="AI361" t="str">
            <v>ـ</v>
          </cell>
          <cell r="AJ361" t="str">
            <v>ـ</v>
          </cell>
          <cell r="AK361" t="str">
            <v>ممتاز</v>
          </cell>
          <cell r="AL361" t="str">
            <v>ـ</v>
          </cell>
          <cell r="AM361" t="str">
            <v xml:space="preserve">ادى الخدمة </v>
          </cell>
          <cell r="AN361">
            <v>30</v>
          </cell>
          <cell r="AO361">
            <v>1</v>
          </cell>
          <cell r="AP361">
            <v>1</v>
          </cell>
          <cell r="AQ361">
            <v>23</v>
          </cell>
          <cell r="AR361">
            <v>4</v>
          </cell>
          <cell r="AS361">
            <v>5</v>
          </cell>
          <cell r="BF361" t="str">
            <v>رقم 34 شارع مراد - الورديان - الإسكندرية</v>
          </cell>
          <cell r="BG361" t="str">
            <v>الورديان</v>
          </cell>
          <cell r="BH361">
            <v>4438463</v>
          </cell>
          <cell r="BI361" t="str">
            <v>0123963841</v>
          </cell>
          <cell r="BJ361" t="str">
            <v>ـ</v>
          </cell>
          <cell r="BK361" t="str">
            <v>200471</v>
          </cell>
          <cell r="BL361">
            <v>50161753</v>
          </cell>
          <cell r="BM361">
            <v>0</v>
          </cell>
          <cell r="BN361" t="str">
            <v xml:space="preserve">د.تلمذة صناعية </v>
          </cell>
          <cell r="BO361" t="str">
            <v>د.ص</v>
          </cell>
        </row>
        <row r="362">
          <cell r="A362">
            <v>359</v>
          </cell>
          <cell r="B362">
            <v>377</v>
          </cell>
          <cell r="C362" t="str">
            <v>مصطفى ممدوح عيسى عبد الرحيم</v>
          </cell>
          <cell r="D362" t="str">
            <v>دائم</v>
          </cell>
          <cell r="E362" t="str">
            <v>مشغل أجهزة</v>
          </cell>
          <cell r="F362" t="str">
            <v>مشغل اجهزة  ورادى</v>
          </cell>
          <cell r="G362" t="str">
            <v>ـ</v>
          </cell>
          <cell r="H362" t="str">
            <v>ـ</v>
          </cell>
          <cell r="I362" t="str">
            <v>الثانى</v>
          </cell>
          <cell r="J362" t="str">
            <v>ازالة الشموع ورادى</v>
          </cell>
          <cell r="K362" t="str">
            <v>ازالة الشموع</v>
          </cell>
          <cell r="L362" t="str">
            <v>الزيوت</v>
          </cell>
          <cell r="M362" t="str">
            <v>الزيوت والشموع</v>
          </cell>
          <cell r="N362" t="str">
            <v>دبلوم ثانوى صناعى</v>
          </cell>
          <cell r="O362" t="str">
            <v>تبريد وتكييف</v>
          </cell>
          <cell r="P362">
            <v>1998</v>
          </cell>
          <cell r="Q362">
            <v>27</v>
          </cell>
          <cell r="R362">
            <v>6</v>
          </cell>
          <cell r="S362">
            <v>1981</v>
          </cell>
          <cell r="T362" t="str">
            <v>الاسكندرية</v>
          </cell>
          <cell r="U362">
            <v>1</v>
          </cell>
          <cell r="V362">
            <v>7</v>
          </cell>
          <cell r="W362">
            <v>2002</v>
          </cell>
          <cell r="X362">
            <v>27</v>
          </cell>
          <cell r="Y362">
            <v>0</v>
          </cell>
          <cell r="Z362">
            <v>2</v>
          </cell>
          <cell r="AA362" t="str">
            <v>ـ</v>
          </cell>
          <cell r="AB362" t="str">
            <v>ـ</v>
          </cell>
          <cell r="AC362" t="str">
            <v>ـ</v>
          </cell>
          <cell r="AD362" t="str">
            <v>أعزب</v>
          </cell>
          <cell r="AE362">
            <v>227.61</v>
          </cell>
          <cell r="AF362">
            <v>60</v>
          </cell>
          <cell r="AG362">
            <v>0</v>
          </cell>
          <cell r="AH362">
            <v>0</v>
          </cell>
          <cell r="AI362" t="str">
            <v>ـ</v>
          </cell>
          <cell r="AJ362" t="str">
            <v>ـ</v>
          </cell>
          <cell r="AK362" t="str">
            <v>ممتاز</v>
          </cell>
          <cell r="AL362" t="str">
            <v>ـ</v>
          </cell>
          <cell r="AM362" t="str">
            <v>لم يصبه الدور</v>
          </cell>
          <cell r="AN362">
            <v>30</v>
          </cell>
          <cell r="AO362">
            <v>1</v>
          </cell>
          <cell r="AP362">
            <v>1</v>
          </cell>
          <cell r="AQ362">
            <v>27</v>
          </cell>
          <cell r="AR362">
            <v>2</v>
          </cell>
          <cell r="AS362">
            <v>3</v>
          </cell>
          <cell r="BF362" t="str">
            <v>الحضرة القبلية - شارع بن ملاعب - الإسكندرية</v>
          </cell>
          <cell r="BG362" t="str">
            <v>الحضرة</v>
          </cell>
          <cell r="BH362">
            <v>4957148</v>
          </cell>
          <cell r="BI362" t="str">
            <v>ـ</v>
          </cell>
          <cell r="BJ362" t="str">
            <v>ـ</v>
          </cell>
          <cell r="BK362">
            <v>0</v>
          </cell>
          <cell r="BL362">
            <v>12425447</v>
          </cell>
          <cell r="BM362">
            <v>0</v>
          </cell>
          <cell r="BN362" t="str">
            <v>د.ثانوى صناعى</v>
          </cell>
          <cell r="BO362" t="str">
            <v>د.ص</v>
          </cell>
        </row>
        <row r="363">
          <cell r="A363">
            <v>360</v>
          </cell>
          <cell r="B363">
            <v>378</v>
          </cell>
          <cell r="C363" t="str">
            <v>هشام عباس محمد السيد</v>
          </cell>
          <cell r="D363" t="str">
            <v>دائم</v>
          </cell>
          <cell r="E363" t="str">
            <v>مشغل أجهزة</v>
          </cell>
          <cell r="F363" t="str">
            <v>مشغل اجهزة  ورادى</v>
          </cell>
          <cell r="G363" t="str">
            <v>ـ</v>
          </cell>
          <cell r="H363" t="str">
            <v>ـ</v>
          </cell>
          <cell r="I363" t="str">
            <v>الثانى</v>
          </cell>
          <cell r="J363" t="str">
            <v>ازالة الشموع ورادى</v>
          </cell>
          <cell r="K363" t="str">
            <v>ازالة الشموع</v>
          </cell>
          <cell r="L363" t="str">
            <v>الزيوت</v>
          </cell>
          <cell r="M363" t="str">
            <v>الزيوت والشموع</v>
          </cell>
          <cell r="N363" t="str">
            <v xml:space="preserve">د.تلمذة صناعية </v>
          </cell>
          <cell r="O363" t="str">
            <v>تركيبات ميكانيكية</v>
          </cell>
          <cell r="P363">
            <v>1992</v>
          </cell>
          <cell r="Q363">
            <v>18</v>
          </cell>
          <cell r="R363">
            <v>5</v>
          </cell>
          <cell r="S363">
            <v>1974</v>
          </cell>
          <cell r="T363" t="str">
            <v>الاسكندرية</v>
          </cell>
          <cell r="U363">
            <v>1</v>
          </cell>
          <cell r="V363">
            <v>7</v>
          </cell>
          <cell r="W363">
            <v>2002</v>
          </cell>
          <cell r="X363">
            <v>23</v>
          </cell>
          <cell r="Y363">
            <v>2</v>
          </cell>
          <cell r="Z363">
            <v>4</v>
          </cell>
          <cell r="AA363" t="str">
            <v>ـ</v>
          </cell>
          <cell r="AB363" t="str">
            <v>ـ</v>
          </cell>
          <cell r="AC363" t="str">
            <v>ـ</v>
          </cell>
          <cell r="AD363" t="str">
            <v>أعزب</v>
          </cell>
          <cell r="AE363">
            <v>260.61099999999999</v>
          </cell>
          <cell r="AF363">
            <v>60</v>
          </cell>
          <cell r="AG363">
            <v>0</v>
          </cell>
          <cell r="AH363">
            <v>0</v>
          </cell>
          <cell r="AI363" t="str">
            <v>ـ</v>
          </cell>
          <cell r="AJ363" t="str">
            <v>ـ</v>
          </cell>
          <cell r="AK363" t="str">
            <v>ممتاز</v>
          </cell>
          <cell r="AL363" t="str">
            <v>ـ</v>
          </cell>
          <cell r="AM363" t="str">
            <v xml:space="preserve">ادى الخدمة </v>
          </cell>
          <cell r="AN363">
            <v>30</v>
          </cell>
          <cell r="AO363">
            <v>1</v>
          </cell>
          <cell r="AP363">
            <v>1</v>
          </cell>
          <cell r="AQ363">
            <v>23</v>
          </cell>
          <cell r="AR363">
            <v>4</v>
          </cell>
          <cell r="AS363">
            <v>5</v>
          </cell>
          <cell r="BF363" t="str">
            <v>العصافرة قبلي - شارع عبد العزيز رضوان متفرع من الملك حفني - رقم 3</v>
          </cell>
          <cell r="BG363" t="str">
            <v>العصافرة</v>
          </cell>
          <cell r="BH363">
            <v>5338631</v>
          </cell>
          <cell r="BI363" t="str">
            <v>ـ</v>
          </cell>
          <cell r="BJ363" t="str">
            <v>ـ</v>
          </cell>
          <cell r="BK363">
            <v>0</v>
          </cell>
          <cell r="BL363">
            <v>4517868</v>
          </cell>
          <cell r="BM363">
            <v>0</v>
          </cell>
          <cell r="BN363" t="str">
            <v xml:space="preserve">د.تلمذة صناعية </v>
          </cell>
          <cell r="BO363" t="str">
            <v>د.ص</v>
          </cell>
        </row>
        <row r="364">
          <cell r="A364">
            <v>361</v>
          </cell>
          <cell r="B364">
            <v>379</v>
          </cell>
          <cell r="C364" t="str">
            <v>محمد إبراهيم محمد محمد بيومى</v>
          </cell>
          <cell r="D364" t="str">
            <v>دائم</v>
          </cell>
          <cell r="E364" t="str">
            <v>مشغل أجهزة</v>
          </cell>
          <cell r="F364" t="str">
            <v>مشغل اجهزة  ورادى</v>
          </cell>
          <cell r="G364" t="str">
            <v>ـ</v>
          </cell>
          <cell r="H364" t="str">
            <v>ـ</v>
          </cell>
          <cell r="I364" t="str">
            <v>الثانى</v>
          </cell>
          <cell r="J364" t="str">
            <v>ازالة الشموع ورادى</v>
          </cell>
          <cell r="K364" t="str">
            <v>ازالة الشموع</v>
          </cell>
          <cell r="L364" t="str">
            <v>الزيوت</v>
          </cell>
          <cell r="M364" t="str">
            <v>الزيوت والشموع</v>
          </cell>
          <cell r="N364" t="str">
            <v>معهد فنى صناعى</v>
          </cell>
          <cell r="O364" t="str">
            <v>تبريد وتكييف</v>
          </cell>
          <cell r="P364">
            <v>1991</v>
          </cell>
          <cell r="Q364">
            <v>5</v>
          </cell>
          <cell r="R364">
            <v>6</v>
          </cell>
          <cell r="S364">
            <v>1971</v>
          </cell>
          <cell r="T364" t="str">
            <v>الاسكندرية</v>
          </cell>
          <cell r="U364">
            <v>1</v>
          </cell>
          <cell r="V364">
            <v>7</v>
          </cell>
          <cell r="W364">
            <v>2002</v>
          </cell>
          <cell r="X364">
            <v>27</v>
          </cell>
          <cell r="Y364">
            <v>0</v>
          </cell>
          <cell r="Z364">
            <v>4</v>
          </cell>
          <cell r="AA364" t="str">
            <v>ـ</v>
          </cell>
          <cell r="AB364" t="str">
            <v>ـ</v>
          </cell>
          <cell r="AC364" t="str">
            <v>ـ</v>
          </cell>
          <cell r="AD364" t="str">
            <v>م+1</v>
          </cell>
          <cell r="AE364">
            <v>256.02879999999999</v>
          </cell>
          <cell r="AF364">
            <v>60</v>
          </cell>
          <cell r="AG364">
            <v>0</v>
          </cell>
          <cell r="AH364">
            <v>0</v>
          </cell>
          <cell r="AI364" t="str">
            <v>ـ</v>
          </cell>
          <cell r="AJ364" t="str">
            <v>ـ</v>
          </cell>
          <cell r="AK364" t="str">
            <v>جيد جدا</v>
          </cell>
          <cell r="AL364" t="str">
            <v>ـ</v>
          </cell>
          <cell r="AM364" t="str">
            <v>معاف نهائى</v>
          </cell>
          <cell r="AN364">
            <v>30</v>
          </cell>
          <cell r="AO364">
            <v>1</v>
          </cell>
          <cell r="AP364">
            <v>1</v>
          </cell>
          <cell r="AQ364">
            <v>27</v>
          </cell>
          <cell r="AR364">
            <v>2</v>
          </cell>
          <cell r="AS364">
            <v>5</v>
          </cell>
          <cell r="BF364" t="str">
            <v>رقم 20 شارع الباب الاخضر - المنشية - الإسكندرية</v>
          </cell>
          <cell r="BG364" t="str">
            <v>المنشية</v>
          </cell>
          <cell r="BH364" t="str">
            <v>ـ</v>
          </cell>
          <cell r="BI364" t="str">
            <v>0123915978</v>
          </cell>
          <cell r="BJ364" t="str">
            <v>ـ</v>
          </cell>
          <cell r="BK364">
            <v>0</v>
          </cell>
          <cell r="BL364">
            <v>47656297</v>
          </cell>
          <cell r="BM364">
            <v>0</v>
          </cell>
          <cell r="BN364" t="str">
            <v>معهد فنى صناعى</v>
          </cell>
          <cell r="BO364" t="str">
            <v>دبلوم فوق متوسط</v>
          </cell>
        </row>
        <row r="365">
          <cell r="A365">
            <v>362</v>
          </cell>
          <cell r="B365">
            <v>380</v>
          </cell>
          <cell r="C365" t="str">
            <v>وليد شعبان محمد أبو زيد</v>
          </cell>
          <cell r="D365" t="str">
            <v>دائم</v>
          </cell>
          <cell r="E365" t="str">
            <v>مشغل أجهزة</v>
          </cell>
          <cell r="F365" t="str">
            <v>مشغل اجهزة  ورادى</v>
          </cell>
          <cell r="G365" t="str">
            <v>ـ</v>
          </cell>
          <cell r="H365" t="str">
            <v>ـ</v>
          </cell>
          <cell r="I365" t="str">
            <v>الثانى</v>
          </cell>
          <cell r="J365" t="str">
            <v>ازالة الشموع ورادى</v>
          </cell>
          <cell r="K365" t="str">
            <v>ازالة الشموع</v>
          </cell>
          <cell r="L365" t="str">
            <v>الزيوت</v>
          </cell>
          <cell r="M365" t="str">
            <v>الزيوت والشموع</v>
          </cell>
          <cell r="N365" t="str">
            <v>دبلوم ثانوى صناعى</v>
          </cell>
          <cell r="O365" t="str">
            <v>خراطة</v>
          </cell>
          <cell r="P365">
            <v>1994</v>
          </cell>
          <cell r="Q365">
            <v>3</v>
          </cell>
          <cell r="R365">
            <v>8</v>
          </cell>
          <cell r="S365">
            <v>1976</v>
          </cell>
          <cell r="T365" t="str">
            <v>الاسكندرية</v>
          </cell>
          <cell r="U365">
            <v>1</v>
          </cell>
          <cell r="V365">
            <v>7</v>
          </cell>
          <cell r="W365">
            <v>2002</v>
          </cell>
          <cell r="X365">
            <v>27</v>
          </cell>
          <cell r="Y365">
            <v>0</v>
          </cell>
          <cell r="Z365">
            <v>2</v>
          </cell>
          <cell r="AA365" t="str">
            <v>ـ</v>
          </cell>
          <cell r="AB365" t="str">
            <v>ـ</v>
          </cell>
          <cell r="AC365" t="str">
            <v>ـ</v>
          </cell>
          <cell r="AD365" t="str">
            <v>م+1</v>
          </cell>
          <cell r="AE365">
            <v>221.607</v>
          </cell>
          <cell r="AF365">
            <v>60</v>
          </cell>
          <cell r="AG365">
            <v>0</v>
          </cell>
          <cell r="AH365">
            <v>0</v>
          </cell>
          <cell r="AI365" t="str">
            <v>ـ</v>
          </cell>
          <cell r="AJ365" t="str">
            <v>ـ</v>
          </cell>
          <cell r="AK365" t="str">
            <v>جيد</v>
          </cell>
          <cell r="AL365" t="str">
            <v>ـ</v>
          </cell>
          <cell r="AM365" t="str">
            <v>معاف نهائى</v>
          </cell>
          <cell r="AN365">
            <v>30</v>
          </cell>
          <cell r="AO365">
            <v>1</v>
          </cell>
          <cell r="AP365">
            <v>1</v>
          </cell>
          <cell r="AQ365">
            <v>27</v>
          </cell>
          <cell r="AR365">
            <v>2</v>
          </cell>
          <cell r="AS365">
            <v>3</v>
          </cell>
          <cell r="BF365" t="str">
            <v>تعاونيات سموحة - عمارة 102 شقة 101 -الإسكندرية</v>
          </cell>
          <cell r="BG365" t="str">
            <v>سموحة</v>
          </cell>
          <cell r="BH365">
            <v>4240054</v>
          </cell>
          <cell r="BI365" t="str">
            <v>ـ</v>
          </cell>
          <cell r="BJ365" t="str">
            <v>ـ</v>
          </cell>
          <cell r="BK365">
            <v>0</v>
          </cell>
          <cell r="BL365">
            <v>50430429</v>
          </cell>
          <cell r="BM365">
            <v>0</v>
          </cell>
          <cell r="BN365" t="str">
            <v>د.ثانوى صناعى</v>
          </cell>
          <cell r="BO365" t="str">
            <v>د.ص</v>
          </cell>
        </row>
        <row r="366">
          <cell r="A366">
            <v>363</v>
          </cell>
          <cell r="B366">
            <v>381</v>
          </cell>
          <cell r="C366" t="str">
            <v>حسين عبد العليم عبد العظيم على</v>
          </cell>
          <cell r="D366" t="str">
            <v>دائم</v>
          </cell>
          <cell r="E366" t="str">
            <v>مشغل أجهزة</v>
          </cell>
          <cell r="F366" t="str">
            <v>مشغل اجهزة  ورادى</v>
          </cell>
          <cell r="G366" t="str">
            <v>ـ</v>
          </cell>
          <cell r="H366" t="str">
            <v>ـ</v>
          </cell>
          <cell r="I366" t="str">
            <v>الثانى</v>
          </cell>
          <cell r="J366" t="str">
            <v>ازالة الشموع ورادى</v>
          </cell>
          <cell r="K366" t="str">
            <v>ازالة الشموع</v>
          </cell>
          <cell r="L366" t="str">
            <v>الزيوت</v>
          </cell>
          <cell r="M366" t="str">
            <v>الزيوت والشموع</v>
          </cell>
          <cell r="N366" t="str">
            <v>دبلوم ثانوى صناعى</v>
          </cell>
          <cell r="O366" t="str">
            <v>تركيبات ميكانيكية</v>
          </cell>
          <cell r="P366">
            <v>1994</v>
          </cell>
          <cell r="Q366">
            <v>30</v>
          </cell>
          <cell r="R366">
            <v>5</v>
          </cell>
          <cell r="S366">
            <v>1975</v>
          </cell>
          <cell r="T366" t="str">
            <v>الاسكندرية</v>
          </cell>
          <cell r="U366">
            <v>1</v>
          </cell>
          <cell r="V366">
            <v>7</v>
          </cell>
          <cell r="W366">
            <v>2002</v>
          </cell>
          <cell r="X366">
            <v>27</v>
          </cell>
          <cell r="Y366">
            <v>0</v>
          </cell>
          <cell r="Z366">
            <v>2</v>
          </cell>
          <cell r="AA366" t="str">
            <v>ـ</v>
          </cell>
          <cell r="AB366" t="str">
            <v>ـ</v>
          </cell>
          <cell r="AC366" t="str">
            <v>ـ</v>
          </cell>
          <cell r="AD366" t="str">
            <v>أعزب</v>
          </cell>
          <cell r="AE366">
            <v>223.608</v>
          </cell>
          <cell r="AF366">
            <v>60</v>
          </cell>
          <cell r="AG366">
            <v>0</v>
          </cell>
          <cell r="AH366">
            <v>0</v>
          </cell>
          <cell r="AI366" t="str">
            <v>ـ</v>
          </cell>
          <cell r="AJ366" t="str">
            <v>ـ</v>
          </cell>
          <cell r="AK366" t="str">
            <v>جيد جدا</v>
          </cell>
          <cell r="AL366" t="str">
            <v>ـ</v>
          </cell>
          <cell r="AM366" t="str">
            <v>لم يصبه الدور</v>
          </cell>
          <cell r="AN366">
            <v>30</v>
          </cell>
          <cell r="AO366">
            <v>1</v>
          </cell>
          <cell r="AP366">
            <v>1</v>
          </cell>
          <cell r="AQ366">
            <v>27</v>
          </cell>
          <cell r="AR366">
            <v>2</v>
          </cell>
          <cell r="AS366">
            <v>3</v>
          </cell>
          <cell r="BF366" t="str">
            <v>مساكن الصنية - بلوك 8 - مدخل 2 - الهانوفيل - الإسكندرية</v>
          </cell>
          <cell r="BG366" t="str">
            <v>الهانوفيل</v>
          </cell>
          <cell r="BH366">
            <v>4344634</v>
          </cell>
          <cell r="BI366" t="str">
            <v>ـ</v>
          </cell>
          <cell r="BJ366" t="str">
            <v>ـ</v>
          </cell>
          <cell r="BK366">
            <v>0</v>
          </cell>
          <cell r="BL366">
            <v>13621381</v>
          </cell>
          <cell r="BM366">
            <v>0</v>
          </cell>
          <cell r="BN366" t="str">
            <v>د.ثانوى صناعى</v>
          </cell>
          <cell r="BO366" t="str">
            <v>د.ص</v>
          </cell>
        </row>
        <row r="367">
          <cell r="A367">
            <v>364</v>
          </cell>
          <cell r="B367">
            <v>382</v>
          </cell>
          <cell r="C367" t="str">
            <v>الحسين كمال عبد الله  عباس</v>
          </cell>
          <cell r="D367" t="str">
            <v>دائم</v>
          </cell>
          <cell r="E367" t="str">
            <v>مشغل أجهزة</v>
          </cell>
          <cell r="F367" t="str">
            <v>مشغل اجهزة  ورادى</v>
          </cell>
          <cell r="G367" t="str">
            <v>ـ</v>
          </cell>
          <cell r="H367" t="str">
            <v>ـ</v>
          </cell>
          <cell r="I367" t="str">
            <v>الثانى</v>
          </cell>
          <cell r="J367" t="str">
            <v>ازالة العطريات والحزام الساخن ورادى</v>
          </cell>
          <cell r="K367" t="str">
            <v xml:space="preserve">إزالة العطريات والحزام الساخن </v>
          </cell>
          <cell r="L367" t="str">
            <v>الزيوت</v>
          </cell>
          <cell r="M367" t="str">
            <v>الزيوت والشموع</v>
          </cell>
          <cell r="N367" t="str">
            <v>دبلوم ثانوى صناعى</v>
          </cell>
          <cell r="O367" t="str">
            <v>لحام</v>
          </cell>
          <cell r="P367">
            <v>1993</v>
          </cell>
          <cell r="Q367">
            <v>26</v>
          </cell>
          <cell r="R367">
            <v>5</v>
          </cell>
          <cell r="S367">
            <v>1975</v>
          </cell>
          <cell r="T367" t="str">
            <v>الاسكندرية</v>
          </cell>
          <cell r="U367">
            <v>1</v>
          </cell>
          <cell r="V367">
            <v>7</v>
          </cell>
          <cell r="W367">
            <v>2002</v>
          </cell>
          <cell r="X367">
            <v>27</v>
          </cell>
          <cell r="Y367">
            <v>0</v>
          </cell>
          <cell r="Z367">
            <v>2</v>
          </cell>
          <cell r="AA367" t="str">
            <v>ـ</v>
          </cell>
          <cell r="AB367" t="str">
            <v>ـ</v>
          </cell>
          <cell r="AC367" t="str">
            <v>ـ</v>
          </cell>
          <cell r="AD367" t="str">
            <v>أعزب</v>
          </cell>
          <cell r="AE367">
            <v>223.608</v>
          </cell>
          <cell r="AF367">
            <v>60</v>
          </cell>
          <cell r="AG367">
            <v>0</v>
          </cell>
          <cell r="AH367">
            <v>0</v>
          </cell>
          <cell r="AI367" t="str">
            <v>ـ</v>
          </cell>
          <cell r="AJ367" t="str">
            <v>ـ</v>
          </cell>
          <cell r="AK367" t="str">
            <v>جيد جدا</v>
          </cell>
          <cell r="AL367" t="str">
            <v>ـ</v>
          </cell>
          <cell r="AM367" t="str">
            <v>معاف نهائى</v>
          </cell>
          <cell r="AN367">
            <v>30</v>
          </cell>
          <cell r="AO367">
            <v>1</v>
          </cell>
          <cell r="AP367">
            <v>1</v>
          </cell>
          <cell r="AQ367">
            <v>27</v>
          </cell>
          <cell r="AR367">
            <v>2</v>
          </cell>
          <cell r="AS367">
            <v>3</v>
          </cell>
          <cell r="BF367" t="str">
            <v>وادى القمر - خلف شركة الاسمنت - الإسكندرية</v>
          </cell>
          <cell r="BG367" t="str">
            <v>الدخيلة</v>
          </cell>
          <cell r="BH367">
            <v>4455846</v>
          </cell>
          <cell r="BI367" t="str">
            <v>ـ</v>
          </cell>
          <cell r="BJ367" t="str">
            <v>ـ</v>
          </cell>
          <cell r="BK367">
            <v>0</v>
          </cell>
          <cell r="BL367">
            <v>12428776</v>
          </cell>
          <cell r="BM367">
            <v>0</v>
          </cell>
          <cell r="BN367" t="str">
            <v>د.ثانوى صناعى</v>
          </cell>
          <cell r="BO367" t="str">
            <v>د.ص</v>
          </cell>
        </row>
        <row r="368">
          <cell r="A368">
            <v>365</v>
          </cell>
          <cell r="B368">
            <v>383</v>
          </cell>
          <cell r="C368" t="str">
            <v>زكريا إبراهيم صابر على</v>
          </cell>
          <cell r="D368" t="str">
            <v>دائم</v>
          </cell>
          <cell r="E368" t="str">
            <v>مشغل أجهزة</v>
          </cell>
          <cell r="F368" t="str">
            <v>مشغل اجهزة  ورادى</v>
          </cell>
          <cell r="G368" t="str">
            <v>ـ</v>
          </cell>
          <cell r="H368" t="str">
            <v>ـ</v>
          </cell>
          <cell r="I368" t="str">
            <v>الثانى</v>
          </cell>
          <cell r="J368" t="str">
            <v>ازالة العطريات والحزام الساخن ورادى</v>
          </cell>
          <cell r="K368" t="str">
            <v xml:space="preserve">إزالة العطريات والحزام الساخن </v>
          </cell>
          <cell r="L368" t="str">
            <v>الزيوت</v>
          </cell>
          <cell r="M368" t="str">
            <v>الزيوت والشموع</v>
          </cell>
          <cell r="N368" t="str">
            <v>معهد فنى صناعى</v>
          </cell>
          <cell r="O368" t="str">
            <v>تكنولوجيا انتاج</v>
          </cell>
          <cell r="P368">
            <v>1997</v>
          </cell>
          <cell r="Q368">
            <v>13</v>
          </cell>
          <cell r="R368">
            <v>3</v>
          </cell>
          <cell r="S368">
            <v>1977</v>
          </cell>
          <cell r="T368" t="str">
            <v>الاسكندرية</v>
          </cell>
          <cell r="U368">
            <v>1</v>
          </cell>
          <cell r="V368">
            <v>7</v>
          </cell>
          <cell r="W368">
            <v>2002</v>
          </cell>
          <cell r="X368">
            <v>15</v>
          </cell>
          <cell r="Y368">
            <v>7</v>
          </cell>
          <cell r="Z368">
            <v>5</v>
          </cell>
          <cell r="AA368" t="str">
            <v>ـ</v>
          </cell>
          <cell r="AB368" t="str">
            <v>ـ</v>
          </cell>
          <cell r="AC368" t="str">
            <v>ـ</v>
          </cell>
          <cell r="AD368" t="str">
            <v>متزوج</v>
          </cell>
          <cell r="AE368">
            <v>280.03799999999995</v>
          </cell>
          <cell r="AF368">
            <v>60</v>
          </cell>
          <cell r="AG368">
            <v>0</v>
          </cell>
          <cell r="AH368">
            <v>0</v>
          </cell>
          <cell r="AI368" t="str">
            <v>ـ</v>
          </cell>
          <cell r="AJ368" t="str">
            <v>ـ</v>
          </cell>
          <cell r="AK368" t="str">
            <v>جيد جدا</v>
          </cell>
          <cell r="AL368" t="str">
            <v>ـ</v>
          </cell>
          <cell r="AM368" t="str">
            <v xml:space="preserve">ادى الخدمة </v>
          </cell>
          <cell r="AN368">
            <v>30</v>
          </cell>
          <cell r="AO368">
            <v>1</v>
          </cell>
          <cell r="AP368">
            <v>1</v>
          </cell>
          <cell r="AQ368">
            <v>15</v>
          </cell>
          <cell r="AR368">
            <v>9</v>
          </cell>
          <cell r="AS368">
            <v>6</v>
          </cell>
          <cell r="BF368" t="str">
            <v>رقم 15 شارع شحاتة ريان المتراس - الورديان</v>
          </cell>
          <cell r="BG368" t="str">
            <v>الورديان</v>
          </cell>
          <cell r="BH368">
            <v>4444575</v>
          </cell>
          <cell r="BI368" t="str">
            <v>ـ</v>
          </cell>
          <cell r="BJ368" t="str">
            <v>ـ</v>
          </cell>
          <cell r="BK368">
            <v>0</v>
          </cell>
          <cell r="BL368">
            <v>7989504</v>
          </cell>
          <cell r="BM368">
            <v>0</v>
          </cell>
          <cell r="BN368" t="str">
            <v>معهد فنى صناعى</v>
          </cell>
          <cell r="BO368" t="str">
            <v>دبلوم فوق متوسط</v>
          </cell>
        </row>
        <row r="369">
          <cell r="A369">
            <v>366</v>
          </cell>
          <cell r="B369">
            <v>384</v>
          </cell>
          <cell r="C369" t="str">
            <v>كمال عبد الفتاح عبد الوهاب مصطفى</v>
          </cell>
          <cell r="D369" t="str">
            <v>دائم</v>
          </cell>
          <cell r="E369" t="str">
            <v>مشغل أجهزة</v>
          </cell>
          <cell r="F369" t="str">
            <v>مشغل اجهزة  ورادى</v>
          </cell>
          <cell r="G369" t="str">
            <v>ـ</v>
          </cell>
          <cell r="H369" t="str">
            <v>ـ</v>
          </cell>
          <cell r="I369" t="str">
            <v>الثانى</v>
          </cell>
          <cell r="J369" t="str">
            <v>ازالة العطريات والحزام الساخن ورادى</v>
          </cell>
          <cell r="K369" t="str">
            <v xml:space="preserve">إزالة العطريات والحزام الساخن </v>
          </cell>
          <cell r="L369" t="str">
            <v>الزيوت</v>
          </cell>
          <cell r="M369" t="str">
            <v>الزيوت والشموع</v>
          </cell>
          <cell r="N369" t="str">
            <v>دبلوم ثانوى صناعى</v>
          </cell>
          <cell r="O369" t="str">
            <v>بياض</v>
          </cell>
          <cell r="P369">
            <v>1996</v>
          </cell>
          <cell r="Q369">
            <v>28</v>
          </cell>
          <cell r="R369">
            <v>9</v>
          </cell>
          <cell r="S369">
            <v>1976</v>
          </cell>
          <cell r="T369" t="str">
            <v>الاسكندرية</v>
          </cell>
          <cell r="U369">
            <v>1</v>
          </cell>
          <cell r="V369">
            <v>7</v>
          </cell>
          <cell r="W369">
            <v>2002</v>
          </cell>
          <cell r="X369">
            <v>27</v>
          </cell>
          <cell r="Y369">
            <v>0</v>
          </cell>
          <cell r="Z369">
            <v>2</v>
          </cell>
          <cell r="AA369" t="str">
            <v>ـ</v>
          </cell>
          <cell r="AB369" t="str">
            <v>ـ</v>
          </cell>
          <cell r="AC369" t="str">
            <v>ـ</v>
          </cell>
          <cell r="AD369" t="str">
            <v>متزوج</v>
          </cell>
          <cell r="AE369">
            <v>221.607</v>
          </cell>
          <cell r="AF369">
            <v>60</v>
          </cell>
          <cell r="AG369">
            <v>0</v>
          </cell>
          <cell r="AH369">
            <v>0</v>
          </cell>
          <cell r="AI369" t="str">
            <v>ـ</v>
          </cell>
          <cell r="AJ369" t="str">
            <v>ـ</v>
          </cell>
          <cell r="AK369" t="str">
            <v>جيد</v>
          </cell>
          <cell r="AL369" t="str">
            <v>ـ</v>
          </cell>
          <cell r="AM369" t="str">
            <v>معاف نهائى</v>
          </cell>
          <cell r="AN369">
            <v>30</v>
          </cell>
          <cell r="AO369">
            <v>1</v>
          </cell>
          <cell r="AP369">
            <v>1</v>
          </cell>
          <cell r="AQ369">
            <v>27</v>
          </cell>
          <cell r="AR369">
            <v>2</v>
          </cell>
          <cell r="AS369">
            <v>3</v>
          </cell>
          <cell r="BF369" t="str">
            <v>رقم 29 شارع طيبة - كامب سيزار - الإسكندرية</v>
          </cell>
          <cell r="BG369" t="str">
            <v>كامب شيزار</v>
          </cell>
          <cell r="BH369">
            <v>5947578</v>
          </cell>
          <cell r="BI369" t="str">
            <v>ـ</v>
          </cell>
          <cell r="BJ369" t="str">
            <v>ـ</v>
          </cell>
          <cell r="BK369">
            <v>0</v>
          </cell>
          <cell r="BL369">
            <v>50260284</v>
          </cell>
          <cell r="BM369">
            <v>0</v>
          </cell>
          <cell r="BN369" t="str">
            <v>د.ثانوى صناعى</v>
          </cell>
          <cell r="BO369" t="str">
            <v>د.ص</v>
          </cell>
        </row>
        <row r="370">
          <cell r="A370">
            <v>367</v>
          </cell>
          <cell r="B370">
            <v>385</v>
          </cell>
          <cell r="C370" t="str">
            <v>محمد حسن جعفر أحمد حسن</v>
          </cell>
          <cell r="D370" t="str">
            <v>دائم</v>
          </cell>
          <cell r="E370" t="str">
            <v>مشغل أجهزة</v>
          </cell>
          <cell r="F370" t="str">
            <v>مشغل اجهزة  ورادى</v>
          </cell>
          <cell r="G370" t="str">
            <v>ـ</v>
          </cell>
          <cell r="H370" t="str">
            <v>ـ</v>
          </cell>
          <cell r="I370" t="str">
            <v>الثانى</v>
          </cell>
          <cell r="J370" t="str">
            <v>ازالة الشموع ورادى</v>
          </cell>
          <cell r="K370" t="str">
            <v>ازالة الشموع</v>
          </cell>
          <cell r="L370" t="str">
            <v>الزيوت</v>
          </cell>
          <cell r="M370" t="str">
            <v>الزيوت والشموع</v>
          </cell>
          <cell r="N370" t="str">
            <v>دبلوم ثانوى صناعى</v>
          </cell>
          <cell r="O370" t="str">
            <v>تشغيل على الماكينات</v>
          </cell>
          <cell r="P370">
            <v>1995</v>
          </cell>
          <cell r="Q370">
            <v>19</v>
          </cell>
          <cell r="R370">
            <v>3</v>
          </cell>
          <cell r="S370">
            <v>1975</v>
          </cell>
          <cell r="T370" t="str">
            <v>الاسكندرية</v>
          </cell>
          <cell r="U370">
            <v>1</v>
          </cell>
          <cell r="V370">
            <v>7</v>
          </cell>
          <cell r="W370">
            <v>2002</v>
          </cell>
          <cell r="X370">
            <v>14</v>
          </cell>
          <cell r="Y370">
            <v>2</v>
          </cell>
          <cell r="Z370">
            <v>4</v>
          </cell>
          <cell r="AA370" t="str">
            <v>ـ</v>
          </cell>
          <cell r="AB370" t="str">
            <v>ـ</v>
          </cell>
          <cell r="AC370" t="str">
            <v>ـ</v>
          </cell>
          <cell r="AD370" t="str">
            <v>أعزب</v>
          </cell>
          <cell r="AE370">
            <v>256.02879999999999</v>
          </cell>
          <cell r="AF370">
            <v>60</v>
          </cell>
          <cell r="AG370">
            <v>0</v>
          </cell>
          <cell r="AH370">
            <v>0</v>
          </cell>
          <cell r="AI370" t="str">
            <v>ـ</v>
          </cell>
          <cell r="AJ370" t="str">
            <v>ـ</v>
          </cell>
          <cell r="AK370" t="str">
            <v>جيد جدا</v>
          </cell>
          <cell r="AL370" t="str">
            <v>ـ</v>
          </cell>
          <cell r="AM370" t="str">
            <v>ـ</v>
          </cell>
          <cell r="AN370">
            <v>30</v>
          </cell>
          <cell r="AO370">
            <v>1</v>
          </cell>
          <cell r="AP370">
            <v>1</v>
          </cell>
          <cell r="AQ370">
            <v>14</v>
          </cell>
          <cell r="AR370">
            <v>4</v>
          </cell>
          <cell r="AS370">
            <v>5</v>
          </cell>
          <cell r="BF370" t="str">
            <v>رقم 19 شارع جرين - محرم بك - الإسكندرية</v>
          </cell>
          <cell r="BG370" t="str">
            <v>محرم بك</v>
          </cell>
          <cell r="BH370" t="str">
            <v>ـ</v>
          </cell>
          <cell r="BI370" t="str">
            <v>ـ</v>
          </cell>
          <cell r="BJ370" t="str">
            <v>ـ</v>
          </cell>
          <cell r="BK370">
            <v>0</v>
          </cell>
          <cell r="BL370">
            <v>46600071</v>
          </cell>
          <cell r="BM370">
            <v>0</v>
          </cell>
          <cell r="BN370" t="str">
            <v>د.ثانوى صناعى</v>
          </cell>
          <cell r="BO370" t="str">
            <v>د.ص</v>
          </cell>
        </row>
        <row r="371">
          <cell r="A371">
            <v>368</v>
          </cell>
          <cell r="B371">
            <v>386</v>
          </cell>
          <cell r="C371" t="str">
            <v>محمد زكى على سليمان النجار</v>
          </cell>
          <cell r="D371" t="str">
            <v>دائم</v>
          </cell>
          <cell r="E371" t="str">
            <v>مشغل أجهزة</v>
          </cell>
          <cell r="F371" t="str">
            <v>مشغل اجهزة  ورادى</v>
          </cell>
          <cell r="G371" t="str">
            <v>ـ</v>
          </cell>
          <cell r="H371" t="str">
            <v>ـ</v>
          </cell>
          <cell r="I371" t="str">
            <v>الثانى</v>
          </cell>
          <cell r="J371" t="str">
            <v>ازالة الشموع ورادى</v>
          </cell>
          <cell r="K371" t="str">
            <v>ازالة الشموع</v>
          </cell>
          <cell r="L371" t="str">
            <v>الزيوت</v>
          </cell>
          <cell r="M371" t="str">
            <v>الزيوت والشموع</v>
          </cell>
          <cell r="N371" t="str">
            <v>دبلوم ترسانة بحرية</v>
          </cell>
          <cell r="O371" t="str">
            <v>خراطة</v>
          </cell>
          <cell r="P371">
            <v>1993</v>
          </cell>
          <cell r="Q371">
            <v>29</v>
          </cell>
          <cell r="R371">
            <v>9</v>
          </cell>
          <cell r="S371">
            <v>1975</v>
          </cell>
          <cell r="T371" t="str">
            <v>الاسكندرية</v>
          </cell>
          <cell r="U371">
            <v>1</v>
          </cell>
          <cell r="V371">
            <v>7</v>
          </cell>
          <cell r="W371">
            <v>2002</v>
          </cell>
          <cell r="X371">
            <v>27</v>
          </cell>
          <cell r="Y371">
            <v>0</v>
          </cell>
          <cell r="Z371">
            <v>2</v>
          </cell>
          <cell r="AA371" t="str">
            <v>ـ</v>
          </cell>
          <cell r="AB371" t="str">
            <v>ـ</v>
          </cell>
          <cell r="AC371" t="str">
            <v>ـ</v>
          </cell>
          <cell r="AD371" t="str">
            <v>م+1</v>
          </cell>
          <cell r="AE371">
            <v>223.608</v>
          </cell>
          <cell r="AF371">
            <v>60</v>
          </cell>
          <cell r="AG371">
            <v>0</v>
          </cell>
          <cell r="AH371">
            <v>0</v>
          </cell>
          <cell r="AI371" t="str">
            <v>ـ</v>
          </cell>
          <cell r="AJ371" t="str">
            <v>ـ</v>
          </cell>
          <cell r="AK371" t="str">
            <v>جيد جدا</v>
          </cell>
          <cell r="AL371" t="str">
            <v>ـ</v>
          </cell>
          <cell r="AM371" t="str">
            <v>معاف نهائى</v>
          </cell>
          <cell r="AN371">
            <v>30</v>
          </cell>
          <cell r="AO371">
            <v>1</v>
          </cell>
          <cell r="AP371">
            <v>1</v>
          </cell>
          <cell r="AQ371">
            <v>27</v>
          </cell>
          <cell r="AR371">
            <v>2</v>
          </cell>
          <cell r="AS371">
            <v>3</v>
          </cell>
          <cell r="BF371" t="str">
            <v>مساكن طوسون - بلوك 1 -مدخل 1 - شقة 51 - الإسكندرية</v>
          </cell>
          <cell r="BG371" t="str">
            <v>ابى قير</v>
          </cell>
          <cell r="BH371" t="str">
            <v>ـ</v>
          </cell>
          <cell r="BI371" t="str">
            <v>0123916495</v>
          </cell>
          <cell r="BJ371" t="str">
            <v>ـ</v>
          </cell>
          <cell r="BK371">
            <v>0</v>
          </cell>
          <cell r="BL371">
            <v>47956379</v>
          </cell>
          <cell r="BM371">
            <v>0</v>
          </cell>
          <cell r="BN371" t="str">
            <v>دبلوم ترسانة بحرية</v>
          </cell>
          <cell r="BO371" t="str">
            <v>د.ص</v>
          </cell>
        </row>
        <row r="372">
          <cell r="A372">
            <v>369</v>
          </cell>
          <cell r="B372">
            <v>387</v>
          </cell>
          <cell r="C372" t="str">
            <v>محمود محمد السيد إبراهيم</v>
          </cell>
          <cell r="D372" t="str">
            <v>دائم</v>
          </cell>
          <cell r="E372" t="str">
            <v>مشغل أجهزة</v>
          </cell>
          <cell r="F372" t="str">
            <v>مشغل اجهزة  ورادى</v>
          </cell>
          <cell r="G372" t="str">
            <v>ـ</v>
          </cell>
          <cell r="H372" t="str">
            <v>ـ</v>
          </cell>
          <cell r="I372" t="str">
            <v>الثانى</v>
          </cell>
          <cell r="J372" t="str">
            <v>ازالة الشموع ورادى</v>
          </cell>
          <cell r="K372" t="str">
            <v>ازالة الشموع</v>
          </cell>
          <cell r="L372" t="str">
            <v>الزيوت</v>
          </cell>
          <cell r="M372" t="str">
            <v>الزيوت والشموع</v>
          </cell>
          <cell r="N372" t="str">
            <v>دبلوم ثانوى صناعى</v>
          </cell>
          <cell r="O372" t="str">
            <v>تركيبات ميكانيكية</v>
          </cell>
          <cell r="P372">
            <v>1997</v>
          </cell>
          <cell r="Q372">
            <v>26</v>
          </cell>
          <cell r="R372">
            <v>7</v>
          </cell>
          <cell r="S372">
            <v>1978</v>
          </cell>
          <cell r="T372" t="str">
            <v>الاسكندرية</v>
          </cell>
          <cell r="U372">
            <v>1</v>
          </cell>
          <cell r="V372">
            <v>7</v>
          </cell>
          <cell r="W372">
            <v>2002</v>
          </cell>
          <cell r="X372">
            <v>27</v>
          </cell>
          <cell r="Y372">
            <v>0</v>
          </cell>
          <cell r="Z372">
            <v>2</v>
          </cell>
          <cell r="AA372" t="str">
            <v>ـ</v>
          </cell>
          <cell r="AB372" t="str">
            <v>ـ</v>
          </cell>
          <cell r="AC372" t="str">
            <v>ـ</v>
          </cell>
          <cell r="AD372" t="str">
            <v>متزوج</v>
          </cell>
          <cell r="AE372">
            <v>221.607</v>
          </cell>
          <cell r="AF372">
            <v>60</v>
          </cell>
          <cell r="AG372">
            <v>0</v>
          </cell>
          <cell r="AH372">
            <v>0</v>
          </cell>
          <cell r="AI372" t="str">
            <v>ـ</v>
          </cell>
          <cell r="AJ372" t="str">
            <v>ـ</v>
          </cell>
          <cell r="AK372" t="str">
            <v>جيد</v>
          </cell>
          <cell r="AL372" t="str">
            <v>ـ</v>
          </cell>
          <cell r="AM372" t="str">
            <v>ـ</v>
          </cell>
          <cell r="AN372">
            <v>30</v>
          </cell>
          <cell r="AO372">
            <v>1</v>
          </cell>
          <cell r="AP372">
            <v>1</v>
          </cell>
          <cell r="AQ372">
            <v>27</v>
          </cell>
          <cell r="AR372">
            <v>2</v>
          </cell>
          <cell r="AS372">
            <v>3</v>
          </cell>
          <cell r="BF372" t="str">
            <v>طريق اسكنرية الصحراوى - المساكن الشعبية - الدخيلة</v>
          </cell>
          <cell r="BG372" t="str">
            <v>الدخيلة</v>
          </cell>
          <cell r="BH372" t="str">
            <v>ـ</v>
          </cell>
          <cell r="BI372" t="str">
            <v>ـ</v>
          </cell>
          <cell r="BJ372" t="str">
            <v>ـ</v>
          </cell>
          <cell r="BK372">
            <v>0</v>
          </cell>
          <cell r="BL372">
            <v>51231696</v>
          </cell>
          <cell r="BM372">
            <v>0</v>
          </cell>
          <cell r="BN372" t="str">
            <v>د.ثانوى صناعى</v>
          </cell>
          <cell r="BO372" t="str">
            <v>د.ص</v>
          </cell>
        </row>
        <row r="373">
          <cell r="A373">
            <v>370</v>
          </cell>
          <cell r="B373">
            <v>388</v>
          </cell>
          <cell r="C373" t="str">
            <v xml:space="preserve">رمضان يحيى محمد عبد العاطى </v>
          </cell>
          <cell r="D373" t="str">
            <v>دائم</v>
          </cell>
          <cell r="E373" t="str">
            <v>مشغل أجهزة</v>
          </cell>
          <cell r="F373" t="str">
            <v>مشغل اجهزة  ورادى</v>
          </cell>
          <cell r="G373" t="str">
            <v>ـ</v>
          </cell>
          <cell r="H373" t="str">
            <v>ـ</v>
          </cell>
          <cell r="I373" t="str">
            <v>الثانى</v>
          </cell>
          <cell r="J373" t="str">
            <v>ازالة الشموع ورادى</v>
          </cell>
          <cell r="K373" t="str">
            <v>ازالة الشموع</v>
          </cell>
          <cell r="L373" t="str">
            <v>الزيوت</v>
          </cell>
          <cell r="M373" t="str">
            <v>الزيوت والشموع</v>
          </cell>
          <cell r="N373" t="str">
            <v>دبلوم ترسانة بحرية</v>
          </cell>
          <cell r="O373" t="str">
            <v>زخرفة</v>
          </cell>
          <cell r="P373">
            <v>1997</v>
          </cell>
          <cell r="Q373">
            <v>17</v>
          </cell>
          <cell r="R373">
            <v>9</v>
          </cell>
          <cell r="S373">
            <v>1977</v>
          </cell>
          <cell r="T373" t="str">
            <v>الاسكندرية</v>
          </cell>
          <cell r="U373">
            <v>1</v>
          </cell>
          <cell r="V373">
            <v>7</v>
          </cell>
          <cell r="W373">
            <v>2002</v>
          </cell>
          <cell r="X373">
            <v>27</v>
          </cell>
          <cell r="Y373">
            <v>0</v>
          </cell>
          <cell r="Z373">
            <v>2</v>
          </cell>
          <cell r="AA373" t="str">
            <v>ـ</v>
          </cell>
          <cell r="AB373" t="str">
            <v>ـ</v>
          </cell>
          <cell r="AC373" t="str">
            <v>ـ</v>
          </cell>
          <cell r="AD373" t="str">
            <v>أعزب</v>
          </cell>
          <cell r="AE373">
            <v>227.61</v>
          </cell>
          <cell r="AF373">
            <v>60</v>
          </cell>
          <cell r="AG373">
            <v>0</v>
          </cell>
          <cell r="AH373">
            <v>0</v>
          </cell>
          <cell r="AI373" t="str">
            <v>ـ</v>
          </cell>
          <cell r="AJ373" t="str">
            <v>ـ</v>
          </cell>
          <cell r="AK373" t="str">
            <v>ممتاز</v>
          </cell>
          <cell r="AL373" t="str">
            <v>ـ</v>
          </cell>
          <cell r="AM373" t="str">
            <v>ـ</v>
          </cell>
          <cell r="AN373">
            <v>30</v>
          </cell>
          <cell r="AO373">
            <v>1</v>
          </cell>
          <cell r="AP373">
            <v>1</v>
          </cell>
          <cell r="AQ373">
            <v>27</v>
          </cell>
          <cell r="AR373">
            <v>2</v>
          </cell>
          <cell r="AS373">
            <v>3</v>
          </cell>
          <cell r="BF373" t="str">
            <v>العجمى - الهانوفيل -شارع خبرالله - الإسكندرية</v>
          </cell>
          <cell r="BG373" t="str">
            <v>الهانوفيل</v>
          </cell>
          <cell r="BH373" t="str">
            <v>ـ</v>
          </cell>
          <cell r="BI373" t="str">
            <v>ـ</v>
          </cell>
          <cell r="BJ373" t="str">
            <v>ـ</v>
          </cell>
          <cell r="BK373">
            <v>0</v>
          </cell>
          <cell r="BL373">
            <v>53186293</v>
          </cell>
          <cell r="BM373">
            <v>0</v>
          </cell>
          <cell r="BN373" t="str">
            <v>دبلوم ترسانة بحرية</v>
          </cell>
          <cell r="BO373" t="str">
            <v>د.ص</v>
          </cell>
        </row>
        <row r="374">
          <cell r="A374">
            <v>371</v>
          </cell>
          <cell r="B374">
            <v>389</v>
          </cell>
          <cell r="C374" t="str">
            <v>محمد سمير مصطفى مختار</v>
          </cell>
          <cell r="D374" t="str">
            <v>دائم</v>
          </cell>
          <cell r="E374" t="str">
            <v>مشغل أجهزة</v>
          </cell>
          <cell r="F374" t="str">
            <v>مشغل اجهزة  ورادى</v>
          </cell>
          <cell r="G374" t="str">
            <v>ـ</v>
          </cell>
          <cell r="H374" t="str">
            <v>ـ</v>
          </cell>
          <cell r="I374" t="str">
            <v>الثانى</v>
          </cell>
          <cell r="J374" t="str">
            <v>ازالة الشموع ورادى</v>
          </cell>
          <cell r="K374" t="str">
            <v>ازالة الشموع</v>
          </cell>
          <cell r="L374" t="str">
            <v>الزيوت</v>
          </cell>
          <cell r="M374" t="str">
            <v>الزيوت والشموع</v>
          </cell>
          <cell r="N374" t="str">
            <v>دبلوم ثانوى صناعى</v>
          </cell>
          <cell r="O374" t="str">
            <v>بياض</v>
          </cell>
          <cell r="P374">
            <v>1996</v>
          </cell>
          <cell r="Q374">
            <v>1</v>
          </cell>
          <cell r="R374">
            <v>1</v>
          </cell>
          <cell r="S374">
            <v>1980</v>
          </cell>
          <cell r="T374" t="str">
            <v>الاسكندرية</v>
          </cell>
          <cell r="U374">
            <v>1</v>
          </cell>
          <cell r="V374">
            <v>7</v>
          </cell>
          <cell r="W374">
            <v>2002</v>
          </cell>
          <cell r="X374">
            <v>27</v>
          </cell>
          <cell r="Y374">
            <v>0</v>
          </cell>
          <cell r="Z374">
            <v>2</v>
          </cell>
          <cell r="AA374" t="str">
            <v>ـ</v>
          </cell>
          <cell r="AB374" t="str">
            <v>ـ</v>
          </cell>
          <cell r="AC374" t="str">
            <v>ـ</v>
          </cell>
          <cell r="AD374" t="str">
            <v>أعزب</v>
          </cell>
          <cell r="AE374">
            <v>223.608</v>
          </cell>
          <cell r="AF374">
            <v>60</v>
          </cell>
          <cell r="AG374">
            <v>0</v>
          </cell>
          <cell r="AH374">
            <v>0</v>
          </cell>
          <cell r="AI374" t="str">
            <v>ـ</v>
          </cell>
          <cell r="AJ374" t="str">
            <v>ـ</v>
          </cell>
          <cell r="AK374" t="str">
            <v>جيد جدا</v>
          </cell>
          <cell r="AL374" t="str">
            <v>ـ</v>
          </cell>
          <cell r="AM374" t="str">
            <v>ـ</v>
          </cell>
          <cell r="AN374">
            <v>30</v>
          </cell>
          <cell r="AO374">
            <v>1</v>
          </cell>
          <cell r="AP374">
            <v>1</v>
          </cell>
          <cell r="AQ374">
            <v>27</v>
          </cell>
          <cell r="AR374">
            <v>2</v>
          </cell>
          <cell r="AS374">
            <v>3</v>
          </cell>
          <cell r="BF374" t="str">
            <v>رقم 21 شارع مسجد سلطان - كرموز - الإسكندرية</v>
          </cell>
          <cell r="BG374" t="str">
            <v>كرموز</v>
          </cell>
          <cell r="BH374" t="str">
            <v>ـ</v>
          </cell>
          <cell r="BI374" t="str">
            <v>ـ</v>
          </cell>
          <cell r="BJ374" t="str">
            <v>ـ</v>
          </cell>
          <cell r="BK374">
            <v>0</v>
          </cell>
          <cell r="BL374">
            <v>7744805</v>
          </cell>
          <cell r="BM374">
            <v>0</v>
          </cell>
          <cell r="BN374" t="str">
            <v>د.ثانوى صناعى</v>
          </cell>
          <cell r="BO374" t="str">
            <v>د.ص</v>
          </cell>
        </row>
        <row r="375">
          <cell r="A375">
            <v>372</v>
          </cell>
          <cell r="B375">
            <v>390</v>
          </cell>
          <cell r="C375" t="str">
            <v xml:space="preserve">أحمد فوزى السيد سعد </v>
          </cell>
          <cell r="D375" t="str">
            <v>دائم</v>
          </cell>
          <cell r="E375" t="str">
            <v>مشغل أجهزة</v>
          </cell>
          <cell r="F375" t="str">
            <v>مشغل اجهزة  ورادى</v>
          </cell>
          <cell r="G375" t="str">
            <v>ـ</v>
          </cell>
          <cell r="H375" t="str">
            <v>ـ</v>
          </cell>
          <cell r="I375" t="str">
            <v>الثانى</v>
          </cell>
          <cell r="J375" t="str">
            <v>ازالة الشموع ورادى</v>
          </cell>
          <cell r="K375" t="str">
            <v>ازالة الشموع</v>
          </cell>
          <cell r="L375" t="str">
            <v>الزيوت</v>
          </cell>
          <cell r="M375" t="str">
            <v>الزيوت والشموع</v>
          </cell>
          <cell r="N375" t="str">
            <v>معهد فنى صناعى</v>
          </cell>
          <cell r="O375" t="str">
            <v>ماكينات ومعدات كهربئية</v>
          </cell>
          <cell r="P375">
            <v>1994</v>
          </cell>
          <cell r="Q375">
            <v>20</v>
          </cell>
          <cell r="R375">
            <v>1</v>
          </cell>
          <cell r="S375">
            <v>1972</v>
          </cell>
          <cell r="T375" t="str">
            <v>الاسكندرية</v>
          </cell>
          <cell r="U375">
            <v>1</v>
          </cell>
          <cell r="V375">
            <v>7</v>
          </cell>
          <cell r="W375">
            <v>2002</v>
          </cell>
          <cell r="X375">
            <v>7</v>
          </cell>
          <cell r="Y375">
            <v>8</v>
          </cell>
          <cell r="Z375">
            <v>5</v>
          </cell>
          <cell r="AA375" t="str">
            <v>ـ</v>
          </cell>
          <cell r="AB375" t="str">
            <v>ـ</v>
          </cell>
          <cell r="AC375" t="str">
            <v>ـ</v>
          </cell>
          <cell r="AD375" t="str">
            <v>متزوج</v>
          </cell>
          <cell r="AE375">
            <v>281.42720000000003</v>
          </cell>
          <cell r="AF375">
            <v>60</v>
          </cell>
          <cell r="AG375">
            <v>0</v>
          </cell>
          <cell r="AH375">
            <v>0</v>
          </cell>
          <cell r="AI375" t="str">
            <v>ـ</v>
          </cell>
          <cell r="AJ375" t="str">
            <v>ـ</v>
          </cell>
          <cell r="AK375" t="str">
            <v>جيد جدا</v>
          </cell>
          <cell r="AL375" t="str">
            <v>ـ</v>
          </cell>
          <cell r="AM375" t="str">
            <v xml:space="preserve">ادى الخدمة </v>
          </cell>
          <cell r="AN375">
            <v>30</v>
          </cell>
          <cell r="AO375">
            <v>1</v>
          </cell>
          <cell r="AP375">
            <v>1</v>
          </cell>
          <cell r="AQ375">
            <v>7</v>
          </cell>
          <cell r="AR375">
            <v>10</v>
          </cell>
          <cell r="AS375">
            <v>6</v>
          </cell>
          <cell r="BF375" t="str">
            <v>شارع رياض أبو زيد - سيدى بشر - الإسكندرية</v>
          </cell>
          <cell r="BG375" t="str">
            <v>سيدى بشر</v>
          </cell>
          <cell r="BH375" t="str">
            <v>ـ</v>
          </cell>
          <cell r="BI375" t="str">
            <v>ـ</v>
          </cell>
          <cell r="BJ375" t="str">
            <v>ـ</v>
          </cell>
          <cell r="BK375">
            <v>0</v>
          </cell>
          <cell r="BL375">
            <v>52248780</v>
          </cell>
          <cell r="BM375">
            <v>0</v>
          </cell>
          <cell r="BN375" t="str">
            <v>معهد فنى صناعى</v>
          </cell>
          <cell r="BO375" t="str">
            <v>دبلوم فوق متوسط</v>
          </cell>
        </row>
        <row r="376">
          <cell r="A376">
            <v>373</v>
          </cell>
          <cell r="B376">
            <v>391</v>
          </cell>
          <cell r="C376" t="str">
            <v>أحمد محمود أحمد اسماعيل</v>
          </cell>
          <cell r="D376" t="str">
            <v>دائم</v>
          </cell>
          <cell r="E376" t="str">
            <v>مشغل أجهزة</v>
          </cell>
          <cell r="F376" t="str">
            <v>مشغل اجهزة  ورادى</v>
          </cell>
          <cell r="G376" t="str">
            <v>ـ</v>
          </cell>
          <cell r="H376" t="str">
            <v>ـ</v>
          </cell>
          <cell r="I376" t="str">
            <v>الثانى</v>
          </cell>
          <cell r="J376" t="str">
            <v>ازالة الشموع ورادى</v>
          </cell>
          <cell r="K376" t="str">
            <v>ازالة الشموع</v>
          </cell>
          <cell r="L376" t="str">
            <v>الزيوت</v>
          </cell>
          <cell r="M376" t="str">
            <v>الزيوت والشموع</v>
          </cell>
          <cell r="N376" t="str">
            <v>دبلوم ترسانة بحرية</v>
          </cell>
          <cell r="O376" t="str">
            <v>خراطة</v>
          </cell>
          <cell r="P376">
            <v>1994</v>
          </cell>
          <cell r="Q376">
            <v>8</v>
          </cell>
          <cell r="R376">
            <v>6</v>
          </cell>
          <cell r="S376">
            <v>1976</v>
          </cell>
          <cell r="T376" t="str">
            <v>الاسكندرية</v>
          </cell>
          <cell r="U376">
            <v>1</v>
          </cell>
          <cell r="V376">
            <v>7</v>
          </cell>
          <cell r="W376">
            <v>2002</v>
          </cell>
          <cell r="X376">
            <v>27</v>
          </cell>
          <cell r="Y376">
            <v>0</v>
          </cell>
          <cell r="Z376">
            <v>2</v>
          </cell>
          <cell r="AA376" t="str">
            <v>ـ</v>
          </cell>
          <cell r="AB376" t="str">
            <v>ـ</v>
          </cell>
          <cell r="AC376" t="str">
            <v>ـ</v>
          </cell>
          <cell r="AD376" t="str">
            <v>أعزب</v>
          </cell>
          <cell r="AE376">
            <v>227.61</v>
          </cell>
          <cell r="AF376">
            <v>60</v>
          </cell>
          <cell r="AG376">
            <v>0</v>
          </cell>
          <cell r="AH376">
            <v>0</v>
          </cell>
          <cell r="AI376" t="str">
            <v>ـ</v>
          </cell>
          <cell r="AJ376" t="str">
            <v>ـ</v>
          </cell>
          <cell r="AK376" t="str">
            <v>ممتاز</v>
          </cell>
          <cell r="AL376" t="str">
            <v>ـ</v>
          </cell>
          <cell r="AM376" t="str">
            <v>معاف نهائى</v>
          </cell>
          <cell r="AN376">
            <v>30</v>
          </cell>
          <cell r="AO376">
            <v>1</v>
          </cell>
          <cell r="AP376">
            <v>1</v>
          </cell>
          <cell r="AQ376">
            <v>27</v>
          </cell>
          <cell r="AR376">
            <v>2</v>
          </cell>
          <cell r="AS376">
            <v>3</v>
          </cell>
          <cell r="BF376" t="str">
            <v>رقم 4 شارع الخلفاء - اللبان - الإسكندرية</v>
          </cell>
          <cell r="BG376" t="str">
            <v>اللبان</v>
          </cell>
          <cell r="BH376">
            <v>4957216</v>
          </cell>
          <cell r="BI376" t="str">
            <v>ـ</v>
          </cell>
          <cell r="BJ376" t="str">
            <v>ـ</v>
          </cell>
          <cell r="BK376">
            <v>0</v>
          </cell>
          <cell r="BL376">
            <v>48397382</v>
          </cell>
          <cell r="BM376">
            <v>0</v>
          </cell>
          <cell r="BN376" t="str">
            <v>دبلوم ترسانة بحرية</v>
          </cell>
          <cell r="BO376" t="str">
            <v>د.ص</v>
          </cell>
        </row>
        <row r="377">
          <cell r="A377">
            <v>374</v>
          </cell>
          <cell r="B377">
            <v>392</v>
          </cell>
          <cell r="C377" t="str">
            <v>محمد محمد فتح الله الشريف</v>
          </cell>
          <cell r="D377" t="str">
            <v>دائم</v>
          </cell>
          <cell r="E377" t="str">
            <v>مشغل أجهزة</v>
          </cell>
          <cell r="F377" t="str">
            <v>مشغل اجهزة  ورادى</v>
          </cell>
          <cell r="G377" t="str">
            <v>ـ</v>
          </cell>
          <cell r="H377" t="str">
            <v>ـ</v>
          </cell>
          <cell r="I377" t="str">
            <v>الثانى</v>
          </cell>
          <cell r="J377" t="str">
            <v>ازالة الشموع ورادى</v>
          </cell>
          <cell r="K377" t="str">
            <v>ازالة الشموع</v>
          </cell>
          <cell r="L377" t="str">
            <v>الزيوت</v>
          </cell>
          <cell r="M377" t="str">
            <v>الزيوت والشموع</v>
          </cell>
          <cell r="N377" t="str">
            <v xml:space="preserve">د.تلمذة صناعية </v>
          </cell>
          <cell r="O377" t="str">
            <v>طباعة</v>
          </cell>
          <cell r="P377">
            <v>1993</v>
          </cell>
          <cell r="Q377">
            <v>26</v>
          </cell>
          <cell r="R377">
            <v>6</v>
          </cell>
          <cell r="S377">
            <v>1975</v>
          </cell>
          <cell r="T377" t="str">
            <v>الاسكندرية</v>
          </cell>
          <cell r="U377">
            <v>1</v>
          </cell>
          <cell r="V377">
            <v>7</v>
          </cell>
          <cell r="W377">
            <v>2002</v>
          </cell>
          <cell r="X377">
            <v>15</v>
          </cell>
          <cell r="Y377">
            <v>4</v>
          </cell>
          <cell r="Z377">
            <v>4</v>
          </cell>
          <cell r="AA377" t="str">
            <v>ـ</v>
          </cell>
          <cell r="AB377" t="str">
            <v>ـ</v>
          </cell>
          <cell r="AC377" t="str">
            <v>ـ</v>
          </cell>
          <cell r="AD377" t="str">
            <v>أعزب</v>
          </cell>
          <cell r="AE377">
            <v>253.73770000000002</v>
          </cell>
          <cell r="AF377">
            <v>60</v>
          </cell>
          <cell r="AG377">
            <v>0</v>
          </cell>
          <cell r="AH377">
            <v>0</v>
          </cell>
          <cell r="AI377" t="str">
            <v>ـ</v>
          </cell>
          <cell r="AJ377" t="str">
            <v>ـ</v>
          </cell>
          <cell r="AK377" t="str">
            <v>جيد</v>
          </cell>
          <cell r="AL377" t="str">
            <v>ـ</v>
          </cell>
          <cell r="AM377" t="str">
            <v>ـ</v>
          </cell>
          <cell r="AN377">
            <v>30</v>
          </cell>
          <cell r="AO377">
            <v>1</v>
          </cell>
          <cell r="AP377">
            <v>1</v>
          </cell>
          <cell r="AQ377">
            <v>15</v>
          </cell>
          <cell r="AR377">
            <v>6</v>
          </cell>
          <cell r="AS377">
            <v>5</v>
          </cell>
          <cell r="BF377" t="str">
            <v xml:space="preserve">رقم 19 شارع ابن العماد - متفرع من الامام الاعظم - كوم الشقافة </v>
          </cell>
          <cell r="BG377" t="str">
            <v>كرموز</v>
          </cell>
          <cell r="BH377" t="str">
            <v>ـ</v>
          </cell>
          <cell r="BI377" t="str">
            <v>0123963885</v>
          </cell>
          <cell r="BJ377" t="str">
            <v>ـ</v>
          </cell>
          <cell r="BK377" t="str">
            <v>172362</v>
          </cell>
          <cell r="BL377">
            <v>53195123</v>
          </cell>
          <cell r="BM377">
            <v>0</v>
          </cell>
          <cell r="BN377" t="str">
            <v xml:space="preserve">د.تلمذة صناعية </v>
          </cell>
          <cell r="BO377" t="str">
            <v>د.ص</v>
          </cell>
        </row>
        <row r="378">
          <cell r="A378">
            <v>375</v>
          </cell>
          <cell r="B378">
            <v>393</v>
          </cell>
          <cell r="C378" t="str">
            <v>محمد شحاته سالم سالم</v>
          </cell>
          <cell r="D378" t="str">
            <v>دائم</v>
          </cell>
          <cell r="E378" t="str">
            <v>مشغل أجهزة</v>
          </cell>
          <cell r="F378" t="str">
            <v>مشغل اجهزة  ورادى</v>
          </cell>
          <cell r="G378" t="str">
            <v>ـ</v>
          </cell>
          <cell r="H378" t="str">
            <v>ـ</v>
          </cell>
          <cell r="I378" t="str">
            <v>الثانى</v>
          </cell>
          <cell r="J378" t="str">
            <v>ازالة العطريات والحزام الساخن ورادى</v>
          </cell>
          <cell r="K378" t="str">
            <v xml:space="preserve">إزالة العطريات والحزام الساخن </v>
          </cell>
          <cell r="L378" t="str">
            <v>الزيوت</v>
          </cell>
          <cell r="M378" t="str">
            <v>الزيوت والشموع</v>
          </cell>
          <cell r="N378" t="str">
            <v xml:space="preserve">د.تلمذة صناعية </v>
          </cell>
          <cell r="O378" t="str">
            <v>سيارات</v>
          </cell>
          <cell r="P378">
            <v>1993</v>
          </cell>
          <cell r="Q378">
            <v>3</v>
          </cell>
          <cell r="R378">
            <v>9</v>
          </cell>
          <cell r="S378">
            <v>1973</v>
          </cell>
          <cell r="T378" t="str">
            <v>الاسكندرية</v>
          </cell>
          <cell r="U378">
            <v>1</v>
          </cell>
          <cell r="V378">
            <v>7</v>
          </cell>
          <cell r="W378">
            <v>2002</v>
          </cell>
          <cell r="X378">
            <v>4</v>
          </cell>
          <cell r="Y378">
            <v>4</v>
          </cell>
          <cell r="Z378">
            <v>4</v>
          </cell>
          <cell r="AA378" t="str">
            <v>ـ</v>
          </cell>
          <cell r="AB378" t="str">
            <v>ـ</v>
          </cell>
          <cell r="AC378" t="str">
            <v>ـ</v>
          </cell>
          <cell r="AD378" t="str">
            <v>أعزب</v>
          </cell>
          <cell r="AE378">
            <v>253.73770000000002</v>
          </cell>
          <cell r="AF378">
            <v>60</v>
          </cell>
          <cell r="AG378">
            <v>0</v>
          </cell>
          <cell r="AH378">
            <v>0</v>
          </cell>
          <cell r="AI378" t="str">
            <v>ـ</v>
          </cell>
          <cell r="AJ378" t="str">
            <v>ـ</v>
          </cell>
          <cell r="AK378" t="str">
            <v>جيد</v>
          </cell>
          <cell r="AL378" t="str">
            <v>ـ</v>
          </cell>
          <cell r="AM378" t="str">
            <v>ـ</v>
          </cell>
          <cell r="AN378">
            <v>30</v>
          </cell>
          <cell r="AO378">
            <v>1</v>
          </cell>
          <cell r="AP378">
            <v>1</v>
          </cell>
          <cell r="AQ378">
            <v>4</v>
          </cell>
          <cell r="AR378">
            <v>6</v>
          </cell>
          <cell r="AS378">
            <v>5</v>
          </cell>
          <cell r="BF378" t="str">
            <v>رقم 10 شارع ابن المقفع - امبروزو - الإسكندرية</v>
          </cell>
          <cell r="BG378" t="str">
            <v>محرم بك</v>
          </cell>
          <cell r="BH378" t="str">
            <v>ـ</v>
          </cell>
          <cell r="BI378" t="str">
            <v>ـ</v>
          </cell>
          <cell r="BJ378" t="str">
            <v>ـ</v>
          </cell>
          <cell r="BK378">
            <v>0</v>
          </cell>
          <cell r="BL378">
            <v>35439279</v>
          </cell>
          <cell r="BM378">
            <v>0</v>
          </cell>
          <cell r="BN378" t="str">
            <v xml:space="preserve">د.تلمذة صناعية </v>
          </cell>
          <cell r="BO378" t="str">
            <v>د.ص</v>
          </cell>
        </row>
        <row r="379">
          <cell r="A379">
            <v>376</v>
          </cell>
          <cell r="B379">
            <v>394</v>
          </cell>
          <cell r="C379" t="str">
            <v>أيمن يونس عبد الفتاح عبد الجواد</v>
          </cell>
          <cell r="D379" t="str">
            <v>دائم</v>
          </cell>
          <cell r="E379" t="str">
            <v>مشغل أجهزة</v>
          </cell>
          <cell r="F379" t="str">
            <v>مشغل اجهزة  ورادى</v>
          </cell>
          <cell r="G379" t="str">
            <v>ـ</v>
          </cell>
          <cell r="H379" t="str">
            <v>ـ</v>
          </cell>
          <cell r="I379" t="str">
            <v>الثانى</v>
          </cell>
          <cell r="J379" t="str">
            <v>ازالة العطريات والحزام الساخن ورادى</v>
          </cell>
          <cell r="K379" t="str">
            <v xml:space="preserve">إزالة العطريات والحزام الساخن </v>
          </cell>
          <cell r="L379" t="str">
            <v>الزيوت</v>
          </cell>
          <cell r="M379" t="str">
            <v>الزيوت والشموع</v>
          </cell>
          <cell r="N379" t="str">
            <v xml:space="preserve">د.تلمذة صناعية </v>
          </cell>
          <cell r="O379" t="str">
            <v>كهرباء</v>
          </cell>
          <cell r="P379">
            <v>1992</v>
          </cell>
          <cell r="Q379">
            <v>6</v>
          </cell>
          <cell r="R379">
            <v>10</v>
          </cell>
          <cell r="S379">
            <v>1974</v>
          </cell>
          <cell r="T379" t="str">
            <v>الاسكندرية</v>
          </cell>
          <cell r="U379">
            <v>1</v>
          </cell>
          <cell r="V379">
            <v>7</v>
          </cell>
          <cell r="W379">
            <v>2002</v>
          </cell>
          <cell r="X379">
            <v>19</v>
          </cell>
          <cell r="Y379">
            <v>2</v>
          </cell>
          <cell r="Z379">
            <v>4</v>
          </cell>
          <cell r="AA379" t="str">
            <v>ـ</v>
          </cell>
          <cell r="AB379" t="str">
            <v>ـ</v>
          </cell>
          <cell r="AC379" t="str">
            <v>ـ</v>
          </cell>
          <cell r="AD379" t="str">
            <v>أعزب</v>
          </cell>
          <cell r="AE379">
            <v>260.61099999999999</v>
          </cell>
          <cell r="AF379">
            <v>60</v>
          </cell>
          <cell r="AG379">
            <v>0</v>
          </cell>
          <cell r="AH379">
            <v>0</v>
          </cell>
          <cell r="AI379" t="str">
            <v>ـ</v>
          </cell>
          <cell r="AJ379" t="str">
            <v>ـ</v>
          </cell>
          <cell r="AK379" t="str">
            <v>ممتاز</v>
          </cell>
          <cell r="AL379" t="str">
            <v>ـ</v>
          </cell>
          <cell r="AM379" t="str">
            <v xml:space="preserve">ادى الخدمة </v>
          </cell>
          <cell r="AN379">
            <v>30</v>
          </cell>
          <cell r="AO379">
            <v>1</v>
          </cell>
          <cell r="AP379">
            <v>1</v>
          </cell>
          <cell r="AQ379">
            <v>19</v>
          </cell>
          <cell r="AR379">
            <v>4</v>
          </cell>
          <cell r="AS379">
            <v>5</v>
          </cell>
          <cell r="BF379" t="str">
            <v>شارع الدكتور صأبونجى - فلمنج - الإسكندرية</v>
          </cell>
          <cell r="BG379" t="str">
            <v>فلمنج</v>
          </cell>
          <cell r="BH379">
            <v>5871615</v>
          </cell>
          <cell r="BI379" t="str">
            <v>ـ</v>
          </cell>
          <cell r="BJ379" t="str">
            <v>ـ</v>
          </cell>
          <cell r="BK379">
            <v>0</v>
          </cell>
          <cell r="BL379">
            <v>35377671</v>
          </cell>
          <cell r="BM379">
            <v>0</v>
          </cell>
          <cell r="BN379" t="str">
            <v xml:space="preserve">د.تلمذة صناعية </v>
          </cell>
          <cell r="BO379" t="str">
            <v>د.ص</v>
          </cell>
        </row>
        <row r="380">
          <cell r="A380">
            <v>377</v>
          </cell>
          <cell r="B380">
            <v>395</v>
          </cell>
          <cell r="C380" t="str">
            <v>محمد صبحى محمد حسين</v>
          </cell>
          <cell r="D380" t="str">
            <v>دائم</v>
          </cell>
          <cell r="E380" t="str">
            <v>مشغل أجهزة</v>
          </cell>
          <cell r="F380" t="str">
            <v>مشغل اجهزة  ورادى</v>
          </cell>
          <cell r="G380" t="str">
            <v>ـ</v>
          </cell>
          <cell r="H380" t="str">
            <v>ـ</v>
          </cell>
          <cell r="I380" t="str">
            <v>الثانى</v>
          </cell>
          <cell r="J380" t="str">
            <v>ازالة العطريات والحزام الساخن ورادى</v>
          </cell>
          <cell r="K380" t="str">
            <v xml:space="preserve">إزالة العطريات والحزام الساخن </v>
          </cell>
          <cell r="L380" t="str">
            <v>الزيوت</v>
          </cell>
          <cell r="M380" t="str">
            <v>الزيوت والشموع</v>
          </cell>
          <cell r="N380" t="str">
            <v>معهد فنى صناعى</v>
          </cell>
          <cell r="O380" t="str">
            <v>الكترونيات</v>
          </cell>
          <cell r="P380">
            <v>1991</v>
          </cell>
          <cell r="Q380">
            <v>1</v>
          </cell>
          <cell r="R380">
            <v>1</v>
          </cell>
          <cell r="S380">
            <v>1971</v>
          </cell>
          <cell r="T380" t="str">
            <v>الاسكندرية</v>
          </cell>
          <cell r="U380">
            <v>1</v>
          </cell>
          <cell r="V380">
            <v>7</v>
          </cell>
          <cell r="W380">
            <v>2002</v>
          </cell>
          <cell r="X380">
            <v>27</v>
          </cell>
          <cell r="Y380">
            <v>0</v>
          </cell>
          <cell r="Z380">
            <v>4</v>
          </cell>
          <cell r="AA380" t="str">
            <v>ـ</v>
          </cell>
          <cell r="AB380" t="str">
            <v>ـ</v>
          </cell>
          <cell r="AC380" t="str">
            <v>ـ</v>
          </cell>
          <cell r="AD380" t="str">
            <v>أعزب</v>
          </cell>
          <cell r="AE380">
            <v>256.02879999999999</v>
          </cell>
          <cell r="AF380">
            <v>60</v>
          </cell>
          <cell r="AG380">
            <v>0</v>
          </cell>
          <cell r="AH380">
            <v>0</v>
          </cell>
          <cell r="AI380" t="str">
            <v>ـ</v>
          </cell>
          <cell r="AJ380" t="str">
            <v>ـ</v>
          </cell>
          <cell r="AK380" t="str">
            <v>جيد جدا</v>
          </cell>
          <cell r="AL380" t="str">
            <v>ـ</v>
          </cell>
          <cell r="AM380" t="str">
            <v>لم يصبه الدور</v>
          </cell>
          <cell r="AN380">
            <v>30</v>
          </cell>
          <cell r="AO380">
            <v>1</v>
          </cell>
          <cell r="AP380">
            <v>1</v>
          </cell>
          <cell r="AQ380">
            <v>27</v>
          </cell>
          <cell r="AR380">
            <v>2</v>
          </cell>
          <cell r="AS380">
            <v>5</v>
          </cell>
          <cell r="BF380" t="str">
            <v>رقم 133 شارع الامان - الورديان - الإسكندرية</v>
          </cell>
          <cell r="BG380" t="str">
            <v>الورديان</v>
          </cell>
          <cell r="BH380">
            <v>4433684</v>
          </cell>
          <cell r="BI380" t="str">
            <v>0123963886</v>
          </cell>
          <cell r="BJ380" t="str">
            <v>ـ</v>
          </cell>
          <cell r="BK380" t="str">
            <v>125709</v>
          </cell>
          <cell r="BL380">
            <v>22475083</v>
          </cell>
          <cell r="BM380">
            <v>0</v>
          </cell>
          <cell r="BN380" t="str">
            <v>معهد فنى صناعى</v>
          </cell>
          <cell r="BO380" t="str">
            <v>دبلوم فوق متوسط</v>
          </cell>
        </row>
        <row r="381">
          <cell r="A381">
            <v>378</v>
          </cell>
          <cell r="B381">
            <v>396</v>
          </cell>
          <cell r="C381" t="str">
            <v>ياسر محمد سعيد نور الدين</v>
          </cell>
          <cell r="D381" t="str">
            <v>دائم</v>
          </cell>
          <cell r="E381" t="str">
            <v>مشغل أجهزة</v>
          </cell>
          <cell r="F381" t="str">
            <v>مشغل أجهزة  ورادى " تكرارى "</v>
          </cell>
          <cell r="G381" t="str">
            <v>ـ</v>
          </cell>
          <cell r="H381" t="str">
            <v>ـ</v>
          </cell>
          <cell r="I381" t="str">
            <v>الثانى</v>
          </cell>
          <cell r="J381" t="str">
            <v>ازالة الشموع ورادى</v>
          </cell>
          <cell r="K381" t="str">
            <v>ازالة الشموع</v>
          </cell>
          <cell r="L381" t="str">
            <v>الزيوت</v>
          </cell>
          <cell r="M381" t="str">
            <v>الزيوت والشموع</v>
          </cell>
          <cell r="N381" t="str">
            <v>دبلو م الدراسات التكميلية الصناعية 5 سنوات</v>
          </cell>
          <cell r="O381" t="str">
            <v>زخرفة وتنسيق</v>
          </cell>
          <cell r="P381">
            <v>1991</v>
          </cell>
          <cell r="Q381">
            <v>26</v>
          </cell>
          <cell r="R381">
            <v>12</v>
          </cell>
          <cell r="S381">
            <v>1969</v>
          </cell>
          <cell r="T381" t="str">
            <v>الاسكندرية</v>
          </cell>
          <cell r="U381">
            <v>1</v>
          </cell>
          <cell r="V381">
            <v>7</v>
          </cell>
          <cell r="W381">
            <v>2002</v>
          </cell>
          <cell r="X381">
            <v>27</v>
          </cell>
          <cell r="Y381">
            <v>0</v>
          </cell>
          <cell r="Z381">
            <v>4</v>
          </cell>
          <cell r="AA381" t="str">
            <v>ـ</v>
          </cell>
          <cell r="AB381" t="str">
            <v>ـ</v>
          </cell>
          <cell r="AC381" t="str">
            <v>ـ</v>
          </cell>
          <cell r="AD381" t="str">
            <v>م+1</v>
          </cell>
          <cell r="AE381">
            <v>253.73770000000002</v>
          </cell>
          <cell r="AF381">
            <v>60</v>
          </cell>
          <cell r="AG381">
            <v>0</v>
          </cell>
          <cell r="AH381">
            <v>0</v>
          </cell>
          <cell r="AI381" t="str">
            <v>ـ</v>
          </cell>
          <cell r="AJ381" t="str">
            <v>ـ</v>
          </cell>
          <cell r="AK381" t="str">
            <v>جيد</v>
          </cell>
          <cell r="AL381" t="str">
            <v>ـ</v>
          </cell>
          <cell r="AM381" t="str">
            <v>لم يصبه الدور</v>
          </cell>
          <cell r="AN381">
            <v>30</v>
          </cell>
          <cell r="AO381">
            <v>1</v>
          </cell>
          <cell r="AP381">
            <v>1</v>
          </cell>
          <cell r="AQ381">
            <v>27</v>
          </cell>
          <cell r="AR381">
            <v>2</v>
          </cell>
          <cell r="AS381">
            <v>5</v>
          </cell>
          <cell r="BF381" t="str">
            <v>رقم 12 خلف بن رحمون - الحضرة القبلية - الإسكندرية</v>
          </cell>
          <cell r="BG381" t="str">
            <v>الحضرة</v>
          </cell>
          <cell r="BH381" t="str">
            <v>ـ</v>
          </cell>
          <cell r="BI381" t="str">
            <v>ـ</v>
          </cell>
          <cell r="BJ381" t="str">
            <v>ـ</v>
          </cell>
          <cell r="BK381">
            <v>0</v>
          </cell>
          <cell r="BL381">
            <v>53233786</v>
          </cell>
          <cell r="BM381">
            <v>0</v>
          </cell>
          <cell r="BN381" t="str">
            <v>دبلو م الدراسات التكميلية الصناعية 5 سنوات</v>
          </cell>
          <cell r="BO381" t="str">
            <v>دبلوم فوق متوسط</v>
          </cell>
        </row>
        <row r="382">
          <cell r="A382">
            <v>379</v>
          </cell>
          <cell r="B382">
            <v>397</v>
          </cell>
          <cell r="C382" t="str">
            <v>هانى محمد رشاد عبد العزيز</v>
          </cell>
          <cell r="D382" t="str">
            <v>دائم</v>
          </cell>
          <cell r="E382" t="str">
            <v>مشغل أجهزة</v>
          </cell>
          <cell r="F382" t="str">
            <v>مشغل اجهزة  ورادى</v>
          </cell>
          <cell r="G382" t="str">
            <v>ـ</v>
          </cell>
          <cell r="H382" t="str">
            <v>ـ</v>
          </cell>
          <cell r="I382" t="str">
            <v>الثانى</v>
          </cell>
          <cell r="J382" t="str">
            <v>وحدات الهدرجة ورادى</v>
          </cell>
          <cell r="K382" t="str">
            <v>الهدرجة</v>
          </cell>
          <cell r="L382" t="str">
            <v>الوحدات المساعدة</v>
          </cell>
          <cell r="M382" t="str">
            <v>الزيوت والشموع</v>
          </cell>
          <cell r="N382" t="str">
            <v>معهد فنى صناعى</v>
          </cell>
          <cell r="O382" t="str">
            <v>رسم وتصميم</v>
          </cell>
          <cell r="P382">
            <v>1997</v>
          </cell>
          <cell r="Q382">
            <v>19</v>
          </cell>
          <cell r="R382">
            <v>10</v>
          </cell>
          <cell r="S382">
            <v>1975</v>
          </cell>
          <cell r="T382" t="str">
            <v>الاسكندرية</v>
          </cell>
          <cell r="U382">
            <v>1</v>
          </cell>
          <cell r="V382">
            <v>7</v>
          </cell>
          <cell r="W382">
            <v>2002</v>
          </cell>
          <cell r="X382">
            <v>16</v>
          </cell>
          <cell r="Y382">
            <v>8</v>
          </cell>
          <cell r="Z382">
            <v>5</v>
          </cell>
          <cell r="AA382" t="str">
            <v>ـ</v>
          </cell>
          <cell r="AB382" t="str">
            <v>ـ</v>
          </cell>
          <cell r="AC382" t="str">
            <v>ـ</v>
          </cell>
          <cell r="AD382" t="str">
            <v>متزوج</v>
          </cell>
          <cell r="AE382">
            <v>281.42720000000003</v>
          </cell>
          <cell r="AF382">
            <v>60</v>
          </cell>
          <cell r="AG382">
            <v>0</v>
          </cell>
          <cell r="AH382">
            <v>0</v>
          </cell>
          <cell r="AI382" t="str">
            <v>ـ</v>
          </cell>
          <cell r="AJ382" t="str">
            <v>ـ</v>
          </cell>
          <cell r="AK382" t="str">
            <v>جيد جدا</v>
          </cell>
          <cell r="AL382" t="str">
            <v>ـ</v>
          </cell>
          <cell r="AM382" t="str">
            <v xml:space="preserve">ادى الخدمة </v>
          </cell>
          <cell r="AN382">
            <v>30</v>
          </cell>
          <cell r="AO382">
            <v>1</v>
          </cell>
          <cell r="AP382">
            <v>1</v>
          </cell>
          <cell r="AQ382">
            <v>16</v>
          </cell>
          <cell r="AR382">
            <v>10</v>
          </cell>
          <cell r="AS382">
            <v>6</v>
          </cell>
          <cell r="BF382" t="str">
            <v>رقم 168 شارع الملك  حفنى  - سيدى بشر - الإسكندرية</v>
          </cell>
          <cell r="BG382" t="str">
            <v>سيدى بشر</v>
          </cell>
          <cell r="BH382">
            <v>5569587</v>
          </cell>
          <cell r="BI382" t="str">
            <v>ـ</v>
          </cell>
          <cell r="BJ382" t="str">
            <v>ـ</v>
          </cell>
          <cell r="BK382">
            <v>0</v>
          </cell>
          <cell r="BL382">
            <v>22735821</v>
          </cell>
          <cell r="BM382">
            <v>0</v>
          </cell>
          <cell r="BN382" t="str">
            <v>معهد فنى صناعى</v>
          </cell>
          <cell r="BO382" t="str">
            <v>دبلوم فوق متوسط</v>
          </cell>
        </row>
        <row r="383">
          <cell r="A383">
            <v>380</v>
          </cell>
          <cell r="B383">
            <v>398</v>
          </cell>
          <cell r="C383" t="str">
            <v>محمد أحمد عبد السلام نور الدين</v>
          </cell>
          <cell r="D383" t="str">
            <v>دائم</v>
          </cell>
          <cell r="E383" t="str">
            <v>مشغل أجهزة</v>
          </cell>
          <cell r="F383" t="str">
            <v>مشغل اجهزة  ورادى</v>
          </cell>
          <cell r="G383" t="str">
            <v>ـ</v>
          </cell>
          <cell r="H383" t="str">
            <v>ـ</v>
          </cell>
          <cell r="I383" t="str">
            <v>الثانى</v>
          </cell>
          <cell r="J383" t="str">
            <v>وحدات الهدرجة ورادى</v>
          </cell>
          <cell r="K383" t="str">
            <v>الهدرجة</v>
          </cell>
          <cell r="L383" t="str">
            <v>الوحدات المساعدة</v>
          </cell>
          <cell r="M383" t="str">
            <v>الزيوت والشموع</v>
          </cell>
          <cell r="N383" t="str">
            <v>معهد فنى صناعى</v>
          </cell>
          <cell r="O383" t="str">
            <v>هندسة سيارات</v>
          </cell>
          <cell r="P383">
            <v>1993</v>
          </cell>
          <cell r="Q383">
            <v>20</v>
          </cell>
          <cell r="R383">
            <v>5</v>
          </cell>
          <cell r="S383">
            <v>1973</v>
          </cell>
          <cell r="T383" t="str">
            <v>الاسكندرية</v>
          </cell>
          <cell r="U383">
            <v>1</v>
          </cell>
          <cell r="V383">
            <v>7</v>
          </cell>
          <cell r="W383">
            <v>2002</v>
          </cell>
          <cell r="X383">
            <v>27</v>
          </cell>
          <cell r="Y383">
            <v>0</v>
          </cell>
          <cell r="Z383">
            <v>4</v>
          </cell>
          <cell r="AA383" t="str">
            <v>ـ</v>
          </cell>
          <cell r="AB383" t="str">
            <v>ـ</v>
          </cell>
          <cell r="AC383" t="str">
            <v>ـ</v>
          </cell>
          <cell r="AD383" t="str">
            <v>متزوج</v>
          </cell>
          <cell r="AE383">
            <v>256.02879999999999</v>
          </cell>
          <cell r="AF383">
            <v>60</v>
          </cell>
          <cell r="AG383">
            <v>0</v>
          </cell>
          <cell r="AH383">
            <v>0</v>
          </cell>
          <cell r="AI383" t="str">
            <v>ـ</v>
          </cell>
          <cell r="AJ383" t="str">
            <v>ـ</v>
          </cell>
          <cell r="AK383" t="str">
            <v>جيد جدا</v>
          </cell>
          <cell r="AL383" t="str">
            <v>ـ</v>
          </cell>
          <cell r="AM383" t="str">
            <v>معاف نهائى</v>
          </cell>
          <cell r="AN383">
            <v>30</v>
          </cell>
          <cell r="AO383">
            <v>1</v>
          </cell>
          <cell r="AP383">
            <v>1</v>
          </cell>
          <cell r="AQ383">
            <v>27</v>
          </cell>
          <cell r="AR383">
            <v>2</v>
          </cell>
          <cell r="AS383">
            <v>5</v>
          </cell>
          <cell r="BF383" t="str">
            <v>رقم 26 مساكن البلدية - كوم الشقافة - كرموز - الإسكندرية</v>
          </cell>
          <cell r="BG383" t="str">
            <v>كرموز</v>
          </cell>
          <cell r="BH383">
            <v>4915923</v>
          </cell>
          <cell r="BI383" t="str">
            <v>0123963884</v>
          </cell>
          <cell r="BJ383" t="str">
            <v>ـ</v>
          </cell>
          <cell r="BK383">
            <v>103360</v>
          </cell>
          <cell r="BL383">
            <v>49376684</v>
          </cell>
          <cell r="BM383">
            <v>0</v>
          </cell>
          <cell r="BN383" t="str">
            <v>معهد فنى صناعى</v>
          </cell>
          <cell r="BO383" t="str">
            <v>دبلوم فوق متوسط</v>
          </cell>
        </row>
        <row r="384">
          <cell r="A384">
            <v>381</v>
          </cell>
          <cell r="B384">
            <v>399</v>
          </cell>
          <cell r="C384" t="str">
            <v>محمد محمد حامد مهنا</v>
          </cell>
          <cell r="D384" t="str">
            <v>دائم</v>
          </cell>
          <cell r="E384" t="str">
            <v>مشغل أجهزة</v>
          </cell>
          <cell r="F384" t="str">
            <v>مشغل اجهزة  ورادى</v>
          </cell>
          <cell r="G384" t="str">
            <v>ـ</v>
          </cell>
          <cell r="H384" t="str">
            <v>ـ</v>
          </cell>
          <cell r="I384" t="str">
            <v>الثانى</v>
          </cell>
          <cell r="J384" t="str">
            <v>انتاج الغازات ورادى</v>
          </cell>
          <cell r="K384" t="str">
            <v xml:space="preserve">انتاج الغازات </v>
          </cell>
          <cell r="L384" t="str">
            <v>الوحدات المساعدة</v>
          </cell>
          <cell r="M384" t="str">
            <v>الزيوت والشموع</v>
          </cell>
          <cell r="N384" t="str">
            <v>معهد فنى صناعى</v>
          </cell>
          <cell r="O384" t="str">
            <v>الكترونيات</v>
          </cell>
          <cell r="P384">
            <v>1996</v>
          </cell>
          <cell r="Q384">
            <v>3</v>
          </cell>
          <cell r="R384">
            <v>10</v>
          </cell>
          <cell r="S384">
            <v>1976</v>
          </cell>
          <cell r="T384" t="str">
            <v>دمنهور</v>
          </cell>
          <cell r="U384">
            <v>1</v>
          </cell>
          <cell r="V384">
            <v>7</v>
          </cell>
          <cell r="W384">
            <v>2002</v>
          </cell>
          <cell r="X384">
            <v>27</v>
          </cell>
          <cell r="Y384">
            <v>0</v>
          </cell>
          <cell r="Z384">
            <v>4</v>
          </cell>
          <cell r="AA384" t="str">
            <v>ـ</v>
          </cell>
          <cell r="AB384" t="str">
            <v>ـ</v>
          </cell>
          <cell r="AC384" t="str">
            <v>ـ</v>
          </cell>
          <cell r="AD384" t="str">
            <v>أعزب</v>
          </cell>
          <cell r="AE384">
            <v>253.73770000000002</v>
          </cell>
          <cell r="AF384">
            <v>60</v>
          </cell>
          <cell r="AG384">
            <v>0</v>
          </cell>
          <cell r="AH384">
            <v>0</v>
          </cell>
          <cell r="AI384" t="str">
            <v>ـ</v>
          </cell>
          <cell r="AJ384" t="str">
            <v>ـ</v>
          </cell>
          <cell r="AK384" t="str">
            <v>جيد</v>
          </cell>
          <cell r="AL384" t="str">
            <v>ـ</v>
          </cell>
          <cell r="AM384" t="str">
            <v>معاف نهائى</v>
          </cell>
          <cell r="AN384">
            <v>30</v>
          </cell>
          <cell r="AO384">
            <v>1</v>
          </cell>
          <cell r="AP384">
            <v>1</v>
          </cell>
          <cell r="AQ384">
            <v>27</v>
          </cell>
          <cell r="AR384">
            <v>2</v>
          </cell>
          <cell r="AS384">
            <v>5</v>
          </cell>
          <cell r="BF384" t="str">
            <v>شارع نقابة الاطباء - متفرع من شارع مضارب الارز - دمنهور</v>
          </cell>
          <cell r="BG384" t="str">
            <v>دمنهور</v>
          </cell>
          <cell r="BH384">
            <v>315749</v>
          </cell>
          <cell r="BI384" t="str">
            <v>0123963866</v>
          </cell>
          <cell r="BJ384" t="str">
            <v>ـ</v>
          </cell>
          <cell r="BK384" t="str">
            <v>152263</v>
          </cell>
          <cell r="BL384">
            <v>313810</v>
          </cell>
          <cell r="BM384">
            <v>0</v>
          </cell>
          <cell r="BN384" t="str">
            <v>معهد فنى صناعى</v>
          </cell>
          <cell r="BO384" t="str">
            <v>دبلوم فوق متوسط</v>
          </cell>
        </row>
        <row r="385">
          <cell r="A385">
            <v>382</v>
          </cell>
          <cell r="B385">
            <v>400</v>
          </cell>
          <cell r="C385" t="str">
            <v>أحمد فوزى أبوضيف</v>
          </cell>
          <cell r="D385" t="str">
            <v>دائم</v>
          </cell>
          <cell r="E385" t="str">
            <v>مشغل أجهزة</v>
          </cell>
          <cell r="F385" t="str">
            <v>مشغل اجهزة  ورادى</v>
          </cell>
          <cell r="G385" t="str">
            <v>ـ</v>
          </cell>
          <cell r="H385" t="str">
            <v>ـ</v>
          </cell>
          <cell r="I385" t="str">
            <v>الثانى</v>
          </cell>
          <cell r="J385" t="str">
            <v>انتاج الغازات ورادى</v>
          </cell>
          <cell r="K385" t="str">
            <v xml:space="preserve">انتاج الغازات </v>
          </cell>
          <cell r="L385" t="str">
            <v>الوحدات المساعدة</v>
          </cell>
          <cell r="M385" t="str">
            <v>الزيوت والشموع</v>
          </cell>
          <cell r="N385" t="str">
            <v>دبلوم ثانوى صناعى</v>
          </cell>
          <cell r="O385" t="str">
            <v>خرسانة مسلحة</v>
          </cell>
          <cell r="P385">
            <v>1996</v>
          </cell>
          <cell r="Q385">
            <v>9</v>
          </cell>
          <cell r="R385">
            <v>2</v>
          </cell>
          <cell r="S385">
            <v>1978</v>
          </cell>
          <cell r="T385" t="str">
            <v>الاسكندرية</v>
          </cell>
          <cell r="U385">
            <v>1</v>
          </cell>
          <cell r="V385">
            <v>7</v>
          </cell>
          <cell r="W385">
            <v>2002</v>
          </cell>
          <cell r="X385">
            <v>21</v>
          </cell>
          <cell r="Y385">
            <v>1</v>
          </cell>
          <cell r="Z385">
            <v>2</v>
          </cell>
          <cell r="AA385" t="str">
            <v>ـ</v>
          </cell>
          <cell r="AB385" t="str">
            <v>ـ</v>
          </cell>
          <cell r="AC385" t="str">
            <v>ـ</v>
          </cell>
          <cell r="AD385" t="str">
            <v>أعزب</v>
          </cell>
          <cell r="AE385">
            <v>223.608</v>
          </cell>
          <cell r="AF385">
            <v>60</v>
          </cell>
          <cell r="AG385">
            <v>0</v>
          </cell>
          <cell r="AH385">
            <v>0</v>
          </cell>
          <cell r="AI385" t="str">
            <v>ـ</v>
          </cell>
          <cell r="AJ385" t="str">
            <v>ـ</v>
          </cell>
          <cell r="AK385" t="str">
            <v>جيد جدا</v>
          </cell>
          <cell r="AL385" t="str">
            <v>ـ</v>
          </cell>
          <cell r="AM385" t="str">
            <v>معاف نهائى</v>
          </cell>
          <cell r="AN385">
            <v>30</v>
          </cell>
          <cell r="AO385">
            <v>1</v>
          </cell>
          <cell r="AP385">
            <v>1</v>
          </cell>
          <cell r="AQ385">
            <v>21</v>
          </cell>
          <cell r="AR385">
            <v>3</v>
          </cell>
          <cell r="AS385">
            <v>3</v>
          </cell>
          <cell r="BF385" t="str">
            <v>نهاية شارع القفال - بلوك 13 شقة 5 - الورديان</v>
          </cell>
          <cell r="BG385" t="str">
            <v>الورديان</v>
          </cell>
          <cell r="BH385">
            <v>4463172</v>
          </cell>
          <cell r="BI385" t="str">
            <v>0123915976</v>
          </cell>
          <cell r="BJ385" t="str">
            <v>ـ</v>
          </cell>
          <cell r="BK385">
            <v>0</v>
          </cell>
          <cell r="BL385">
            <v>15003100</v>
          </cell>
          <cell r="BM385">
            <v>0</v>
          </cell>
          <cell r="BN385" t="str">
            <v>د.ثانوى صناعى</v>
          </cell>
          <cell r="BO385" t="str">
            <v>د.ص</v>
          </cell>
        </row>
        <row r="386">
          <cell r="A386">
            <v>383</v>
          </cell>
          <cell r="B386">
            <v>401</v>
          </cell>
          <cell r="C386" t="str">
            <v>وليد يوسف اسماعيل عبد النبى</v>
          </cell>
          <cell r="D386" t="str">
            <v>دائم</v>
          </cell>
          <cell r="E386" t="str">
            <v>مشغل أجهزة</v>
          </cell>
          <cell r="F386" t="str">
            <v>مشغل اجهزة  ورادى</v>
          </cell>
          <cell r="G386" t="str">
            <v>ـ</v>
          </cell>
          <cell r="H386" t="str">
            <v>ـ</v>
          </cell>
          <cell r="I386" t="str">
            <v>الثانى</v>
          </cell>
          <cell r="J386" t="str">
            <v>انتاج الغازات ورادى</v>
          </cell>
          <cell r="K386" t="str">
            <v xml:space="preserve">انتاج الغازات </v>
          </cell>
          <cell r="L386" t="str">
            <v>الوحدات المساعدة</v>
          </cell>
          <cell r="M386" t="str">
            <v>الزيوت والشموع</v>
          </cell>
          <cell r="N386" t="str">
            <v>معهد فنى صناعى</v>
          </cell>
          <cell r="O386" t="str">
            <v>عمارة</v>
          </cell>
          <cell r="P386">
            <v>1995</v>
          </cell>
          <cell r="Q386">
            <v>21</v>
          </cell>
          <cell r="R386">
            <v>8</v>
          </cell>
          <cell r="S386">
            <v>1972</v>
          </cell>
          <cell r="T386" t="str">
            <v>الاسكندرية</v>
          </cell>
          <cell r="U386">
            <v>1</v>
          </cell>
          <cell r="V386">
            <v>7</v>
          </cell>
          <cell r="W386">
            <v>2002</v>
          </cell>
          <cell r="X386">
            <v>21</v>
          </cell>
          <cell r="Y386">
            <v>8</v>
          </cell>
          <cell r="Z386">
            <v>5</v>
          </cell>
          <cell r="AA386" t="str">
            <v>ـ</v>
          </cell>
          <cell r="AB386" t="str">
            <v>ـ</v>
          </cell>
          <cell r="AC386" t="str">
            <v>ـ</v>
          </cell>
          <cell r="AD386" t="str">
            <v>متزوج</v>
          </cell>
          <cell r="AE386">
            <v>286.464</v>
          </cell>
          <cell r="AF386">
            <v>60</v>
          </cell>
          <cell r="AG386">
            <v>0</v>
          </cell>
          <cell r="AH386">
            <v>0</v>
          </cell>
          <cell r="AI386" t="str">
            <v>ـ</v>
          </cell>
          <cell r="AJ386" t="str">
            <v>ـ</v>
          </cell>
          <cell r="AK386" t="str">
            <v>ممتاز</v>
          </cell>
          <cell r="AL386" t="str">
            <v>ـ</v>
          </cell>
          <cell r="AM386" t="str">
            <v xml:space="preserve">ادى الخدمة </v>
          </cell>
          <cell r="AN386">
            <v>30</v>
          </cell>
          <cell r="AO386">
            <v>1</v>
          </cell>
          <cell r="AP386">
            <v>1</v>
          </cell>
          <cell r="AQ386">
            <v>21</v>
          </cell>
          <cell r="AR386">
            <v>10</v>
          </cell>
          <cell r="AS386">
            <v>6</v>
          </cell>
          <cell r="BF386" t="str">
            <v>الراس السوداء - خلف شركة ادفينا - الإسكندرية</v>
          </cell>
          <cell r="BG386" t="str">
            <v>الراس السوداء</v>
          </cell>
          <cell r="BH386" t="str">
            <v>ـ</v>
          </cell>
          <cell r="BI386" t="str">
            <v>ـ</v>
          </cell>
          <cell r="BJ386" t="str">
            <v>ـ</v>
          </cell>
          <cell r="BK386">
            <v>0</v>
          </cell>
          <cell r="BL386">
            <v>20763968</v>
          </cell>
          <cell r="BM386">
            <v>0</v>
          </cell>
          <cell r="BN386" t="str">
            <v>معهد فنى صناعى</v>
          </cell>
          <cell r="BO386" t="str">
            <v>دبلوم فوق متوسط</v>
          </cell>
        </row>
        <row r="387">
          <cell r="A387">
            <v>384</v>
          </cell>
          <cell r="B387">
            <v>402</v>
          </cell>
          <cell r="C387" t="str">
            <v>عادل محمد بدوى محمد</v>
          </cell>
          <cell r="D387" t="str">
            <v>دائم</v>
          </cell>
          <cell r="E387" t="str">
            <v>مشغل أجهزة</v>
          </cell>
          <cell r="F387" t="str">
            <v>مشغل اجهزة  ورادى</v>
          </cell>
          <cell r="G387" t="str">
            <v>ـ</v>
          </cell>
          <cell r="H387" t="str">
            <v>ـ</v>
          </cell>
          <cell r="I387" t="str">
            <v>الثانى</v>
          </cell>
          <cell r="J387" t="str">
            <v>انتاج الغازات ورادى</v>
          </cell>
          <cell r="K387" t="str">
            <v xml:space="preserve">انتاج الغازات </v>
          </cell>
          <cell r="L387" t="str">
            <v>الوحدات المساعدة</v>
          </cell>
          <cell r="M387" t="str">
            <v>الزيوت والشموع</v>
          </cell>
          <cell r="N387" t="str">
            <v>دبلوم ثانوى صناعى 5 سنوات</v>
          </cell>
          <cell r="O387" t="str">
            <v>هندسة ميكانيكية</v>
          </cell>
          <cell r="P387">
            <v>1999</v>
          </cell>
          <cell r="Q387">
            <v>6</v>
          </cell>
          <cell r="R387">
            <v>3</v>
          </cell>
          <cell r="S387">
            <v>1980</v>
          </cell>
          <cell r="T387" t="str">
            <v>الاسكندرية</v>
          </cell>
          <cell r="U387">
            <v>1</v>
          </cell>
          <cell r="V387">
            <v>7</v>
          </cell>
          <cell r="W387">
            <v>2002</v>
          </cell>
          <cell r="X387">
            <v>27</v>
          </cell>
          <cell r="Y387">
            <v>0</v>
          </cell>
          <cell r="Z387">
            <v>4</v>
          </cell>
          <cell r="AA387" t="str">
            <v>ـ</v>
          </cell>
          <cell r="AB387" t="str">
            <v>ـ</v>
          </cell>
          <cell r="AC387" t="str">
            <v>ـ</v>
          </cell>
          <cell r="AD387" t="str">
            <v>أعزب</v>
          </cell>
          <cell r="AE387">
            <v>256.02879999999999</v>
          </cell>
          <cell r="AF387">
            <v>60</v>
          </cell>
          <cell r="AG387">
            <v>0</v>
          </cell>
          <cell r="AH387">
            <v>0</v>
          </cell>
          <cell r="AI387" t="str">
            <v>ـ</v>
          </cell>
          <cell r="AJ387" t="str">
            <v>ـ</v>
          </cell>
          <cell r="AK387" t="str">
            <v>جيد جدا</v>
          </cell>
          <cell r="AL387" t="str">
            <v>ـ</v>
          </cell>
          <cell r="AM387" t="str">
            <v>ـ</v>
          </cell>
          <cell r="AN387">
            <v>30</v>
          </cell>
          <cell r="AO387">
            <v>1</v>
          </cell>
          <cell r="AP387">
            <v>1</v>
          </cell>
          <cell r="AQ387">
            <v>27</v>
          </cell>
          <cell r="AR387">
            <v>2</v>
          </cell>
          <cell r="AS387">
            <v>5</v>
          </cell>
          <cell r="BF387" t="str">
            <v>رقم 22 شارع بن يسار - القبارى -الإسكندرية</v>
          </cell>
          <cell r="BG387" t="str">
            <v>القبارى</v>
          </cell>
          <cell r="BH387" t="str">
            <v>ـ</v>
          </cell>
          <cell r="BI387" t="str">
            <v>0123915948</v>
          </cell>
          <cell r="BJ387" t="str">
            <v>ـ</v>
          </cell>
          <cell r="BK387">
            <v>0</v>
          </cell>
          <cell r="BL387">
            <v>52590670</v>
          </cell>
          <cell r="BM387">
            <v>0</v>
          </cell>
          <cell r="BN387" t="str">
            <v>د.ثانوى صناعى 5 سنوات</v>
          </cell>
          <cell r="BO387" t="str">
            <v>دبلوم فوق متوسط</v>
          </cell>
        </row>
        <row r="388">
          <cell r="A388">
            <v>385</v>
          </cell>
          <cell r="B388">
            <v>403</v>
          </cell>
          <cell r="C388" t="str">
            <v>عماد السيد محمود مصطفى الفقى</v>
          </cell>
          <cell r="D388" t="str">
            <v>دائم</v>
          </cell>
          <cell r="E388" t="str">
            <v>مشغل أجهزة</v>
          </cell>
          <cell r="F388" t="str">
            <v>مشغل اجهزة  ورادى</v>
          </cell>
          <cell r="G388" t="str">
            <v>ـ</v>
          </cell>
          <cell r="H388" t="str">
            <v>ـ</v>
          </cell>
          <cell r="I388" t="str">
            <v>الثانى</v>
          </cell>
          <cell r="J388" t="str">
            <v>انتاج الغازات ورادى</v>
          </cell>
          <cell r="K388" t="str">
            <v xml:space="preserve">انتاج الغازات </v>
          </cell>
          <cell r="L388" t="str">
            <v>الوحدات المساعدة</v>
          </cell>
          <cell r="M388" t="str">
            <v>الزيوت والشموع</v>
          </cell>
          <cell r="N388" t="str">
            <v>دبلوم ثانوى صناعى</v>
          </cell>
          <cell r="O388" t="str">
            <v>تشكيل ولحام</v>
          </cell>
          <cell r="P388">
            <v>1998</v>
          </cell>
          <cell r="Q388">
            <v>14</v>
          </cell>
          <cell r="R388">
            <v>8</v>
          </cell>
          <cell r="S388">
            <v>1979</v>
          </cell>
          <cell r="T388" t="str">
            <v>البحيرة</v>
          </cell>
          <cell r="U388">
            <v>1</v>
          </cell>
          <cell r="V388">
            <v>7</v>
          </cell>
          <cell r="W388">
            <v>2002</v>
          </cell>
          <cell r="X388">
            <v>27</v>
          </cell>
          <cell r="Y388">
            <v>0</v>
          </cell>
          <cell r="Z388">
            <v>2</v>
          </cell>
          <cell r="AA388" t="str">
            <v>ـ</v>
          </cell>
          <cell r="AB388" t="str">
            <v>ـ</v>
          </cell>
          <cell r="AC388" t="str">
            <v>ـ</v>
          </cell>
          <cell r="AD388" t="str">
            <v>متزوج</v>
          </cell>
          <cell r="AE388">
            <v>223.608</v>
          </cell>
          <cell r="AF388">
            <v>60</v>
          </cell>
          <cell r="AG388">
            <v>0</v>
          </cell>
          <cell r="AH388">
            <v>0</v>
          </cell>
          <cell r="AI388" t="str">
            <v>ـ</v>
          </cell>
          <cell r="AJ388" t="str">
            <v>ـ</v>
          </cell>
          <cell r="AK388" t="str">
            <v>جيد جدا</v>
          </cell>
          <cell r="AL388" t="str">
            <v>ـ</v>
          </cell>
          <cell r="AM388" t="str">
            <v>ـ</v>
          </cell>
          <cell r="AN388">
            <v>30</v>
          </cell>
          <cell r="AO388">
            <v>1</v>
          </cell>
          <cell r="AP388">
            <v>1</v>
          </cell>
          <cell r="AQ388">
            <v>27</v>
          </cell>
          <cell r="AR388">
            <v>2</v>
          </cell>
          <cell r="AS388">
            <v>3</v>
          </cell>
          <cell r="BF388" t="str">
            <v>رقم 3 ش عبد الله النديم - متفرع من ش الجمهورية - كفر الدوار -البحيرة</v>
          </cell>
          <cell r="BG388" t="str">
            <v>كفرالدوار</v>
          </cell>
          <cell r="BH388" t="str">
            <v>ـ</v>
          </cell>
          <cell r="BI388" t="str">
            <v>ـ</v>
          </cell>
          <cell r="BJ388" t="str">
            <v>ـ</v>
          </cell>
          <cell r="BK388">
            <v>0</v>
          </cell>
          <cell r="BL388">
            <v>51718499</v>
          </cell>
          <cell r="BM388">
            <v>0</v>
          </cell>
          <cell r="BN388" t="str">
            <v>د.ثانوى صناعى</v>
          </cell>
          <cell r="BO388" t="str">
            <v>د.ص</v>
          </cell>
        </row>
        <row r="389">
          <cell r="A389">
            <v>386</v>
          </cell>
          <cell r="B389">
            <v>404</v>
          </cell>
          <cell r="C389" t="str">
            <v>عمرو محمد محمد المزين</v>
          </cell>
          <cell r="D389" t="str">
            <v>دائم</v>
          </cell>
          <cell r="E389" t="str">
            <v>مشغل أجهزة</v>
          </cell>
          <cell r="F389" t="str">
            <v>مشغل اجهزة  ورادى</v>
          </cell>
          <cell r="G389" t="str">
            <v>ـ</v>
          </cell>
          <cell r="H389" t="str">
            <v>ـ</v>
          </cell>
          <cell r="I389" t="str">
            <v>الثانى</v>
          </cell>
          <cell r="J389" t="str">
            <v>انتاج الغازات ورادى</v>
          </cell>
          <cell r="K389" t="str">
            <v xml:space="preserve">انتاج الغازات </v>
          </cell>
          <cell r="L389" t="str">
            <v>الوحدات المساعدة</v>
          </cell>
          <cell r="M389" t="str">
            <v>الزيوت والشموع</v>
          </cell>
          <cell r="N389" t="str">
            <v>دبلوم ثانوى صناعى</v>
          </cell>
          <cell r="O389" t="str">
            <v>اصلاح وصيانة المعدات الكهربائية</v>
          </cell>
          <cell r="P389">
            <v>1996</v>
          </cell>
          <cell r="Q389">
            <v>16</v>
          </cell>
          <cell r="R389">
            <v>1</v>
          </cell>
          <cell r="S389">
            <v>1979</v>
          </cell>
          <cell r="T389" t="str">
            <v>الغربية</v>
          </cell>
          <cell r="U389">
            <v>1</v>
          </cell>
          <cell r="V389">
            <v>7</v>
          </cell>
          <cell r="W389">
            <v>2002</v>
          </cell>
          <cell r="X389">
            <v>27</v>
          </cell>
          <cell r="Y389">
            <v>0</v>
          </cell>
          <cell r="Z389">
            <v>2</v>
          </cell>
          <cell r="AA389" t="str">
            <v>ـ</v>
          </cell>
          <cell r="AB389" t="str">
            <v>ـ</v>
          </cell>
          <cell r="AC389" t="str">
            <v>ـ</v>
          </cell>
          <cell r="AD389" t="str">
            <v>أعزب</v>
          </cell>
          <cell r="AE389">
            <v>223.608</v>
          </cell>
          <cell r="AF389">
            <v>60</v>
          </cell>
          <cell r="AG389">
            <v>0</v>
          </cell>
          <cell r="AH389">
            <v>0</v>
          </cell>
          <cell r="AI389" t="str">
            <v>ـ</v>
          </cell>
          <cell r="AJ389" t="str">
            <v>ـ</v>
          </cell>
          <cell r="AK389" t="str">
            <v>جيد جدا</v>
          </cell>
          <cell r="AL389" t="str">
            <v>ـ</v>
          </cell>
          <cell r="AM389" t="str">
            <v>معاف مؤقت</v>
          </cell>
          <cell r="AN389">
            <v>30</v>
          </cell>
          <cell r="AO389">
            <v>1</v>
          </cell>
          <cell r="AP389">
            <v>1</v>
          </cell>
          <cell r="AQ389">
            <v>27</v>
          </cell>
          <cell r="AR389">
            <v>2</v>
          </cell>
          <cell r="AS389">
            <v>3</v>
          </cell>
          <cell r="BF389" t="str">
            <v>قرانشو - بسيون - الغربية</v>
          </cell>
          <cell r="BG389" t="str">
            <v>الغربية</v>
          </cell>
          <cell r="BH389" t="str">
            <v>040/725191</v>
          </cell>
          <cell r="BI389" t="str">
            <v>ـ</v>
          </cell>
          <cell r="BJ389" t="str">
            <v>ـ</v>
          </cell>
          <cell r="BK389">
            <v>0</v>
          </cell>
          <cell r="BL389">
            <v>51672107</v>
          </cell>
          <cell r="BM389">
            <v>0</v>
          </cell>
          <cell r="BN389" t="str">
            <v>د.ثانوى صناعى</v>
          </cell>
          <cell r="BO389" t="str">
            <v>د.ص</v>
          </cell>
        </row>
        <row r="390">
          <cell r="A390">
            <v>387</v>
          </cell>
          <cell r="B390">
            <v>405</v>
          </cell>
          <cell r="C390" t="str">
            <v>تامر محمد السيد عبد اللطيف</v>
          </cell>
          <cell r="D390" t="str">
            <v>دائم</v>
          </cell>
          <cell r="E390" t="str">
            <v>مشغل أجهزة</v>
          </cell>
          <cell r="F390" t="str">
            <v>مشغل اجهزة  ورادى</v>
          </cell>
          <cell r="G390" t="str">
            <v>ـ</v>
          </cell>
          <cell r="H390" t="str">
            <v>ـ</v>
          </cell>
          <cell r="I390" t="str">
            <v>الثانى</v>
          </cell>
          <cell r="J390" t="str">
            <v>وحدات الهدرجة ورادى</v>
          </cell>
          <cell r="K390" t="str">
            <v>الهدرجة</v>
          </cell>
          <cell r="L390" t="str">
            <v>الوحدات المساعدة</v>
          </cell>
          <cell r="M390" t="str">
            <v>الزيوت والشموع</v>
          </cell>
          <cell r="N390" t="str">
            <v>دبلوم التنمية التكنولوجية ( الجامعة العمالية )</v>
          </cell>
          <cell r="O390" t="str">
            <v>ميكانيكا انتاج</v>
          </cell>
          <cell r="P390">
            <v>1997</v>
          </cell>
          <cell r="Q390">
            <v>6</v>
          </cell>
          <cell r="R390">
            <v>1</v>
          </cell>
          <cell r="S390">
            <v>1979</v>
          </cell>
          <cell r="T390" t="str">
            <v>الاسكندرية</v>
          </cell>
          <cell r="U390">
            <v>1</v>
          </cell>
          <cell r="V390">
            <v>7</v>
          </cell>
          <cell r="W390">
            <v>2002</v>
          </cell>
          <cell r="X390">
            <v>27</v>
          </cell>
          <cell r="Y390">
            <v>0</v>
          </cell>
          <cell r="Z390">
            <v>4</v>
          </cell>
          <cell r="AA390" t="str">
            <v>ـ</v>
          </cell>
          <cell r="AB390" t="str">
            <v>ـ</v>
          </cell>
          <cell r="AC390" t="str">
            <v>ـ</v>
          </cell>
          <cell r="AD390" t="str">
            <v>أعزب</v>
          </cell>
          <cell r="AE390">
            <v>253.73770000000002</v>
          </cell>
          <cell r="AF390">
            <v>60</v>
          </cell>
          <cell r="AG390">
            <v>0</v>
          </cell>
          <cell r="AH390">
            <v>0</v>
          </cell>
          <cell r="AI390" t="str">
            <v>ـ</v>
          </cell>
          <cell r="AJ390" t="str">
            <v>ـ</v>
          </cell>
          <cell r="AK390" t="str">
            <v>جيد</v>
          </cell>
          <cell r="AL390" t="str">
            <v>ـ</v>
          </cell>
          <cell r="AM390" t="str">
            <v>تحت الطلب</v>
          </cell>
          <cell r="AN390">
            <v>30</v>
          </cell>
          <cell r="AO390">
            <v>1</v>
          </cell>
          <cell r="AP390">
            <v>1</v>
          </cell>
          <cell r="AQ390">
            <v>27</v>
          </cell>
          <cell r="AR390">
            <v>2</v>
          </cell>
          <cell r="AS390">
            <v>5</v>
          </cell>
          <cell r="BF390" t="str">
            <v>رقم 4 شارع جيسوب - مصطفى كامل - الإسكندرية</v>
          </cell>
          <cell r="BG390" t="str">
            <v>مصطفى كامل</v>
          </cell>
          <cell r="BH390">
            <v>5465815</v>
          </cell>
          <cell r="BI390" t="str">
            <v>ـ</v>
          </cell>
          <cell r="BJ390" t="str">
            <v>ـ</v>
          </cell>
          <cell r="BK390">
            <v>0</v>
          </cell>
          <cell r="BL390">
            <v>6578933</v>
          </cell>
          <cell r="BM390">
            <v>0</v>
          </cell>
          <cell r="BN390" t="str">
            <v>دبلوم التنمية التكنولوجية</v>
          </cell>
          <cell r="BO390" t="str">
            <v>دبلوم فوق متوسط</v>
          </cell>
        </row>
        <row r="391">
          <cell r="A391">
            <v>388</v>
          </cell>
          <cell r="B391">
            <v>406</v>
          </cell>
          <cell r="C391" t="str">
            <v>أحمد محمد اسماعيل على</v>
          </cell>
          <cell r="D391" t="str">
            <v>دائم</v>
          </cell>
          <cell r="E391" t="str">
            <v>مشغل أجهزة</v>
          </cell>
          <cell r="F391" t="str">
            <v>مشغل اجهزة  ورادى</v>
          </cell>
          <cell r="G391" t="str">
            <v>ـ</v>
          </cell>
          <cell r="H391" t="str">
            <v>ـ</v>
          </cell>
          <cell r="I391" t="str">
            <v>الثانى</v>
          </cell>
          <cell r="J391" t="str">
            <v>وحدات الهدرجة ورادى</v>
          </cell>
          <cell r="K391" t="str">
            <v>الهدرجة</v>
          </cell>
          <cell r="L391" t="str">
            <v>الوحدات المساعدة</v>
          </cell>
          <cell r="M391" t="str">
            <v>الزيوت والشموع</v>
          </cell>
          <cell r="N391" t="str">
            <v>دبلوم ثانوى صناعى</v>
          </cell>
          <cell r="O391" t="str">
            <v>الكترونيات</v>
          </cell>
          <cell r="P391">
            <v>1998</v>
          </cell>
          <cell r="Q391">
            <v>12</v>
          </cell>
          <cell r="R391">
            <v>4</v>
          </cell>
          <cell r="S391">
            <v>1981</v>
          </cell>
          <cell r="T391" t="str">
            <v>الدقهلية</v>
          </cell>
          <cell r="U391">
            <v>1</v>
          </cell>
          <cell r="V391">
            <v>7</v>
          </cell>
          <cell r="W391">
            <v>2002</v>
          </cell>
          <cell r="X391">
            <v>27</v>
          </cell>
          <cell r="Y391">
            <v>0</v>
          </cell>
          <cell r="Z391">
            <v>2</v>
          </cell>
          <cell r="AA391" t="str">
            <v>ـ</v>
          </cell>
          <cell r="AB391" t="str">
            <v>ـ</v>
          </cell>
          <cell r="AC391" t="str">
            <v>ـ</v>
          </cell>
          <cell r="AD391" t="str">
            <v>أعزب</v>
          </cell>
          <cell r="AE391">
            <v>223.608</v>
          </cell>
          <cell r="AF391">
            <v>60</v>
          </cell>
          <cell r="AG391">
            <v>0</v>
          </cell>
          <cell r="AH391">
            <v>0</v>
          </cell>
          <cell r="AI391" t="str">
            <v>ـ</v>
          </cell>
          <cell r="AJ391" t="str">
            <v>ـ</v>
          </cell>
          <cell r="AK391" t="str">
            <v>جيد جدا</v>
          </cell>
          <cell r="AL391" t="str">
            <v>ـ</v>
          </cell>
          <cell r="AM391" t="str">
            <v>لم يصبه الدور</v>
          </cell>
          <cell r="AN391">
            <v>30</v>
          </cell>
          <cell r="AO391">
            <v>1</v>
          </cell>
          <cell r="AP391">
            <v>1</v>
          </cell>
          <cell r="AQ391">
            <v>27</v>
          </cell>
          <cell r="AR391">
            <v>2</v>
          </cell>
          <cell r="AS391">
            <v>3</v>
          </cell>
          <cell r="BF391" t="str">
            <v>برج العدل - العصافرة - الإسكندرية</v>
          </cell>
          <cell r="BG391" t="str">
            <v>العصافرة</v>
          </cell>
          <cell r="BH391">
            <v>5348009</v>
          </cell>
          <cell r="BI391" t="str">
            <v>0123915946</v>
          </cell>
          <cell r="BJ391" t="str">
            <v>ـ</v>
          </cell>
          <cell r="BK391">
            <v>0</v>
          </cell>
          <cell r="BL391">
            <v>17054276</v>
          </cell>
          <cell r="BM391">
            <v>0</v>
          </cell>
          <cell r="BN391" t="str">
            <v>د.ثانوى صناعى</v>
          </cell>
          <cell r="BO391" t="str">
            <v>د.ص</v>
          </cell>
        </row>
        <row r="392">
          <cell r="A392">
            <v>389</v>
          </cell>
          <cell r="B392">
            <v>407</v>
          </cell>
          <cell r="C392" t="str">
            <v>إيهاب أحمد عبد الحليم الزلاط</v>
          </cell>
          <cell r="D392" t="str">
            <v>دائم</v>
          </cell>
          <cell r="E392" t="str">
            <v>مشغل أجهزة</v>
          </cell>
          <cell r="F392" t="str">
            <v>مشغل اجهزة  ورادى</v>
          </cell>
          <cell r="G392" t="str">
            <v>ـ</v>
          </cell>
          <cell r="H392" t="str">
            <v>ـ</v>
          </cell>
          <cell r="I392" t="str">
            <v>الثانى</v>
          </cell>
          <cell r="J392" t="str">
            <v>وحدات الهدرجة ورادى</v>
          </cell>
          <cell r="K392" t="str">
            <v>الهدرجة</v>
          </cell>
          <cell r="L392" t="str">
            <v>الوحدات المساعدة</v>
          </cell>
          <cell r="M392" t="str">
            <v>الزيوت والشموع</v>
          </cell>
          <cell r="N392" t="str">
            <v xml:space="preserve">د.تلمذة صناعية </v>
          </cell>
          <cell r="O392" t="str">
            <v>ماكينات ورش</v>
          </cell>
          <cell r="P392">
            <v>1988</v>
          </cell>
          <cell r="Q392">
            <v>22</v>
          </cell>
          <cell r="R392">
            <v>7</v>
          </cell>
          <cell r="S392">
            <v>1970</v>
          </cell>
          <cell r="T392" t="str">
            <v>الاسكندرية</v>
          </cell>
          <cell r="U392">
            <v>1</v>
          </cell>
          <cell r="V392">
            <v>7</v>
          </cell>
          <cell r="W392">
            <v>2002</v>
          </cell>
          <cell r="X392">
            <v>17</v>
          </cell>
          <cell r="Y392">
            <v>1</v>
          </cell>
          <cell r="Z392">
            <v>4</v>
          </cell>
          <cell r="AA392" t="str">
            <v>ـ</v>
          </cell>
          <cell r="AB392" t="str">
            <v>ـ</v>
          </cell>
          <cell r="AC392" t="str">
            <v>ـ</v>
          </cell>
          <cell r="AD392" t="str">
            <v>أعزب</v>
          </cell>
          <cell r="AE392">
            <v>256.02879999999999</v>
          </cell>
          <cell r="AF392">
            <v>60</v>
          </cell>
          <cell r="AG392">
            <v>0</v>
          </cell>
          <cell r="AH392">
            <v>0</v>
          </cell>
          <cell r="AI392" t="str">
            <v>ـ</v>
          </cell>
          <cell r="AJ392" t="str">
            <v>ـ</v>
          </cell>
          <cell r="AK392" t="str">
            <v>جيد جدا</v>
          </cell>
          <cell r="AL392" t="str">
            <v>ـ</v>
          </cell>
          <cell r="AM392" t="str">
            <v xml:space="preserve">ادى الخدمة </v>
          </cell>
          <cell r="AN392">
            <v>30</v>
          </cell>
          <cell r="AO392">
            <v>1</v>
          </cell>
          <cell r="AP392">
            <v>1</v>
          </cell>
          <cell r="AQ392">
            <v>17</v>
          </cell>
          <cell r="AR392">
            <v>3</v>
          </cell>
          <cell r="AS392">
            <v>5</v>
          </cell>
          <cell r="BF392" t="str">
            <v>رقم 42 شارع شعبان يوسف - العطارين - الإسكندرية</v>
          </cell>
          <cell r="BG392" t="str">
            <v>العطارين</v>
          </cell>
          <cell r="BH392" t="str">
            <v>ـ</v>
          </cell>
          <cell r="BI392" t="str">
            <v>ـ</v>
          </cell>
          <cell r="BJ392" t="str">
            <v>ـ</v>
          </cell>
          <cell r="BK392">
            <v>0</v>
          </cell>
          <cell r="BL392">
            <v>53193438</v>
          </cell>
          <cell r="BM392">
            <v>0</v>
          </cell>
          <cell r="BN392" t="str">
            <v xml:space="preserve">د.تلمذة صناعية </v>
          </cell>
          <cell r="BO392" t="str">
            <v>د.ص</v>
          </cell>
        </row>
        <row r="393">
          <cell r="A393">
            <v>390</v>
          </cell>
          <cell r="B393">
            <v>408</v>
          </cell>
          <cell r="C393" t="str">
            <v>حسن محمود حسن خليل</v>
          </cell>
          <cell r="D393" t="str">
            <v>دائم</v>
          </cell>
          <cell r="E393" t="str">
            <v>مشغل أجهزة</v>
          </cell>
          <cell r="F393" t="str">
            <v>مشغل اجهزة  ورادى</v>
          </cell>
          <cell r="G393" t="str">
            <v>ـ</v>
          </cell>
          <cell r="H393" t="str">
            <v>ـ</v>
          </cell>
          <cell r="I393" t="str">
            <v>الثانى</v>
          </cell>
          <cell r="J393" t="str">
            <v>وحدات الهدرجة ورادى</v>
          </cell>
          <cell r="K393" t="str">
            <v>الهدرجة</v>
          </cell>
          <cell r="L393" t="str">
            <v>الوحدات المساعدة</v>
          </cell>
          <cell r="M393" t="str">
            <v>الزيوت والشموع</v>
          </cell>
          <cell r="N393" t="str">
            <v>معهد فنى صناعى</v>
          </cell>
          <cell r="O393" t="str">
            <v>كمبيوتر</v>
          </cell>
          <cell r="P393">
            <v>1992</v>
          </cell>
          <cell r="Q393">
            <v>1</v>
          </cell>
          <cell r="R393">
            <v>2</v>
          </cell>
          <cell r="S393">
            <v>1972</v>
          </cell>
          <cell r="T393" t="str">
            <v>الاسكندرية</v>
          </cell>
          <cell r="U393">
            <v>1</v>
          </cell>
          <cell r="V393">
            <v>7</v>
          </cell>
          <cell r="W393">
            <v>2002</v>
          </cell>
          <cell r="X393">
            <v>27</v>
          </cell>
          <cell r="Y393">
            <v>0</v>
          </cell>
          <cell r="Z393">
            <v>4</v>
          </cell>
          <cell r="AA393" t="str">
            <v>ـ</v>
          </cell>
          <cell r="AB393" t="str">
            <v>ـ</v>
          </cell>
          <cell r="AC393" t="str">
            <v>ـ</v>
          </cell>
          <cell r="AD393" t="str">
            <v>أعزب</v>
          </cell>
          <cell r="AE393">
            <v>260.61099999999999</v>
          </cell>
          <cell r="AF393">
            <v>60</v>
          </cell>
          <cell r="AG393">
            <v>0</v>
          </cell>
          <cell r="AH393">
            <v>0</v>
          </cell>
          <cell r="AI393" t="str">
            <v>ـ</v>
          </cell>
          <cell r="AJ393" t="str">
            <v>ـ</v>
          </cell>
          <cell r="AK393" t="str">
            <v>ممتاز</v>
          </cell>
          <cell r="AL393" t="str">
            <v>ـ</v>
          </cell>
          <cell r="AM393" t="str">
            <v>معاف مؤقت</v>
          </cell>
          <cell r="AN393">
            <v>30</v>
          </cell>
          <cell r="AO393">
            <v>1</v>
          </cell>
          <cell r="AP393">
            <v>1</v>
          </cell>
          <cell r="AQ393">
            <v>27</v>
          </cell>
          <cell r="AR393">
            <v>2</v>
          </cell>
          <cell r="AS393">
            <v>5</v>
          </cell>
          <cell r="BF393" t="str">
            <v>رقم 331 طريق جمال عبد الناصر - الإسكندرية</v>
          </cell>
          <cell r="BG393">
            <v>0</v>
          </cell>
          <cell r="BH393">
            <v>5481303</v>
          </cell>
          <cell r="BI393" t="str">
            <v>0123963867</v>
          </cell>
          <cell r="BJ393" t="str">
            <v>ـ</v>
          </cell>
          <cell r="BK393" t="str">
            <v>200794</v>
          </cell>
          <cell r="BL393">
            <v>22452524</v>
          </cell>
          <cell r="BM393">
            <v>0</v>
          </cell>
          <cell r="BN393" t="str">
            <v>معهد فنى صناعى</v>
          </cell>
          <cell r="BO393" t="str">
            <v>دبلوم فوق متوسط</v>
          </cell>
        </row>
        <row r="394">
          <cell r="A394">
            <v>391</v>
          </cell>
          <cell r="B394">
            <v>409</v>
          </cell>
          <cell r="C394" t="str">
            <v>بركات حسن السيد حسن</v>
          </cell>
          <cell r="D394" t="str">
            <v>دائم</v>
          </cell>
          <cell r="E394" t="str">
            <v>مشغل أجهزة</v>
          </cell>
          <cell r="F394" t="str">
            <v>مشغل اجهزة  ورادى</v>
          </cell>
          <cell r="G394" t="str">
            <v>ـ</v>
          </cell>
          <cell r="H394" t="str">
            <v>ـ</v>
          </cell>
          <cell r="I394" t="str">
            <v>الثانى</v>
          </cell>
          <cell r="J394" t="str">
            <v>وحدات الهدرجة ورادى</v>
          </cell>
          <cell r="K394" t="str">
            <v>الهدرجة</v>
          </cell>
          <cell r="L394" t="str">
            <v>الوحدات المساعدة</v>
          </cell>
          <cell r="M394" t="str">
            <v>الزيوت والشموع</v>
          </cell>
          <cell r="N394" t="str">
            <v>دبلوم ثانوى صناعى</v>
          </cell>
          <cell r="O394" t="str">
            <v>اصلاح وصيانة المعدات الكهربائية</v>
          </cell>
          <cell r="P394">
            <v>1996</v>
          </cell>
          <cell r="Q394">
            <v>5</v>
          </cell>
          <cell r="R394">
            <v>2</v>
          </cell>
          <cell r="S394">
            <v>1978</v>
          </cell>
          <cell r="T394" t="str">
            <v>الاسكندرية</v>
          </cell>
          <cell r="U394">
            <v>1</v>
          </cell>
          <cell r="V394">
            <v>7</v>
          </cell>
          <cell r="W394">
            <v>2002</v>
          </cell>
          <cell r="X394">
            <v>27</v>
          </cell>
          <cell r="Y394">
            <v>0</v>
          </cell>
          <cell r="Z394">
            <v>2</v>
          </cell>
          <cell r="AA394" t="str">
            <v>ـ</v>
          </cell>
          <cell r="AB394" t="str">
            <v>ـ</v>
          </cell>
          <cell r="AC394" t="str">
            <v>ـ</v>
          </cell>
          <cell r="AD394" t="str">
            <v>متزوج</v>
          </cell>
          <cell r="AE394">
            <v>223.608</v>
          </cell>
          <cell r="AF394">
            <v>60</v>
          </cell>
          <cell r="AG394">
            <v>0</v>
          </cell>
          <cell r="AH394">
            <v>0</v>
          </cell>
          <cell r="AI394" t="str">
            <v>ـ</v>
          </cell>
          <cell r="AJ394" t="str">
            <v>ـ</v>
          </cell>
          <cell r="AK394" t="str">
            <v>جيد جدا</v>
          </cell>
          <cell r="AL394" t="str">
            <v>ـ</v>
          </cell>
          <cell r="AM394" t="str">
            <v>معاف مؤقت</v>
          </cell>
          <cell r="AN394">
            <v>30</v>
          </cell>
          <cell r="AO394">
            <v>1</v>
          </cell>
          <cell r="AP394">
            <v>1</v>
          </cell>
          <cell r="AQ394">
            <v>27</v>
          </cell>
          <cell r="AR394">
            <v>2</v>
          </cell>
          <cell r="AS394">
            <v>3</v>
          </cell>
          <cell r="BF394" t="str">
            <v>رقم 428 شارع جمال عبد الناصر - المندرة - الإسكندرية</v>
          </cell>
          <cell r="BG394" t="str">
            <v>المندرة</v>
          </cell>
          <cell r="BH394">
            <v>5509858</v>
          </cell>
          <cell r="BI394" t="str">
            <v>ـ</v>
          </cell>
          <cell r="BJ394" t="str">
            <v>ـ</v>
          </cell>
          <cell r="BK394">
            <v>0</v>
          </cell>
          <cell r="BL394">
            <v>53194647</v>
          </cell>
          <cell r="BM394">
            <v>0</v>
          </cell>
          <cell r="BN394" t="str">
            <v>د.ثانوى صناعى</v>
          </cell>
          <cell r="BO394" t="str">
            <v>د.ص</v>
          </cell>
        </row>
        <row r="395">
          <cell r="A395">
            <v>392</v>
          </cell>
          <cell r="B395">
            <v>410</v>
          </cell>
          <cell r="C395" t="str">
            <v>محمد إبراهيم عبد الموجود أبو النصر</v>
          </cell>
          <cell r="D395" t="str">
            <v>دائم</v>
          </cell>
          <cell r="E395" t="str">
            <v>مشغل أجهزة</v>
          </cell>
          <cell r="F395" t="str">
            <v>مشغل اجهزة  ورادى</v>
          </cell>
          <cell r="G395" t="str">
            <v>ـ</v>
          </cell>
          <cell r="H395" t="str">
            <v>ـ</v>
          </cell>
          <cell r="I395" t="str">
            <v>الثانى</v>
          </cell>
          <cell r="J395" t="str">
            <v>انتاج الغازات ورادى</v>
          </cell>
          <cell r="K395" t="str">
            <v xml:space="preserve">انتاج الغازات </v>
          </cell>
          <cell r="L395" t="str">
            <v>الوحدات المساعدة</v>
          </cell>
          <cell r="M395" t="str">
            <v>الزيوت والشموع</v>
          </cell>
          <cell r="N395" t="str">
            <v>دبلوم ثانوى صناعى</v>
          </cell>
          <cell r="O395" t="str">
            <v>تشغيل وتشكيل المعادن</v>
          </cell>
          <cell r="P395">
            <v>1998</v>
          </cell>
          <cell r="Q395">
            <v>20</v>
          </cell>
          <cell r="R395">
            <v>8</v>
          </cell>
          <cell r="S395">
            <v>1980</v>
          </cell>
          <cell r="T395" t="str">
            <v>الاسكندرية</v>
          </cell>
          <cell r="U395">
            <v>1</v>
          </cell>
          <cell r="V395">
            <v>7</v>
          </cell>
          <cell r="W395">
            <v>2002</v>
          </cell>
          <cell r="X395">
            <v>27</v>
          </cell>
          <cell r="Y395">
            <v>0</v>
          </cell>
          <cell r="Z395">
            <v>2</v>
          </cell>
          <cell r="AA395" t="str">
            <v>ـ</v>
          </cell>
          <cell r="AB395" t="str">
            <v>ـ</v>
          </cell>
          <cell r="AC395" t="str">
            <v>ـ</v>
          </cell>
          <cell r="AD395" t="str">
            <v>أعزب</v>
          </cell>
          <cell r="AE395">
            <v>223.608</v>
          </cell>
          <cell r="AF395">
            <v>60</v>
          </cell>
          <cell r="AG395">
            <v>0</v>
          </cell>
          <cell r="AH395">
            <v>0</v>
          </cell>
          <cell r="AI395" t="str">
            <v>ـ</v>
          </cell>
          <cell r="AJ395" t="str">
            <v>ـ</v>
          </cell>
          <cell r="AK395" t="str">
            <v>جيد جدا</v>
          </cell>
          <cell r="AL395" t="str">
            <v>ـ</v>
          </cell>
          <cell r="AM395" t="str">
            <v>معاف نهائى</v>
          </cell>
          <cell r="AN395">
            <v>30</v>
          </cell>
          <cell r="AO395">
            <v>1</v>
          </cell>
          <cell r="AP395">
            <v>1</v>
          </cell>
          <cell r="AQ395">
            <v>27</v>
          </cell>
          <cell r="AR395">
            <v>2</v>
          </cell>
          <cell r="AS395">
            <v>3</v>
          </cell>
          <cell r="BF395" t="str">
            <v>رقم 17 شارع محمد نصحى - غربال - الإسكندرية</v>
          </cell>
          <cell r="BG395" t="str">
            <v>غربال</v>
          </cell>
          <cell r="BH395">
            <v>5492341</v>
          </cell>
          <cell r="BI395" t="str">
            <v>ـ</v>
          </cell>
          <cell r="BJ395" t="str">
            <v>ـ</v>
          </cell>
          <cell r="BK395">
            <v>0</v>
          </cell>
          <cell r="BL395">
            <v>39634790</v>
          </cell>
          <cell r="BM395">
            <v>0</v>
          </cell>
          <cell r="BN395" t="str">
            <v>د.ثانوى صناعى</v>
          </cell>
          <cell r="BO395" t="str">
            <v>د.ص</v>
          </cell>
        </row>
        <row r="396">
          <cell r="A396">
            <v>393</v>
          </cell>
          <cell r="B396">
            <v>411</v>
          </cell>
          <cell r="C396" t="str">
            <v>محمد السيد محمد حسين</v>
          </cell>
          <cell r="D396" t="str">
            <v>دائم</v>
          </cell>
          <cell r="E396" t="str">
            <v>مشغل أجهزة</v>
          </cell>
          <cell r="F396" t="str">
            <v>مشغل اجهزة  ورادى</v>
          </cell>
          <cell r="G396" t="str">
            <v>ـ</v>
          </cell>
          <cell r="H396" t="str">
            <v>ـ</v>
          </cell>
          <cell r="I396" t="str">
            <v>الثانى</v>
          </cell>
          <cell r="J396" t="str">
            <v>وحدات الهدرجة ورادى</v>
          </cell>
          <cell r="K396" t="str">
            <v>الهدرجة</v>
          </cell>
          <cell r="L396" t="str">
            <v>الوحدات المساعدة</v>
          </cell>
          <cell r="M396" t="str">
            <v>الزيوت والشموع</v>
          </cell>
          <cell r="N396" t="str">
            <v>دبلوم التنمية التكنولوجية ( الجامعة العمالية )</v>
          </cell>
          <cell r="O396" t="str">
            <v>كهرباء</v>
          </cell>
          <cell r="P396">
            <v>1997</v>
          </cell>
          <cell r="Q396">
            <v>19</v>
          </cell>
          <cell r="R396">
            <v>8</v>
          </cell>
          <cell r="S396">
            <v>1978</v>
          </cell>
          <cell r="T396" t="str">
            <v>الاسكندرية</v>
          </cell>
          <cell r="U396">
            <v>1</v>
          </cell>
          <cell r="V396">
            <v>7</v>
          </cell>
          <cell r="W396">
            <v>2002</v>
          </cell>
          <cell r="X396">
            <v>27</v>
          </cell>
          <cell r="Y396">
            <v>0</v>
          </cell>
          <cell r="Z396">
            <v>4</v>
          </cell>
          <cell r="AA396" t="str">
            <v>ـ</v>
          </cell>
          <cell r="AB396" t="str">
            <v>ـ</v>
          </cell>
          <cell r="AC396" t="str">
            <v>ـ</v>
          </cell>
          <cell r="AD396" t="str">
            <v>أعزب</v>
          </cell>
          <cell r="AE396">
            <v>260.61099999999999</v>
          </cell>
          <cell r="AF396">
            <v>60</v>
          </cell>
          <cell r="AG396">
            <v>0</v>
          </cell>
          <cell r="AH396">
            <v>0</v>
          </cell>
          <cell r="AI396" t="str">
            <v>ـ</v>
          </cell>
          <cell r="AJ396" t="str">
            <v>ـ</v>
          </cell>
          <cell r="AK396" t="str">
            <v>ممتاز</v>
          </cell>
          <cell r="AL396" t="str">
            <v>ـ</v>
          </cell>
          <cell r="AM396" t="str">
            <v>معاف نهائى</v>
          </cell>
          <cell r="AN396">
            <v>30</v>
          </cell>
          <cell r="AO396">
            <v>1</v>
          </cell>
          <cell r="AP396">
            <v>1</v>
          </cell>
          <cell r="AQ396">
            <v>27</v>
          </cell>
          <cell r="AR396">
            <v>2</v>
          </cell>
          <cell r="AS396">
            <v>5</v>
          </cell>
          <cell r="BF396" t="str">
            <v>رقم 172 طريق الحرية - الإبراهيمية - الإسكندرية</v>
          </cell>
          <cell r="BG396" t="str">
            <v>الإبراهيمية</v>
          </cell>
          <cell r="BH396">
            <v>5975471</v>
          </cell>
          <cell r="BI396" t="str">
            <v>123977344</v>
          </cell>
          <cell r="BJ396" t="str">
            <v>ـ</v>
          </cell>
          <cell r="BK396" t="str">
            <v>200794</v>
          </cell>
          <cell r="BL396">
            <v>50864339</v>
          </cell>
          <cell r="BM396">
            <v>0</v>
          </cell>
          <cell r="BN396" t="str">
            <v>دبلوم التنمية التكنولوجية</v>
          </cell>
          <cell r="BO396" t="str">
            <v>دبلوم فوق متوسط</v>
          </cell>
        </row>
        <row r="397">
          <cell r="A397">
            <v>394</v>
          </cell>
          <cell r="B397">
            <v>412</v>
          </cell>
          <cell r="C397" t="str">
            <v>حاتم محمود محمد محمد محجوب</v>
          </cell>
          <cell r="D397" t="str">
            <v>دائم</v>
          </cell>
          <cell r="E397" t="str">
            <v>مشغل أجهزة</v>
          </cell>
          <cell r="F397" t="str">
            <v>مشغل اجهزة  ورادى</v>
          </cell>
          <cell r="G397" t="str">
            <v>ـ</v>
          </cell>
          <cell r="H397" t="str">
            <v>ـ</v>
          </cell>
          <cell r="I397" t="str">
            <v>الثانى</v>
          </cell>
          <cell r="J397" t="str">
            <v>انتاج الغازات ورادى</v>
          </cell>
          <cell r="K397" t="str">
            <v xml:space="preserve">انتاج الغازات </v>
          </cell>
          <cell r="L397" t="str">
            <v>الوحدات المساعدة</v>
          </cell>
          <cell r="M397" t="str">
            <v>الزيوت والشموع</v>
          </cell>
          <cell r="N397" t="str">
            <v>دبلوم ثانوى صناعى</v>
          </cell>
          <cell r="O397" t="str">
            <v>اثاث معدنى/ لحام</v>
          </cell>
          <cell r="P397">
            <v>1988</v>
          </cell>
          <cell r="Q397">
            <v>19</v>
          </cell>
          <cell r="R397">
            <v>10</v>
          </cell>
          <cell r="S397">
            <v>1978</v>
          </cell>
          <cell r="T397" t="str">
            <v>الاسكندرية</v>
          </cell>
          <cell r="U397">
            <v>1</v>
          </cell>
          <cell r="V397">
            <v>7</v>
          </cell>
          <cell r="W397">
            <v>2002</v>
          </cell>
          <cell r="X397">
            <v>27</v>
          </cell>
          <cell r="Y397">
            <v>0</v>
          </cell>
          <cell r="Z397">
            <v>2</v>
          </cell>
          <cell r="AA397" t="str">
            <v>ـ</v>
          </cell>
          <cell r="AB397" t="str">
            <v>ـ</v>
          </cell>
          <cell r="AC397" t="str">
            <v>ـ</v>
          </cell>
          <cell r="AD397" t="str">
            <v>أعزب</v>
          </cell>
          <cell r="AE397">
            <v>223.608</v>
          </cell>
          <cell r="AF397">
            <v>60</v>
          </cell>
          <cell r="AG397">
            <v>0</v>
          </cell>
          <cell r="AH397">
            <v>0</v>
          </cell>
          <cell r="AI397" t="str">
            <v>ـ</v>
          </cell>
          <cell r="AJ397" t="str">
            <v>ـ</v>
          </cell>
          <cell r="AK397" t="str">
            <v>جيد جدا</v>
          </cell>
          <cell r="AL397" t="str">
            <v>ـ</v>
          </cell>
          <cell r="AM397" t="str">
            <v>تاجيل 3سنوات</v>
          </cell>
          <cell r="AN397">
            <v>30</v>
          </cell>
          <cell r="AO397">
            <v>1</v>
          </cell>
          <cell r="AP397">
            <v>1</v>
          </cell>
          <cell r="AQ397">
            <v>27</v>
          </cell>
          <cell r="AR397">
            <v>2</v>
          </cell>
          <cell r="AS397">
            <v>3</v>
          </cell>
          <cell r="BF397" t="str">
            <v>رقم 33 ش منشية النزهة - الحضرة - الإسكندرية</v>
          </cell>
          <cell r="BG397" t="str">
            <v>الحضرة</v>
          </cell>
          <cell r="BH397" t="str">
            <v>211</v>
          </cell>
          <cell r="BI397" t="str">
            <v>123915943</v>
          </cell>
          <cell r="BJ397" t="str">
            <v>ـ</v>
          </cell>
          <cell r="BK397">
            <v>0</v>
          </cell>
          <cell r="BL397">
            <v>21711445</v>
          </cell>
          <cell r="BM397">
            <v>0</v>
          </cell>
          <cell r="BN397" t="str">
            <v>د.ثانوى صناعى</v>
          </cell>
          <cell r="BO397" t="str">
            <v>د.ص</v>
          </cell>
        </row>
        <row r="398">
          <cell r="A398">
            <v>395</v>
          </cell>
          <cell r="B398">
            <v>413</v>
          </cell>
          <cell r="C398" t="str">
            <v>قنديل متولى قنديل متولى</v>
          </cell>
          <cell r="D398" t="str">
            <v>دائم</v>
          </cell>
          <cell r="E398" t="str">
            <v>مشغل أجهزة</v>
          </cell>
          <cell r="F398" t="str">
            <v>مشغل اجهزة  ورادى</v>
          </cell>
          <cell r="G398" t="str">
            <v>ـ</v>
          </cell>
          <cell r="H398" t="str">
            <v>ـ</v>
          </cell>
          <cell r="I398" t="str">
            <v>الثانى</v>
          </cell>
          <cell r="J398" t="str">
            <v>انتاج الغازات ورادى</v>
          </cell>
          <cell r="K398" t="str">
            <v xml:space="preserve">انتاج الغازات </v>
          </cell>
          <cell r="L398" t="str">
            <v>الوحدات المساعدة</v>
          </cell>
          <cell r="M398" t="str">
            <v>الزيوت والشموع</v>
          </cell>
          <cell r="N398" t="str">
            <v>دبلوم ثانوى صناعى</v>
          </cell>
          <cell r="O398" t="str">
            <v>كهرباء</v>
          </cell>
          <cell r="P398">
            <v>1992</v>
          </cell>
          <cell r="Q398">
            <v>20</v>
          </cell>
          <cell r="R398">
            <v>2</v>
          </cell>
          <cell r="S398">
            <v>1974</v>
          </cell>
          <cell r="T398" t="str">
            <v>الزقازيق</v>
          </cell>
          <cell r="U398">
            <v>1</v>
          </cell>
          <cell r="V398">
            <v>7</v>
          </cell>
          <cell r="W398">
            <v>2002</v>
          </cell>
          <cell r="X398">
            <v>27</v>
          </cell>
          <cell r="Y398">
            <v>0</v>
          </cell>
          <cell r="Z398">
            <v>2</v>
          </cell>
          <cell r="AA398" t="str">
            <v>ـ</v>
          </cell>
          <cell r="AB398" t="str">
            <v>ـ</v>
          </cell>
          <cell r="AC398" t="str">
            <v>ـ</v>
          </cell>
          <cell r="AD398" t="str">
            <v>أعزب</v>
          </cell>
          <cell r="AE398">
            <v>223.608</v>
          </cell>
          <cell r="AF398">
            <v>60</v>
          </cell>
          <cell r="AG398">
            <v>0</v>
          </cell>
          <cell r="AH398">
            <v>0</v>
          </cell>
          <cell r="AI398" t="str">
            <v>ـ</v>
          </cell>
          <cell r="AJ398" t="str">
            <v>ـ</v>
          </cell>
          <cell r="AK398" t="str">
            <v>جيد جدا</v>
          </cell>
          <cell r="AL398" t="str">
            <v>ـ</v>
          </cell>
          <cell r="AM398" t="str">
            <v>لم يصبه الدور</v>
          </cell>
          <cell r="AN398">
            <v>30</v>
          </cell>
          <cell r="AO398">
            <v>1</v>
          </cell>
          <cell r="AP398">
            <v>1</v>
          </cell>
          <cell r="AQ398">
            <v>27</v>
          </cell>
          <cell r="AR398">
            <v>2</v>
          </cell>
          <cell r="AS398">
            <v>3</v>
          </cell>
          <cell r="BF398" t="str">
            <v>رقم 7 شارع عمرو بن العاص - سيدى بشر قبلى - الإسكندرية</v>
          </cell>
          <cell r="BG398" t="str">
            <v>سيدى بشر</v>
          </cell>
          <cell r="BH398" t="str">
            <v>ـ</v>
          </cell>
          <cell r="BI398" t="str">
            <v>ـ</v>
          </cell>
          <cell r="BJ398" t="str">
            <v>ـ</v>
          </cell>
          <cell r="BK398">
            <v>0</v>
          </cell>
          <cell r="BL398">
            <v>51273764</v>
          </cell>
          <cell r="BM398">
            <v>0</v>
          </cell>
          <cell r="BN398" t="str">
            <v>د.ثانوى صناعى</v>
          </cell>
          <cell r="BO398" t="str">
            <v>د.ص</v>
          </cell>
        </row>
        <row r="399">
          <cell r="A399">
            <v>396</v>
          </cell>
          <cell r="B399">
            <v>414</v>
          </cell>
          <cell r="C399" t="str">
            <v>أيمن عبد المجيد عيد خليل</v>
          </cell>
          <cell r="D399" t="str">
            <v>دائم</v>
          </cell>
          <cell r="E399" t="str">
            <v>مشغل أجهزة</v>
          </cell>
          <cell r="F399" t="str">
            <v>مشغل اجهزة  ورادى</v>
          </cell>
          <cell r="G399" t="str">
            <v>ـ</v>
          </cell>
          <cell r="H399" t="str">
            <v>ـ</v>
          </cell>
          <cell r="I399" t="str">
            <v>الثانى</v>
          </cell>
          <cell r="J399" t="str">
            <v>وحدات الهدرجة ورادى</v>
          </cell>
          <cell r="K399" t="str">
            <v>الهدرجة</v>
          </cell>
          <cell r="L399" t="str">
            <v>الوحدات المساعدة</v>
          </cell>
          <cell r="M399" t="str">
            <v>الزيوت والشموع</v>
          </cell>
          <cell r="N399" t="str">
            <v>دبلوم ثانوى صناعى</v>
          </cell>
          <cell r="O399" t="str">
            <v>سيارات</v>
          </cell>
          <cell r="P399">
            <v>1993</v>
          </cell>
          <cell r="Q399">
            <v>11</v>
          </cell>
          <cell r="R399">
            <v>7</v>
          </cell>
          <cell r="S399">
            <v>1971</v>
          </cell>
          <cell r="T399" t="str">
            <v>الاسكندرية</v>
          </cell>
          <cell r="U399">
            <v>1</v>
          </cell>
          <cell r="V399">
            <v>7</v>
          </cell>
          <cell r="W399">
            <v>2002</v>
          </cell>
          <cell r="X399">
            <v>27</v>
          </cell>
          <cell r="Y399">
            <v>0</v>
          </cell>
          <cell r="Z399">
            <v>2</v>
          </cell>
          <cell r="AA399" t="str">
            <v>ـ</v>
          </cell>
          <cell r="AB399" t="str">
            <v>ـ</v>
          </cell>
          <cell r="AC399" t="str">
            <v>ـ</v>
          </cell>
          <cell r="AD399" t="str">
            <v>أعزب</v>
          </cell>
          <cell r="AE399">
            <v>223.608</v>
          </cell>
          <cell r="AF399">
            <v>60</v>
          </cell>
          <cell r="AG399">
            <v>0</v>
          </cell>
          <cell r="AH399">
            <v>0</v>
          </cell>
          <cell r="AI399" t="str">
            <v>ـ</v>
          </cell>
          <cell r="AJ399" t="str">
            <v>ـ</v>
          </cell>
          <cell r="AK399" t="str">
            <v>جيد جدا</v>
          </cell>
          <cell r="AL399" t="str">
            <v>ـ</v>
          </cell>
          <cell r="AM399" t="str">
            <v>معاف نهائى</v>
          </cell>
          <cell r="AN399">
            <v>30</v>
          </cell>
          <cell r="AO399">
            <v>1</v>
          </cell>
          <cell r="AP399">
            <v>1</v>
          </cell>
          <cell r="AQ399">
            <v>27</v>
          </cell>
          <cell r="AR399">
            <v>2</v>
          </cell>
          <cell r="AS399">
            <v>3</v>
          </cell>
          <cell r="BF399" t="str">
            <v>سيدى بشر قبلى - شارع 64 - الإسكندرية</v>
          </cell>
          <cell r="BG399" t="str">
            <v>سيدى بشر</v>
          </cell>
          <cell r="BH399">
            <v>5341923</v>
          </cell>
          <cell r="BI399" t="str">
            <v>ـ</v>
          </cell>
          <cell r="BJ399" t="str">
            <v>ـ</v>
          </cell>
          <cell r="BK399">
            <v>0</v>
          </cell>
          <cell r="BL399">
            <v>51319674</v>
          </cell>
          <cell r="BM399">
            <v>0</v>
          </cell>
          <cell r="BN399" t="str">
            <v>د.ثانوى صناعى</v>
          </cell>
          <cell r="BO399" t="str">
            <v>د.ص</v>
          </cell>
        </row>
        <row r="400">
          <cell r="A400">
            <v>397</v>
          </cell>
          <cell r="B400">
            <v>416</v>
          </cell>
          <cell r="C400" t="str">
            <v>شريف رضوان ضيف الله عبد العاطى</v>
          </cell>
          <cell r="D400" t="str">
            <v>دائم</v>
          </cell>
          <cell r="E400" t="str">
            <v>مشغل أجهزة</v>
          </cell>
          <cell r="F400" t="str">
            <v>مشغل اجهزة  ورادى</v>
          </cell>
          <cell r="G400" t="str">
            <v>ـ</v>
          </cell>
          <cell r="H400" t="str">
            <v>ـ</v>
          </cell>
          <cell r="I400" t="str">
            <v>الثانى</v>
          </cell>
          <cell r="J400" t="str">
            <v>وحدات الهدرجة ورادى</v>
          </cell>
          <cell r="K400" t="str">
            <v>الهدرجة</v>
          </cell>
          <cell r="L400" t="str">
            <v>الوحدات المساعدة</v>
          </cell>
          <cell r="M400" t="str">
            <v>الزيوت والشموع</v>
          </cell>
          <cell r="N400" t="str">
            <v>دبلوم ثانوى صناعى</v>
          </cell>
          <cell r="O400" t="str">
            <v>تشغيل ماكينات</v>
          </cell>
          <cell r="P400">
            <v>1988</v>
          </cell>
          <cell r="Q400">
            <v>12</v>
          </cell>
          <cell r="R400">
            <v>5</v>
          </cell>
          <cell r="S400">
            <v>1970</v>
          </cell>
          <cell r="T400" t="str">
            <v>الاسكندرية</v>
          </cell>
          <cell r="U400">
            <v>1</v>
          </cell>
          <cell r="V400">
            <v>7</v>
          </cell>
          <cell r="W400">
            <v>2002</v>
          </cell>
          <cell r="X400">
            <v>23</v>
          </cell>
          <cell r="Y400">
            <v>2</v>
          </cell>
          <cell r="Z400">
            <v>4</v>
          </cell>
          <cell r="AA400" t="str">
            <v>ـ</v>
          </cell>
          <cell r="AB400" t="str">
            <v>ـ</v>
          </cell>
          <cell r="AC400" t="str">
            <v>ـ</v>
          </cell>
          <cell r="AD400" t="str">
            <v>م+1</v>
          </cell>
          <cell r="AE400">
            <v>260.61099999999999</v>
          </cell>
          <cell r="AF400">
            <v>60</v>
          </cell>
          <cell r="AG400">
            <v>0</v>
          </cell>
          <cell r="AH400">
            <v>0</v>
          </cell>
          <cell r="AI400" t="str">
            <v>ـ</v>
          </cell>
          <cell r="AJ400" t="str">
            <v>ـ</v>
          </cell>
          <cell r="AK400" t="str">
            <v>ممتاز</v>
          </cell>
          <cell r="AL400" t="str">
            <v>ـ</v>
          </cell>
          <cell r="AM400" t="str">
            <v xml:space="preserve">ادى الخدمة </v>
          </cell>
          <cell r="AN400">
            <v>30</v>
          </cell>
          <cell r="AO400">
            <v>1</v>
          </cell>
          <cell r="AP400">
            <v>1</v>
          </cell>
          <cell r="AQ400">
            <v>23</v>
          </cell>
          <cell r="AR400">
            <v>4</v>
          </cell>
          <cell r="AS400">
            <v>5</v>
          </cell>
          <cell r="BF400" t="str">
            <v>شارع 10 متفرع من شارع صلاح الدين - السيوف - الإسكندرية</v>
          </cell>
          <cell r="BG400" t="str">
            <v>السيوف</v>
          </cell>
          <cell r="BH400" t="str">
            <v>ـ</v>
          </cell>
          <cell r="BI400" t="str">
            <v>0123963869</v>
          </cell>
          <cell r="BJ400" t="str">
            <v>ـ</v>
          </cell>
          <cell r="BK400" t="str">
            <v>768959</v>
          </cell>
          <cell r="BL400">
            <v>53194659</v>
          </cell>
          <cell r="BM400">
            <v>0</v>
          </cell>
          <cell r="BN400" t="str">
            <v>د.ثانوى صناعى</v>
          </cell>
          <cell r="BO400" t="str">
            <v>د.ص</v>
          </cell>
        </row>
        <row r="401">
          <cell r="A401">
            <v>398</v>
          </cell>
          <cell r="B401">
            <v>417</v>
          </cell>
          <cell r="C401" t="str">
            <v xml:space="preserve">اسامه حمدى السيد محمد حسنين </v>
          </cell>
          <cell r="D401" t="str">
            <v>دائم</v>
          </cell>
          <cell r="E401" t="str">
            <v>مشغل أجهزة</v>
          </cell>
          <cell r="F401" t="str">
            <v>مشغل أجهزة  ورادى " تكرارى "</v>
          </cell>
          <cell r="G401" t="str">
            <v>ـ</v>
          </cell>
          <cell r="H401" t="str">
            <v>ـ</v>
          </cell>
          <cell r="I401" t="str">
            <v>الثانى</v>
          </cell>
          <cell r="J401" t="str">
            <v>انتاج الغازات ورادى</v>
          </cell>
          <cell r="K401" t="str">
            <v xml:space="preserve">انتاج الغازات </v>
          </cell>
          <cell r="L401" t="str">
            <v>الوحدات المساعدة</v>
          </cell>
          <cell r="M401" t="str">
            <v>الزيوت والشموع</v>
          </cell>
          <cell r="N401" t="str">
            <v>دبلوم ثانوى صناعى</v>
          </cell>
          <cell r="O401" t="str">
            <v>تركيبات ميكانيكية</v>
          </cell>
          <cell r="P401">
            <v>1995</v>
          </cell>
          <cell r="Q401">
            <v>19</v>
          </cell>
          <cell r="R401">
            <v>11</v>
          </cell>
          <cell r="S401">
            <v>1977</v>
          </cell>
          <cell r="T401" t="str">
            <v>الاسكندرية</v>
          </cell>
          <cell r="U401">
            <v>1</v>
          </cell>
          <cell r="V401">
            <v>7</v>
          </cell>
          <cell r="W401">
            <v>2002</v>
          </cell>
          <cell r="X401">
            <v>26</v>
          </cell>
          <cell r="Y401">
            <v>2</v>
          </cell>
          <cell r="Z401">
            <v>4</v>
          </cell>
          <cell r="AA401" t="str">
            <v>ـ</v>
          </cell>
          <cell r="AB401" t="str">
            <v>ـ</v>
          </cell>
          <cell r="AC401" t="str">
            <v>ـ</v>
          </cell>
          <cell r="AD401" t="str">
            <v>أعزب</v>
          </cell>
          <cell r="AE401">
            <v>253.73770000000002</v>
          </cell>
          <cell r="AF401">
            <v>60</v>
          </cell>
          <cell r="AG401">
            <v>0</v>
          </cell>
          <cell r="AH401">
            <v>0</v>
          </cell>
          <cell r="AI401" t="str">
            <v>ـ</v>
          </cell>
          <cell r="AJ401" t="str">
            <v>ـ</v>
          </cell>
          <cell r="AK401" t="str">
            <v>جيد</v>
          </cell>
          <cell r="AL401" t="str">
            <v>ـ</v>
          </cell>
          <cell r="AM401" t="str">
            <v xml:space="preserve">ادى الخدمة </v>
          </cell>
          <cell r="AN401">
            <v>30</v>
          </cell>
          <cell r="AO401">
            <v>1</v>
          </cell>
          <cell r="AP401">
            <v>1</v>
          </cell>
          <cell r="AQ401">
            <v>26</v>
          </cell>
          <cell r="AR401">
            <v>4</v>
          </cell>
          <cell r="AS401">
            <v>5</v>
          </cell>
          <cell r="BF401" t="str">
            <v>رقم 139 ش بورسعيد - الإبراهيمية - الإسكندرية</v>
          </cell>
          <cell r="BG401" t="str">
            <v>الإبراهيمية</v>
          </cell>
          <cell r="BH401">
            <v>5961664</v>
          </cell>
          <cell r="BI401" t="str">
            <v>ـ</v>
          </cell>
          <cell r="BJ401" t="str">
            <v>ـ</v>
          </cell>
          <cell r="BK401">
            <v>0</v>
          </cell>
          <cell r="BL401">
            <v>19150919</v>
          </cell>
          <cell r="BM401">
            <v>0</v>
          </cell>
          <cell r="BN401" t="str">
            <v>د.ثانوى صناعى</v>
          </cell>
          <cell r="BO401" t="str">
            <v>د.ص</v>
          </cell>
        </row>
        <row r="402">
          <cell r="A402">
            <v>399</v>
          </cell>
          <cell r="B402">
            <v>418</v>
          </cell>
          <cell r="C402" t="str">
            <v>رامى على السيد فتح الله</v>
          </cell>
          <cell r="D402" t="str">
            <v>دائم</v>
          </cell>
          <cell r="E402" t="str">
            <v>مشغل أجهزة</v>
          </cell>
          <cell r="F402" t="str">
            <v>مشغل اجهزة  ورادى</v>
          </cell>
          <cell r="G402" t="str">
            <v>ـ</v>
          </cell>
          <cell r="H402" t="str">
            <v>ـ</v>
          </cell>
          <cell r="I402" t="str">
            <v>الثانى</v>
          </cell>
          <cell r="J402" t="str">
            <v>وحدات الهدرجة ورادى</v>
          </cell>
          <cell r="K402" t="str">
            <v>الهدرجة</v>
          </cell>
          <cell r="L402" t="str">
            <v>الوحدات المساعدة</v>
          </cell>
          <cell r="M402" t="str">
            <v>الزيوت والشموع</v>
          </cell>
          <cell r="N402" t="str">
            <v>دبلوم ثانوى صناعى</v>
          </cell>
          <cell r="O402" t="str">
            <v>تشغيل ماكينات</v>
          </cell>
          <cell r="P402">
            <v>1999</v>
          </cell>
          <cell r="Q402">
            <v>25</v>
          </cell>
          <cell r="R402">
            <v>3</v>
          </cell>
          <cell r="S402">
            <v>1982</v>
          </cell>
          <cell r="T402" t="str">
            <v>المنوفية</v>
          </cell>
          <cell r="U402">
            <v>1</v>
          </cell>
          <cell r="V402">
            <v>7</v>
          </cell>
          <cell r="W402">
            <v>2002</v>
          </cell>
          <cell r="X402">
            <v>27</v>
          </cell>
          <cell r="Y402">
            <v>0</v>
          </cell>
          <cell r="Z402">
            <v>2</v>
          </cell>
          <cell r="AA402" t="str">
            <v>ـ</v>
          </cell>
          <cell r="AB402" t="str">
            <v>ـ</v>
          </cell>
          <cell r="AC402" t="str">
            <v>ـ</v>
          </cell>
          <cell r="AD402" t="str">
            <v>أعزب</v>
          </cell>
          <cell r="AE402">
            <v>221.607</v>
          </cell>
          <cell r="AF402">
            <v>60</v>
          </cell>
          <cell r="AG402">
            <v>0</v>
          </cell>
          <cell r="AH402">
            <v>0</v>
          </cell>
          <cell r="AI402" t="str">
            <v>ـ</v>
          </cell>
          <cell r="AJ402" t="str">
            <v>ـ</v>
          </cell>
          <cell r="AK402" t="str">
            <v>جيد</v>
          </cell>
          <cell r="AL402" t="str">
            <v>ـ</v>
          </cell>
          <cell r="AM402" t="str">
            <v>ـ</v>
          </cell>
          <cell r="AN402">
            <v>30</v>
          </cell>
          <cell r="AO402">
            <v>1</v>
          </cell>
          <cell r="AP402">
            <v>1</v>
          </cell>
          <cell r="AQ402">
            <v>27</v>
          </cell>
          <cell r="AR402">
            <v>2</v>
          </cell>
          <cell r="AS402">
            <v>3</v>
          </cell>
          <cell r="BF402" t="str">
            <v>رقم 43 شارع الصياد - قويسنا - المنوفية</v>
          </cell>
          <cell r="BG402" t="str">
            <v>المنوفية</v>
          </cell>
          <cell r="BH402" t="str">
            <v>ـ</v>
          </cell>
          <cell r="BI402" t="str">
            <v>ـ</v>
          </cell>
          <cell r="BJ402" t="str">
            <v>ـ</v>
          </cell>
          <cell r="BK402">
            <v>0</v>
          </cell>
          <cell r="BL402">
            <v>16396090</v>
          </cell>
          <cell r="BM402">
            <v>0</v>
          </cell>
          <cell r="BN402" t="str">
            <v>د.ثانوى صناعى</v>
          </cell>
          <cell r="BO402" t="str">
            <v>د.ص</v>
          </cell>
        </row>
        <row r="403">
          <cell r="A403">
            <v>400</v>
          </cell>
          <cell r="B403">
            <v>419</v>
          </cell>
          <cell r="C403" t="str">
            <v>محمد محمد محمد إبراهيم البادى</v>
          </cell>
          <cell r="D403" t="str">
            <v>دائم</v>
          </cell>
          <cell r="E403" t="str">
            <v>مشغل أجهزة</v>
          </cell>
          <cell r="F403" t="str">
            <v>مشغل أجهزة  ورادى " تكرارى "</v>
          </cell>
          <cell r="G403" t="str">
            <v>ـ</v>
          </cell>
          <cell r="H403" t="str">
            <v>ـ</v>
          </cell>
          <cell r="I403" t="str">
            <v>الثانى</v>
          </cell>
          <cell r="J403" t="str">
            <v>انتاج الغازات ورادى</v>
          </cell>
          <cell r="K403" t="str">
            <v xml:space="preserve">انتاج الغازات </v>
          </cell>
          <cell r="L403" t="str">
            <v>الوحدات المساعدة</v>
          </cell>
          <cell r="M403" t="str">
            <v>الزيوت والشموع</v>
          </cell>
          <cell r="N403" t="str">
            <v>دبلوم ثانوى صناعى</v>
          </cell>
          <cell r="O403" t="str">
            <v>اصلاح وصيانة المعدات الكهربائية</v>
          </cell>
          <cell r="P403">
            <v>1996</v>
          </cell>
          <cell r="Q403">
            <v>14</v>
          </cell>
          <cell r="R403">
            <v>4</v>
          </cell>
          <cell r="S403">
            <v>1979</v>
          </cell>
          <cell r="T403" t="str">
            <v>الاسكندرية</v>
          </cell>
          <cell r="U403">
            <v>1</v>
          </cell>
          <cell r="V403">
            <v>7</v>
          </cell>
          <cell r="W403">
            <v>2002</v>
          </cell>
          <cell r="X403">
            <v>27</v>
          </cell>
          <cell r="Y403">
            <v>0</v>
          </cell>
          <cell r="Z403">
            <v>2</v>
          </cell>
          <cell r="AA403" t="str">
            <v>ـ</v>
          </cell>
          <cell r="AB403" t="str">
            <v>ـ</v>
          </cell>
          <cell r="AC403" t="str">
            <v>ـ</v>
          </cell>
          <cell r="AD403" t="str">
            <v>أعزب</v>
          </cell>
          <cell r="AE403">
            <v>227.61</v>
          </cell>
          <cell r="AF403">
            <v>60</v>
          </cell>
          <cell r="AG403">
            <v>0</v>
          </cell>
          <cell r="AH403">
            <v>0</v>
          </cell>
          <cell r="AI403" t="str">
            <v>ـ</v>
          </cell>
          <cell r="AJ403" t="str">
            <v>ـ</v>
          </cell>
          <cell r="AK403" t="str">
            <v>ممتاز</v>
          </cell>
          <cell r="AL403" t="str">
            <v>ـ</v>
          </cell>
          <cell r="AM403" t="str">
            <v>ـ</v>
          </cell>
          <cell r="AN403">
            <v>30</v>
          </cell>
          <cell r="AO403">
            <v>1</v>
          </cell>
          <cell r="AP403">
            <v>1</v>
          </cell>
          <cell r="AQ403">
            <v>27</v>
          </cell>
          <cell r="AR403">
            <v>2</v>
          </cell>
          <cell r="AS403">
            <v>3</v>
          </cell>
          <cell r="BF403" t="str">
            <v>رقم 6 زاوية بكير - الجمرك - الإسكندرية</v>
          </cell>
          <cell r="BG403" t="str">
            <v>الجمرك</v>
          </cell>
          <cell r="BH403" t="str">
            <v>ـ</v>
          </cell>
          <cell r="BI403" t="str">
            <v>ـ</v>
          </cell>
          <cell r="BJ403" t="str">
            <v>ـ</v>
          </cell>
          <cell r="BK403">
            <v>0</v>
          </cell>
          <cell r="BL403">
            <v>51673251</v>
          </cell>
          <cell r="BM403">
            <v>0</v>
          </cell>
          <cell r="BN403" t="str">
            <v>د.ثانوى صناعى</v>
          </cell>
          <cell r="BO403" t="str">
            <v>د.ص</v>
          </cell>
        </row>
        <row r="404">
          <cell r="A404">
            <v>401</v>
          </cell>
          <cell r="B404">
            <v>420</v>
          </cell>
          <cell r="C404" t="str">
            <v xml:space="preserve">محمد محمد محمد محمد دياب </v>
          </cell>
          <cell r="D404" t="str">
            <v>دائم</v>
          </cell>
          <cell r="E404" t="str">
            <v>مشغل أجهزة</v>
          </cell>
          <cell r="F404" t="str">
            <v>مشغل أجهزة  ورادى " تكرارى "</v>
          </cell>
          <cell r="G404" t="str">
            <v>ـ</v>
          </cell>
          <cell r="H404" t="str">
            <v>ـ</v>
          </cell>
          <cell r="I404" t="str">
            <v>الثانى</v>
          </cell>
          <cell r="J404" t="str">
            <v>انتاج الغازات ورادى</v>
          </cell>
          <cell r="K404" t="str">
            <v xml:space="preserve">انتاج الغازات </v>
          </cell>
          <cell r="L404" t="str">
            <v>الوحدات المساعدة</v>
          </cell>
          <cell r="M404" t="str">
            <v>الزيوت والشموع</v>
          </cell>
          <cell r="N404" t="str">
            <v>دبلوم ثانوى صناعى</v>
          </cell>
          <cell r="O404" t="str">
            <v>هندسة كهربائية</v>
          </cell>
          <cell r="P404">
            <v>1994</v>
          </cell>
          <cell r="Q404">
            <v>10</v>
          </cell>
          <cell r="R404">
            <v>10</v>
          </cell>
          <cell r="S404">
            <v>1974</v>
          </cell>
          <cell r="T404" t="str">
            <v>الاسكندرية</v>
          </cell>
          <cell r="U404">
            <v>1</v>
          </cell>
          <cell r="V404">
            <v>7</v>
          </cell>
          <cell r="W404">
            <v>2002</v>
          </cell>
          <cell r="X404">
            <v>27</v>
          </cell>
          <cell r="Y404">
            <v>0</v>
          </cell>
          <cell r="Z404">
            <v>4</v>
          </cell>
          <cell r="AA404" t="str">
            <v>ـ</v>
          </cell>
          <cell r="AB404" t="str">
            <v>ـ</v>
          </cell>
          <cell r="AC404" t="str">
            <v>ـ</v>
          </cell>
          <cell r="AD404" t="str">
            <v>متزوج</v>
          </cell>
          <cell r="AE404">
            <v>256.02879999999999</v>
          </cell>
          <cell r="AF404">
            <v>60</v>
          </cell>
          <cell r="AG404">
            <v>0</v>
          </cell>
          <cell r="AH404">
            <v>0</v>
          </cell>
          <cell r="AI404" t="str">
            <v>ـ</v>
          </cell>
          <cell r="AJ404" t="str">
            <v>ـ</v>
          </cell>
          <cell r="AK404" t="str">
            <v>جيد جدا</v>
          </cell>
          <cell r="AL404" t="str">
            <v>ـ</v>
          </cell>
          <cell r="AM404" t="str">
            <v>لم يصبه الدور</v>
          </cell>
          <cell r="AN404">
            <v>30</v>
          </cell>
          <cell r="AO404">
            <v>1</v>
          </cell>
          <cell r="AP404">
            <v>1</v>
          </cell>
          <cell r="AQ404">
            <v>27</v>
          </cell>
          <cell r="AR404">
            <v>2</v>
          </cell>
          <cell r="AS404">
            <v>5</v>
          </cell>
          <cell r="BF404" t="str">
            <v>رقم 15 شارع بن القصير متفرع من عرفان - محرم بك - الإسكندرية</v>
          </cell>
          <cell r="BG404" t="str">
            <v>محرم بك</v>
          </cell>
          <cell r="BH404">
            <v>5714570</v>
          </cell>
          <cell r="BI404" t="str">
            <v>ـ</v>
          </cell>
          <cell r="BJ404" t="str">
            <v>ـ</v>
          </cell>
          <cell r="BK404">
            <v>0</v>
          </cell>
          <cell r="BL404">
            <v>8684377</v>
          </cell>
          <cell r="BM404">
            <v>0</v>
          </cell>
          <cell r="BN404" t="str">
            <v>د.ثانوى صناعى</v>
          </cell>
          <cell r="BO404" t="str">
            <v>د.ص</v>
          </cell>
        </row>
        <row r="405">
          <cell r="A405">
            <v>402</v>
          </cell>
          <cell r="B405">
            <v>421</v>
          </cell>
          <cell r="C405" t="str">
            <v>محمد عبد الله عبد الحميد بدران</v>
          </cell>
          <cell r="D405" t="str">
            <v>دائم</v>
          </cell>
          <cell r="E405" t="str">
            <v>مشغل أجهزة</v>
          </cell>
          <cell r="F405" t="str">
            <v>مشغل أجهزة  ورادى " تكرارى "</v>
          </cell>
          <cell r="G405" t="str">
            <v>ـ</v>
          </cell>
          <cell r="H405" t="str">
            <v>ـ</v>
          </cell>
          <cell r="I405" t="str">
            <v>الثانى</v>
          </cell>
          <cell r="J405" t="str">
            <v>انتاج الغازات ورادى</v>
          </cell>
          <cell r="K405" t="str">
            <v xml:space="preserve">انتاج الغازات </v>
          </cell>
          <cell r="L405" t="str">
            <v>الوحدات المساعدة</v>
          </cell>
          <cell r="M405" t="str">
            <v>الزيوت والشموع</v>
          </cell>
          <cell r="N405" t="str">
            <v>دبلوم ثانوى صناعى</v>
          </cell>
          <cell r="O405" t="str">
            <v>تبريد وتكييف</v>
          </cell>
          <cell r="P405">
            <v>1996</v>
          </cell>
          <cell r="Q405">
            <v>17</v>
          </cell>
          <cell r="R405">
            <v>10</v>
          </cell>
          <cell r="S405">
            <v>1978</v>
          </cell>
          <cell r="T405" t="str">
            <v>الشرقية</v>
          </cell>
          <cell r="U405">
            <v>1</v>
          </cell>
          <cell r="V405">
            <v>7</v>
          </cell>
          <cell r="W405">
            <v>2002</v>
          </cell>
          <cell r="X405">
            <v>27</v>
          </cell>
          <cell r="Y405">
            <v>0</v>
          </cell>
          <cell r="Z405">
            <v>2</v>
          </cell>
          <cell r="AA405" t="str">
            <v>ـ</v>
          </cell>
          <cell r="AB405" t="str">
            <v>ـ</v>
          </cell>
          <cell r="AC405" t="str">
            <v>ـ</v>
          </cell>
          <cell r="AD405" t="str">
            <v>متزوج</v>
          </cell>
          <cell r="AE405">
            <v>227.61</v>
          </cell>
          <cell r="AF405">
            <v>60</v>
          </cell>
          <cell r="AG405">
            <v>0</v>
          </cell>
          <cell r="AH405">
            <v>0</v>
          </cell>
          <cell r="AI405" t="str">
            <v>ـ</v>
          </cell>
          <cell r="AJ405" t="str">
            <v>ـ</v>
          </cell>
          <cell r="AK405" t="str">
            <v>ممتاز</v>
          </cell>
          <cell r="AL405" t="str">
            <v>ـ</v>
          </cell>
          <cell r="AM405" t="str">
            <v>تحت الطلب</v>
          </cell>
          <cell r="AN405">
            <v>30</v>
          </cell>
          <cell r="AO405">
            <v>1</v>
          </cell>
          <cell r="AP405">
            <v>1</v>
          </cell>
          <cell r="AQ405">
            <v>27</v>
          </cell>
          <cell r="AR405">
            <v>2</v>
          </cell>
          <cell r="AS405">
            <v>3</v>
          </cell>
          <cell r="BF405" t="str">
            <v>قرية النخاس - الزقازيق الشرقية</v>
          </cell>
          <cell r="BG405" t="str">
            <v>الزقازيق</v>
          </cell>
          <cell r="BH405" t="str">
            <v>050/322501</v>
          </cell>
          <cell r="BI405" t="str">
            <v>ـ</v>
          </cell>
          <cell r="BJ405" t="str">
            <v>ـ</v>
          </cell>
          <cell r="BK405">
            <v>0</v>
          </cell>
          <cell r="BL405">
            <v>53194639</v>
          </cell>
          <cell r="BM405">
            <v>0</v>
          </cell>
          <cell r="BN405" t="str">
            <v>د.ثانوى صناعى</v>
          </cell>
          <cell r="BO405" t="str">
            <v>د.ص</v>
          </cell>
        </row>
        <row r="406">
          <cell r="A406">
            <v>403</v>
          </cell>
          <cell r="B406">
            <v>422</v>
          </cell>
          <cell r="C406" t="str">
            <v xml:space="preserve">وليد طلعت أحمد محمد </v>
          </cell>
          <cell r="D406" t="str">
            <v>دائم</v>
          </cell>
          <cell r="E406" t="str">
            <v>مشغل أجهزة</v>
          </cell>
          <cell r="F406" t="str">
            <v>مشغل اجهزة  ورادى</v>
          </cell>
          <cell r="G406" t="str">
            <v>ـ</v>
          </cell>
          <cell r="H406" t="str">
            <v>ـ</v>
          </cell>
          <cell r="I406" t="str">
            <v>الثانى</v>
          </cell>
          <cell r="J406" t="str">
            <v>وحدات الهدرجة ورادى</v>
          </cell>
          <cell r="K406" t="str">
            <v>الهدرجة</v>
          </cell>
          <cell r="L406" t="str">
            <v>الوحدات المساعدة</v>
          </cell>
          <cell r="M406" t="str">
            <v>الزيوت والشموع</v>
          </cell>
          <cell r="N406" t="str">
            <v>دبلوم التنمية التكنولوجية ( الجامعة العمالية )</v>
          </cell>
          <cell r="O406" t="str">
            <v>ماكينات ومعدات كهربئية</v>
          </cell>
          <cell r="P406">
            <v>1997</v>
          </cell>
          <cell r="Q406">
            <v>1</v>
          </cell>
          <cell r="R406">
            <v>11</v>
          </cell>
          <cell r="S406">
            <v>1978</v>
          </cell>
          <cell r="T406" t="str">
            <v>الاسكندرية</v>
          </cell>
          <cell r="U406">
            <v>1</v>
          </cell>
          <cell r="V406">
            <v>7</v>
          </cell>
          <cell r="W406">
            <v>2002</v>
          </cell>
          <cell r="X406">
            <v>27</v>
          </cell>
          <cell r="Y406">
            <v>0</v>
          </cell>
          <cell r="Z406">
            <v>4</v>
          </cell>
          <cell r="AA406" t="str">
            <v>ـ</v>
          </cell>
          <cell r="AB406" t="str">
            <v>ـ</v>
          </cell>
          <cell r="AC406" t="str">
            <v>ـ</v>
          </cell>
          <cell r="AD406" t="str">
            <v>أعزب</v>
          </cell>
          <cell r="AE406">
            <v>253.73770000000002</v>
          </cell>
          <cell r="AF406">
            <v>60</v>
          </cell>
          <cell r="AG406">
            <v>0</v>
          </cell>
          <cell r="AH406">
            <v>0</v>
          </cell>
          <cell r="AI406" t="str">
            <v>ـ</v>
          </cell>
          <cell r="AJ406" t="str">
            <v>ـ</v>
          </cell>
          <cell r="AK406" t="str">
            <v>جيد</v>
          </cell>
          <cell r="AL406" t="str">
            <v>ـ</v>
          </cell>
          <cell r="AM406" t="str">
            <v>معاف مؤقت</v>
          </cell>
          <cell r="AN406">
            <v>30</v>
          </cell>
          <cell r="AO406">
            <v>1</v>
          </cell>
          <cell r="AP406">
            <v>1</v>
          </cell>
          <cell r="AQ406">
            <v>27</v>
          </cell>
          <cell r="AR406">
            <v>2</v>
          </cell>
          <cell r="AS406">
            <v>5</v>
          </cell>
          <cell r="BF406" t="str">
            <v xml:space="preserve">خلف 22 ش الصاغ محمد عبد السلام عمارة الكرم شقة 12 - سيدى بشر </v>
          </cell>
          <cell r="BG406" t="str">
            <v>سيدى بشر</v>
          </cell>
          <cell r="BH406">
            <v>5575834</v>
          </cell>
          <cell r="BI406" t="str">
            <v>0123915942</v>
          </cell>
          <cell r="BJ406" t="str">
            <v>ـ</v>
          </cell>
          <cell r="BK406">
            <v>0</v>
          </cell>
          <cell r="BL406">
            <v>15663128</v>
          </cell>
          <cell r="BM406">
            <v>0</v>
          </cell>
          <cell r="BN406" t="str">
            <v>دبلوم التنمية التكنولوجية</v>
          </cell>
          <cell r="BO406" t="str">
            <v>دبلوم فوق متوسط</v>
          </cell>
        </row>
        <row r="407">
          <cell r="A407">
            <v>404</v>
          </cell>
          <cell r="B407">
            <v>423</v>
          </cell>
          <cell r="C407" t="str">
            <v>تامر أحمد تامر أحمد منصور</v>
          </cell>
          <cell r="D407" t="str">
            <v>دائم</v>
          </cell>
          <cell r="E407" t="str">
            <v>مشغل أجهزة</v>
          </cell>
          <cell r="F407" t="str">
            <v>مشغل أجهزة  ورادى " تكرارى "</v>
          </cell>
          <cell r="G407" t="str">
            <v>ـ</v>
          </cell>
          <cell r="H407" t="str">
            <v>ـ</v>
          </cell>
          <cell r="I407" t="str">
            <v>الثانى</v>
          </cell>
          <cell r="J407" t="str">
            <v>انتاج الغازات ورادى</v>
          </cell>
          <cell r="K407" t="str">
            <v xml:space="preserve">انتاج الغازات </v>
          </cell>
          <cell r="L407" t="str">
            <v>الوحدات المساعدة</v>
          </cell>
          <cell r="M407" t="str">
            <v>الزيوت والشموع</v>
          </cell>
          <cell r="N407" t="str">
            <v xml:space="preserve">د.تلمذة صناعية </v>
          </cell>
          <cell r="O407" t="str">
            <v>خراطة</v>
          </cell>
          <cell r="P407">
            <v>1991</v>
          </cell>
          <cell r="Q407">
            <v>23</v>
          </cell>
          <cell r="R407">
            <v>8</v>
          </cell>
          <cell r="S407">
            <v>1971</v>
          </cell>
          <cell r="T407" t="str">
            <v>الاسكندرية</v>
          </cell>
          <cell r="U407">
            <v>1</v>
          </cell>
          <cell r="V407">
            <v>7</v>
          </cell>
          <cell r="W407">
            <v>2002</v>
          </cell>
          <cell r="X407">
            <v>6</v>
          </cell>
          <cell r="Y407">
            <v>2</v>
          </cell>
          <cell r="Z407">
            <v>4</v>
          </cell>
          <cell r="AA407" t="str">
            <v>ـ</v>
          </cell>
          <cell r="AB407" t="str">
            <v>ـ</v>
          </cell>
          <cell r="AC407" t="str">
            <v>ـ</v>
          </cell>
          <cell r="AD407" t="str">
            <v>متزوج</v>
          </cell>
          <cell r="AE407">
            <v>256.02879999999999</v>
          </cell>
          <cell r="AF407">
            <v>60</v>
          </cell>
          <cell r="AG407">
            <v>0</v>
          </cell>
          <cell r="AH407">
            <v>0</v>
          </cell>
          <cell r="AI407" t="str">
            <v>ـ</v>
          </cell>
          <cell r="AJ407" t="str">
            <v>ـ</v>
          </cell>
          <cell r="AK407" t="str">
            <v>جيد جدا</v>
          </cell>
          <cell r="AL407" t="str">
            <v>ـ</v>
          </cell>
          <cell r="AM407" t="str">
            <v xml:space="preserve">ادى الخدمة </v>
          </cell>
          <cell r="AN407">
            <v>30</v>
          </cell>
          <cell r="AO407">
            <v>1</v>
          </cell>
          <cell r="AP407">
            <v>1</v>
          </cell>
          <cell r="AQ407">
            <v>6</v>
          </cell>
          <cell r="AR407">
            <v>4</v>
          </cell>
          <cell r="AS407">
            <v>5</v>
          </cell>
          <cell r="BF407" t="str">
            <v>رقم 541 الدخيلة البحرية - ارض العوضى - الإسكندرية</v>
          </cell>
          <cell r="BG407" t="str">
            <v>الدخيلة</v>
          </cell>
          <cell r="BH407" t="str">
            <v>ـ</v>
          </cell>
          <cell r="BI407" t="str">
            <v>ـ</v>
          </cell>
          <cell r="BJ407" t="str">
            <v>ـ</v>
          </cell>
          <cell r="BK407">
            <v>0</v>
          </cell>
          <cell r="BL407">
            <v>49963736</v>
          </cell>
          <cell r="BM407">
            <v>0</v>
          </cell>
          <cell r="BN407" t="str">
            <v xml:space="preserve">د.تلمذة صناعية </v>
          </cell>
          <cell r="BO407" t="str">
            <v>د.ص</v>
          </cell>
        </row>
        <row r="408">
          <cell r="A408">
            <v>405</v>
          </cell>
          <cell r="B408">
            <v>424</v>
          </cell>
          <cell r="C408" t="str">
            <v>منصور مرسى الدسوقى محمد حسين</v>
          </cell>
          <cell r="D408" t="str">
            <v>دائم</v>
          </cell>
          <cell r="E408" t="str">
            <v>مشغل أجهزة</v>
          </cell>
          <cell r="F408" t="str">
            <v>مشغل أجهزة  ورادى " تكرارى "</v>
          </cell>
          <cell r="G408" t="str">
            <v>ـ</v>
          </cell>
          <cell r="H408" t="str">
            <v>ـ</v>
          </cell>
          <cell r="I408" t="str">
            <v>الثانى</v>
          </cell>
          <cell r="J408" t="str">
            <v>انتاج الغازات ورادى</v>
          </cell>
          <cell r="K408" t="str">
            <v xml:space="preserve">انتاج الغازات </v>
          </cell>
          <cell r="L408" t="str">
            <v>الوحدات المساعدة</v>
          </cell>
          <cell r="M408" t="str">
            <v>الزيوت والشموع</v>
          </cell>
          <cell r="N408" t="str">
            <v xml:space="preserve">د.تلمذة صناعية </v>
          </cell>
          <cell r="O408" t="str">
            <v>حدادة</v>
          </cell>
          <cell r="P408">
            <v>1993</v>
          </cell>
          <cell r="Q408">
            <v>10</v>
          </cell>
          <cell r="R408">
            <v>7</v>
          </cell>
          <cell r="S408">
            <v>1972</v>
          </cell>
          <cell r="T408" t="str">
            <v>الاسكندرية</v>
          </cell>
          <cell r="U408">
            <v>1</v>
          </cell>
          <cell r="V408">
            <v>7</v>
          </cell>
          <cell r="W408">
            <v>2002</v>
          </cell>
          <cell r="X408">
            <v>27</v>
          </cell>
          <cell r="Y408">
            <v>0</v>
          </cell>
          <cell r="Z408">
            <v>4</v>
          </cell>
          <cell r="AA408" t="str">
            <v>ـ</v>
          </cell>
          <cell r="AB408" t="str">
            <v>ـ</v>
          </cell>
          <cell r="AC408" t="str">
            <v>ـ</v>
          </cell>
          <cell r="AD408" t="str">
            <v>م+1</v>
          </cell>
          <cell r="AE408">
            <v>256.02879999999999</v>
          </cell>
          <cell r="AF408">
            <v>60</v>
          </cell>
          <cell r="AG408">
            <v>0</v>
          </cell>
          <cell r="AH408">
            <v>0</v>
          </cell>
          <cell r="AI408" t="str">
            <v>ـ</v>
          </cell>
          <cell r="AJ408" t="str">
            <v>ـ</v>
          </cell>
          <cell r="AK408" t="str">
            <v>جيد جدا</v>
          </cell>
          <cell r="AL408" t="str">
            <v>ـ</v>
          </cell>
          <cell r="AM408" t="str">
            <v xml:space="preserve">ادى الخدمة </v>
          </cell>
          <cell r="AN408">
            <v>30</v>
          </cell>
          <cell r="AO408">
            <v>1</v>
          </cell>
          <cell r="AP408">
            <v>1</v>
          </cell>
          <cell r="AQ408">
            <v>27</v>
          </cell>
          <cell r="AR408">
            <v>2</v>
          </cell>
          <cell r="AS408">
            <v>5</v>
          </cell>
          <cell r="BF408" t="str">
            <v xml:space="preserve"> العصافرة - شارع السلام - خلف مدرسة الشيماء- الإسكندرية</v>
          </cell>
          <cell r="BG408" t="str">
            <v>العصافرة</v>
          </cell>
          <cell r="BH408">
            <v>5353761</v>
          </cell>
          <cell r="BI408" t="str">
            <v>ـ</v>
          </cell>
          <cell r="BJ408" t="str">
            <v>ـ</v>
          </cell>
          <cell r="BK408">
            <v>0</v>
          </cell>
          <cell r="BL408">
            <v>21910319</v>
          </cell>
          <cell r="BM408">
            <v>0</v>
          </cell>
          <cell r="BN408" t="str">
            <v xml:space="preserve">د.تلمذة صناعية </v>
          </cell>
          <cell r="BO408" t="str">
            <v>د.ص</v>
          </cell>
        </row>
        <row r="409">
          <cell r="A409">
            <v>406</v>
          </cell>
          <cell r="B409">
            <v>425</v>
          </cell>
          <cell r="C409" t="str">
            <v>أحمد كامل محمد محمود</v>
          </cell>
          <cell r="D409" t="str">
            <v>دائم</v>
          </cell>
          <cell r="E409" t="str">
            <v>مشغل أجهزة</v>
          </cell>
          <cell r="F409" t="str">
            <v>مشغل أجهزة  ورادى " تكرارى "</v>
          </cell>
          <cell r="G409" t="str">
            <v>ـ</v>
          </cell>
          <cell r="H409" t="str">
            <v>ـ</v>
          </cell>
          <cell r="I409" t="str">
            <v>الثانى</v>
          </cell>
          <cell r="J409" t="str">
            <v>انتاج الغازات ورادى</v>
          </cell>
          <cell r="K409" t="str">
            <v xml:space="preserve">انتاج الغازات </v>
          </cell>
          <cell r="L409" t="str">
            <v>الوحدات المساعدة</v>
          </cell>
          <cell r="M409" t="str">
            <v>الزيوت والشموع</v>
          </cell>
          <cell r="N409" t="str">
            <v>دبلوم ثانوى صناعى</v>
          </cell>
          <cell r="O409" t="str">
            <v>كمبيوتر</v>
          </cell>
          <cell r="P409">
            <v>1992</v>
          </cell>
          <cell r="Q409">
            <v>20</v>
          </cell>
          <cell r="R409">
            <v>1</v>
          </cell>
          <cell r="S409">
            <v>1973</v>
          </cell>
          <cell r="T409" t="str">
            <v>الاسكندرية</v>
          </cell>
          <cell r="U409">
            <v>1</v>
          </cell>
          <cell r="V409">
            <v>7</v>
          </cell>
          <cell r="W409">
            <v>2002</v>
          </cell>
          <cell r="X409">
            <v>23</v>
          </cell>
          <cell r="Y409">
            <v>2</v>
          </cell>
          <cell r="Z409">
            <v>4</v>
          </cell>
          <cell r="AA409" t="str">
            <v>ـ</v>
          </cell>
          <cell r="AB409" t="str">
            <v>ـ</v>
          </cell>
          <cell r="AC409" t="str">
            <v>ـ</v>
          </cell>
          <cell r="AD409" t="str">
            <v>أعزب</v>
          </cell>
          <cell r="AE409">
            <v>253.73770000000002</v>
          </cell>
          <cell r="AF409">
            <v>60</v>
          </cell>
          <cell r="AG409">
            <v>0</v>
          </cell>
          <cell r="AH409">
            <v>0</v>
          </cell>
          <cell r="AI409" t="str">
            <v>ـ</v>
          </cell>
          <cell r="AJ409" t="str">
            <v>ـ</v>
          </cell>
          <cell r="AK409" t="str">
            <v>جيد</v>
          </cell>
          <cell r="AL409" t="str">
            <v>ـ</v>
          </cell>
          <cell r="AM409" t="str">
            <v>ـ</v>
          </cell>
          <cell r="AN409">
            <v>30</v>
          </cell>
          <cell r="AO409">
            <v>1</v>
          </cell>
          <cell r="AP409">
            <v>1</v>
          </cell>
          <cell r="AQ409">
            <v>23</v>
          </cell>
          <cell r="AR409">
            <v>4</v>
          </cell>
          <cell r="AS409">
            <v>5</v>
          </cell>
          <cell r="BF409" t="str">
            <v>رقم 3 شارع السلطان شاه - القبارى - الإسكندرية</v>
          </cell>
          <cell r="BG409" t="str">
            <v>القبارى</v>
          </cell>
          <cell r="BH409" t="str">
            <v>ـ</v>
          </cell>
          <cell r="BI409" t="str">
            <v>0123963870</v>
          </cell>
          <cell r="BJ409" t="str">
            <v>ـ</v>
          </cell>
          <cell r="BK409" t="str">
            <v>142997</v>
          </cell>
          <cell r="BL409">
            <v>23561751</v>
          </cell>
          <cell r="BM409">
            <v>0</v>
          </cell>
          <cell r="BN409" t="str">
            <v>د.ثانوى صناعى</v>
          </cell>
          <cell r="BO409" t="str">
            <v>د.ص</v>
          </cell>
        </row>
        <row r="410">
          <cell r="A410">
            <v>407</v>
          </cell>
          <cell r="B410">
            <v>426</v>
          </cell>
          <cell r="C410" t="str">
            <v>محمد انور محمود عبد الرسول</v>
          </cell>
          <cell r="D410" t="str">
            <v>دائم</v>
          </cell>
          <cell r="E410" t="str">
            <v>مشغل أجهزة</v>
          </cell>
          <cell r="F410" t="str">
            <v>مشغل أجهزة  ورادى " تكرارى "</v>
          </cell>
          <cell r="G410" t="str">
            <v>ـ</v>
          </cell>
          <cell r="H410" t="str">
            <v>ـ</v>
          </cell>
          <cell r="I410" t="str">
            <v>الثانى</v>
          </cell>
          <cell r="J410" t="str">
            <v>صب الشموع</v>
          </cell>
          <cell r="K410" t="str">
            <v>الصب و الخلط و الاضافات و التعبئه</v>
          </cell>
          <cell r="L410" t="str">
            <v>الكيماويات و صب الشموع و وحدات الخلط و التعبئه</v>
          </cell>
          <cell r="M410" t="str">
            <v>الزيوت والشموع</v>
          </cell>
          <cell r="N410" t="str">
            <v>دبلوم ثانوى صناعى</v>
          </cell>
          <cell r="O410" t="str">
            <v>سيارات</v>
          </cell>
          <cell r="P410">
            <v>1995</v>
          </cell>
          <cell r="Q410">
            <v>9</v>
          </cell>
          <cell r="R410">
            <v>12</v>
          </cell>
          <cell r="S410">
            <v>1976</v>
          </cell>
          <cell r="T410" t="str">
            <v>الاسكندرية</v>
          </cell>
          <cell r="U410">
            <v>1</v>
          </cell>
          <cell r="V410">
            <v>7</v>
          </cell>
          <cell r="W410">
            <v>2002</v>
          </cell>
          <cell r="X410">
            <v>27</v>
          </cell>
          <cell r="Y410">
            <v>0</v>
          </cell>
          <cell r="Z410">
            <v>2</v>
          </cell>
          <cell r="AA410" t="str">
            <v>ـ</v>
          </cell>
          <cell r="AB410" t="str">
            <v>ـ</v>
          </cell>
          <cell r="AC410" t="str">
            <v>ـ</v>
          </cell>
          <cell r="AD410" t="str">
            <v>متزوج</v>
          </cell>
          <cell r="AE410">
            <v>223.608</v>
          </cell>
          <cell r="AF410">
            <v>60</v>
          </cell>
          <cell r="AG410">
            <v>0</v>
          </cell>
          <cell r="AH410">
            <v>0</v>
          </cell>
          <cell r="AI410" t="str">
            <v>ـ</v>
          </cell>
          <cell r="AJ410" t="str">
            <v>ـ</v>
          </cell>
          <cell r="AK410" t="str">
            <v>جيد جدا</v>
          </cell>
          <cell r="AL410" t="str">
            <v>ـ</v>
          </cell>
          <cell r="AM410" t="str">
            <v>معاف نهائى</v>
          </cell>
          <cell r="AN410">
            <v>30</v>
          </cell>
          <cell r="AO410">
            <v>1</v>
          </cell>
          <cell r="AP410">
            <v>1</v>
          </cell>
          <cell r="AQ410">
            <v>27</v>
          </cell>
          <cell r="AR410">
            <v>2</v>
          </cell>
          <cell r="AS410">
            <v>3</v>
          </cell>
          <cell r="BF410" t="str">
            <v>رقم 68 ش عين جالوت - ارض الموز - القبارى - الإسكندرية</v>
          </cell>
          <cell r="BG410" t="str">
            <v>القبارى</v>
          </cell>
          <cell r="BH410">
            <v>4463493</v>
          </cell>
          <cell r="BI410" t="str">
            <v>0123963871</v>
          </cell>
          <cell r="BJ410" t="str">
            <v>ـ</v>
          </cell>
          <cell r="BK410" t="str">
            <v>171208</v>
          </cell>
          <cell r="BL410">
            <v>7417840</v>
          </cell>
          <cell r="BM410">
            <v>0</v>
          </cell>
          <cell r="BN410" t="str">
            <v>د.ثانوى صناعى</v>
          </cell>
          <cell r="BO410" t="str">
            <v>د.ص</v>
          </cell>
        </row>
        <row r="411">
          <cell r="A411">
            <v>408</v>
          </cell>
          <cell r="B411">
            <v>427</v>
          </cell>
          <cell r="C411" t="str">
            <v>حبيب محمد حبيب محمد</v>
          </cell>
          <cell r="D411" t="str">
            <v>دائم</v>
          </cell>
          <cell r="E411" t="str">
            <v>مشغل أجهزة</v>
          </cell>
          <cell r="F411" t="str">
            <v>مشغل اجهزة  ورادى</v>
          </cell>
          <cell r="G411" t="str">
            <v>ـ</v>
          </cell>
          <cell r="H411" t="str">
            <v>ـ</v>
          </cell>
          <cell r="I411" t="str">
            <v>الثانى</v>
          </cell>
          <cell r="J411" t="str">
            <v>الغلايات ورادى</v>
          </cell>
          <cell r="K411" t="str">
            <v>الغلايات</v>
          </cell>
          <cell r="L411" t="str">
            <v>الغلايات و المعالجة</v>
          </cell>
          <cell r="M411" t="str">
            <v>المرافق و التسهيلات</v>
          </cell>
          <cell r="N411" t="str">
            <v>دبلوم ثانوى صناعى</v>
          </cell>
          <cell r="O411" t="str">
            <v>محركات بحرية</v>
          </cell>
          <cell r="P411">
            <v>1992</v>
          </cell>
          <cell r="Q411">
            <v>1</v>
          </cell>
          <cell r="R411">
            <v>4</v>
          </cell>
          <cell r="S411">
            <v>1974</v>
          </cell>
          <cell r="T411" t="str">
            <v>الاسكندرية</v>
          </cell>
          <cell r="U411">
            <v>1</v>
          </cell>
          <cell r="V411">
            <v>7</v>
          </cell>
          <cell r="W411">
            <v>2002</v>
          </cell>
          <cell r="X411">
            <v>13</v>
          </cell>
          <cell r="Y411">
            <v>2</v>
          </cell>
          <cell r="Z411">
            <v>4</v>
          </cell>
          <cell r="AA411" t="str">
            <v>ـ</v>
          </cell>
          <cell r="AB411" t="str">
            <v>ـ</v>
          </cell>
          <cell r="AC411" t="str">
            <v>ـ</v>
          </cell>
          <cell r="AD411" t="str">
            <v>أعزب</v>
          </cell>
          <cell r="AE411">
            <v>256.02879999999999</v>
          </cell>
          <cell r="AF411">
            <v>60</v>
          </cell>
          <cell r="AG411">
            <v>0</v>
          </cell>
          <cell r="AH411">
            <v>0</v>
          </cell>
          <cell r="AI411" t="str">
            <v>ـ</v>
          </cell>
          <cell r="AJ411" t="str">
            <v>ـ</v>
          </cell>
          <cell r="AK411" t="str">
            <v>جيد جدا</v>
          </cell>
          <cell r="AL411" t="str">
            <v>ـ</v>
          </cell>
          <cell r="AM411" t="str">
            <v>ـ</v>
          </cell>
          <cell r="AN411">
            <v>30</v>
          </cell>
          <cell r="AO411">
            <v>1</v>
          </cell>
          <cell r="AP411">
            <v>1</v>
          </cell>
          <cell r="AQ411">
            <v>13</v>
          </cell>
          <cell r="AR411">
            <v>4</v>
          </cell>
          <cell r="AS411">
            <v>5</v>
          </cell>
          <cell r="BF411" t="str">
            <v>المعمورة البلد - الإسكندرية</v>
          </cell>
          <cell r="BG411" t="str">
            <v>المعمورة</v>
          </cell>
          <cell r="BH411" t="str">
            <v>ـ</v>
          </cell>
          <cell r="BI411" t="str">
            <v>ـ</v>
          </cell>
          <cell r="BJ411" t="str">
            <v>ـ</v>
          </cell>
          <cell r="BK411">
            <v>0</v>
          </cell>
          <cell r="BL411">
            <v>22588664</v>
          </cell>
          <cell r="BM411">
            <v>0</v>
          </cell>
          <cell r="BN411" t="str">
            <v>د.ثانوى صناعى</v>
          </cell>
          <cell r="BO411" t="str">
            <v>د.ص</v>
          </cell>
        </row>
        <row r="412">
          <cell r="A412">
            <v>409</v>
          </cell>
          <cell r="B412">
            <v>428</v>
          </cell>
          <cell r="C412" t="str">
            <v>أحمد فوزى عبد الرحمن أحمد</v>
          </cell>
          <cell r="D412" t="str">
            <v>دائم</v>
          </cell>
          <cell r="E412" t="str">
            <v>مشغل أجهزة</v>
          </cell>
          <cell r="F412" t="str">
            <v>مشغل اجهزة  ورادى</v>
          </cell>
          <cell r="G412" t="str">
            <v>ـ</v>
          </cell>
          <cell r="H412" t="str">
            <v>ـ</v>
          </cell>
          <cell r="I412" t="str">
            <v>الثانى</v>
          </cell>
          <cell r="J412" t="str">
            <v>الغلايات ورادى</v>
          </cell>
          <cell r="K412" t="str">
            <v>الغلايات</v>
          </cell>
          <cell r="L412" t="str">
            <v>الغلايات و المعالجة</v>
          </cell>
          <cell r="M412" t="str">
            <v>المرافق و التسهيلات</v>
          </cell>
          <cell r="N412" t="str">
            <v>دبلوم ثانوى صناعى</v>
          </cell>
          <cell r="O412" t="str">
            <v>الكترونيات</v>
          </cell>
          <cell r="P412">
            <v>1995</v>
          </cell>
          <cell r="Q412">
            <v>24</v>
          </cell>
          <cell r="R412">
            <v>1</v>
          </cell>
          <cell r="S412">
            <v>1977</v>
          </cell>
          <cell r="T412" t="str">
            <v>الاسكندرية</v>
          </cell>
          <cell r="U412">
            <v>1</v>
          </cell>
          <cell r="V412">
            <v>7</v>
          </cell>
          <cell r="W412">
            <v>2002</v>
          </cell>
          <cell r="X412">
            <v>27</v>
          </cell>
          <cell r="Y412">
            <v>0</v>
          </cell>
          <cell r="Z412">
            <v>2</v>
          </cell>
          <cell r="AA412" t="str">
            <v>ـ</v>
          </cell>
          <cell r="AB412" t="str">
            <v>ـ</v>
          </cell>
          <cell r="AC412" t="str">
            <v>ـ</v>
          </cell>
          <cell r="AD412" t="str">
            <v>متزوج</v>
          </cell>
          <cell r="AE412">
            <v>223.608</v>
          </cell>
          <cell r="AF412">
            <v>60</v>
          </cell>
          <cell r="AG412">
            <v>0</v>
          </cell>
          <cell r="AH412">
            <v>0</v>
          </cell>
          <cell r="AI412" t="str">
            <v>ـ</v>
          </cell>
          <cell r="AJ412" t="str">
            <v>ـ</v>
          </cell>
          <cell r="AK412" t="str">
            <v>جيد جدا</v>
          </cell>
          <cell r="AL412" t="str">
            <v>ـ</v>
          </cell>
          <cell r="AM412" t="str">
            <v>ـ</v>
          </cell>
          <cell r="AN412">
            <v>30</v>
          </cell>
          <cell r="AO412">
            <v>1</v>
          </cell>
          <cell r="AP412">
            <v>1</v>
          </cell>
          <cell r="AQ412">
            <v>27</v>
          </cell>
          <cell r="AR412">
            <v>2</v>
          </cell>
          <cell r="AS412">
            <v>3</v>
          </cell>
          <cell r="BF412" t="str">
            <v>رقم 19 ش القرناطى متفرع من 188 - الورديان - الإسكندرية</v>
          </cell>
          <cell r="BG412" t="str">
            <v>الورديان</v>
          </cell>
          <cell r="BH412" t="str">
            <v>ـ</v>
          </cell>
          <cell r="BI412" t="str">
            <v>ـ</v>
          </cell>
          <cell r="BJ412" t="str">
            <v>ـ</v>
          </cell>
          <cell r="BK412">
            <v>0</v>
          </cell>
          <cell r="BL412">
            <v>8325742</v>
          </cell>
          <cell r="BM412">
            <v>0</v>
          </cell>
          <cell r="BN412" t="str">
            <v>د.ثانوى صناعى</v>
          </cell>
          <cell r="BO412" t="str">
            <v>د.ص</v>
          </cell>
        </row>
        <row r="413">
          <cell r="A413">
            <v>410</v>
          </cell>
          <cell r="B413">
            <v>429</v>
          </cell>
          <cell r="C413" t="str">
            <v>محمود أحمد محمود عرابى</v>
          </cell>
          <cell r="D413" t="str">
            <v>دائم</v>
          </cell>
          <cell r="E413" t="str">
            <v>مشغل أجهزة</v>
          </cell>
          <cell r="F413" t="str">
            <v>مشغل اجهزة  ورادى</v>
          </cell>
          <cell r="G413" t="str">
            <v>ـ</v>
          </cell>
          <cell r="H413" t="str">
            <v>ـ</v>
          </cell>
          <cell r="I413" t="str">
            <v>الثانى</v>
          </cell>
          <cell r="J413" t="str">
            <v>الغلايات ورادى</v>
          </cell>
          <cell r="K413" t="str">
            <v>الغلايات</v>
          </cell>
          <cell r="L413" t="str">
            <v>الغلايات و المعالجة</v>
          </cell>
          <cell r="M413" t="str">
            <v>المرافق و التسهيلات</v>
          </cell>
          <cell r="N413" t="str">
            <v>دبلوم ثانوى صناعى</v>
          </cell>
          <cell r="O413" t="str">
            <v>تشغيل ماكينات</v>
          </cell>
          <cell r="P413">
            <v>1991</v>
          </cell>
          <cell r="Q413">
            <v>23</v>
          </cell>
          <cell r="R413">
            <v>8</v>
          </cell>
          <cell r="S413">
            <v>1973</v>
          </cell>
          <cell r="T413" t="str">
            <v>القاهرة</v>
          </cell>
          <cell r="U413">
            <v>1</v>
          </cell>
          <cell r="V413">
            <v>7</v>
          </cell>
          <cell r="W413">
            <v>2002</v>
          </cell>
          <cell r="X413">
            <v>27</v>
          </cell>
          <cell r="Y413">
            <v>0</v>
          </cell>
          <cell r="Z413">
            <v>2</v>
          </cell>
          <cell r="AA413" t="str">
            <v>ـ</v>
          </cell>
          <cell r="AB413" t="str">
            <v>ـ</v>
          </cell>
          <cell r="AC413" t="str">
            <v>ـ</v>
          </cell>
          <cell r="AD413" t="str">
            <v>أعزب</v>
          </cell>
          <cell r="AE413">
            <v>223.608</v>
          </cell>
          <cell r="AF413">
            <v>60</v>
          </cell>
          <cell r="AG413">
            <v>0</v>
          </cell>
          <cell r="AH413">
            <v>0</v>
          </cell>
          <cell r="AI413" t="str">
            <v>ـ</v>
          </cell>
          <cell r="AJ413" t="str">
            <v>ـ</v>
          </cell>
          <cell r="AK413" t="str">
            <v>جيد جدا</v>
          </cell>
          <cell r="AL413" t="str">
            <v>ـ</v>
          </cell>
          <cell r="AM413" t="str">
            <v>معاف مؤقت</v>
          </cell>
          <cell r="AN413">
            <v>30</v>
          </cell>
          <cell r="AO413">
            <v>1</v>
          </cell>
          <cell r="AP413">
            <v>1</v>
          </cell>
          <cell r="AQ413">
            <v>27</v>
          </cell>
          <cell r="AR413">
            <v>2</v>
          </cell>
          <cell r="AS413">
            <v>3</v>
          </cell>
          <cell r="BF413" t="str">
            <v>ش ملك حفنى عمارة برج العدل - العصافرة قبلى - الإسكندرية</v>
          </cell>
          <cell r="BG413" t="str">
            <v>العصافرة</v>
          </cell>
          <cell r="BH413">
            <v>5348009</v>
          </cell>
          <cell r="BI413" t="str">
            <v>ـ</v>
          </cell>
          <cell r="BJ413" t="str">
            <v>ـ</v>
          </cell>
          <cell r="BK413">
            <v>0</v>
          </cell>
          <cell r="BL413">
            <v>32653632</v>
          </cell>
          <cell r="BM413">
            <v>0</v>
          </cell>
          <cell r="BN413" t="str">
            <v>د.ثانوى صناعى</v>
          </cell>
          <cell r="BO413" t="str">
            <v>د.ص</v>
          </cell>
        </row>
        <row r="414">
          <cell r="A414">
            <v>411</v>
          </cell>
          <cell r="B414">
            <v>430</v>
          </cell>
          <cell r="C414" t="str">
            <v xml:space="preserve">محمد عطيه محمد خميس </v>
          </cell>
          <cell r="D414" t="str">
            <v>دائم</v>
          </cell>
          <cell r="E414" t="str">
            <v>مشغل أجهزة</v>
          </cell>
          <cell r="F414" t="str">
            <v>مشغل اجهزة  ورادى</v>
          </cell>
          <cell r="G414" t="str">
            <v>ـ</v>
          </cell>
          <cell r="H414" t="str">
            <v>ـ</v>
          </cell>
          <cell r="I414" t="str">
            <v>الثانى</v>
          </cell>
          <cell r="J414" t="str">
            <v>الغلايات ورادى</v>
          </cell>
          <cell r="K414" t="str">
            <v>الغلايات</v>
          </cell>
          <cell r="L414" t="str">
            <v>الغلايات و المعالجة</v>
          </cell>
          <cell r="M414" t="str">
            <v>المرافق و التسهيلات</v>
          </cell>
          <cell r="N414" t="str">
            <v>دبلوم ثانوى صناعى</v>
          </cell>
          <cell r="O414" t="str">
            <v>اصلاح وصيانة المعدات الكهربائية</v>
          </cell>
          <cell r="P414">
            <v>1989</v>
          </cell>
          <cell r="Q414">
            <v>3</v>
          </cell>
          <cell r="R414">
            <v>12</v>
          </cell>
          <cell r="S414">
            <v>1970</v>
          </cell>
          <cell r="T414" t="str">
            <v>الاسكندرية</v>
          </cell>
          <cell r="U414">
            <v>1</v>
          </cell>
          <cell r="V414">
            <v>7</v>
          </cell>
          <cell r="W414">
            <v>2002</v>
          </cell>
          <cell r="X414">
            <v>14</v>
          </cell>
          <cell r="Y414">
            <v>0</v>
          </cell>
          <cell r="Z414">
            <v>4</v>
          </cell>
          <cell r="AA414" t="str">
            <v>ـ</v>
          </cell>
          <cell r="AB414" t="str">
            <v>ـ</v>
          </cell>
          <cell r="AC414" t="str">
            <v>ـ</v>
          </cell>
          <cell r="AD414" t="str">
            <v>أعزب</v>
          </cell>
          <cell r="AE414">
            <v>254.61799999999999</v>
          </cell>
          <cell r="AF414">
            <v>60</v>
          </cell>
          <cell r="AG414">
            <v>0</v>
          </cell>
          <cell r="AH414">
            <v>0</v>
          </cell>
          <cell r="AI414" t="str">
            <v>ـ</v>
          </cell>
          <cell r="AJ414" t="str">
            <v>ـ</v>
          </cell>
          <cell r="AK414" t="str">
            <v>جيد جدا</v>
          </cell>
          <cell r="AL414" t="str">
            <v>ـ</v>
          </cell>
          <cell r="AM414" t="str">
            <v xml:space="preserve">ادى الخدمة </v>
          </cell>
          <cell r="AN414">
            <v>30</v>
          </cell>
          <cell r="AO414">
            <v>1</v>
          </cell>
          <cell r="AP414">
            <v>1</v>
          </cell>
          <cell r="AQ414">
            <v>14</v>
          </cell>
          <cell r="AR414">
            <v>2</v>
          </cell>
          <cell r="AS414">
            <v>5</v>
          </cell>
          <cell r="BF414" t="str">
            <v>رقم 23 ش وضاع اليمن - الورديان - الإسكندرية</v>
          </cell>
          <cell r="BG414" t="str">
            <v>الورديان</v>
          </cell>
          <cell r="BH414" t="str">
            <v>ـ</v>
          </cell>
          <cell r="BI414" t="str">
            <v>0123963872</v>
          </cell>
          <cell r="BJ414" t="str">
            <v>ـ</v>
          </cell>
          <cell r="BK414" t="str">
            <v>124689</v>
          </cell>
          <cell r="BL414">
            <v>23375193</v>
          </cell>
          <cell r="BM414">
            <v>0</v>
          </cell>
          <cell r="BN414" t="str">
            <v>د.ثانوى صناعى</v>
          </cell>
          <cell r="BO414" t="str">
            <v>د.ص</v>
          </cell>
        </row>
        <row r="415">
          <cell r="A415">
            <v>412</v>
          </cell>
          <cell r="B415">
            <v>431</v>
          </cell>
          <cell r="C415" t="str">
            <v>عيد عبد القادر محمد عبد الرازق</v>
          </cell>
          <cell r="D415" t="str">
            <v>دائم</v>
          </cell>
          <cell r="E415" t="str">
            <v>مشغل أجهزة</v>
          </cell>
          <cell r="F415" t="str">
            <v>مشغل اجهزة  ورادى</v>
          </cell>
          <cell r="G415" t="str">
            <v>ـ</v>
          </cell>
          <cell r="H415" t="str">
            <v>ـ</v>
          </cell>
          <cell r="I415" t="str">
            <v>الثانى</v>
          </cell>
          <cell r="J415" t="str">
            <v>التبريد و المياه الدافئة و الصرف   ( ورادى )</v>
          </cell>
          <cell r="K415" t="str">
            <v>أنظمة التبريد و الاحواض الفاصلة و الصرف</v>
          </cell>
          <cell r="L415" t="str">
            <v>المرافق</v>
          </cell>
          <cell r="M415" t="str">
            <v>المرافق و التسهيلات</v>
          </cell>
          <cell r="N415" t="str">
            <v xml:space="preserve">د.تلمذة صناعية </v>
          </cell>
          <cell r="O415" t="str">
            <v>تشغيل وتشكيل المعادن</v>
          </cell>
          <cell r="P415">
            <v>1996</v>
          </cell>
          <cell r="Q415">
            <v>11</v>
          </cell>
          <cell r="R415">
            <v>12</v>
          </cell>
          <cell r="S415">
            <v>1977</v>
          </cell>
          <cell r="T415" t="str">
            <v>الاسكندرية</v>
          </cell>
          <cell r="U415">
            <v>1</v>
          </cell>
          <cell r="V415">
            <v>7</v>
          </cell>
          <cell r="W415">
            <v>2002</v>
          </cell>
          <cell r="X415">
            <v>26</v>
          </cell>
          <cell r="Y415">
            <v>2</v>
          </cell>
          <cell r="Z415">
            <v>4</v>
          </cell>
          <cell r="AA415" t="str">
            <v>ـ</v>
          </cell>
          <cell r="AB415" t="str">
            <v>ـ</v>
          </cell>
          <cell r="AC415" t="str">
            <v>ـ</v>
          </cell>
          <cell r="AD415" t="str">
            <v>م+2</v>
          </cell>
          <cell r="AE415">
            <v>256.02879999999999</v>
          </cell>
          <cell r="AF415">
            <v>60</v>
          </cell>
          <cell r="AG415">
            <v>0</v>
          </cell>
          <cell r="AH415">
            <v>0</v>
          </cell>
          <cell r="AI415" t="str">
            <v>ـ</v>
          </cell>
          <cell r="AJ415" t="str">
            <v>ـ</v>
          </cell>
          <cell r="AK415" t="str">
            <v>جيد جدا</v>
          </cell>
          <cell r="AL415" t="str">
            <v>ـ</v>
          </cell>
          <cell r="AM415" t="str">
            <v xml:space="preserve">ادى الخدمة </v>
          </cell>
          <cell r="AN415">
            <v>30</v>
          </cell>
          <cell r="AO415">
            <v>1</v>
          </cell>
          <cell r="AP415">
            <v>1</v>
          </cell>
          <cell r="AQ415">
            <v>26</v>
          </cell>
          <cell r="AR415">
            <v>4</v>
          </cell>
          <cell r="AS415">
            <v>5</v>
          </cell>
          <cell r="BF415" t="str">
            <v xml:space="preserve">العصافرة قبلى - ش سيدى العراقى - خلف مسجد اهالى العصافرة </v>
          </cell>
          <cell r="BG415" t="str">
            <v>العصافرة</v>
          </cell>
          <cell r="BH415">
            <v>5333683</v>
          </cell>
          <cell r="BI415" t="str">
            <v>0123963873</v>
          </cell>
          <cell r="BJ415" t="str">
            <v>ـ</v>
          </cell>
          <cell r="BK415" t="str">
            <v>258095</v>
          </cell>
          <cell r="BL415">
            <v>17861266</v>
          </cell>
          <cell r="BM415">
            <v>0</v>
          </cell>
          <cell r="BN415" t="str">
            <v xml:space="preserve">د.تلمذة صناعية </v>
          </cell>
          <cell r="BO415" t="str">
            <v>د.ص</v>
          </cell>
        </row>
        <row r="416">
          <cell r="A416">
            <v>413</v>
          </cell>
          <cell r="B416">
            <v>432</v>
          </cell>
          <cell r="C416" t="str">
            <v>محمد عبد المنعم على الدسوقى</v>
          </cell>
          <cell r="D416" t="str">
            <v>دائم</v>
          </cell>
          <cell r="E416" t="str">
            <v>مشغل أجهزة</v>
          </cell>
          <cell r="F416" t="str">
            <v>مشغل اجهزة  ورادى</v>
          </cell>
          <cell r="G416" t="str">
            <v>ـ</v>
          </cell>
          <cell r="H416" t="str">
            <v>ـ</v>
          </cell>
          <cell r="I416" t="str">
            <v>الثانى</v>
          </cell>
          <cell r="J416" t="str">
            <v>الغلايات ورادى</v>
          </cell>
          <cell r="K416" t="str">
            <v>الغلايات</v>
          </cell>
          <cell r="L416" t="str">
            <v>الغلايات و المعالجة</v>
          </cell>
          <cell r="M416" t="str">
            <v>المرافق و التسهيلات</v>
          </cell>
          <cell r="N416" t="str">
            <v xml:space="preserve">دبلوم دراسات فنية صناعية متقدمة 5 سنوات </v>
          </cell>
          <cell r="O416" t="str">
            <v>هندسة كهربائية</v>
          </cell>
          <cell r="P416">
            <v>1995</v>
          </cell>
          <cell r="Q416">
            <v>1</v>
          </cell>
          <cell r="R416">
            <v>1</v>
          </cell>
          <cell r="S416">
            <v>1974</v>
          </cell>
          <cell r="T416" t="str">
            <v>الاسكندرية</v>
          </cell>
          <cell r="U416">
            <v>1</v>
          </cell>
          <cell r="V416">
            <v>7</v>
          </cell>
          <cell r="W416">
            <v>2002</v>
          </cell>
          <cell r="X416">
            <v>16</v>
          </cell>
          <cell r="Y416">
            <v>8</v>
          </cell>
          <cell r="Z416">
            <v>5</v>
          </cell>
          <cell r="AA416" t="str">
            <v>ـ</v>
          </cell>
          <cell r="AB416" t="str">
            <v>ـ</v>
          </cell>
          <cell r="AC416" t="str">
            <v>ـ</v>
          </cell>
          <cell r="AD416" t="str">
            <v>متزوج</v>
          </cell>
          <cell r="AE416">
            <v>278.90879999999999</v>
          </cell>
          <cell r="AF416">
            <v>60</v>
          </cell>
          <cell r="AG416">
            <v>0</v>
          </cell>
          <cell r="AH416">
            <v>0</v>
          </cell>
          <cell r="AI416" t="str">
            <v>ـ</v>
          </cell>
          <cell r="AJ416" t="str">
            <v>ـ</v>
          </cell>
          <cell r="AK416" t="str">
            <v>جيد</v>
          </cell>
          <cell r="AL416" t="str">
            <v>ـ</v>
          </cell>
          <cell r="AM416" t="str">
            <v>ـ</v>
          </cell>
          <cell r="AN416">
            <v>30</v>
          </cell>
          <cell r="AO416">
            <v>1</v>
          </cell>
          <cell r="AP416">
            <v>1</v>
          </cell>
          <cell r="AQ416">
            <v>16</v>
          </cell>
          <cell r="AR416">
            <v>10</v>
          </cell>
          <cell r="AS416">
            <v>6</v>
          </cell>
          <cell r="BF416" t="str">
            <v>العصافرة بحرى - ش السلام متفرع من الملك حفنى - الإسكندرية</v>
          </cell>
          <cell r="BG416" t="str">
            <v>العصافرة</v>
          </cell>
          <cell r="BH416" t="str">
            <v>ـ</v>
          </cell>
          <cell r="BI416" t="str">
            <v>ـ</v>
          </cell>
          <cell r="BJ416" t="str">
            <v>ـ</v>
          </cell>
          <cell r="BK416">
            <v>0</v>
          </cell>
          <cell r="BL416">
            <v>53254233</v>
          </cell>
          <cell r="BM416">
            <v>0</v>
          </cell>
          <cell r="BN416" t="str">
            <v xml:space="preserve">دبلوم دراسات فنية صناعية متقدمة 5 سنوات </v>
          </cell>
          <cell r="BO416" t="str">
            <v>دبلوم فوق متوسط</v>
          </cell>
        </row>
        <row r="417">
          <cell r="A417">
            <v>414</v>
          </cell>
          <cell r="B417">
            <v>433</v>
          </cell>
          <cell r="C417" t="str">
            <v>رامى السيد على محمود هلال</v>
          </cell>
          <cell r="D417" t="str">
            <v>دائم</v>
          </cell>
          <cell r="E417" t="str">
            <v>مشغل أجهزة</v>
          </cell>
          <cell r="F417" t="str">
            <v>مشغل اجهزة  ورادى</v>
          </cell>
          <cell r="G417" t="str">
            <v>ـ</v>
          </cell>
          <cell r="H417" t="str">
            <v>ـ</v>
          </cell>
          <cell r="I417" t="str">
            <v>الثانى</v>
          </cell>
          <cell r="J417" t="str">
            <v>الغلايات ورادى</v>
          </cell>
          <cell r="K417" t="str">
            <v>الغلايات</v>
          </cell>
          <cell r="L417" t="str">
            <v>الغلايات و المعالجة</v>
          </cell>
          <cell r="M417" t="str">
            <v>المرافق و التسهيلات</v>
          </cell>
          <cell r="N417" t="str">
            <v>معهد فنى صناعى</v>
          </cell>
          <cell r="O417" t="str">
            <v>فنى موقع</v>
          </cell>
          <cell r="P417">
            <v>1998</v>
          </cell>
          <cell r="Q417">
            <v>29</v>
          </cell>
          <cell r="R417">
            <v>3</v>
          </cell>
          <cell r="S417">
            <v>1979</v>
          </cell>
          <cell r="T417" t="str">
            <v>الاسكندرية</v>
          </cell>
          <cell r="U417">
            <v>1</v>
          </cell>
          <cell r="V417">
            <v>7</v>
          </cell>
          <cell r="W417">
            <v>2002</v>
          </cell>
          <cell r="X417">
            <v>27</v>
          </cell>
          <cell r="Y417">
            <v>0</v>
          </cell>
          <cell r="Z417">
            <v>4</v>
          </cell>
          <cell r="AA417" t="str">
            <v>ـ</v>
          </cell>
          <cell r="AB417" t="str">
            <v>ـ</v>
          </cell>
          <cell r="AC417" t="str">
            <v>ـ</v>
          </cell>
          <cell r="AD417" t="str">
            <v>م+1</v>
          </cell>
          <cell r="AE417">
            <v>260.61099999999999</v>
          </cell>
          <cell r="AF417">
            <v>60</v>
          </cell>
          <cell r="AG417">
            <v>0</v>
          </cell>
          <cell r="AH417">
            <v>0</v>
          </cell>
          <cell r="AI417" t="str">
            <v>ـ</v>
          </cell>
          <cell r="AJ417" t="str">
            <v>ـ</v>
          </cell>
          <cell r="AK417" t="str">
            <v>ممتاز</v>
          </cell>
          <cell r="AL417" t="str">
            <v>ـ</v>
          </cell>
          <cell r="AM417" t="str">
            <v>ـ</v>
          </cell>
          <cell r="AN417">
            <v>30</v>
          </cell>
          <cell r="AO417">
            <v>1</v>
          </cell>
          <cell r="AP417">
            <v>1</v>
          </cell>
          <cell r="AQ417">
            <v>27</v>
          </cell>
          <cell r="AR417">
            <v>2</v>
          </cell>
          <cell r="AS417">
            <v>5</v>
          </cell>
          <cell r="BF417" t="str">
            <v>مساكن شمال المتراس - برج 12 - الإسكندرية</v>
          </cell>
          <cell r="BG417" t="str">
            <v>الورديان</v>
          </cell>
          <cell r="BH417" t="str">
            <v>ـ</v>
          </cell>
          <cell r="BI417" t="str">
            <v>ـ</v>
          </cell>
          <cell r="BJ417" t="str">
            <v>ـ</v>
          </cell>
          <cell r="BK417">
            <v>0</v>
          </cell>
          <cell r="BL417">
            <v>52780627</v>
          </cell>
          <cell r="BM417">
            <v>0</v>
          </cell>
          <cell r="BN417" t="str">
            <v>معهد فنى صناعى</v>
          </cell>
          <cell r="BO417" t="str">
            <v>دبلوم فوق متوسط</v>
          </cell>
        </row>
        <row r="418">
          <cell r="A418">
            <v>415</v>
          </cell>
          <cell r="B418">
            <v>434</v>
          </cell>
          <cell r="C418" t="str">
            <v>هيثم أحمد مختار إبراهيم على</v>
          </cell>
          <cell r="D418" t="str">
            <v>دائم</v>
          </cell>
          <cell r="E418" t="str">
            <v>مشغل أجهزة</v>
          </cell>
          <cell r="F418" t="str">
            <v>مشغل اجهزة  ورادى</v>
          </cell>
          <cell r="G418" t="str">
            <v>ـ</v>
          </cell>
          <cell r="H418" t="str">
            <v>ـ</v>
          </cell>
          <cell r="I418" t="str">
            <v>الثانى</v>
          </cell>
          <cell r="J418" t="str">
            <v>الغلايات ورادى</v>
          </cell>
          <cell r="K418" t="str">
            <v>الغلايات</v>
          </cell>
          <cell r="L418" t="str">
            <v>الغلايات و المعالجة</v>
          </cell>
          <cell r="M418" t="str">
            <v>المرافق و التسهيلات</v>
          </cell>
          <cell r="N418" t="str">
            <v>دبلوم ثانوى صناعى</v>
          </cell>
          <cell r="O418" t="str">
            <v>ميكانيكا سيارات</v>
          </cell>
          <cell r="P418">
            <v>1995</v>
          </cell>
          <cell r="Q418">
            <v>29</v>
          </cell>
          <cell r="R418">
            <v>9</v>
          </cell>
          <cell r="S418">
            <v>1977</v>
          </cell>
          <cell r="T418" t="str">
            <v>الاسكندرية</v>
          </cell>
          <cell r="U418">
            <v>1</v>
          </cell>
          <cell r="V418">
            <v>7</v>
          </cell>
          <cell r="W418">
            <v>2002</v>
          </cell>
          <cell r="X418">
            <v>27</v>
          </cell>
          <cell r="Y418">
            <v>0</v>
          </cell>
          <cell r="Z418">
            <v>2</v>
          </cell>
          <cell r="AA418" t="str">
            <v>ـ</v>
          </cell>
          <cell r="AB418" t="str">
            <v>ـ</v>
          </cell>
          <cell r="AC418" t="str">
            <v>ـ</v>
          </cell>
          <cell r="AD418" t="str">
            <v>أعزب</v>
          </cell>
          <cell r="AE418">
            <v>223.608</v>
          </cell>
          <cell r="AF418">
            <v>60</v>
          </cell>
          <cell r="AG418">
            <v>0</v>
          </cell>
          <cell r="AH418">
            <v>0</v>
          </cell>
          <cell r="AI418" t="str">
            <v>ـ</v>
          </cell>
          <cell r="AJ418" t="str">
            <v>ـ</v>
          </cell>
          <cell r="AK418" t="str">
            <v>جيد جدا</v>
          </cell>
          <cell r="AL418" t="str">
            <v>ـ</v>
          </cell>
          <cell r="AM418" t="str">
            <v>معاف نهائى</v>
          </cell>
          <cell r="AN418">
            <v>30</v>
          </cell>
          <cell r="AO418">
            <v>1</v>
          </cell>
          <cell r="AP418">
            <v>1</v>
          </cell>
          <cell r="AQ418">
            <v>27</v>
          </cell>
          <cell r="AR418">
            <v>2</v>
          </cell>
          <cell r="AS418">
            <v>3</v>
          </cell>
          <cell r="BF418" t="str">
            <v>رقم 8 ش جهاد المصرى - العجمى - الهانوفيل - الإسكندرية</v>
          </cell>
          <cell r="BG418" t="str">
            <v>الهانوفيل</v>
          </cell>
          <cell r="BH418">
            <v>4342034</v>
          </cell>
          <cell r="BI418" t="str">
            <v>ـ</v>
          </cell>
          <cell r="BJ418" t="str">
            <v>ـ</v>
          </cell>
          <cell r="BK418" t="str">
            <v xml:space="preserve"> الدخيلة386670</v>
          </cell>
          <cell r="BL418">
            <v>12319269</v>
          </cell>
          <cell r="BM418">
            <v>0</v>
          </cell>
          <cell r="BN418" t="str">
            <v>د.ثانوى صناعى</v>
          </cell>
          <cell r="BO418" t="str">
            <v>د.ص</v>
          </cell>
        </row>
        <row r="419">
          <cell r="A419">
            <v>416</v>
          </cell>
          <cell r="B419">
            <v>435</v>
          </cell>
          <cell r="C419" t="str">
            <v>طه كامل طه عقل</v>
          </cell>
          <cell r="D419" t="str">
            <v>دائم</v>
          </cell>
          <cell r="E419" t="str">
            <v>مشغل أجهزة</v>
          </cell>
          <cell r="F419" t="str">
            <v>مشغل اجهزة  ورادى " تكرارى "</v>
          </cell>
          <cell r="G419" t="str">
            <v>ـ</v>
          </cell>
          <cell r="H419" t="str">
            <v>ـ</v>
          </cell>
          <cell r="I419" t="str">
            <v>الثانى</v>
          </cell>
          <cell r="J419" t="str">
            <v>الغلايات ورادى</v>
          </cell>
          <cell r="K419" t="str">
            <v>الغلايات</v>
          </cell>
          <cell r="L419" t="str">
            <v>الغلايات و المعالجة</v>
          </cell>
          <cell r="M419" t="str">
            <v>المرافق و التسهيلات</v>
          </cell>
          <cell r="N419" t="str">
            <v>دبلوم ثانوى صناعى</v>
          </cell>
          <cell r="O419" t="str">
            <v>جرارات زراعية</v>
          </cell>
          <cell r="P419">
            <v>1990</v>
          </cell>
          <cell r="Q419">
            <v>18</v>
          </cell>
          <cell r="R419">
            <v>12</v>
          </cell>
          <cell r="S419">
            <v>1972</v>
          </cell>
          <cell r="T419" t="str">
            <v>بنى سويف</v>
          </cell>
          <cell r="U419">
            <v>1</v>
          </cell>
          <cell r="V419">
            <v>7</v>
          </cell>
          <cell r="W419">
            <v>2002</v>
          </cell>
          <cell r="X419">
            <v>21</v>
          </cell>
          <cell r="Y419">
            <v>2</v>
          </cell>
          <cell r="Z419">
            <v>4</v>
          </cell>
          <cell r="AA419" t="str">
            <v>ـ</v>
          </cell>
          <cell r="AB419" t="str">
            <v>ـ</v>
          </cell>
          <cell r="AC419" t="str">
            <v>ـ</v>
          </cell>
          <cell r="AD419" t="str">
            <v>م+2</v>
          </cell>
          <cell r="AE419">
            <v>256.02879999999999</v>
          </cell>
          <cell r="AF419">
            <v>60</v>
          </cell>
          <cell r="AG419">
            <v>0</v>
          </cell>
          <cell r="AH419">
            <v>0</v>
          </cell>
          <cell r="AI419" t="str">
            <v>ـ</v>
          </cell>
          <cell r="AJ419" t="str">
            <v>ـ</v>
          </cell>
          <cell r="AK419" t="str">
            <v>جيد جدا</v>
          </cell>
          <cell r="AL419" t="str">
            <v>ـ</v>
          </cell>
          <cell r="AM419" t="str">
            <v xml:space="preserve">ادى الخدمة </v>
          </cell>
          <cell r="AN419">
            <v>30</v>
          </cell>
          <cell r="AO419">
            <v>1</v>
          </cell>
          <cell r="AP419">
            <v>1</v>
          </cell>
          <cell r="AQ419">
            <v>21</v>
          </cell>
          <cell r="AR419">
            <v>4</v>
          </cell>
          <cell r="AS419">
            <v>5</v>
          </cell>
          <cell r="BF419" t="str">
            <v>مساكن شركة العامرية للبترول - سموحة - الإسكندرية</v>
          </cell>
          <cell r="BG419" t="str">
            <v>سموحة</v>
          </cell>
          <cell r="BH419" t="str">
            <v>ـ</v>
          </cell>
          <cell r="BI419" t="str">
            <v>ـ</v>
          </cell>
          <cell r="BJ419" t="str">
            <v>ـ</v>
          </cell>
          <cell r="BK419">
            <v>0</v>
          </cell>
          <cell r="BL419">
            <v>38093128</v>
          </cell>
          <cell r="BM419">
            <v>0</v>
          </cell>
          <cell r="BN419" t="str">
            <v>د.ثانوى صناعى</v>
          </cell>
          <cell r="BO419" t="str">
            <v>د.ص</v>
          </cell>
        </row>
        <row r="420">
          <cell r="A420">
            <v>417</v>
          </cell>
          <cell r="B420">
            <v>436</v>
          </cell>
          <cell r="C420" t="str">
            <v>طلعت لبيب حماد أحمد</v>
          </cell>
          <cell r="D420" t="str">
            <v>دائم</v>
          </cell>
          <cell r="E420" t="str">
            <v>مشغل أجهزة</v>
          </cell>
          <cell r="F420" t="str">
            <v>مشغل اجهزة  ورادى</v>
          </cell>
          <cell r="G420" t="str">
            <v>ـ</v>
          </cell>
          <cell r="H420" t="str">
            <v>ـ</v>
          </cell>
          <cell r="I420" t="str">
            <v>الثانى</v>
          </cell>
          <cell r="J420" t="str">
            <v>التبريد و المياه الدافئة و الصرف   ( ورادى )</v>
          </cell>
          <cell r="K420" t="str">
            <v>أنظمة التبريد و الاحواض الفاصلة و الصرف</v>
          </cell>
          <cell r="L420" t="str">
            <v>المرافق</v>
          </cell>
          <cell r="M420" t="str">
            <v>المرافق و التسهيلات</v>
          </cell>
          <cell r="N420" t="str">
            <v>دبلوم ثانوى صناعى</v>
          </cell>
          <cell r="O420" t="str">
            <v>كهرباء</v>
          </cell>
          <cell r="P420">
            <v>1993</v>
          </cell>
          <cell r="Q420">
            <v>3</v>
          </cell>
          <cell r="R420">
            <v>6</v>
          </cell>
          <cell r="S420">
            <v>1972</v>
          </cell>
          <cell r="T420" t="str">
            <v>البحيرة</v>
          </cell>
          <cell r="U420">
            <v>1</v>
          </cell>
          <cell r="V420">
            <v>7</v>
          </cell>
          <cell r="W420">
            <v>2002</v>
          </cell>
          <cell r="X420">
            <v>26</v>
          </cell>
          <cell r="Y420">
            <v>2</v>
          </cell>
          <cell r="Z420">
            <v>4</v>
          </cell>
          <cell r="AA420" t="str">
            <v>ـ</v>
          </cell>
          <cell r="AB420" t="str">
            <v>ـ</v>
          </cell>
          <cell r="AC420" t="str">
            <v>ـ</v>
          </cell>
          <cell r="AD420" t="str">
            <v>متزوج</v>
          </cell>
          <cell r="AE420">
            <v>256.02879999999999</v>
          </cell>
          <cell r="AF420">
            <v>60</v>
          </cell>
          <cell r="AG420">
            <v>0</v>
          </cell>
          <cell r="AH420">
            <v>0</v>
          </cell>
          <cell r="AI420" t="str">
            <v>ـ</v>
          </cell>
          <cell r="AJ420" t="str">
            <v>ـ</v>
          </cell>
          <cell r="AK420" t="str">
            <v>جيد جدا</v>
          </cell>
          <cell r="AL420" t="str">
            <v>ـ</v>
          </cell>
          <cell r="AM420" t="str">
            <v xml:space="preserve">ادى الخدمة </v>
          </cell>
          <cell r="AN420">
            <v>30</v>
          </cell>
          <cell r="AO420">
            <v>1</v>
          </cell>
          <cell r="AP420">
            <v>1</v>
          </cell>
          <cell r="AQ420">
            <v>26</v>
          </cell>
          <cell r="AR420">
            <v>4</v>
          </cell>
          <cell r="AS420">
            <v>5</v>
          </cell>
          <cell r="BF420" t="str">
            <v>رقم 3 ش عبد القادر الجبالى - سيدى بشر - الإسكندرية</v>
          </cell>
          <cell r="BG420" t="str">
            <v>سيدى بشر</v>
          </cell>
          <cell r="BH420">
            <v>3591324</v>
          </cell>
          <cell r="BI420" t="str">
            <v>ـ</v>
          </cell>
          <cell r="BJ420" t="str">
            <v>ـ</v>
          </cell>
          <cell r="BK420">
            <v>0</v>
          </cell>
          <cell r="BL420">
            <v>19933870</v>
          </cell>
          <cell r="BM420">
            <v>0</v>
          </cell>
          <cell r="BN420" t="str">
            <v>د.ثانوى صناعى</v>
          </cell>
          <cell r="BO420" t="str">
            <v>د.ص</v>
          </cell>
        </row>
        <row r="421">
          <cell r="A421">
            <v>418</v>
          </cell>
          <cell r="B421">
            <v>437</v>
          </cell>
          <cell r="C421" t="str">
            <v>شريف أحمد محمد مصطفى</v>
          </cell>
          <cell r="D421" t="str">
            <v>دائم</v>
          </cell>
          <cell r="E421" t="str">
            <v>مشغل أجهزة</v>
          </cell>
          <cell r="F421" t="str">
            <v>مشغل اجهزة  ورادى</v>
          </cell>
          <cell r="G421" t="str">
            <v>ـ</v>
          </cell>
          <cell r="H421" t="str">
            <v>ـ</v>
          </cell>
          <cell r="I421" t="str">
            <v>الثانى</v>
          </cell>
          <cell r="J421" t="str">
            <v>المعالجة و المتكثفات ( ورادى )</v>
          </cell>
          <cell r="K421" t="str">
            <v>المعالجة و المتكثفات</v>
          </cell>
          <cell r="L421" t="str">
            <v>الغلايات و المعالجة</v>
          </cell>
          <cell r="M421" t="str">
            <v>المرافق و التسهيلات</v>
          </cell>
          <cell r="N421" t="str">
            <v>دبلوم ثانوى صناعى 5 سنوات</v>
          </cell>
          <cell r="O421" t="str">
            <v>بتروكيماويات</v>
          </cell>
          <cell r="P421">
            <v>1989</v>
          </cell>
          <cell r="Q421">
            <v>21</v>
          </cell>
          <cell r="R421">
            <v>1</v>
          </cell>
          <cell r="S421">
            <v>1969</v>
          </cell>
          <cell r="T421" t="str">
            <v>الاسكندرية</v>
          </cell>
          <cell r="U421">
            <v>1</v>
          </cell>
          <cell r="V421">
            <v>7</v>
          </cell>
          <cell r="W421">
            <v>2002</v>
          </cell>
          <cell r="X421">
            <v>27</v>
          </cell>
          <cell r="Y421">
            <v>0</v>
          </cell>
          <cell r="Z421">
            <v>4</v>
          </cell>
          <cell r="AA421" t="str">
            <v>ـ</v>
          </cell>
          <cell r="AB421" t="str">
            <v>ـ</v>
          </cell>
          <cell r="AC421" t="str">
            <v>ـ</v>
          </cell>
          <cell r="AD421" t="str">
            <v>أعزب</v>
          </cell>
          <cell r="AE421">
            <v>256.02879999999999</v>
          </cell>
          <cell r="AF421">
            <v>60</v>
          </cell>
          <cell r="AG421">
            <v>0</v>
          </cell>
          <cell r="AH421">
            <v>0</v>
          </cell>
          <cell r="AI421" t="str">
            <v>ـ</v>
          </cell>
          <cell r="AJ421" t="str">
            <v>ـ</v>
          </cell>
          <cell r="AK421" t="str">
            <v>جيد جدا</v>
          </cell>
          <cell r="AL421" t="str">
            <v>ـ</v>
          </cell>
          <cell r="AM421" t="str">
            <v>معاف نهائى</v>
          </cell>
          <cell r="AN421">
            <v>30</v>
          </cell>
          <cell r="AO421">
            <v>1</v>
          </cell>
          <cell r="AP421">
            <v>1</v>
          </cell>
          <cell r="AQ421">
            <v>27</v>
          </cell>
          <cell r="AR421">
            <v>2</v>
          </cell>
          <cell r="AS421">
            <v>5</v>
          </cell>
          <cell r="BF421" t="str">
            <v xml:space="preserve">ش الطيبى متفرع من ش ام السلطان - الورديان </v>
          </cell>
          <cell r="BG421" t="str">
            <v>الورديان</v>
          </cell>
          <cell r="BH421" t="str">
            <v>ـ</v>
          </cell>
          <cell r="BI421" t="str">
            <v>0123581895</v>
          </cell>
          <cell r="BJ421" t="str">
            <v>ـ</v>
          </cell>
          <cell r="BK421">
            <v>0</v>
          </cell>
          <cell r="BL421">
            <v>34302912</v>
          </cell>
          <cell r="BM421">
            <v>0</v>
          </cell>
          <cell r="BN421" t="str">
            <v>د.ثانوى صناعى 5 سنوات</v>
          </cell>
          <cell r="BO421" t="str">
            <v>دبلوم فوق متوسط</v>
          </cell>
        </row>
        <row r="422">
          <cell r="A422">
            <v>419</v>
          </cell>
          <cell r="B422">
            <v>438</v>
          </cell>
          <cell r="C422" t="str">
            <v xml:space="preserve">عبد المجيد عبد الفتاح عبد المجيد محمد </v>
          </cell>
          <cell r="D422" t="str">
            <v>دائم</v>
          </cell>
          <cell r="E422" t="str">
            <v>مشغل أجهزة</v>
          </cell>
          <cell r="F422" t="str">
            <v>مشغل اجهزة  ورادى</v>
          </cell>
          <cell r="G422" t="str">
            <v>ـ</v>
          </cell>
          <cell r="H422" t="str">
            <v>ـ</v>
          </cell>
          <cell r="I422" t="str">
            <v>الثانى</v>
          </cell>
          <cell r="J422" t="str">
            <v>المعالجة و المتكثفات ( ورادى )</v>
          </cell>
          <cell r="K422" t="str">
            <v>المعالجة و المتكثفات</v>
          </cell>
          <cell r="L422" t="str">
            <v>الغلايات و المعالجة</v>
          </cell>
          <cell r="M422" t="str">
            <v>المرافق و التسهيلات</v>
          </cell>
          <cell r="N422" t="str">
            <v>معهد فنى صناعى</v>
          </cell>
          <cell r="O422" t="str">
            <v>سيارات</v>
          </cell>
          <cell r="P422">
            <v>1995</v>
          </cell>
          <cell r="Q422">
            <v>28</v>
          </cell>
          <cell r="R422">
            <v>7</v>
          </cell>
          <cell r="S422">
            <v>1975</v>
          </cell>
          <cell r="T422" t="str">
            <v>البحيرة</v>
          </cell>
          <cell r="U422">
            <v>1</v>
          </cell>
          <cell r="V422">
            <v>7</v>
          </cell>
          <cell r="W422">
            <v>2002</v>
          </cell>
          <cell r="X422">
            <v>17</v>
          </cell>
          <cell r="Y422">
            <v>7</v>
          </cell>
          <cell r="Z422">
            <v>5</v>
          </cell>
          <cell r="AA422" t="str">
            <v>ـ</v>
          </cell>
          <cell r="AB422" t="str">
            <v>ـ</v>
          </cell>
          <cell r="AC422" t="str">
            <v>ـ</v>
          </cell>
          <cell r="AD422" t="str">
            <v>متزوج</v>
          </cell>
          <cell r="AE422">
            <v>277.53199999999998</v>
          </cell>
          <cell r="AF422">
            <v>60</v>
          </cell>
          <cell r="AG422">
            <v>0</v>
          </cell>
          <cell r="AH422">
            <v>0</v>
          </cell>
          <cell r="AI422" t="str">
            <v>ـ</v>
          </cell>
          <cell r="AJ422" t="str">
            <v>ـ</v>
          </cell>
          <cell r="AK422" t="str">
            <v>جيد</v>
          </cell>
          <cell r="AL422" t="str">
            <v>ـ</v>
          </cell>
          <cell r="AM422" t="str">
            <v>ـ</v>
          </cell>
          <cell r="AN422">
            <v>30</v>
          </cell>
          <cell r="AO422">
            <v>1</v>
          </cell>
          <cell r="AP422">
            <v>1</v>
          </cell>
          <cell r="AQ422">
            <v>17</v>
          </cell>
          <cell r="AR422">
            <v>9</v>
          </cell>
          <cell r="AS422">
            <v>6</v>
          </cell>
          <cell r="BF422" t="str">
            <v>شارع حسن حماد - أبو سليمان - الرمل - الإسكندرية</v>
          </cell>
          <cell r="BG422" t="str">
            <v>أبو سليمان</v>
          </cell>
          <cell r="BH422" t="str">
            <v>ـ</v>
          </cell>
          <cell r="BI422" t="str">
            <v>ـ</v>
          </cell>
          <cell r="BJ422" t="str">
            <v>ـ</v>
          </cell>
          <cell r="BK422">
            <v>0</v>
          </cell>
          <cell r="BL422">
            <v>44048720</v>
          </cell>
          <cell r="BM422">
            <v>0</v>
          </cell>
          <cell r="BN422" t="str">
            <v>معهد فنى صناعى</v>
          </cell>
          <cell r="BO422" t="str">
            <v>دبلوم فوق متوسط</v>
          </cell>
        </row>
        <row r="423">
          <cell r="A423">
            <v>420</v>
          </cell>
          <cell r="B423">
            <v>439</v>
          </cell>
          <cell r="C423" t="str">
            <v>محمد ياقوت إبراهيم سيد</v>
          </cell>
          <cell r="D423" t="str">
            <v>دائم</v>
          </cell>
          <cell r="E423" t="str">
            <v>مشغل أجهزة</v>
          </cell>
          <cell r="F423" t="str">
            <v>مشغل اجهزة  ورادى</v>
          </cell>
          <cell r="G423" t="str">
            <v>ـ</v>
          </cell>
          <cell r="H423" t="str">
            <v>ـ</v>
          </cell>
          <cell r="I423" t="str">
            <v>الثانى</v>
          </cell>
          <cell r="J423" t="str">
            <v>الديزل و الضواغط و الشعلة       ( ورادى )</v>
          </cell>
          <cell r="K423" t="str">
            <v>الديزل و الضواغط و الوقود و الشعلة</v>
          </cell>
          <cell r="L423" t="str">
            <v xml:space="preserve">المرافق </v>
          </cell>
          <cell r="M423" t="str">
            <v>المرافق و التسهيلات</v>
          </cell>
          <cell r="N423" t="str">
            <v>دبلوم ثانوى صناعى</v>
          </cell>
          <cell r="O423" t="str">
            <v>تركيبات ميكانيكية</v>
          </cell>
          <cell r="P423">
            <v>1993</v>
          </cell>
          <cell r="Q423">
            <v>2</v>
          </cell>
          <cell r="R423">
            <v>8</v>
          </cell>
          <cell r="S423">
            <v>1975</v>
          </cell>
          <cell r="T423" t="str">
            <v>الاسكندرية</v>
          </cell>
          <cell r="U423">
            <v>1</v>
          </cell>
          <cell r="V423">
            <v>7</v>
          </cell>
          <cell r="W423">
            <v>2002</v>
          </cell>
          <cell r="X423">
            <v>27</v>
          </cell>
          <cell r="Y423">
            <v>0</v>
          </cell>
          <cell r="Z423">
            <v>2</v>
          </cell>
          <cell r="AA423" t="str">
            <v>ـ</v>
          </cell>
          <cell r="AB423" t="str">
            <v>ـ</v>
          </cell>
          <cell r="AC423" t="str">
            <v>ـ</v>
          </cell>
          <cell r="AD423" t="str">
            <v>أعزب</v>
          </cell>
          <cell r="AE423">
            <v>221.607</v>
          </cell>
          <cell r="AF423">
            <v>60</v>
          </cell>
          <cell r="AG423">
            <v>0</v>
          </cell>
          <cell r="AH423">
            <v>0</v>
          </cell>
          <cell r="AI423" t="str">
            <v>ـ</v>
          </cell>
          <cell r="AJ423" t="str">
            <v>ـ</v>
          </cell>
          <cell r="AK423" t="str">
            <v>جيد</v>
          </cell>
          <cell r="AL423" t="str">
            <v>ـ</v>
          </cell>
          <cell r="AM423" t="str">
            <v>ـ</v>
          </cell>
          <cell r="AN423">
            <v>30</v>
          </cell>
          <cell r="AO423">
            <v>1</v>
          </cell>
          <cell r="AP423">
            <v>1</v>
          </cell>
          <cell r="AQ423">
            <v>27</v>
          </cell>
          <cell r="AR423">
            <v>2</v>
          </cell>
          <cell r="AS423">
            <v>3</v>
          </cell>
          <cell r="BF423" t="str">
            <v>رقم 60 ش الثقيف - الحضرة القبلية -الإسكندرية</v>
          </cell>
          <cell r="BG423" t="str">
            <v>الحضرة</v>
          </cell>
          <cell r="BH423" t="str">
            <v>ـ</v>
          </cell>
          <cell r="BI423" t="str">
            <v>0123963874</v>
          </cell>
          <cell r="BJ423" t="str">
            <v>ـ</v>
          </cell>
          <cell r="BK423" t="str">
            <v>188306</v>
          </cell>
          <cell r="BL423">
            <v>23578069</v>
          </cell>
          <cell r="BM423">
            <v>0</v>
          </cell>
          <cell r="BN423" t="str">
            <v>د.ثانوى صناعى</v>
          </cell>
          <cell r="BO423" t="str">
            <v>د.ص</v>
          </cell>
        </row>
        <row r="424">
          <cell r="A424">
            <v>421</v>
          </cell>
          <cell r="B424">
            <v>440</v>
          </cell>
          <cell r="C424" t="str">
            <v>أحمد عبد المنعم السيد محمد</v>
          </cell>
          <cell r="D424" t="str">
            <v>دائم</v>
          </cell>
          <cell r="E424" t="str">
            <v>مشغل أجهزة</v>
          </cell>
          <cell r="F424" t="str">
            <v>مشغل اجهزة  ورادى</v>
          </cell>
          <cell r="G424" t="str">
            <v>ـ</v>
          </cell>
          <cell r="H424" t="str">
            <v>ـ</v>
          </cell>
          <cell r="I424" t="str">
            <v>الثانى</v>
          </cell>
          <cell r="J424" t="str">
            <v>التبريد و المياه الدافئة و الصرف   ( ورادى )</v>
          </cell>
          <cell r="K424" t="str">
            <v>أنظمة التبريد و الاحواض الفاصلة و الصرف</v>
          </cell>
          <cell r="L424" t="str">
            <v>المرافق</v>
          </cell>
          <cell r="M424" t="str">
            <v>المرافق و التسهيلات</v>
          </cell>
          <cell r="N424" t="str">
            <v>دبلوم ثانوى صناعى</v>
          </cell>
          <cell r="O424" t="str">
            <v>تركيبات ميكانيكية</v>
          </cell>
          <cell r="P424">
            <v>1997</v>
          </cell>
          <cell r="Q424">
            <v>27</v>
          </cell>
          <cell r="R424">
            <v>1</v>
          </cell>
          <cell r="S424">
            <v>1980</v>
          </cell>
          <cell r="T424" t="str">
            <v>الاسكندرية</v>
          </cell>
          <cell r="U424">
            <v>1</v>
          </cell>
          <cell r="V424">
            <v>7</v>
          </cell>
          <cell r="W424">
            <v>2002</v>
          </cell>
          <cell r="X424">
            <v>27</v>
          </cell>
          <cell r="Y424">
            <v>0</v>
          </cell>
          <cell r="Z424">
            <v>2</v>
          </cell>
          <cell r="AA424" t="str">
            <v>ـ</v>
          </cell>
          <cell r="AB424" t="str">
            <v>ـ</v>
          </cell>
          <cell r="AC424" t="str">
            <v>ـ</v>
          </cell>
          <cell r="AD424" t="str">
            <v>أعزب</v>
          </cell>
          <cell r="AE424">
            <v>227.61</v>
          </cell>
          <cell r="AF424">
            <v>60</v>
          </cell>
          <cell r="AG424">
            <v>0</v>
          </cell>
          <cell r="AH424">
            <v>0</v>
          </cell>
          <cell r="AI424" t="str">
            <v>ـ</v>
          </cell>
          <cell r="AJ424" t="str">
            <v>ـ</v>
          </cell>
          <cell r="AK424" t="str">
            <v>ممتاز</v>
          </cell>
          <cell r="AL424" t="str">
            <v>ـ</v>
          </cell>
          <cell r="AM424" t="str">
            <v>ـ</v>
          </cell>
          <cell r="AN424">
            <v>30</v>
          </cell>
          <cell r="AO424">
            <v>1</v>
          </cell>
          <cell r="AP424">
            <v>1</v>
          </cell>
          <cell r="AQ424">
            <v>27</v>
          </cell>
          <cell r="AR424">
            <v>2</v>
          </cell>
          <cell r="AS424">
            <v>3</v>
          </cell>
          <cell r="BF424" t="str">
            <v>شارع خالد بن الوليد - متفرع من شارع 20 - الإسكندرية</v>
          </cell>
          <cell r="BG424" t="str">
            <v>خالد بن الوليد</v>
          </cell>
          <cell r="BH424" t="str">
            <v>ـ</v>
          </cell>
          <cell r="BI424" t="str">
            <v>ـ</v>
          </cell>
          <cell r="BJ424" t="str">
            <v>ـ</v>
          </cell>
          <cell r="BK424">
            <v>0</v>
          </cell>
          <cell r="BL424">
            <v>17415082</v>
          </cell>
          <cell r="BM424">
            <v>0</v>
          </cell>
          <cell r="BN424" t="str">
            <v>د.ثانوى صناعى</v>
          </cell>
          <cell r="BO424" t="str">
            <v>د.ص</v>
          </cell>
        </row>
        <row r="425">
          <cell r="A425">
            <v>422</v>
          </cell>
          <cell r="B425">
            <v>441</v>
          </cell>
          <cell r="C425" t="str">
            <v>محمد علاء الدين حمزه عبد العاطى</v>
          </cell>
          <cell r="D425" t="str">
            <v>دائم</v>
          </cell>
          <cell r="E425" t="str">
            <v>مشغل أجهزة</v>
          </cell>
          <cell r="F425" t="str">
            <v>مشغل اجهزة  ورادى</v>
          </cell>
          <cell r="G425" t="str">
            <v>ـ</v>
          </cell>
          <cell r="H425" t="str">
            <v>ـ</v>
          </cell>
          <cell r="I425" t="str">
            <v>الثانى</v>
          </cell>
          <cell r="J425" t="str">
            <v>المعالجة و المتكثفات ( ورادى )</v>
          </cell>
          <cell r="K425" t="str">
            <v>المعالجة و المتكثفات</v>
          </cell>
          <cell r="L425" t="str">
            <v>الغلايات و المعالجة</v>
          </cell>
          <cell r="M425" t="str">
            <v>المرافق و التسهيلات</v>
          </cell>
          <cell r="N425" t="str">
            <v>دبلوم ثانوى صناعى</v>
          </cell>
          <cell r="O425" t="str">
            <v>جرارات زراعية</v>
          </cell>
          <cell r="P425">
            <v>1994</v>
          </cell>
          <cell r="Q425">
            <v>1</v>
          </cell>
          <cell r="R425">
            <v>8</v>
          </cell>
          <cell r="S425">
            <v>1976</v>
          </cell>
          <cell r="T425" t="str">
            <v>الاسكندرية</v>
          </cell>
          <cell r="U425">
            <v>1</v>
          </cell>
          <cell r="V425">
            <v>7</v>
          </cell>
          <cell r="W425">
            <v>2002</v>
          </cell>
          <cell r="X425">
            <v>27</v>
          </cell>
          <cell r="Y425">
            <v>0</v>
          </cell>
          <cell r="Z425">
            <v>2</v>
          </cell>
          <cell r="AA425" t="str">
            <v>ـ</v>
          </cell>
          <cell r="AB425" t="str">
            <v>ـ</v>
          </cell>
          <cell r="AC425" t="str">
            <v>ـ</v>
          </cell>
          <cell r="AD425" t="str">
            <v>أعزب</v>
          </cell>
          <cell r="AE425">
            <v>223.608</v>
          </cell>
          <cell r="AF425">
            <v>60</v>
          </cell>
          <cell r="AG425">
            <v>0</v>
          </cell>
          <cell r="AH425">
            <v>0</v>
          </cell>
          <cell r="AI425" t="str">
            <v>ـ</v>
          </cell>
          <cell r="AJ425" t="str">
            <v>ـ</v>
          </cell>
          <cell r="AK425" t="str">
            <v>جيد جدا</v>
          </cell>
          <cell r="AL425" t="str">
            <v>ـ</v>
          </cell>
          <cell r="AM425" t="str">
            <v>ـ</v>
          </cell>
          <cell r="AN425">
            <v>30</v>
          </cell>
          <cell r="AO425">
            <v>1</v>
          </cell>
          <cell r="AP425">
            <v>1</v>
          </cell>
          <cell r="AQ425">
            <v>27</v>
          </cell>
          <cell r="AR425">
            <v>2</v>
          </cell>
          <cell r="AS425">
            <v>3</v>
          </cell>
          <cell r="BF425" t="str">
            <v>رقم 16 ش الجهاد - تفتيش السيوف - الإسكندرية</v>
          </cell>
          <cell r="BG425" t="str">
            <v>تفتيش السيوف</v>
          </cell>
          <cell r="BH425" t="str">
            <v>ـ</v>
          </cell>
          <cell r="BI425" t="str">
            <v>ـ</v>
          </cell>
          <cell r="BJ425" t="str">
            <v>ـ</v>
          </cell>
          <cell r="BK425">
            <v>0</v>
          </cell>
          <cell r="BL425">
            <v>38645954</v>
          </cell>
          <cell r="BM425">
            <v>0</v>
          </cell>
          <cell r="BN425" t="str">
            <v>د.ثانوى صناعى</v>
          </cell>
          <cell r="BO425" t="str">
            <v>د.ص</v>
          </cell>
        </row>
        <row r="426">
          <cell r="A426">
            <v>423</v>
          </cell>
          <cell r="B426">
            <v>442</v>
          </cell>
          <cell r="C426" t="str">
            <v>قطب خليفه السيد محمد</v>
          </cell>
          <cell r="D426" t="str">
            <v>دائم</v>
          </cell>
          <cell r="E426" t="str">
            <v>مشغل أجهزة</v>
          </cell>
          <cell r="F426" t="str">
            <v>مشغل اجهزة  ورادى</v>
          </cell>
          <cell r="G426" t="str">
            <v>ـ</v>
          </cell>
          <cell r="H426" t="str">
            <v>ـ</v>
          </cell>
          <cell r="I426" t="str">
            <v>الثانى</v>
          </cell>
          <cell r="J426" t="str">
            <v>المعالجة و المتكثفات   ( ورادى )</v>
          </cell>
          <cell r="K426" t="str">
            <v>المعالجة و المتكثفات</v>
          </cell>
          <cell r="L426" t="str">
            <v>الغلايات و المعالجة</v>
          </cell>
          <cell r="M426" t="str">
            <v>المرافق و التسهيلات</v>
          </cell>
          <cell r="N426" t="str">
            <v>دبلوم ثانوى صناعى</v>
          </cell>
          <cell r="O426" t="str">
            <v>سيارات</v>
          </cell>
          <cell r="P426">
            <v>1993</v>
          </cell>
          <cell r="Q426">
            <v>4</v>
          </cell>
          <cell r="R426">
            <v>3</v>
          </cell>
          <cell r="S426">
            <v>1974</v>
          </cell>
          <cell r="T426" t="str">
            <v>الاسكندرية</v>
          </cell>
          <cell r="U426">
            <v>1</v>
          </cell>
          <cell r="V426">
            <v>7</v>
          </cell>
          <cell r="W426">
            <v>2002</v>
          </cell>
          <cell r="X426">
            <v>27</v>
          </cell>
          <cell r="Y426">
            <v>0</v>
          </cell>
          <cell r="Z426">
            <v>2</v>
          </cell>
          <cell r="AA426" t="str">
            <v>ـ</v>
          </cell>
          <cell r="AB426" t="str">
            <v>ـ</v>
          </cell>
          <cell r="AC426" t="str">
            <v>ـ</v>
          </cell>
          <cell r="AD426" t="str">
            <v>أعزب</v>
          </cell>
          <cell r="AE426">
            <v>227.61</v>
          </cell>
          <cell r="AF426">
            <v>60</v>
          </cell>
          <cell r="AG426">
            <v>0</v>
          </cell>
          <cell r="AH426">
            <v>0</v>
          </cell>
          <cell r="AI426" t="str">
            <v>ـ</v>
          </cell>
          <cell r="AJ426" t="str">
            <v>ـ</v>
          </cell>
          <cell r="AK426" t="str">
            <v>ممتاز</v>
          </cell>
          <cell r="AL426" t="str">
            <v>ـ</v>
          </cell>
          <cell r="AM426" t="str">
            <v>ـ</v>
          </cell>
          <cell r="AN426">
            <v>30</v>
          </cell>
          <cell r="AO426">
            <v>1</v>
          </cell>
          <cell r="AP426">
            <v>1</v>
          </cell>
          <cell r="AQ426">
            <v>27</v>
          </cell>
          <cell r="AR426">
            <v>2</v>
          </cell>
          <cell r="AS426">
            <v>3</v>
          </cell>
          <cell r="BF426" t="str">
            <v>ش السلام - ارض المفتى الجديدة - غبريال</v>
          </cell>
          <cell r="BG426" t="str">
            <v>غبريال</v>
          </cell>
          <cell r="BH426" t="str">
            <v>ـ</v>
          </cell>
          <cell r="BI426" t="str">
            <v>ـ</v>
          </cell>
          <cell r="BJ426" t="str">
            <v>ـ</v>
          </cell>
          <cell r="BK426">
            <v>0</v>
          </cell>
          <cell r="BL426">
            <v>26216053</v>
          </cell>
          <cell r="BM426">
            <v>0</v>
          </cell>
          <cell r="BN426" t="str">
            <v>د.ثانوى صناعى</v>
          </cell>
          <cell r="BO426" t="str">
            <v>د.ص</v>
          </cell>
        </row>
        <row r="427">
          <cell r="A427">
            <v>424</v>
          </cell>
          <cell r="B427">
            <v>443</v>
          </cell>
          <cell r="C427" t="str">
            <v>محمد وجيه على على</v>
          </cell>
          <cell r="D427" t="str">
            <v>دائم</v>
          </cell>
          <cell r="E427" t="str">
            <v>مشغل أجهزة</v>
          </cell>
          <cell r="F427" t="str">
            <v>مشغل اجهزة  ورادى</v>
          </cell>
          <cell r="G427" t="str">
            <v>ـ</v>
          </cell>
          <cell r="H427" t="str">
            <v>ـ</v>
          </cell>
          <cell r="I427" t="str">
            <v>الثانى</v>
          </cell>
          <cell r="J427" t="str">
            <v>الديزل و الضواغط و الشعلة       ( ورادى )</v>
          </cell>
          <cell r="K427" t="str">
            <v>الديزل و الضواغط و الوقود و الشعلة</v>
          </cell>
          <cell r="L427" t="str">
            <v>المرافق</v>
          </cell>
          <cell r="M427" t="str">
            <v>المرافق و التسهيلات</v>
          </cell>
          <cell r="N427" t="str">
            <v xml:space="preserve">د.تلمذة صناعية </v>
          </cell>
          <cell r="O427" t="str">
            <v>ماكينات ورش</v>
          </cell>
          <cell r="P427">
            <v>1987</v>
          </cell>
          <cell r="Q427">
            <v>11</v>
          </cell>
          <cell r="R427">
            <v>7</v>
          </cell>
          <cell r="S427">
            <v>1967</v>
          </cell>
          <cell r="T427" t="str">
            <v>الاسكندرية</v>
          </cell>
          <cell r="U427">
            <v>1</v>
          </cell>
          <cell r="V427">
            <v>7</v>
          </cell>
          <cell r="W427">
            <v>2002</v>
          </cell>
          <cell r="X427">
            <v>24</v>
          </cell>
          <cell r="Y427">
            <v>2</v>
          </cell>
          <cell r="Z427">
            <v>4</v>
          </cell>
          <cell r="AA427" t="str">
            <v>ـ</v>
          </cell>
          <cell r="AB427" t="str">
            <v>ـ</v>
          </cell>
          <cell r="AC427" t="str">
            <v>ـ</v>
          </cell>
          <cell r="AD427" t="str">
            <v>م+2</v>
          </cell>
          <cell r="AE427">
            <v>256.02879999999999</v>
          </cell>
          <cell r="AF427">
            <v>60</v>
          </cell>
          <cell r="AG427">
            <v>0</v>
          </cell>
          <cell r="AH427">
            <v>0</v>
          </cell>
          <cell r="AI427" t="str">
            <v>ـ</v>
          </cell>
          <cell r="AJ427" t="str">
            <v>ـ</v>
          </cell>
          <cell r="AK427" t="str">
            <v>جيد جدا</v>
          </cell>
          <cell r="AL427" t="str">
            <v>ـ</v>
          </cell>
          <cell r="AM427" t="str">
            <v xml:space="preserve">ادى الخدمة </v>
          </cell>
          <cell r="AN427">
            <v>30</v>
          </cell>
          <cell r="AO427">
            <v>1</v>
          </cell>
          <cell r="AP427">
            <v>1</v>
          </cell>
          <cell r="AQ427">
            <v>24</v>
          </cell>
          <cell r="AR427">
            <v>4</v>
          </cell>
          <cell r="AS427">
            <v>5</v>
          </cell>
          <cell r="BF427" t="str">
            <v>مساكن قنال السويس  بلوك 7 - محرم بك</v>
          </cell>
          <cell r="BG427" t="str">
            <v>محرم بك</v>
          </cell>
          <cell r="BH427" t="str">
            <v>ـ</v>
          </cell>
          <cell r="BI427" t="str">
            <v>ـ</v>
          </cell>
          <cell r="BJ427" t="str">
            <v>ـ</v>
          </cell>
          <cell r="BK427">
            <v>0</v>
          </cell>
          <cell r="BL427">
            <v>41573814</v>
          </cell>
          <cell r="BM427">
            <v>0</v>
          </cell>
          <cell r="BN427" t="str">
            <v xml:space="preserve">د.تلمذة صناعية </v>
          </cell>
          <cell r="BO427" t="str">
            <v>د.ص</v>
          </cell>
        </row>
        <row r="428">
          <cell r="A428">
            <v>425</v>
          </cell>
          <cell r="B428">
            <v>444</v>
          </cell>
          <cell r="C428" t="str">
            <v>عبد السميع رمضان عبد المجيد</v>
          </cell>
          <cell r="D428" t="str">
            <v>دائم</v>
          </cell>
          <cell r="E428" t="str">
            <v>مشغل أجهزة</v>
          </cell>
          <cell r="F428" t="str">
            <v>مشغل اجهزة  ورادى</v>
          </cell>
          <cell r="G428" t="str">
            <v>ـ</v>
          </cell>
          <cell r="H428" t="str">
            <v>ـ</v>
          </cell>
          <cell r="I428" t="str">
            <v>الثانى</v>
          </cell>
          <cell r="J428" t="str">
            <v>الديزل و الضواغط و الشعلة       ( ورادى )</v>
          </cell>
          <cell r="K428" t="str">
            <v>الديزل و الضواغط و الوقود و الشعلة</v>
          </cell>
          <cell r="L428" t="str">
            <v>المرافق</v>
          </cell>
          <cell r="M428" t="str">
            <v>المرافق و التسهيلات</v>
          </cell>
          <cell r="N428" t="str">
            <v>دبلوم ثانوى صناعى 5 سنوات</v>
          </cell>
          <cell r="O428" t="str">
            <v>هندسة  ميكانيكية</v>
          </cell>
          <cell r="P428">
            <v>1998</v>
          </cell>
          <cell r="Q428">
            <v>21</v>
          </cell>
          <cell r="R428">
            <v>4</v>
          </cell>
          <cell r="S428">
            <v>1977</v>
          </cell>
          <cell r="T428" t="str">
            <v>الاسكندرية</v>
          </cell>
          <cell r="U428">
            <v>1</v>
          </cell>
          <cell r="V428">
            <v>7</v>
          </cell>
          <cell r="W428">
            <v>2002</v>
          </cell>
          <cell r="X428">
            <v>27</v>
          </cell>
          <cell r="Y428">
            <v>0</v>
          </cell>
          <cell r="Z428">
            <v>4</v>
          </cell>
          <cell r="AA428" t="str">
            <v>ـ</v>
          </cell>
          <cell r="AB428" t="str">
            <v>ـ</v>
          </cell>
          <cell r="AC428" t="str">
            <v>ـ</v>
          </cell>
          <cell r="AD428" t="str">
            <v>أعزب</v>
          </cell>
          <cell r="AE428">
            <v>253.73770000000002</v>
          </cell>
          <cell r="AF428">
            <v>60</v>
          </cell>
          <cell r="AG428">
            <v>0</v>
          </cell>
          <cell r="AH428">
            <v>0</v>
          </cell>
          <cell r="AI428" t="str">
            <v>ـ</v>
          </cell>
          <cell r="AJ428" t="str">
            <v>ـ</v>
          </cell>
          <cell r="AK428" t="str">
            <v>جيد</v>
          </cell>
          <cell r="AL428" t="str">
            <v>ـ</v>
          </cell>
          <cell r="AM428" t="str">
            <v>معاف نهائى</v>
          </cell>
          <cell r="AN428">
            <v>30</v>
          </cell>
          <cell r="AO428">
            <v>1</v>
          </cell>
          <cell r="AP428">
            <v>1</v>
          </cell>
          <cell r="AQ428">
            <v>27</v>
          </cell>
          <cell r="AR428">
            <v>2</v>
          </cell>
          <cell r="AS428">
            <v>5</v>
          </cell>
          <cell r="BF428" t="str">
            <v>مساكن القبارى 9 - بلوك 6 - مدخل 3 - شقة 28 - الإسكندرية</v>
          </cell>
          <cell r="BG428" t="str">
            <v>القبارى</v>
          </cell>
          <cell r="BH428" t="str">
            <v>ـ</v>
          </cell>
          <cell r="BI428" t="str">
            <v>ـ</v>
          </cell>
          <cell r="BJ428" t="str">
            <v>ـ</v>
          </cell>
          <cell r="BK428">
            <v>172168</v>
          </cell>
          <cell r="BL428">
            <v>7698937</v>
          </cell>
          <cell r="BM428">
            <v>0</v>
          </cell>
          <cell r="BN428" t="str">
            <v>د.ثانوى صناعى 5 سنوات</v>
          </cell>
          <cell r="BO428" t="str">
            <v>دبلوم فوق متوسط</v>
          </cell>
        </row>
        <row r="429">
          <cell r="A429">
            <v>426</v>
          </cell>
          <cell r="B429">
            <v>445</v>
          </cell>
          <cell r="C429" t="str">
            <v>أحمد حسن خميس حسن</v>
          </cell>
          <cell r="D429" t="str">
            <v>دائم</v>
          </cell>
          <cell r="E429" t="str">
            <v>مشغل أجهزة</v>
          </cell>
          <cell r="F429" t="str">
            <v>مشغل اجهزة  ورادى</v>
          </cell>
          <cell r="G429" t="str">
            <v>ـ</v>
          </cell>
          <cell r="H429" t="str">
            <v>ـ</v>
          </cell>
          <cell r="I429" t="str">
            <v>الثانى</v>
          </cell>
          <cell r="J429" t="str">
            <v>الديزل و الضواغط و الشعلة       ( ورادى )</v>
          </cell>
          <cell r="K429" t="str">
            <v>الديزل و الضواغط و الوقود و الشعلة</v>
          </cell>
          <cell r="L429" t="str">
            <v>المرافق</v>
          </cell>
          <cell r="M429" t="str">
            <v>المرافق و التسهيلات</v>
          </cell>
          <cell r="N429" t="str">
            <v>دبلوم ترسانة بحرية</v>
          </cell>
          <cell r="O429" t="str">
            <v>لحام</v>
          </cell>
          <cell r="P429">
            <v>1999</v>
          </cell>
          <cell r="Q429">
            <v>29</v>
          </cell>
          <cell r="R429">
            <v>5</v>
          </cell>
          <cell r="S429">
            <v>1982</v>
          </cell>
          <cell r="T429" t="str">
            <v>الاسكندرية</v>
          </cell>
          <cell r="U429">
            <v>1</v>
          </cell>
          <cell r="V429">
            <v>7</v>
          </cell>
          <cell r="W429">
            <v>2002</v>
          </cell>
          <cell r="X429">
            <v>27</v>
          </cell>
          <cell r="Y429">
            <v>0</v>
          </cell>
          <cell r="Z429">
            <v>2</v>
          </cell>
          <cell r="AA429" t="str">
            <v>ـ</v>
          </cell>
          <cell r="AB429" t="str">
            <v>ـ</v>
          </cell>
          <cell r="AC429" t="str">
            <v>ـ</v>
          </cell>
          <cell r="AD429" t="str">
            <v>أعزب</v>
          </cell>
          <cell r="AE429">
            <v>221.607</v>
          </cell>
          <cell r="AF429">
            <v>60</v>
          </cell>
          <cell r="AG429">
            <v>0</v>
          </cell>
          <cell r="AH429">
            <v>0</v>
          </cell>
          <cell r="AI429" t="str">
            <v>ـ</v>
          </cell>
          <cell r="AJ429" t="str">
            <v>ـ</v>
          </cell>
          <cell r="AK429" t="str">
            <v>جيد</v>
          </cell>
          <cell r="AL429" t="str">
            <v>ـ</v>
          </cell>
          <cell r="AM429" t="str">
            <v>تحت الطلب</v>
          </cell>
          <cell r="AN429">
            <v>30</v>
          </cell>
          <cell r="AO429">
            <v>1</v>
          </cell>
          <cell r="AP429">
            <v>1</v>
          </cell>
          <cell r="AQ429">
            <v>27</v>
          </cell>
          <cell r="AR429">
            <v>2</v>
          </cell>
          <cell r="AS429">
            <v>3</v>
          </cell>
          <cell r="BF429" t="str">
            <v>طلمبات المكس - خلف شركة البترول - الإسكندرية</v>
          </cell>
          <cell r="BG429" t="str">
            <v>المكس</v>
          </cell>
          <cell r="BH429">
            <v>4420764</v>
          </cell>
          <cell r="BI429" t="str">
            <v>ـ</v>
          </cell>
          <cell r="BJ429" t="str">
            <v>ـ</v>
          </cell>
          <cell r="BK429">
            <v>0</v>
          </cell>
          <cell r="BL429">
            <v>50970174</v>
          </cell>
          <cell r="BM429">
            <v>0</v>
          </cell>
          <cell r="BN429" t="str">
            <v>دبلوم ترسانة بحرية</v>
          </cell>
          <cell r="BO429" t="str">
            <v>د.ص</v>
          </cell>
        </row>
        <row r="430">
          <cell r="A430">
            <v>427</v>
          </cell>
          <cell r="B430">
            <v>446</v>
          </cell>
          <cell r="C430" t="str">
            <v>محمد إبراهيم يونس رضوان</v>
          </cell>
          <cell r="D430" t="str">
            <v>دائم</v>
          </cell>
          <cell r="E430" t="str">
            <v>مشغل أجهزة</v>
          </cell>
          <cell r="F430" t="str">
            <v>مشغل اجهزة  ورادى</v>
          </cell>
          <cell r="G430" t="str">
            <v>ـ</v>
          </cell>
          <cell r="H430" t="str">
            <v>ـ</v>
          </cell>
          <cell r="I430" t="str">
            <v>الثانى</v>
          </cell>
          <cell r="J430" t="str">
            <v>حركة الزيوت و الشموع</v>
          </cell>
          <cell r="K430" t="str">
            <v>الحركة</v>
          </cell>
          <cell r="L430" t="str">
            <v>تخطيط الانتاج</v>
          </cell>
          <cell r="M430" t="str">
            <v>تخطيط الانتاج والمعامل الكيماوية</v>
          </cell>
          <cell r="N430" t="str">
            <v>دبلوم ترسانة بحرية</v>
          </cell>
          <cell r="O430" t="str">
            <v>لحام</v>
          </cell>
          <cell r="P430">
            <v>1996</v>
          </cell>
          <cell r="Q430">
            <v>24</v>
          </cell>
          <cell r="R430">
            <v>1</v>
          </cell>
          <cell r="S430">
            <v>1980</v>
          </cell>
          <cell r="T430" t="str">
            <v>الاسكندرية</v>
          </cell>
          <cell r="U430">
            <v>1</v>
          </cell>
          <cell r="V430">
            <v>7</v>
          </cell>
          <cell r="W430">
            <v>2002</v>
          </cell>
          <cell r="X430">
            <v>27</v>
          </cell>
          <cell r="Y430">
            <v>0</v>
          </cell>
          <cell r="Z430">
            <v>2</v>
          </cell>
          <cell r="AA430" t="str">
            <v>ـ</v>
          </cell>
          <cell r="AB430" t="str">
            <v>ـ</v>
          </cell>
          <cell r="AC430" t="str">
            <v>ـ</v>
          </cell>
          <cell r="AD430" t="str">
            <v>متزوج</v>
          </cell>
          <cell r="AE430">
            <v>223.608</v>
          </cell>
          <cell r="AF430">
            <v>60</v>
          </cell>
          <cell r="AG430">
            <v>0</v>
          </cell>
          <cell r="AH430">
            <v>0</v>
          </cell>
          <cell r="AI430" t="str">
            <v>ـ</v>
          </cell>
          <cell r="AJ430" t="str">
            <v>ـ</v>
          </cell>
          <cell r="AK430" t="str">
            <v>جيد جدا</v>
          </cell>
          <cell r="AL430" t="str">
            <v>ـ</v>
          </cell>
          <cell r="AM430" t="str">
            <v>معاف مؤقت</v>
          </cell>
          <cell r="AN430">
            <v>30</v>
          </cell>
          <cell r="AO430">
            <v>1</v>
          </cell>
          <cell r="AP430">
            <v>1</v>
          </cell>
          <cell r="AQ430">
            <v>27</v>
          </cell>
          <cell r="AR430">
            <v>2</v>
          </cell>
          <cell r="AS430">
            <v>3</v>
          </cell>
          <cell r="BF430" t="str">
            <v>رقم 14 ش الثرايا - غربال - الإسكندرية</v>
          </cell>
          <cell r="BG430" t="str">
            <v>غربال</v>
          </cell>
          <cell r="BH430">
            <v>4942824</v>
          </cell>
          <cell r="BI430" t="str">
            <v>0123916597</v>
          </cell>
          <cell r="BJ430" t="str">
            <v>ـ</v>
          </cell>
          <cell r="BK430">
            <v>0</v>
          </cell>
          <cell r="BL430">
            <v>5982896</v>
          </cell>
          <cell r="BM430">
            <v>0</v>
          </cell>
          <cell r="BN430" t="str">
            <v>دبلوم ترسانة بحرية</v>
          </cell>
          <cell r="BO430" t="str">
            <v>د.ص</v>
          </cell>
        </row>
        <row r="431">
          <cell r="A431">
            <v>428</v>
          </cell>
          <cell r="B431">
            <v>447</v>
          </cell>
          <cell r="C431" t="str">
            <v>هشام عباس عرابى عباس</v>
          </cell>
          <cell r="D431" t="str">
            <v>دائم</v>
          </cell>
          <cell r="E431" t="str">
            <v>مشغل أجهزة</v>
          </cell>
          <cell r="F431" t="str">
            <v>مشغل اجهزة  ورادى</v>
          </cell>
          <cell r="G431" t="str">
            <v>ـ</v>
          </cell>
          <cell r="H431" t="str">
            <v>ـ</v>
          </cell>
          <cell r="I431" t="str">
            <v>الثانى</v>
          </cell>
          <cell r="J431" t="str">
            <v>حركة الزيوت و الشموع</v>
          </cell>
          <cell r="K431" t="str">
            <v>الحركة</v>
          </cell>
          <cell r="L431" t="str">
            <v>تخطيط الانتاج</v>
          </cell>
          <cell r="M431" t="str">
            <v>تخطيط الانتاج والمعامل الكيماوية</v>
          </cell>
          <cell r="N431" t="str">
            <v>معهد فنى صناعى</v>
          </cell>
          <cell r="O431" t="str">
            <v>فنى مكتب</v>
          </cell>
          <cell r="P431">
            <v>1992</v>
          </cell>
          <cell r="Q431">
            <v>15</v>
          </cell>
          <cell r="R431">
            <v>1</v>
          </cell>
          <cell r="S431">
            <v>1970</v>
          </cell>
          <cell r="T431" t="str">
            <v>الاسكندرية</v>
          </cell>
          <cell r="U431">
            <v>1</v>
          </cell>
          <cell r="V431">
            <v>7</v>
          </cell>
          <cell r="W431">
            <v>2002</v>
          </cell>
          <cell r="X431">
            <v>23</v>
          </cell>
          <cell r="Y431">
            <v>8</v>
          </cell>
          <cell r="Z431">
            <v>5</v>
          </cell>
          <cell r="AA431" t="str">
            <v>ـ</v>
          </cell>
          <cell r="AB431" t="str">
            <v>ـ</v>
          </cell>
          <cell r="AC431" t="str">
            <v>ـ</v>
          </cell>
          <cell r="AD431" t="str">
            <v>م+2</v>
          </cell>
          <cell r="AE431">
            <v>281.42720000000003</v>
          </cell>
          <cell r="AF431">
            <v>60</v>
          </cell>
          <cell r="AG431">
            <v>0</v>
          </cell>
          <cell r="AH431">
            <v>0</v>
          </cell>
          <cell r="AI431" t="str">
            <v>ـ</v>
          </cell>
          <cell r="AJ431" t="str">
            <v>ـ</v>
          </cell>
          <cell r="AK431" t="str">
            <v>جيد جدا</v>
          </cell>
          <cell r="AL431" t="str">
            <v>ـ</v>
          </cell>
          <cell r="AM431" t="str">
            <v xml:space="preserve">ادى الخدمة </v>
          </cell>
          <cell r="AN431">
            <v>30</v>
          </cell>
          <cell r="AO431">
            <v>1</v>
          </cell>
          <cell r="AP431">
            <v>1</v>
          </cell>
          <cell r="AQ431">
            <v>23</v>
          </cell>
          <cell r="AR431">
            <v>10</v>
          </cell>
          <cell r="AS431">
            <v>6</v>
          </cell>
          <cell r="BF431" t="str">
            <v>مساكن شمال المتراس - بلوك 8 مدخل 7 - الورديان</v>
          </cell>
          <cell r="BG431" t="str">
            <v>الورديان</v>
          </cell>
          <cell r="BH431">
            <v>4443968</v>
          </cell>
          <cell r="BI431" t="str">
            <v>0123963875</v>
          </cell>
          <cell r="BJ431" t="str">
            <v>ـ</v>
          </cell>
          <cell r="BK431" t="str">
            <v>95499</v>
          </cell>
          <cell r="BL431">
            <v>11829510</v>
          </cell>
          <cell r="BM431">
            <v>0</v>
          </cell>
          <cell r="BN431" t="str">
            <v>معهد فنى صناعى</v>
          </cell>
          <cell r="BO431" t="str">
            <v>دبلوم فوق متوسط</v>
          </cell>
        </row>
        <row r="432">
          <cell r="A432">
            <v>429</v>
          </cell>
          <cell r="B432">
            <v>448</v>
          </cell>
          <cell r="C432" t="str">
            <v>وائل محمد فهمى حامد</v>
          </cell>
          <cell r="D432" t="str">
            <v>دائم</v>
          </cell>
          <cell r="E432" t="str">
            <v>مشغل أجهزة</v>
          </cell>
          <cell r="F432" t="str">
            <v>مشغل اجهزة  ورادى</v>
          </cell>
          <cell r="G432" t="str">
            <v>ـ</v>
          </cell>
          <cell r="H432" t="str">
            <v>ـ</v>
          </cell>
          <cell r="I432" t="str">
            <v>الثانى</v>
          </cell>
          <cell r="J432" t="str">
            <v>حركة الزيوت و الشموع</v>
          </cell>
          <cell r="K432" t="str">
            <v>الحركة</v>
          </cell>
          <cell r="L432" t="str">
            <v>تخطيط الانتاج</v>
          </cell>
          <cell r="M432" t="str">
            <v>تخطيط الانتاج والمعامل الكيماوية</v>
          </cell>
          <cell r="N432" t="str">
            <v>دبلوم ثانوى صناعى</v>
          </cell>
          <cell r="O432" t="str">
            <v>سيارات</v>
          </cell>
          <cell r="P432">
            <v>1993</v>
          </cell>
          <cell r="Q432">
            <v>9</v>
          </cell>
          <cell r="R432">
            <v>10</v>
          </cell>
          <cell r="S432">
            <v>1975</v>
          </cell>
          <cell r="T432" t="str">
            <v>الاسكندرية</v>
          </cell>
          <cell r="U432">
            <v>1</v>
          </cell>
          <cell r="V432">
            <v>7</v>
          </cell>
          <cell r="W432">
            <v>2002</v>
          </cell>
          <cell r="X432">
            <v>7</v>
          </cell>
          <cell r="Y432">
            <v>2</v>
          </cell>
          <cell r="Z432">
            <v>4</v>
          </cell>
          <cell r="AA432" t="str">
            <v>ـ</v>
          </cell>
          <cell r="AB432" t="str">
            <v>ـ</v>
          </cell>
          <cell r="AC432" t="str">
            <v>ـ</v>
          </cell>
          <cell r="AD432" t="str">
            <v>أعزب</v>
          </cell>
          <cell r="AE432">
            <v>253.73770000000002</v>
          </cell>
          <cell r="AF432">
            <v>60</v>
          </cell>
          <cell r="AG432">
            <v>0</v>
          </cell>
          <cell r="AH432">
            <v>0</v>
          </cell>
          <cell r="AI432" t="str">
            <v>ـ</v>
          </cell>
          <cell r="AJ432" t="str">
            <v>ـ</v>
          </cell>
          <cell r="AK432" t="str">
            <v>جيد</v>
          </cell>
          <cell r="AL432" t="str">
            <v>ـ</v>
          </cell>
          <cell r="AM432" t="str">
            <v>ـ</v>
          </cell>
          <cell r="AN432">
            <v>30</v>
          </cell>
          <cell r="AO432">
            <v>1</v>
          </cell>
          <cell r="AP432">
            <v>1</v>
          </cell>
          <cell r="AQ432">
            <v>7</v>
          </cell>
          <cell r="AR432">
            <v>4</v>
          </cell>
          <cell r="AS432">
            <v>5</v>
          </cell>
          <cell r="BF432" t="str">
            <v>رقم 25 شارع قنال المحمودية -الإسكندرية</v>
          </cell>
          <cell r="BG432">
            <v>0</v>
          </cell>
          <cell r="BH432" t="str">
            <v>ـ</v>
          </cell>
          <cell r="BI432" t="str">
            <v>0123963876</v>
          </cell>
          <cell r="BJ432" t="str">
            <v>ـ</v>
          </cell>
          <cell r="BK432" t="str">
            <v>61160</v>
          </cell>
          <cell r="BL432">
            <v>51384136</v>
          </cell>
          <cell r="BM432">
            <v>0</v>
          </cell>
          <cell r="BN432" t="str">
            <v>د.ثانوى صناعى</v>
          </cell>
          <cell r="BO432" t="str">
            <v>د.ص</v>
          </cell>
        </row>
        <row r="433">
          <cell r="A433">
            <v>430</v>
          </cell>
          <cell r="B433">
            <v>449</v>
          </cell>
          <cell r="C433" t="str">
            <v>اسامه عبد المنعم محمد أحمد</v>
          </cell>
          <cell r="D433" t="str">
            <v>دائم</v>
          </cell>
          <cell r="E433" t="str">
            <v>مشغل أجهزة</v>
          </cell>
          <cell r="F433" t="str">
            <v>مشغل اجهزة  ورادى</v>
          </cell>
          <cell r="G433" t="str">
            <v>ـ</v>
          </cell>
          <cell r="H433" t="str">
            <v>ـ</v>
          </cell>
          <cell r="I433" t="str">
            <v>الثانى</v>
          </cell>
          <cell r="J433" t="str">
            <v>حركة الزيوت و الشموع</v>
          </cell>
          <cell r="K433" t="str">
            <v>الحركة</v>
          </cell>
          <cell r="L433" t="str">
            <v>تخطيط الانتاج</v>
          </cell>
          <cell r="M433" t="str">
            <v>تخطيط الانتاج والمعامل الكيماوية</v>
          </cell>
          <cell r="N433" t="str">
            <v>دبلوم ترسانة بحرية</v>
          </cell>
          <cell r="O433" t="str">
            <v>برادة</v>
          </cell>
          <cell r="P433">
            <v>1993</v>
          </cell>
          <cell r="Q433">
            <v>1</v>
          </cell>
          <cell r="R433">
            <v>10</v>
          </cell>
          <cell r="S433">
            <v>1975</v>
          </cell>
          <cell r="T433" t="str">
            <v>الاسكندرية</v>
          </cell>
          <cell r="U433">
            <v>1</v>
          </cell>
          <cell r="V433">
            <v>7</v>
          </cell>
          <cell r="W433">
            <v>2002</v>
          </cell>
          <cell r="X433">
            <v>10</v>
          </cell>
          <cell r="Y433">
            <v>2</v>
          </cell>
          <cell r="Z433">
            <v>4</v>
          </cell>
          <cell r="AA433" t="str">
            <v>ـ</v>
          </cell>
          <cell r="AB433" t="str">
            <v>ـ</v>
          </cell>
          <cell r="AC433" t="str">
            <v>ـ</v>
          </cell>
          <cell r="AD433" t="str">
            <v>أعزب</v>
          </cell>
          <cell r="AE433">
            <v>256.02879999999999</v>
          </cell>
          <cell r="AF433">
            <v>60</v>
          </cell>
          <cell r="AG433">
            <v>0</v>
          </cell>
          <cell r="AH433">
            <v>0</v>
          </cell>
          <cell r="AI433" t="str">
            <v>ـ</v>
          </cell>
          <cell r="AJ433" t="str">
            <v>ـ</v>
          </cell>
          <cell r="AK433" t="str">
            <v>جيد جدا</v>
          </cell>
          <cell r="AL433" t="str">
            <v>ـ</v>
          </cell>
          <cell r="AM433" t="str">
            <v xml:space="preserve">ادى الخدمة </v>
          </cell>
          <cell r="AN433">
            <v>30</v>
          </cell>
          <cell r="AO433">
            <v>1</v>
          </cell>
          <cell r="AP433">
            <v>1</v>
          </cell>
          <cell r="AQ433">
            <v>10</v>
          </cell>
          <cell r="AR433">
            <v>4</v>
          </cell>
          <cell r="AS433">
            <v>5</v>
          </cell>
          <cell r="BF433" t="str">
            <v>رقم 65 ش عين جالوت - القبارى - الإسكندرية</v>
          </cell>
          <cell r="BG433" t="str">
            <v>القبارى</v>
          </cell>
          <cell r="BH433">
            <v>4457064</v>
          </cell>
          <cell r="BI433" t="str">
            <v>ـ</v>
          </cell>
          <cell r="BJ433" t="str">
            <v>ـ</v>
          </cell>
          <cell r="BK433">
            <v>0</v>
          </cell>
          <cell r="BL433">
            <v>51177907</v>
          </cell>
          <cell r="BM433">
            <v>0</v>
          </cell>
          <cell r="BN433" t="str">
            <v>دبلوم ترسانة بحرية</v>
          </cell>
          <cell r="BO433" t="str">
            <v>د.ص</v>
          </cell>
        </row>
        <row r="434">
          <cell r="A434">
            <v>431</v>
          </cell>
          <cell r="B434">
            <v>450</v>
          </cell>
          <cell r="C434" t="str">
            <v>محمد محمد محمود بخاتى</v>
          </cell>
          <cell r="D434" t="str">
            <v>دائم</v>
          </cell>
          <cell r="E434" t="str">
            <v>مشغل أجهزة</v>
          </cell>
          <cell r="F434" t="str">
            <v>مشغل اجهزة  ورادى</v>
          </cell>
          <cell r="G434" t="str">
            <v>ـ</v>
          </cell>
          <cell r="H434" t="str">
            <v>ـ</v>
          </cell>
          <cell r="I434" t="str">
            <v>الثانى</v>
          </cell>
          <cell r="J434" t="str">
            <v>حركة الزيوت و الشموع</v>
          </cell>
          <cell r="K434" t="str">
            <v>الحركة</v>
          </cell>
          <cell r="L434" t="str">
            <v>تخطيط الانتاج</v>
          </cell>
          <cell r="M434" t="str">
            <v>تخطيط الانتاج والمعامل الكيماوية</v>
          </cell>
          <cell r="N434" t="str">
            <v>دبلوم ثانوى صناعى</v>
          </cell>
          <cell r="O434" t="str">
            <v>جرارات زراعية</v>
          </cell>
          <cell r="P434">
            <v>1992</v>
          </cell>
          <cell r="Q434">
            <v>2</v>
          </cell>
          <cell r="R434">
            <v>2</v>
          </cell>
          <cell r="S434">
            <v>1975</v>
          </cell>
          <cell r="T434" t="str">
            <v>الغربية</v>
          </cell>
          <cell r="U434">
            <v>1</v>
          </cell>
          <cell r="V434">
            <v>7</v>
          </cell>
          <cell r="W434">
            <v>2002</v>
          </cell>
          <cell r="X434">
            <v>27</v>
          </cell>
          <cell r="Y434">
            <v>0</v>
          </cell>
          <cell r="Z434">
            <v>2</v>
          </cell>
          <cell r="AA434" t="str">
            <v>ـ</v>
          </cell>
          <cell r="AB434" t="str">
            <v>ـ</v>
          </cell>
          <cell r="AC434" t="str">
            <v>ـ</v>
          </cell>
          <cell r="AD434" t="str">
            <v>متزوج</v>
          </cell>
          <cell r="AE434">
            <v>221.607</v>
          </cell>
          <cell r="AF434">
            <v>60</v>
          </cell>
          <cell r="AG434">
            <v>0</v>
          </cell>
          <cell r="AH434">
            <v>0</v>
          </cell>
          <cell r="AI434" t="str">
            <v>ـ</v>
          </cell>
          <cell r="AJ434" t="str">
            <v>ـ</v>
          </cell>
          <cell r="AK434" t="str">
            <v>جيد</v>
          </cell>
          <cell r="AL434" t="str">
            <v>ـ</v>
          </cell>
          <cell r="AM434" t="str">
            <v>لم يصبه الدور</v>
          </cell>
          <cell r="AN434">
            <v>30</v>
          </cell>
          <cell r="AO434">
            <v>1</v>
          </cell>
          <cell r="AP434">
            <v>1</v>
          </cell>
          <cell r="AQ434">
            <v>27</v>
          </cell>
          <cell r="AR434">
            <v>2</v>
          </cell>
          <cell r="AS434">
            <v>3</v>
          </cell>
          <cell r="BF434" t="str">
            <v>بسيون - شارع الخطيب - الغربية</v>
          </cell>
          <cell r="BG434" t="str">
            <v>العربية</v>
          </cell>
          <cell r="BH434" t="str">
            <v>040/12742586</v>
          </cell>
          <cell r="BI434" t="str">
            <v>0123916452</v>
          </cell>
          <cell r="BJ434" t="str">
            <v>ـ</v>
          </cell>
          <cell r="BK434">
            <v>0</v>
          </cell>
          <cell r="BL434">
            <v>15166316</v>
          </cell>
          <cell r="BM434">
            <v>0</v>
          </cell>
          <cell r="BN434" t="str">
            <v>د.ثانوى صناعى</v>
          </cell>
          <cell r="BO434" t="str">
            <v>د.ص</v>
          </cell>
        </row>
        <row r="435">
          <cell r="A435">
            <v>432</v>
          </cell>
          <cell r="B435">
            <v>451</v>
          </cell>
          <cell r="C435" t="str">
            <v>محمد فتحى محمد أبو راحج</v>
          </cell>
          <cell r="D435" t="str">
            <v>دائم</v>
          </cell>
          <cell r="E435" t="str">
            <v>مشغل أجهزة</v>
          </cell>
          <cell r="F435" t="str">
            <v>مشغل اجهزة  ورادى</v>
          </cell>
          <cell r="G435" t="str">
            <v>ـ</v>
          </cell>
          <cell r="H435" t="str">
            <v>ـ</v>
          </cell>
          <cell r="I435" t="str">
            <v>الثانى</v>
          </cell>
          <cell r="J435" t="str">
            <v>حركة الزيوت و الشموع</v>
          </cell>
          <cell r="K435" t="str">
            <v>الحركة</v>
          </cell>
          <cell r="L435" t="str">
            <v>تخطيط الانتاج</v>
          </cell>
          <cell r="M435" t="str">
            <v>تخطيط الانتاج والمعامل الكيماوية</v>
          </cell>
          <cell r="N435" t="str">
            <v>دبلوم ثانوى صناعى</v>
          </cell>
          <cell r="O435" t="str">
            <v>خراطة</v>
          </cell>
          <cell r="P435">
            <v>1991</v>
          </cell>
          <cell r="Q435">
            <v>1</v>
          </cell>
          <cell r="R435">
            <v>1</v>
          </cell>
          <cell r="S435">
            <v>1973</v>
          </cell>
          <cell r="T435" t="str">
            <v>البحيرة</v>
          </cell>
          <cell r="U435">
            <v>1</v>
          </cell>
          <cell r="V435">
            <v>7</v>
          </cell>
          <cell r="W435">
            <v>2002</v>
          </cell>
          <cell r="X435">
            <v>17</v>
          </cell>
          <cell r="Y435">
            <v>2</v>
          </cell>
          <cell r="Z435">
            <v>4</v>
          </cell>
          <cell r="AA435" t="str">
            <v>ـ</v>
          </cell>
          <cell r="AB435" t="str">
            <v>ـ</v>
          </cell>
          <cell r="AC435" t="str">
            <v>ـ</v>
          </cell>
          <cell r="AD435" t="str">
            <v>م+2</v>
          </cell>
          <cell r="AE435">
            <v>256.02879999999999</v>
          </cell>
          <cell r="AF435">
            <v>60</v>
          </cell>
          <cell r="AG435">
            <v>0</v>
          </cell>
          <cell r="AH435">
            <v>0</v>
          </cell>
          <cell r="AI435" t="str">
            <v>ـ</v>
          </cell>
          <cell r="AJ435" t="str">
            <v>ـ</v>
          </cell>
          <cell r="AK435" t="str">
            <v>جيد جدا</v>
          </cell>
          <cell r="AL435" t="str">
            <v>ـ</v>
          </cell>
          <cell r="AM435" t="str">
            <v xml:space="preserve">ادى الخدمة </v>
          </cell>
          <cell r="AN435">
            <v>30</v>
          </cell>
          <cell r="AO435">
            <v>1</v>
          </cell>
          <cell r="AP435">
            <v>1</v>
          </cell>
          <cell r="AQ435">
            <v>17</v>
          </cell>
          <cell r="AR435">
            <v>4</v>
          </cell>
          <cell r="AS435">
            <v>5</v>
          </cell>
          <cell r="BF435" t="str">
            <v>ش المعتز رقم 11 - ادفينا - البحيرة</v>
          </cell>
          <cell r="BG435" t="str">
            <v>البحيرة</v>
          </cell>
          <cell r="BH435" t="str">
            <v>045/930636</v>
          </cell>
          <cell r="BI435" t="str">
            <v>ـ</v>
          </cell>
          <cell r="BJ435" t="str">
            <v>ـ</v>
          </cell>
          <cell r="BK435">
            <v>0</v>
          </cell>
          <cell r="BL435">
            <v>53195435</v>
          </cell>
          <cell r="BM435">
            <v>0</v>
          </cell>
          <cell r="BN435" t="str">
            <v>د.ثانوى صناعى</v>
          </cell>
          <cell r="BO435" t="str">
            <v>د.ص</v>
          </cell>
        </row>
        <row r="436">
          <cell r="A436">
            <v>433</v>
          </cell>
          <cell r="B436">
            <v>452</v>
          </cell>
          <cell r="C436" t="str">
            <v>صبرى محمد خضر مهدى</v>
          </cell>
          <cell r="D436" t="str">
            <v>دائم</v>
          </cell>
          <cell r="E436" t="str">
            <v>مشغل أجهزة</v>
          </cell>
          <cell r="F436" t="str">
            <v>مشغل اجهزة  ورادى</v>
          </cell>
          <cell r="G436" t="str">
            <v>ـ</v>
          </cell>
          <cell r="H436" t="str">
            <v>ـ</v>
          </cell>
          <cell r="I436" t="str">
            <v>الثانى</v>
          </cell>
          <cell r="J436" t="str">
            <v>حركة الزيوت و الشموع</v>
          </cell>
          <cell r="K436" t="str">
            <v>الحركة</v>
          </cell>
          <cell r="L436" t="str">
            <v>تخطيط الانتاج</v>
          </cell>
          <cell r="M436" t="str">
            <v>تخطيط الانتاج والمعامل الكيماوية</v>
          </cell>
          <cell r="N436" t="str">
            <v xml:space="preserve">د.تلمذة صناعية </v>
          </cell>
          <cell r="O436" t="str">
            <v>برادة</v>
          </cell>
          <cell r="P436">
            <v>1990</v>
          </cell>
          <cell r="Q436">
            <v>19</v>
          </cell>
          <cell r="R436">
            <v>4</v>
          </cell>
          <cell r="S436">
            <v>1969</v>
          </cell>
          <cell r="T436" t="str">
            <v>سوهاج</v>
          </cell>
          <cell r="U436">
            <v>1</v>
          </cell>
          <cell r="V436">
            <v>7</v>
          </cell>
          <cell r="W436">
            <v>2002</v>
          </cell>
          <cell r="X436">
            <v>22</v>
          </cell>
          <cell r="Y436">
            <v>2</v>
          </cell>
          <cell r="Z436">
            <v>4</v>
          </cell>
          <cell r="AA436" t="str">
            <v>ـ</v>
          </cell>
          <cell r="AB436" t="str">
            <v>ـ</v>
          </cell>
          <cell r="AC436" t="str">
            <v>ـ</v>
          </cell>
          <cell r="AD436" t="str">
            <v>م+3</v>
          </cell>
          <cell r="AE436">
            <v>256.02879999999999</v>
          </cell>
          <cell r="AF436">
            <v>60</v>
          </cell>
          <cell r="AG436">
            <v>0</v>
          </cell>
          <cell r="AH436">
            <v>0</v>
          </cell>
          <cell r="AI436" t="str">
            <v>ـ</v>
          </cell>
          <cell r="AJ436" t="str">
            <v>ـ</v>
          </cell>
          <cell r="AK436" t="str">
            <v>جيد جدا</v>
          </cell>
          <cell r="AL436" t="str">
            <v>ـ</v>
          </cell>
          <cell r="AM436" t="str">
            <v xml:space="preserve">ادى الخدمة </v>
          </cell>
          <cell r="AN436">
            <v>30</v>
          </cell>
          <cell r="AO436">
            <v>1</v>
          </cell>
          <cell r="AP436">
            <v>1</v>
          </cell>
          <cell r="AQ436">
            <v>22</v>
          </cell>
          <cell r="AR436">
            <v>4</v>
          </cell>
          <cell r="AS436">
            <v>5</v>
          </cell>
          <cell r="BF436" t="str">
            <v>الهانوفيل - اخر ش الخلافاء الراشدين - الاسكندرية</v>
          </cell>
          <cell r="BG436" t="str">
            <v>الهانوفيل</v>
          </cell>
          <cell r="BH436">
            <v>4220567</v>
          </cell>
          <cell r="BI436" t="str">
            <v>ـ</v>
          </cell>
          <cell r="BJ436" t="str">
            <v>ـ</v>
          </cell>
          <cell r="BK436">
            <v>0</v>
          </cell>
          <cell r="BL436">
            <v>35389129</v>
          </cell>
          <cell r="BM436">
            <v>0</v>
          </cell>
          <cell r="BN436" t="str">
            <v xml:space="preserve">د.تلمذة صناعية </v>
          </cell>
          <cell r="BO436" t="str">
            <v>د.ص</v>
          </cell>
        </row>
        <row r="437">
          <cell r="A437">
            <v>434</v>
          </cell>
          <cell r="B437">
            <v>453</v>
          </cell>
          <cell r="C437" t="str">
            <v>السيد على عبد العاطى أبو سلامه</v>
          </cell>
          <cell r="D437" t="str">
            <v>دائم</v>
          </cell>
          <cell r="E437" t="str">
            <v>مشغل أجهزة</v>
          </cell>
          <cell r="F437" t="str">
            <v>مشغل اجهزة  ورادى</v>
          </cell>
          <cell r="G437" t="str">
            <v>ـ</v>
          </cell>
          <cell r="H437" t="str">
            <v>ـ</v>
          </cell>
          <cell r="I437" t="str">
            <v>الثانى</v>
          </cell>
          <cell r="J437" t="str">
            <v>حركة الزيوت و الشموع</v>
          </cell>
          <cell r="K437" t="str">
            <v>الحركة</v>
          </cell>
          <cell r="L437" t="str">
            <v>تخطيط الانتاج</v>
          </cell>
          <cell r="M437" t="str">
            <v>تخطيط الانتاج والمعامل الكيماوية</v>
          </cell>
          <cell r="N437" t="str">
            <v>دبلوم ثانوى صناعى</v>
          </cell>
          <cell r="O437" t="str">
            <v>تبريد وتكييف</v>
          </cell>
          <cell r="P437">
            <v>1996</v>
          </cell>
          <cell r="Q437">
            <v>16</v>
          </cell>
          <cell r="R437">
            <v>10</v>
          </cell>
          <cell r="S437">
            <v>1977</v>
          </cell>
          <cell r="T437" t="str">
            <v>البحيرة</v>
          </cell>
          <cell r="U437">
            <v>1</v>
          </cell>
          <cell r="V437">
            <v>7</v>
          </cell>
          <cell r="W437">
            <v>2002</v>
          </cell>
          <cell r="X437">
            <v>26</v>
          </cell>
          <cell r="Y437">
            <v>2</v>
          </cell>
          <cell r="Z437">
            <v>4</v>
          </cell>
          <cell r="AA437" t="str">
            <v>ـ</v>
          </cell>
          <cell r="AB437" t="str">
            <v>ـ</v>
          </cell>
          <cell r="AC437" t="str">
            <v>ـ</v>
          </cell>
          <cell r="AD437" t="str">
            <v>أعزب</v>
          </cell>
          <cell r="AE437">
            <v>256.02879999999999</v>
          </cell>
          <cell r="AF437">
            <v>60</v>
          </cell>
          <cell r="AG437">
            <v>0</v>
          </cell>
          <cell r="AH437">
            <v>0</v>
          </cell>
          <cell r="AI437" t="str">
            <v>ـ</v>
          </cell>
          <cell r="AJ437" t="str">
            <v>ـ</v>
          </cell>
          <cell r="AK437" t="str">
            <v>جيد جدا</v>
          </cell>
          <cell r="AL437" t="str">
            <v>ـ</v>
          </cell>
          <cell r="AM437" t="str">
            <v xml:space="preserve">ادى الخدمة </v>
          </cell>
          <cell r="AN437">
            <v>30</v>
          </cell>
          <cell r="AO437">
            <v>1</v>
          </cell>
          <cell r="AP437">
            <v>1</v>
          </cell>
          <cell r="AQ437">
            <v>26</v>
          </cell>
          <cell r="AR437">
            <v>4</v>
          </cell>
          <cell r="AS437">
            <v>5</v>
          </cell>
          <cell r="BF437" t="str">
            <v>العجمى - البيطاش - ش الحنفية - الإسكندرية</v>
          </cell>
          <cell r="BG437" t="str">
            <v>البيطاش</v>
          </cell>
          <cell r="BH437">
            <v>4334754</v>
          </cell>
          <cell r="BI437" t="str">
            <v>ـ</v>
          </cell>
          <cell r="BJ437" t="str">
            <v>ـ</v>
          </cell>
          <cell r="BK437">
            <v>0</v>
          </cell>
          <cell r="BL437">
            <v>15570348</v>
          </cell>
          <cell r="BM437">
            <v>0</v>
          </cell>
          <cell r="BN437" t="str">
            <v>د.ثانوى صناعى</v>
          </cell>
          <cell r="BO437" t="str">
            <v>د.ص</v>
          </cell>
        </row>
        <row r="438">
          <cell r="A438">
            <v>435</v>
          </cell>
          <cell r="B438">
            <v>454</v>
          </cell>
          <cell r="C438" t="str">
            <v>إبراهيم محمد رضوان محمد</v>
          </cell>
          <cell r="D438" t="str">
            <v>دائم</v>
          </cell>
          <cell r="E438" t="str">
            <v>مشغل أجهزة</v>
          </cell>
          <cell r="F438" t="str">
            <v>مشغل اجهزة  ورادى</v>
          </cell>
          <cell r="G438" t="str">
            <v>ـ</v>
          </cell>
          <cell r="H438" t="str">
            <v>ـ</v>
          </cell>
          <cell r="I438" t="str">
            <v>الثانى</v>
          </cell>
          <cell r="J438" t="str">
            <v>حركة الزيوت و الشموع</v>
          </cell>
          <cell r="K438" t="str">
            <v>الحركة</v>
          </cell>
          <cell r="L438" t="str">
            <v>تخطيط الانتاج</v>
          </cell>
          <cell r="M438" t="str">
            <v>تخطيط الانتاج والمعامل الكيماوية</v>
          </cell>
          <cell r="N438" t="str">
            <v>دبلوم ثانوى صناعى</v>
          </cell>
          <cell r="O438" t="str">
            <v>معادن</v>
          </cell>
          <cell r="P438">
            <v>1987</v>
          </cell>
          <cell r="Q438">
            <v>26</v>
          </cell>
          <cell r="R438">
            <v>3</v>
          </cell>
          <cell r="S438">
            <v>1969</v>
          </cell>
          <cell r="T438" t="str">
            <v>الاسكندرية</v>
          </cell>
          <cell r="U438">
            <v>1</v>
          </cell>
          <cell r="V438">
            <v>7</v>
          </cell>
          <cell r="W438">
            <v>2002</v>
          </cell>
          <cell r="X438">
            <v>23</v>
          </cell>
          <cell r="Y438">
            <v>2</v>
          </cell>
          <cell r="Z438">
            <v>4</v>
          </cell>
          <cell r="AA438" t="str">
            <v>ـ</v>
          </cell>
          <cell r="AB438" t="str">
            <v>ـ</v>
          </cell>
          <cell r="AC438" t="str">
            <v>ـ</v>
          </cell>
          <cell r="AD438" t="str">
            <v>م+2</v>
          </cell>
          <cell r="AE438">
            <v>260.61099999999999</v>
          </cell>
          <cell r="AF438">
            <v>60</v>
          </cell>
          <cell r="AG438">
            <v>0</v>
          </cell>
          <cell r="AH438">
            <v>0</v>
          </cell>
          <cell r="AI438" t="str">
            <v>ـ</v>
          </cell>
          <cell r="AJ438" t="str">
            <v>ـ</v>
          </cell>
          <cell r="AK438" t="str">
            <v>ممتاز</v>
          </cell>
          <cell r="AL438" t="str">
            <v>ـ</v>
          </cell>
          <cell r="AM438" t="str">
            <v xml:space="preserve">ادى الخدمة </v>
          </cell>
          <cell r="AN438">
            <v>30</v>
          </cell>
          <cell r="AO438">
            <v>1</v>
          </cell>
          <cell r="AP438">
            <v>1</v>
          </cell>
          <cell r="AQ438">
            <v>23</v>
          </cell>
          <cell r="AR438">
            <v>4</v>
          </cell>
          <cell r="AS438">
            <v>5</v>
          </cell>
          <cell r="BF438" t="str">
            <v>المندرة قبلى - خلف المركز الطبى - المنتزة</v>
          </cell>
          <cell r="BG438" t="str">
            <v>المنتزة</v>
          </cell>
          <cell r="BH438" t="str">
            <v>ـ</v>
          </cell>
          <cell r="BI438" t="str">
            <v>ـ</v>
          </cell>
          <cell r="BJ438" t="str">
            <v>ـ</v>
          </cell>
          <cell r="BK438">
            <v>0</v>
          </cell>
          <cell r="BL438">
            <v>53173548</v>
          </cell>
          <cell r="BM438">
            <v>0</v>
          </cell>
          <cell r="BN438" t="str">
            <v>د.ثانوى صناعى</v>
          </cell>
          <cell r="BO438" t="str">
            <v>د.ص</v>
          </cell>
        </row>
        <row r="439">
          <cell r="A439">
            <v>436</v>
          </cell>
          <cell r="B439">
            <v>455</v>
          </cell>
          <cell r="C439" t="str">
            <v>محمود سليمان عبد السلام أحمد</v>
          </cell>
          <cell r="D439" t="str">
            <v>دائم</v>
          </cell>
          <cell r="E439" t="str">
            <v>مشغل أجهزة</v>
          </cell>
          <cell r="F439" t="str">
            <v>مشغل اجهزة  ورادى</v>
          </cell>
          <cell r="G439" t="str">
            <v>ـ</v>
          </cell>
          <cell r="H439" t="str">
            <v>ـ</v>
          </cell>
          <cell r="I439" t="str">
            <v>الثانى</v>
          </cell>
          <cell r="J439" t="str">
            <v>حركة الزيوت و الشموع</v>
          </cell>
          <cell r="K439" t="str">
            <v>الحركة</v>
          </cell>
          <cell r="L439" t="str">
            <v>تخطيط الانتاج</v>
          </cell>
          <cell r="M439" t="str">
            <v>تخطيط الانتاج والمعامل الكيماوية</v>
          </cell>
          <cell r="N439" t="str">
            <v>معهد فنى صناعى</v>
          </cell>
          <cell r="O439" t="str">
            <v>سيارات</v>
          </cell>
          <cell r="P439">
            <v>1998</v>
          </cell>
          <cell r="Q439">
            <v>2</v>
          </cell>
          <cell r="R439">
            <v>6</v>
          </cell>
          <cell r="S439">
            <v>1973</v>
          </cell>
          <cell r="T439" t="str">
            <v>الاسكندرية</v>
          </cell>
          <cell r="U439">
            <v>1</v>
          </cell>
          <cell r="V439">
            <v>7</v>
          </cell>
          <cell r="W439">
            <v>2002</v>
          </cell>
          <cell r="X439">
            <v>27</v>
          </cell>
          <cell r="Y439">
            <v>0</v>
          </cell>
          <cell r="Z439">
            <v>4</v>
          </cell>
          <cell r="AA439" t="str">
            <v>ـ</v>
          </cell>
          <cell r="AB439" t="str">
            <v>ـ</v>
          </cell>
          <cell r="AC439" t="str">
            <v>ـ</v>
          </cell>
          <cell r="AD439" t="str">
            <v>متزوج</v>
          </cell>
          <cell r="AE439">
            <v>256.02879999999999</v>
          </cell>
          <cell r="AF439">
            <v>60</v>
          </cell>
          <cell r="AG439">
            <v>0</v>
          </cell>
          <cell r="AH439">
            <v>0</v>
          </cell>
          <cell r="AI439" t="str">
            <v>ـ</v>
          </cell>
          <cell r="AJ439" t="str">
            <v>ـ</v>
          </cell>
          <cell r="AK439" t="str">
            <v>جيد جدا</v>
          </cell>
          <cell r="AL439" t="str">
            <v>ـ</v>
          </cell>
          <cell r="AM439" t="str">
            <v>ـ</v>
          </cell>
          <cell r="AN439">
            <v>30</v>
          </cell>
          <cell r="AO439">
            <v>1</v>
          </cell>
          <cell r="AP439">
            <v>1</v>
          </cell>
          <cell r="AQ439">
            <v>27</v>
          </cell>
          <cell r="AR439">
            <v>2</v>
          </cell>
          <cell r="AS439">
            <v>5</v>
          </cell>
          <cell r="BF439" t="str">
            <v>رقم 81 ش الاهوازى - الورديان - مينا البصل</v>
          </cell>
          <cell r="BG439" t="str">
            <v>الورديان</v>
          </cell>
          <cell r="BH439" t="str">
            <v>ـ</v>
          </cell>
          <cell r="BI439" t="str">
            <v>ـ</v>
          </cell>
          <cell r="BJ439" t="str">
            <v>ـ</v>
          </cell>
          <cell r="BK439">
            <v>0</v>
          </cell>
          <cell r="BL439">
            <v>8692159</v>
          </cell>
          <cell r="BM439">
            <v>0</v>
          </cell>
          <cell r="BN439" t="str">
            <v>معهد فنى صناعى</v>
          </cell>
          <cell r="BO439" t="str">
            <v>دبلوم فوق متوسط</v>
          </cell>
        </row>
        <row r="440">
          <cell r="A440">
            <v>437</v>
          </cell>
          <cell r="B440">
            <v>456</v>
          </cell>
          <cell r="C440" t="str">
            <v>محمد عبد المنعم عباس إبراهيم</v>
          </cell>
          <cell r="D440" t="str">
            <v>دائم</v>
          </cell>
          <cell r="E440" t="str">
            <v>مشغل أجهزة</v>
          </cell>
          <cell r="F440" t="str">
            <v>مشغل اجهزة  ورادى</v>
          </cell>
          <cell r="G440" t="str">
            <v>ـ</v>
          </cell>
          <cell r="H440" t="str">
            <v>ـ</v>
          </cell>
          <cell r="I440" t="str">
            <v>الثانى</v>
          </cell>
          <cell r="J440" t="str">
            <v>حركة الزيوت و الشموع</v>
          </cell>
          <cell r="K440" t="str">
            <v>الحركة</v>
          </cell>
          <cell r="L440" t="str">
            <v>تخطيط الانتاج</v>
          </cell>
          <cell r="M440" t="str">
            <v>تخطيط الانتاج والمعامل الكيماوية</v>
          </cell>
          <cell r="N440" t="str">
            <v>دبلوم ثانوى صناعى 5 سنوات</v>
          </cell>
          <cell r="O440" t="str">
            <v>التشغيل على الماكينات</v>
          </cell>
          <cell r="P440">
            <v>1992</v>
          </cell>
          <cell r="Q440">
            <v>11</v>
          </cell>
          <cell r="R440">
            <v>9</v>
          </cell>
          <cell r="S440">
            <v>1972</v>
          </cell>
          <cell r="T440" t="str">
            <v>الاسكندرية</v>
          </cell>
          <cell r="U440">
            <v>1</v>
          </cell>
          <cell r="V440">
            <v>7</v>
          </cell>
          <cell r="W440">
            <v>2002</v>
          </cell>
          <cell r="X440">
            <v>27</v>
          </cell>
          <cell r="Y440">
            <v>0</v>
          </cell>
          <cell r="Z440">
            <v>4</v>
          </cell>
          <cell r="AA440" t="str">
            <v>ـ</v>
          </cell>
          <cell r="AB440" t="str">
            <v>ـ</v>
          </cell>
          <cell r="AC440" t="str">
            <v>ـ</v>
          </cell>
          <cell r="AD440" t="str">
            <v>م+1</v>
          </cell>
          <cell r="AE440">
            <v>256.02879999999999</v>
          </cell>
          <cell r="AF440">
            <v>60</v>
          </cell>
          <cell r="AG440">
            <v>0</v>
          </cell>
          <cell r="AH440">
            <v>0</v>
          </cell>
          <cell r="AI440" t="str">
            <v>ـ</v>
          </cell>
          <cell r="AJ440" t="str">
            <v>ـ</v>
          </cell>
          <cell r="AK440" t="str">
            <v>جيد جدا</v>
          </cell>
          <cell r="AL440" t="str">
            <v>ـ</v>
          </cell>
          <cell r="AM440" t="str">
            <v>لم يصبه الدور</v>
          </cell>
          <cell r="AN440">
            <v>30</v>
          </cell>
          <cell r="AO440">
            <v>1</v>
          </cell>
          <cell r="AP440">
            <v>1</v>
          </cell>
          <cell r="AQ440">
            <v>27</v>
          </cell>
          <cell r="AR440">
            <v>2</v>
          </cell>
          <cell r="AS440">
            <v>5</v>
          </cell>
          <cell r="BF440" t="str">
            <v>طريق اسكندرية مطروح - الإسكندرية</v>
          </cell>
          <cell r="BG440" t="str">
            <v>مطروح</v>
          </cell>
          <cell r="BH440">
            <v>4462925</v>
          </cell>
          <cell r="BI440" t="str">
            <v>0123963877</v>
          </cell>
          <cell r="BJ440" t="str">
            <v>ـ</v>
          </cell>
          <cell r="BK440" t="str">
            <v>157274</v>
          </cell>
          <cell r="BL440">
            <v>40395528</v>
          </cell>
          <cell r="BM440">
            <v>0</v>
          </cell>
          <cell r="BN440" t="str">
            <v>د.ثانوى صناعى 5 سنوات</v>
          </cell>
          <cell r="BO440" t="str">
            <v>دبلوم فوق متوسط</v>
          </cell>
        </row>
        <row r="441">
          <cell r="A441">
            <v>438</v>
          </cell>
          <cell r="B441">
            <v>457</v>
          </cell>
          <cell r="C441" t="str">
            <v>سعيد عجمى عبد السلام محمد</v>
          </cell>
          <cell r="D441" t="str">
            <v>دائم</v>
          </cell>
          <cell r="E441" t="str">
            <v>مشغل أجهزة</v>
          </cell>
          <cell r="F441" t="str">
            <v>مشغل اجهزة  ورادى</v>
          </cell>
          <cell r="G441" t="str">
            <v>ـ</v>
          </cell>
          <cell r="H441" t="str">
            <v>ـ</v>
          </cell>
          <cell r="I441" t="str">
            <v>الثانى</v>
          </cell>
          <cell r="J441" t="str">
            <v>حركة الزيوت و الشموع</v>
          </cell>
          <cell r="K441" t="str">
            <v>الحركة</v>
          </cell>
          <cell r="L441" t="str">
            <v>تخطيط الانتاج</v>
          </cell>
          <cell r="M441" t="str">
            <v>تخطيط الانتاج والمعامل الكيماوية</v>
          </cell>
          <cell r="N441" t="str">
            <v xml:space="preserve">د.تلمذة صناعية </v>
          </cell>
          <cell r="O441" t="str">
            <v>لحام</v>
          </cell>
          <cell r="P441">
            <v>1992</v>
          </cell>
          <cell r="Q441">
            <v>8</v>
          </cell>
          <cell r="R441">
            <v>3</v>
          </cell>
          <cell r="S441">
            <v>1972</v>
          </cell>
          <cell r="T441" t="str">
            <v>الاسكندرية</v>
          </cell>
          <cell r="U441">
            <v>1</v>
          </cell>
          <cell r="V441">
            <v>7</v>
          </cell>
          <cell r="W441">
            <v>2002</v>
          </cell>
          <cell r="X441">
            <v>11</v>
          </cell>
          <cell r="Y441">
            <v>2</v>
          </cell>
          <cell r="Z441">
            <v>4</v>
          </cell>
          <cell r="AA441" t="str">
            <v>ـ</v>
          </cell>
          <cell r="AB441" t="str">
            <v>ـ</v>
          </cell>
          <cell r="AC441" t="str">
            <v>ـ</v>
          </cell>
          <cell r="AD441" t="str">
            <v>متزوج</v>
          </cell>
          <cell r="AE441">
            <v>256.02879999999999</v>
          </cell>
          <cell r="AF441">
            <v>60</v>
          </cell>
          <cell r="AG441">
            <v>0</v>
          </cell>
          <cell r="AH441">
            <v>0</v>
          </cell>
          <cell r="AI441" t="str">
            <v>ـ</v>
          </cell>
          <cell r="AJ441" t="str">
            <v>ـ</v>
          </cell>
          <cell r="AK441" t="str">
            <v>جيد جدا</v>
          </cell>
          <cell r="AL441" t="str">
            <v>ـ</v>
          </cell>
          <cell r="AM441" t="str">
            <v xml:space="preserve">ادى الخدمة </v>
          </cell>
          <cell r="AN441">
            <v>30</v>
          </cell>
          <cell r="AO441">
            <v>1</v>
          </cell>
          <cell r="AP441">
            <v>1</v>
          </cell>
          <cell r="AQ441">
            <v>11</v>
          </cell>
          <cell r="AR441">
            <v>4</v>
          </cell>
          <cell r="AS441">
            <v>5</v>
          </cell>
          <cell r="BF441" t="str">
            <v>الدخيلة - عمارة البركة شارع كورنيش البحر- الإسكندرية</v>
          </cell>
          <cell r="BG441" t="str">
            <v>الدخيلة</v>
          </cell>
          <cell r="BH441">
            <v>4433945</v>
          </cell>
          <cell r="BI441" t="str">
            <v>ـ</v>
          </cell>
          <cell r="BJ441" t="str">
            <v>ـ</v>
          </cell>
          <cell r="BK441">
            <v>0</v>
          </cell>
          <cell r="BL441">
            <v>50755950</v>
          </cell>
          <cell r="BM441">
            <v>0</v>
          </cell>
          <cell r="BN441" t="str">
            <v xml:space="preserve">د.تلمذة صناعية </v>
          </cell>
          <cell r="BO441" t="str">
            <v>د.ص</v>
          </cell>
        </row>
        <row r="442">
          <cell r="A442">
            <v>439</v>
          </cell>
          <cell r="B442">
            <v>458</v>
          </cell>
          <cell r="C442" t="str">
            <v>محمد درويش محمد درويش</v>
          </cell>
          <cell r="D442" t="str">
            <v>دائم</v>
          </cell>
          <cell r="E442" t="str">
            <v>مشغل أجهزة</v>
          </cell>
          <cell r="F442" t="str">
            <v>مشغل اجهزة  ورادى</v>
          </cell>
          <cell r="G442" t="str">
            <v>ـ</v>
          </cell>
          <cell r="H442" t="str">
            <v>ـ</v>
          </cell>
          <cell r="I442" t="str">
            <v>الثانى</v>
          </cell>
          <cell r="J442" t="str">
            <v>حركة الزيوت و الشموع</v>
          </cell>
          <cell r="K442" t="str">
            <v>الحركة</v>
          </cell>
          <cell r="L442" t="str">
            <v>تخطيط الانتاج</v>
          </cell>
          <cell r="M442" t="str">
            <v>تخطيط الانتاج والمعامل الكيماوية</v>
          </cell>
          <cell r="N442" t="str">
            <v>دبلوم ثانوى صناعى</v>
          </cell>
          <cell r="O442" t="str">
            <v>عمارة</v>
          </cell>
          <cell r="P442">
            <v>1989</v>
          </cell>
          <cell r="Q442">
            <v>28</v>
          </cell>
          <cell r="R442">
            <v>1</v>
          </cell>
          <cell r="S442">
            <v>1971</v>
          </cell>
          <cell r="T442" t="str">
            <v>الاسكندرية</v>
          </cell>
          <cell r="U442">
            <v>1</v>
          </cell>
          <cell r="V442">
            <v>7</v>
          </cell>
          <cell r="W442">
            <v>2002</v>
          </cell>
          <cell r="X442">
            <v>20</v>
          </cell>
          <cell r="Y442">
            <v>2</v>
          </cell>
          <cell r="Z442">
            <v>4</v>
          </cell>
          <cell r="AA442" t="str">
            <v>ـ</v>
          </cell>
          <cell r="AB442" t="str">
            <v>ـ</v>
          </cell>
          <cell r="AC442" t="str">
            <v>ـ</v>
          </cell>
          <cell r="AD442" t="str">
            <v>متزوج</v>
          </cell>
          <cell r="AE442">
            <v>256.02879999999999</v>
          </cell>
          <cell r="AF442">
            <v>60</v>
          </cell>
          <cell r="AG442">
            <v>0</v>
          </cell>
          <cell r="AH442">
            <v>0</v>
          </cell>
          <cell r="AI442" t="str">
            <v>ـ</v>
          </cell>
          <cell r="AJ442" t="str">
            <v>ـ</v>
          </cell>
          <cell r="AK442" t="str">
            <v>جيد جدا</v>
          </cell>
          <cell r="AL442" t="str">
            <v>ـ</v>
          </cell>
          <cell r="AM442" t="str">
            <v xml:space="preserve">ادى الخدمة </v>
          </cell>
          <cell r="AN442">
            <v>30</v>
          </cell>
          <cell r="AO442">
            <v>1</v>
          </cell>
          <cell r="AP442">
            <v>1</v>
          </cell>
          <cell r="AQ442">
            <v>20</v>
          </cell>
          <cell r="AR442">
            <v>4</v>
          </cell>
          <cell r="AS442">
            <v>5</v>
          </cell>
          <cell r="BF442" t="str">
            <v>عزبة وادى التحرير - باكوس - الإسكندرية</v>
          </cell>
          <cell r="BG442" t="str">
            <v>باكوس</v>
          </cell>
          <cell r="BH442">
            <v>5031061</v>
          </cell>
          <cell r="BI442" t="str">
            <v>0123963878</v>
          </cell>
          <cell r="BJ442" t="str">
            <v>ـ</v>
          </cell>
          <cell r="BK442" t="str">
            <v>201076</v>
          </cell>
          <cell r="BL442">
            <v>20464173</v>
          </cell>
          <cell r="BM442">
            <v>0</v>
          </cell>
          <cell r="BN442" t="str">
            <v>د.ثانوى صناعى</v>
          </cell>
          <cell r="BO442" t="str">
            <v>د.ص</v>
          </cell>
        </row>
        <row r="443">
          <cell r="A443">
            <v>440</v>
          </cell>
          <cell r="B443">
            <v>459</v>
          </cell>
          <cell r="C443" t="str">
            <v>مدحت صابر السيد جابر</v>
          </cell>
          <cell r="D443" t="str">
            <v>دائم</v>
          </cell>
          <cell r="E443" t="str">
            <v>مشغل أجهزة</v>
          </cell>
          <cell r="F443" t="str">
            <v>مشغل اجهزة  ورادى</v>
          </cell>
          <cell r="G443" t="str">
            <v>ـ</v>
          </cell>
          <cell r="H443" t="str">
            <v>ـ</v>
          </cell>
          <cell r="I443" t="str">
            <v>الثانى</v>
          </cell>
          <cell r="J443" t="str">
            <v>حركة الزيوت و الشموع</v>
          </cell>
          <cell r="K443" t="str">
            <v>الحركة</v>
          </cell>
          <cell r="L443" t="str">
            <v>تخطيط الانتاج</v>
          </cell>
          <cell r="M443" t="str">
            <v>تخطيط الانتاج والمعامل الكيماوية</v>
          </cell>
          <cell r="N443" t="str">
            <v>دبلوم ثانوى صناعى 5 سنوات</v>
          </cell>
          <cell r="O443" t="str">
            <v xml:space="preserve">هندسة ميكانيكا </v>
          </cell>
          <cell r="P443">
            <v>1999</v>
          </cell>
          <cell r="Q443">
            <v>1</v>
          </cell>
          <cell r="R443">
            <v>4</v>
          </cell>
          <cell r="S443">
            <v>1980</v>
          </cell>
          <cell r="T443" t="str">
            <v>الاسكندرية</v>
          </cell>
          <cell r="U443">
            <v>1</v>
          </cell>
          <cell r="V443">
            <v>7</v>
          </cell>
          <cell r="W443">
            <v>2002</v>
          </cell>
          <cell r="X443">
            <v>27</v>
          </cell>
          <cell r="Y443">
            <v>0</v>
          </cell>
          <cell r="Z443">
            <v>4</v>
          </cell>
          <cell r="AA443" t="str">
            <v>ـ</v>
          </cell>
          <cell r="AB443" t="str">
            <v>ـ</v>
          </cell>
          <cell r="AC443" t="str">
            <v>ـ</v>
          </cell>
          <cell r="AD443" t="str">
            <v>أعزب</v>
          </cell>
          <cell r="AE443">
            <v>260.61099999999999</v>
          </cell>
          <cell r="AF443">
            <v>60</v>
          </cell>
          <cell r="AG443">
            <v>0</v>
          </cell>
          <cell r="AH443">
            <v>0</v>
          </cell>
          <cell r="AI443" t="str">
            <v>ـ</v>
          </cell>
          <cell r="AJ443" t="str">
            <v>ـ</v>
          </cell>
          <cell r="AK443" t="str">
            <v>ممتاز</v>
          </cell>
          <cell r="AL443" t="str">
            <v>ـ</v>
          </cell>
          <cell r="AM443" t="str">
            <v>ـ</v>
          </cell>
          <cell r="AN443">
            <v>30</v>
          </cell>
          <cell r="AO443">
            <v>1</v>
          </cell>
          <cell r="AP443">
            <v>1</v>
          </cell>
          <cell r="AQ443">
            <v>27</v>
          </cell>
          <cell r="AR443">
            <v>2</v>
          </cell>
          <cell r="AS443">
            <v>5</v>
          </cell>
          <cell r="BF443" t="str">
            <v>الدخيلة - نهاية شارع مسجد أبو طاسة - الإسكندرية</v>
          </cell>
          <cell r="BG443" t="str">
            <v>الدخيلة</v>
          </cell>
          <cell r="BH443" t="str">
            <v>ـ</v>
          </cell>
          <cell r="BI443" t="str">
            <v>ـ</v>
          </cell>
          <cell r="BJ443" t="str">
            <v>ـ</v>
          </cell>
          <cell r="BK443">
            <v>0</v>
          </cell>
          <cell r="BL443">
            <v>28352791</v>
          </cell>
          <cell r="BM443">
            <v>0</v>
          </cell>
          <cell r="BN443" t="str">
            <v>د.ثانوى صناعى 5 سنوات</v>
          </cell>
          <cell r="BO443" t="str">
            <v>دبلوم فوق متوسط</v>
          </cell>
        </row>
        <row r="444">
          <cell r="A444">
            <v>441</v>
          </cell>
          <cell r="B444">
            <v>460</v>
          </cell>
          <cell r="C444" t="str">
            <v>أيمن أحمد عبد الحميد عبد العزيز</v>
          </cell>
          <cell r="D444" t="str">
            <v>دائم</v>
          </cell>
          <cell r="E444" t="str">
            <v>مشغل أجهزة</v>
          </cell>
          <cell r="F444" t="str">
            <v>مشغل اجهزة  ورادى</v>
          </cell>
          <cell r="G444" t="str">
            <v>ـ</v>
          </cell>
          <cell r="H444" t="str">
            <v>ـ</v>
          </cell>
          <cell r="I444" t="str">
            <v>الثانى</v>
          </cell>
          <cell r="J444" t="str">
            <v>حركة الزيوت و الشموع</v>
          </cell>
          <cell r="K444" t="str">
            <v>الحركة</v>
          </cell>
          <cell r="L444" t="str">
            <v>تخطيط الانتاج</v>
          </cell>
          <cell r="M444" t="str">
            <v>تخطيط الانتاج والمعامل الكيماوية</v>
          </cell>
          <cell r="N444" t="str">
            <v>معهد فنى صناعى</v>
          </cell>
          <cell r="O444" t="str">
            <v>تبريد وتكييف</v>
          </cell>
          <cell r="P444">
            <v>1991</v>
          </cell>
          <cell r="Q444">
            <v>1</v>
          </cell>
          <cell r="R444">
            <v>1</v>
          </cell>
          <cell r="S444">
            <v>1970</v>
          </cell>
          <cell r="T444" t="str">
            <v>الاسكندرية</v>
          </cell>
          <cell r="U444">
            <v>1</v>
          </cell>
          <cell r="V444">
            <v>7</v>
          </cell>
          <cell r="W444">
            <v>2002</v>
          </cell>
          <cell r="X444">
            <v>13</v>
          </cell>
          <cell r="Y444">
            <v>7</v>
          </cell>
          <cell r="Z444">
            <v>5</v>
          </cell>
          <cell r="AA444" t="str">
            <v>ـ</v>
          </cell>
          <cell r="AB444" t="str">
            <v>ـ</v>
          </cell>
          <cell r="AC444" t="str">
            <v>ـ</v>
          </cell>
          <cell r="AD444" t="str">
            <v>م+1</v>
          </cell>
          <cell r="AE444">
            <v>280.04880000000003</v>
          </cell>
          <cell r="AF444">
            <v>60</v>
          </cell>
          <cell r="AG444">
            <v>0</v>
          </cell>
          <cell r="AH444">
            <v>0</v>
          </cell>
          <cell r="AI444" t="str">
            <v>ـ</v>
          </cell>
          <cell r="AJ444" t="str">
            <v>ـ</v>
          </cell>
          <cell r="AK444" t="str">
            <v>جيد جدا</v>
          </cell>
          <cell r="AL444" t="str">
            <v>ـ</v>
          </cell>
          <cell r="AM444" t="str">
            <v xml:space="preserve">ادى الخدمة </v>
          </cell>
          <cell r="AN444">
            <v>30</v>
          </cell>
          <cell r="AO444">
            <v>1</v>
          </cell>
          <cell r="AP444">
            <v>1</v>
          </cell>
          <cell r="AQ444">
            <v>13</v>
          </cell>
          <cell r="AR444">
            <v>9</v>
          </cell>
          <cell r="AS444">
            <v>6</v>
          </cell>
          <cell r="BF444" t="str">
            <v>رقم 97 ش النظام - القبارى - الإسكندرية</v>
          </cell>
          <cell r="BG444" t="str">
            <v>القبارى</v>
          </cell>
          <cell r="BH444" t="str">
            <v>ـ</v>
          </cell>
          <cell r="BI444" t="str">
            <v>0123915938</v>
          </cell>
          <cell r="BJ444" t="str">
            <v>ـ</v>
          </cell>
          <cell r="BK444">
            <v>0</v>
          </cell>
          <cell r="BL444">
            <v>11864767</v>
          </cell>
          <cell r="BM444">
            <v>0</v>
          </cell>
          <cell r="BN444" t="str">
            <v>معهد فنى صناعى</v>
          </cell>
          <cell r="BO444" t="str">
            <v>دبلوم فوق متوسط</v>
          </cell>
        </row>
        <row r="445">
          <cell r="A445">
            <v>442</v>
          </cell>
          <cell r="B445">
            <v>461</v>
          </cell>
          <cell r="C445" t="str">
            <v>محمد زين العابدين السيد الطيب</v>
          </cell>
          <cell r="D445" t="str">
            <v>دائم</v>
          </cell>
          <cell r="E445" t="str">
            <v>مشغل أجهزة</v>
          </cell>
          <cell r="F445" t="str">
            <v>مشغل اجهزة  ورادى</v>
          </cell>
          <cell r="G445" t="str">
            <v>ـ</v>
          </cell>
          <cell r="H445" t="str">
            <v>ـ</v>
          </cell>
          <cell r="I445" t="str">
            <v>الثانى</v>
          </cell>
          <cell r="J445" t="str">
            <v>حركة الزيوت و الشموع</v>
          </cell>
          <cell r="K445" t="str">
            <v>الحركة</v>
          </cell>
          <cell r="L445" t="str">
            <v>تخطيط الانتاج</v>
          </cell>
          <cell r="M445" t="str">
            <v>تخطيط الانتاج والمعامل الكيماوية</v>
          </cell>
          <cell r="N445" t="str">
            <v>دبلوم ثانوى صناعى</v>
          </cell>
          <cell r="O445" t="str">
            <v>عمارة</v>
          </cell>
          <cell r="P445">
            <v>1993</v>
          </cell>
          <cell r="Q445">
            <v>17</v>
          </cell>
          <cell r="R445">
            <v>7</v>
          </cell>
          <cell r="S445">
            <v>1975</v>
          </cell>
          <cell r="T445" t="str">
            <v>الغربية</v>
          </cell>
          <cell r="U445">
            <v>1</v>
          </cell>
          <cell r="V445">
            <v>7</v>
          </cell>
          <cell r="W445">
            <v>2002</v>
          </cell>
          <cell r="X445">
            <v>19</v>
          </cell>
          <cell r="Y445">
            <v>2</v>
          </cell>
          <cell r="Z445">
            <v>4</v>
          </cell>
          <cell r="AA445" t="str">
            <v>ـ</v>
          </cell>
          <cell r="AB445" t="str">
            <v>ـ</v>
          </cell>
          <cell r="AC445" t="str">
            <v>ـ</v>
          </cell>
          <cell r="AD445" t="str">
            <v>م+1</v>
          </cell>
          <cell r="AE445">
            <v>256.02879999999999</v>
          </cell>
          <cell r="AF445">
            <v>60</v>
          </cell>
          <cell r="AG445">
            <v>0</v>
          </cell>
          <cell r="AH445">
            <v>0</v>
          </cell>
          <cell r="AI445" t="str">
            <v>ـ</v>
          </cell>
          <cell r="AJ445" t="str">
            <v>ـ</v>
          </cell>
          <cell r="AK445" t="str">
            <v>جيد جدا</v>
          </cell>
          <cell r="AL445" t="str">
            <v>ـ</v>
          </cell>
          <cell r="AM445" t="str">
            <v xml:space="preserve">ادى الخدمة </v>
          </cell>
          <cell r="AN445">
            <v>30</v>
          </cell>
          <cell r="AO445">
            <v>1</v>
          </cell>
          <cell r="AP445">
            <v>1</v>
          </cell>
          <cell r="AQ445">
            <v>19</v>
          </cell>
          <cell r="AR445">
            <v>4</v>
          </cell>
          <cell r="AS445">
            <v>5</v>
          </cell>
          <cell r="BF445" t="str">
            <v>شارع 23 يوليو - بسيون - الغربية</v>
          </cell>
          <cell r="BG445" t="str">
            <v>الغربية</v>
          </cell>
          <cell r="BH445" t="str">
            <v>ـ</v>
          </cell>
          <cell r="BI445" t="str">
            <v>ـ</v>
          </cell>
          <cell r="BJ445" t="str">
            <v>ـ</v>
          </cell>
          <cell r="BK445">
            <v>0</v>
          </cell>
          <cell r="BL445">
            <v>5368624</v>
          </cell>
          <cell r="BM445">
            <v>0</v>
          </cell>
          <cell r="BN445" t="str">
            <v>د.ثانوى صناعى</v>
          </cell>
          <cell r="BO445" t="str">
            <v>د.ص</v>
          </cell>
        </row>
        <row r="446">
          <cell r="A446">
            <v>443</v>
          </cell>
          <cell r="B446">
            <v>462</v>
          </cell>
          <cell r="C446" t="str">
            <v>طارق إبراهيم محمد القليط</v>
          </cell>
          <cell r="D446" t="str">
            <v>دائم</v>
          </cell>
          <cell r="E446" t="str">
            <v>مشغل أجهزة</v>
          </cell>
          <cell r="F446" t="str">
            <v>مشغل اجهزة  ورادى</v>
          </cell>
          <cell r="G446" t="str">
            <v>ـ</v>
          </cell>
          <cell r="H446" t="str">
            <v>ـ</v>
          </cell>
          <cell r="I446" t="str">
            <v>الثانى</v>
          </cell>
          <cell r="J446" t="str">
            <v>التقطير التفريغى " ورادى "</v>
          </cell>
          <cell r="K446" t="str">
            <v xml:space="preserve">التقطير التفريغى </v>
          </cell>
          <cell r="L446" t="str">
            <v>التقطير التفريغى</v>
          </cell>
          <cell r="M446" t="str">
            <v>التقطير التفريغى وانتاج السولار</v>
          </cell>
          <cell r="N446" t="str">
            <v>دبلوم ثانوى صناعى</v>
          </cell>
          <cell r="O446" t="str">
            <v>اصلاح وصيانة المعدات الكهربائية</v>
          </cell>
          <cell r="P446">
            <v>1993</v>
          </cell>
          <cell r="Q446">
            <v>1</v>
          </cell>
          <cell r="R446">
            <v>10</v>
          </cell>
          <cell r="S446">
            <v>1975</v>
          </cell>
          <cell r="T446" t="str">
            <v>الغربية</v>
          </cell>
          <cell r="U446">
            <v>1</v>
          </cell>
          <cell r="V446">
            <v>7</v>
          </cell>
          <cell r="W446">
            <v>2002</v>
          </cell>
          <cell r="X446">
            <v>19</v>
          </cell>
          <cell r="Y446">
            <v>2</v>
          </cell>
          <cell r="Z446">
            <v>4</v>
          </cell>
          <cell r="AA446" t="str">
            <v>ـ</v>
          </cell>
          <cell r="AB446" t="str">
            <v>ـ</v>
          </cell>
          <cell r="AC446" t="str">
            <v>ـ</v>
          </cell>
          <cell r="AD446" t="str">
            <v>أعزب</v>
          </cell>
          <cell r="AE446">
            <v>256.02879999999999</v>
          </cell>
          <cell r="AF446">
            <v>60</v>
          </cell>
          <cell r="AG446">
            <v>0</v>
          </cell>
          <cell r="AH446">
            <v>0</v>
          </cell>
          <cell r="AI446" t="str">
            <v>ـ</v>
          </cell>
          <cell r="AJ446" t="str">
            <v>ـ</v>
          </cell>
          <cell r="AK446" t="str">
            <v>جيد جدا</v>
          </cell>
          <cell r="AL446" t="str">
            <v>ـ</v>
          </cell>
          <cell r="AM446" t="str">
            <v>ـ</v>
          </cell>
          <cell r="AN446">
            <v>30</v>
          </cell>
          <cell r="AO446">
            <v>1</v>
          </cell>
          <cell r="AP446">
            <v>1</v>
          </cell>
          <cell r="AQ446">
            <v>19</v>
          </cell>
          <cell r="AR446">
            <v>4</v>
          </cell>
          <cell r="AS446">
            <v>5</v>
          </cell>
          <cell r="BF446" t="str">
            <v>شارع 23 يوليو - بسيون - الغربية</v>
          </cell>
          <cell r="BG446" t="str">
            <v>الغربية</v>
          </cell>
          <cell r="BH446" t="str">
            <v>ـ</v>
          </cell>
          <cell r="BI446" t="str">
            <v>ـ</v>
          </cell>
          <cell r="BJ446" t="str">
            <v>ـ</v>
          </cell>
          <cell r="BK446">
            <v>0</v>
          </cell>
          <cell r="BL446">
            <v>4384284</v>
          </cell>
          <cell r="BM446">
            <v>0</v>
          </cell>
          <cell r="BN446" t="str">
            <v>د.ثانوى صناعى</v>
          </cell>
          <cell r="BO446" t="str">
            <v>د.ص</v>
          </cell>
        </row>
        <row r="447">
          <cell r="A447">
            <v>444</v>
          </cell>
          <cell r="B447">
            <v>463</v>
          </cell>
          <cell r="C447" t="str">
            <v>إيهاب محمود محمد الطويل</v>
          </cell>
          <cell r="D447" t="str">
            <v>دائم</v>
          </cell>
          <cell r="E447" t="str">
            <v>مشغل أجهزة</v>
          </cell>
          <cell r="F447" t="str">
            <v>مشغل اجهزة  ورادى</v>
          </cell>
          <cell r="G447" t="str">
            <v>ـ</v>
          </cell>
          <cell r="H447" t="str">
            <v>ـ</v>
          </cell>
          <cell r="I447" t="str">
            <v>الثانى</v>
          </cell>
          <cell r="J447" t="str">
            <v>التقطير التفريغى " ورادى "</v>
          </cell>
          <cell r="K447" t="str">
            <v xml:space="preserve">التقطير التفريغى </v>
          </cell>
          <cell r="L447" t="str">
            <v>التقطير التفريغى</v>
          </cell>
          <cell r="M447" t="str">
            <v>التقطير التفريغى وانتاج السولار</v>
          </cell>
          <cell r="N447" t="str">
            <v>دبلوم ثانوى صناعى</v>
          </cell>
          <cell r="O447" t="str">
            <v>نسيج</v>
          </cell>
          <cell r="P447">
            <v>1993</v>
          </cell>
          <cell r="Q447">
            <v>29</v>
          </cell>
          <cell r="R447">
            <v>7</v>
          </cell>
          <cell r="S447">
            <v>1975</v>
          </cell>
          <cell r="T447" t="str">
            <v>الاسكندرية</v>
          </cell>
          <cell r="U447">
            <v>1</v>
          </cell>
          <cell r="V447">
            <v>7</v>
          </cell>
          <cell r="W447">
            <v>2002</v>
          </cell>
          <cell r="X447">
            <v>15</v>
          </cell>
          <cell r="Y447">
            <v>2</v>
          </cell>
          <cell r="Z447">
            <v>4</v>
          </cell>
          <cell r="AA447" t="str">
            <v>ـ</v>
          </cell>
          <cell r="AB447" t="str">
            <v>ـ</v>
          </cell>
          <cell r="AC447" t="str">
            <v>ـ</v>
          </cell>
          <cell r="AD447" t="str">
            <v>م+2</v>
          </cell>
          <cell r="AE447">
            <v>260.61099999999999</v>
          </cell>
          <cell r="AF447">
            <v>60</v>
          </cell>
          <cell r="AG447">
            <v>0</v>
          </cell>
          <cell r="AH447">
            <v>0</v>
          </cell>
          <cell r="AI447" t="str">
            <v>ـ</v>
          </cell>
          <cell r="AJ447" t="str">
            <v>ـ</v>
          </cell>
          <cell r="AK447" t="str">
            <v>ممتاز</v>
          </cell>
          <cell r="AL447" t="str">
            <v>ـ</v>
          </cell>
          <cell r="AM447" t="str">
            <v xml:space="preserve">ادى الخدمة </v>
          </cell>
          <cell r="AN447">
            <v>30</v>
          </cell>
          <cell r="AO447">
            <v>1</v>
          </cell>
          <cell r="AP447">
            <v>1</v>
          </cell>
          <cell r="AQ447">
            <v>15</v>
          </cell>
          <cell r="AR447">
            <v>4</v>
          </cell>
          <cell r="AS447">
            <v>5</v>
          </cell>
          <cell r="BF447" t="str">
            <v>القبارى - بلوك 17 مدخل 78 شقة 2 - الإسكندرية</v>
          </cell>
          <cell r="BG447" t="str">
            <v>القبارى</v>
          </cell>
          <cell r="BH447" t="str">
            <v>4455106</v>
          </cell>
          <cell r="BI447" t="str">
            <v>ـ</v>
          </cell>
          <cell r="BJ447" t="str">
            <v>ـ</v>
          </cell>
          <cell r="BK447">
            <v>0</v>
          </cell>
          <cell r="BL447">
            <v>50701215</v>
          </cell>
          <cell r="BM447">
            <v>0</v>
          </cell>
          <cell r="BN447" t="str">
            <v>د.ثانوى صناعى</v>
          </cell>
          <cell r="BO447" t="str">
            <v>د.ص</v>
          </cell>
        </row>
        <row r="448">
          <cell r="A448">
            <v>445</v>
          </cell>
          <cell r="B448">
            <v>464</v>
          </cell>
          <cell r="C448" t="str">
            <v>محمد فهمى على عبد الباقى</v>
          </cell>
          <cell r="D448" t="str">
            <v>دائم</v>
          </cell>
          <cell r="E448" t="str">
            <v>مشغل أجهزة</v>
          </cell>
          <cell r="F448" t="str">
            <v>مشغل اجهزة  ورادى</v>
          </cell>
          <cell r="G448" t="str">
            <v>ـ</v>
          </cell>
          <cell r="H448" t="str">
            <v>ـ</v>
          </cell>
          <cell r="I448" t="str">
            <v>الثانى</v>
          </cell>
          <cell r="J448" t="str">
            <v>التقطير التفريغى " ورادى "</v>
          </cell>
          <cell r="K448" t="str">
            <v xml:space="preserve">التقطير التفريغى </v>
          </cell>
          <cell r="L448" t="str">
            <v>التقطير التفريغى</v>
          </cell>
          <cell r="M448" t="str">
            <v>التقطير التفريغى وانتاج السولار</v>
          </cell>
          <cell r="N448" t="str">
            <v>معهد فنى صناعى</v>
          </cell>
          <cell r="O448" t="str">
            <v>سيارات</v>
          </cell>
          <cell r="P448">
            <v>1998</v>
          </cell>
          <cell r="Q448">
            <v>23</v>
          </cell>
          <cell r="R448">
            <v>11</v>
          </cell>
          <cell r="S448">
            <v>1978</v>
          </cell>
          <cell r="T448" t="str">
            <v>الاسكندرية</v>
          </cell>
          <cell r="U448">
            <v>1</v>
          </cell>
          <cell r="V448">
            <v>7</v>
          </cell>
          <cell r="W448">
            <v>2002</v>
          </cell>
          <cell r="X448">
            <v>27</v>
          </cell>
          <cell r="Y448">
            <v>0</v>
          </cell>
          <cell r="Z448">
            <v>4</v>
          </cell>
          <cell r="AA448" t="str">
            <v>ـ</v>
          </cell>
          <cell r="AB448" t="str">
            <v>ـ</v>
          </cell>
          <cell r="AC448" t="str">
            <v>ـ</v>
          </cell>
          <cell r="AD448" t="str">
            <v>أعزب</v>
          </cell>
          <cell r="AE448">
            <v>256.02879999999999</v>
          </cell>
          <cell r="AF448">
            <v>60</v>
          </cell>
          <cell r="AG448">
            <v>0</v>
          </cell>
          <cell r="AH448">
            <v>0</v>
          </cell>
          <cell r="AI448" t="str">
            <v>ـ</v>
          </cell>
          <cell r="AJ448" t="str">
            <v>ـ</v>
          </cell>
          <cell r="AK448" t="str">
            <v>جيد جدا</v>
          </cell>
          <cell r="AL448" t="str">
            <v>ـ</v>
          </cell>
          <cell r="AM448" t="str">
            <v>معاف نهائى</v>
          </cell>
          <cell r="AN448">
            <v>30</v>
          </cell>
          <cell r="AO448">
            <v>1</v>
          </cell>
          <cell r="AP448">
            <v>1</v>
          </cell>
          <cell r="AQ448">
            <v>27</v>
          </cell>
          <cell r="AR448">
            <v>2</v>
          </cell>
          <cell r="AS448">
            <v>5</v>
          </cell>
          <cell r="BF448" t="str">
            <v>شارع صالح عيد - السيوف شماعة - الإسكندرية</v>
          </cell>
          <cell r="BG448" t="str">
            <v>السيوف شماعة</v>
          </cell>
          <cell r="BH448" t="str">
            <v>ـ</v>
          </cell>
          <cell r="BI448" t="str">
            <v>ـ</v>
          </cell>
          <cell r="BJ448" t="str">
            <v>ـ</v>
          </cell>
          <cell r="BK448">
            <v>0</v>
          </cell>
          <cell r="BL448">
            <v>46494580</v>
          </cell>
          <cell r="BM448">
            <v>0</v>
          </cell>
          <cell r="BN448" t="str">
            <v>معهد فنى صناعى</v>
          </cell>
          <cell r="BO448" t="str">
            <v>دبلوم فوق متوسط</v>
          </cell>
        </row>
        <row r="449">
          <cell r="A449">
            <v>446</v>
          </cell>
          <cell r="B449">
            <v>465</v>
          </cell>
          <cell r="C449" t="str">
            <v>أحمد سعيد محمد حسن</v>
          </cell>
          <cell r="D449" t="str">
            <v>دائم</v>
          </cell>
          <cell r="E449" t="str">
            <v>مشغل أجهزة</v>
          </cell>
          <cell r="F449" t="str">
            <v>مشغل اجهزة  ورادى</v>
          </cell>
          <cell r="G449" t="str">
            <v>ـ</v>
          </cell>
          <cell r="H449" t="str">
            <v>ـ</v>
          </cell>
          <cell r="I449" t="str">
            <v>الثانى</v>
          </cell>
          <cell r="J449" t="str">
            <v>التقطير التفريغى " ورادى "</v>
          </cell>
          <cell r="K449" t="str">
            <v xml:space="preserve">التقطير التفريغى </v>
          </cell>
          <cell r="L449" t="str">
            <v>التقطير التفريغى</v>
          </cell>
          <cell r="M449" t="str">
            <v>التقطير التفريغى وانتاج السولار</v>
          </cell>
          <cell r="N449" t="str">
            <v>دبلوم ثانوى صناعى</v>
          </cell>
          <cell r="O449" t="str">
            <v>كهرباء</v>
          </cell>
          <cell r="P449">
            <v>1996</v>
          </cell>
          <cell r="Q449">
            <v>8</v>
          </cell>
          <cell r="R449">
            <v>8</v>
          </cell>
          <cell r="S449">
            <v>1979</v>
          </cell>
          <cell r="T449" t="str">
            <v>الاسكندرية</v>
          </cell>
          <cell r="U449">
            <v>1</v>
          </cell>
          <cell r="V449">
            <v>7</v>
          </cell>
          <cell r="W449">
            <v>2002</v>
          </cell>
          <cell r="X449">
            <v>27</v>
          </cell>
          <cell r="Y449">
            <v>0</v>
          </cell>
          <cell r="Z449">
            <v>2</v>
          </cell>
          <cell r="AA449" t="str">
            <v>ـ</v>
          </cell>
          <cell r="AB449" t="str">
            <v>ـ</v>
          </cell>
          <cell r="AC449" t="str">
            <v>ـ</v>
          </cell>
          <cell r="AD449" t="str">
            <v>متزوج</v>
          </cell>
          <cell r="AE449">
            <v>223.608</v>
          </cell>
          <cell r="AF449">
            <v>60</v>
          </cell>
          <cell r="AG449">
            <v>0</v>
          </cell>
          <cell r="AH449">
            <v>0</v>
          </cell>
          <cell r="AI449" t="str">
            <v>ـ</v>
          </cell>
          <cell r="AJ449" t="str">
            <v>ـ</v>
          </cell>
          <cell r="AK449" t="str">
            <v>جيد جدا</v>
          </cell>
          <cell r="AL449" t="str">
            <v>ـ</v>
          </cell>
          <cell r="AM449" t="str">
            <v>معاف نهائى</v>
          </cell>
          <cell r="AN449">
            <v>30</v>
          </cell>
          <cell r="AO449">
            <v>1</v>
          </cell>
          <cell r="AP449">
            <v>1</v>
          </cell>
          <cell r="AQ449">
            <v>27</v>
          </cell>
          <cell r="AR449">
            <v>2</v>
          </cell>
          <cell r="AS449">
            <v>3</v>
          </cell>
          <cell r="BF449" t="str">
            <v>خلف امتداد  ش42سيدى بشر - متفرع من جمال عبد الناصر -الإسكندرية</v>
          </cell>
          <cell r="BG449" t="str">
            <v>سيدى بشر</v>
          </cell>
          <cell r="BH449" t="str">
            <v>5497950</v>
          </cell>
          <cell r="BI449" t="str">
            <v>ـ</v>
          </cell>
          <cell r="BJ449" t="str">
            <v>ـ</v>
          </cell>
          <cell r="BK449">
            <v>0</v>
          </cell>
          <cell r="BL449">
            <v>31747518</v>
          </cell>
          <cell r="BM449">
            <v>0</v>
          </cell>
          <cell r="BN449" t="str">
            <v>د.ثانوى صناعى</v>
          </cell>
          <cell r="BO449" t="str">
            <v>د.ص</v>
          </cell>
        </row>
        <row r="450">
          <cell r="A450">
            <v>447</v>
          </cell>
          <cell r="B450">
            <v>466</v>
          </cell>
          <cell r="C450" t="str">
            <v>أشرف أحمد رجب أحمد</v>
          </cell>
          <cell r="D450" t="str">
            <v>دائم</v>
          </cell>
          <cell r="E450" t="str">
            <v>مشغل أجهزة</v>
          </cell>
          <cell r="F450" t="str">
            <v>مشغل اجهزة  ورادى</v>
          </cell>
          <cell r="G450" t="str">
            <v>ـ</v>
          </cell>
          <cell r="H450" t="str">
            <v>ـ</v>
          </cell>
          <cell r="I450" t="str">
            <v>الثانى</v>
          </cell>
          <cell r="J450" t="str">
            <v>التقطير التفريغى " ورادى "</v>
          </cell>
          <cell r="K450" t="str">
            <v xml:space="preserve">التقطير التفريغى </v>
          </cell>
          <cell r="L450" t="str">
            <v>التقطير التفريغى</v>
          </cell>
          <cell r="M450" t="str">
            <v>التقطير التفريغى وانتاج السولار</v>
          </cell>
          <cell r="N450" t="str">
            <v>دبلوم ثانوى صناعى</v>
          </cell>
          <cell r="O450" t="str">
            <v>تشغيل ماكينات</v>
          </cell>
          <cell r="P450">
            <v>1989</v>
          </cell>
          <cell r="Q450">
            <v>10</v>
          </cell>
          <cell r="R450">
            <v>2</v>
          </cell>
          <cell r="S450">
            <v>1970</v>
          </cell>
          <cell r="T450" t="str">
            <v>الاسكندرية</v>
          </cell>
          <cell r="U450">
            <v>1</v>
          </cell>
          <cell r="V450">
            <v>7</v>
          </cell>
          <cell r="W450">
            <v>2002</v>
          </cell>
          <cell r="X450">
            <v>27</v>
          </cell>
          <cell r="Y450">
            <v>0</v>
          </cell>
          <cell r="Z450">
            <v>2</v>
          </cell>
          <cell r="AA450" t="str">
            <v>ـ</v>
          </cell>
          <cell r="AB450" t="str">
            <v>ـ</v>
          </cell>
          <cell r="AC450" t="str">
            <v>ـ</v>
          </cell>
          <cell r="AD450" t="str">
            <v>أعزب</v>
          </cell>
          <cell r="AE450">
            <v>221.607</v>
          </cell>
          <cell r="AF450">
            <v>60</v>
          </cell>
          <cell r="AG450">
            <v>0</v>
          </cell>
          <cell r="AH450">
            <v>0</v>
          </cell>
          <cell r="AI450" t="str">
            <v>ـ</v>
          </cell>
          <cell r="AJ450" t="str">
            <v>ـ</v>
          </cell>
          <cell r="AK450" t="str">
            <v>جيد</v>
          </cell>
          <cell r="AL450" t="str">
            <v>ـ</v>
          </cell>
          <cell r="AM450" t="str">
            <v>معاف نهائى</v>
          </cell>
          <cell r="AN450">
            <v>30</v>
          </cell>
          <cell r="AO450">
            <v>1</v>
          </cell>
          <cell r="AP450">
            <v>1</v>
          </cell>
          <cell r="AQ450">
            <v>27</v>
          </cell>
          <cell r="AR450">
            <v>2</v>
          </cell>
          <cell r="AS450">
            <v>3</v>
          </cell>
          <cell r="BF450" t="str">
            <v>العصافرة بحرى - ش وهران منزل التريكى - الإسكندرية</v>
          </cell>
          <cell r="BG450" t="str">
            <v>العصافرة</v>
          </cell>
          <cell r="BH450" t="str">
            <v>5402971</v>
          </cell>
          <cell r="BI450" t="str">
            <v>ـ</v>
          </cell>
          <cell r="BJ450" t="str">
            <v>ـ</v>
          </cell>
          <cell r="BK450">
            <v>0</v>
          </cell>
          <cell r="BL450">
            <v>24474545</v>
          </cell>
          <cell r="BM450">
            <v>0</v>
          </cell>
          <cell r="BN450" t="str">
            <v>د.ثانوى صناعى</v>
          </cell>
          <cell r="BO450" t="str">
            <v>د.ص</v>
          </cell>
        </row>
        <row r="451">
          <cell r="A451">
            <v>448</v>
          </cell>
          <cell r="B451">
            <v>467</v>
          </cell>
          <cell r="C451" t="str">
            <v xml:space="preserve">عماد الدين سمير توفيق </v>
          </cell>
          <cell r="D451" t="str">
            <v>دائم</v>
          </cell>
          <cell r="E451" t="str">
            <v>مشغل أجهزة</v>
          </cell>
          <cell r="F451" t="str">
            <v>مشغل اجهزة  ورادى</v>
          </cell>
          <cell r="G451" t="str">
            <v>ـ</v>
          </cell>
          <cell r="H451" t="str">
            <v>ـ</v>
          </cell>
          <cell r="I451" t="str">
            <v>الثانى</v>
          </cell>
          <cell r="J451" t="str">
            <v>التقطير التفريغى " ورادى "</v>
          </cell>
          <cell r="K451" t="str">
            <v xml:space="preserve">التقطير التفريغى </v>
          </cell>
          <cell r="L451" t="str">
            <v>التقطير التفريغى</v>
          </cell>
          <cell r="M451" t="str">
            <v>التقطير التفريغى وانتاج السولار</v>
          </cell>
          <cell r="N451" t="str">
            <v>دبلوم ثانوى صناعى</v>
          </cell>
          <cell r="O451" t="str">
            <v>لحام</v>
          </cell>
          <cell r="P451">
            <v>1995</v>
          </cell>
          <cell r="Q451">
            <v>20</v>
          </cell>
          <cell r="R451">
            <v>1</v>
          </cell>
          <cell r="S451">
            <v>1978</v>
          </cell>
          <cell r="T451" t="str">
            <v>الاسكندرية</v>
          </cell>
          <cell r="U451">
            <v>1</v>
          </cell>
          <cell r="V451">
            <v>7</v>
          </cell>
          <cell r="W451">
            <v>2002</v>
          </cell>
          <cell r="X451">
            <v>27</v>
          </cell>
          <cell r="Y451">
            <v>0</v>
          </cell>
          <cell r="Z451">
            <v>2</v>
          </cell>
          <cell r="AA451" t="str">
            <v>ـ</v>
          </cell>
          <cell r="AB451" t="str">
            <v>ـ</v>
          </cell>
          <cell r="AC451" t="str">
            <v>ـ</v>
          </cell>
          <cell r="AD451" t="str">
            <v>متزوج</v>
          </cell>
          <cell r="AE451">
            <v>223.608</v>
          </cell>
          <cell r="AF451">
            <v>60</v>
          </cell>
          <cell r="AG451">
            <v>0</v>
          </cell>
          <cell r="AH451">
            <v>0</v>
          </cell>
          <cell r="AI451" t="str">
            <v>ـ</v>
          </cell>
          <cell r="AJ451" t="str">
            <v>ـ</v>
          </cell>
          <cell r="AK451" t="str">
            <v>جيد جدا</v>
          </cell>
          <cell r="AL451" t="str">
            <v>ـ</v>
          </cell>
          <cell r="AM451" t="str">
            <v>ـ</v>
          </cell>
          <cell r="AN451">
            <v>30</v>
          </cell>
          <cell r="AO451">
            <v>1</v>
          </cell>
          <cell r="AP451">
            <v>1</v>
          </cell>
          <cell r="AQ451">
            <v>27</v>
          </cell>
          <cell r="AR451">
            <v>2</v>
          </cell>
          <cell r="AS451">
            <v>3</v>
          </cell>
          <cell r="BF451" t="str">
            <v>سيدى بشر بحرى - ش الشيخ السيد رمضان - الإسكندرية</v>
          </cell>
          <cell r="BG451" t="str">
            <v>سيدى بشر</v>
          </cell>
          <cell r="BH451" t="str">
            <v>ـ</v>
          </cell>
          <cell r="BI451" t="str">
            <v>ـ</v>
          </cell>
          <cell r="BJ451" t="str">
            <v>ـ</v>
          </cell>
          <cell r="BK451">
            <v>0</v>
          </cell>
          <cell r="BL451">
            <v>26020819</v>
          </cell>
          <cell r="BM451">
            <v>0</v>
          </cell>
          <cell r="BN451" t="str">
            <v>د.ثانوى صناعى</v>
          </cell>
          <cell r="BO451" t="str">
            <v>د.ص</v>
          </cell>
        </row>
        <row r="452">
          <cell r="A452">
            <v>449</v>
          </cell>
          <cell r="B452">
            <v>468</v>
          </cell>
          <cell r="C452" t="str">
            <v>أنس محمود أحمد عليمى</v>
          </cell>
          <cell r="D452" t="str">
            <v>دائم</v>
          </cell>
          <cell r="E452" t="str">
            <v>مشغل أجهزة</v>
          </cell>
          <cell r="F452" t="str">
            <v>مشغل اجهزة  ورادى</v>
          </cell>
          <cell r="G452" t="str">
            <v>ـ</v>
          </cell>
          <cell r="H452" t="str">
            <v>ـ</v>
          </cell>
          <cell r="I452" t="str">
            <v>الثانى</v>
          </cell>
          <cell r="J452" t="str">
            <v>التقطير التفريغى " ورادى "</v>
          </cell>
          <cell r="K452" t="str">
            <v xml:space="preserve">التقطير التفريغى </v>
          </cell>
          <cell r="L452" t="str">
            <v>التقطير التفريغى</v>
          </cell>
          <cell r="M452" t="str">
            <v>التقطير التفريغى وانتاج السولار</v>
          </cell>
          <cell r="N452" t="str">
            <v>دبلوم ثانوى صناعى</v>
          </cell>
          <cell r="O452" t="str">
            <v>كهرباء</v>
          </cell>
          <cell r="P452">
            <v>1995</v>
          </cell>
          <cell r="Q452">
            <v>5</v>
          </cell>
          <cell r="R452">
            <v>4</v>
          </cell>
          <cell r="S452">
            <v>1975</v>
          </cell>
          <cell r="T452" t="str">
            <v>الغربية</v>
          </cell>
          <cell r="U452">
            <v>1</v>
          </cell>
          <cell r="V452">
            <v>7</v>
          </cell>
          <cell r="W452">
            <v>2002</v>
          </cell>
          <cell r="X452">
            <v>15</v>
          </cell>
          <cell r="Y452">
            <v>4</v>
          </cell>
          <cell r="Z452">
            <v>4</v>
          </cell>
          <cell r="AA452" t="str">
            <v>ـ</v>
          </cell>
          <cell r="AB452" t="str">
            <v>ـ</v>
          </cell>
          <cell r="AC452" t="str">
            <v>ـ</v>
          </cell>
          <cell r="AD452" t="str">
            <v>م+1</v>
          </cell>
          <cell r="AE452">
            <v>260.61099999999999</v>
          </cell>
          <cell r="AF452">
            <v>60</v>
          </cell>
          <cell r="AG452">
            <v>0</v>
          </cell>
          <cell r="AH452">
            <v>0</v>
          </cell>
          <cell r="AI452" t="str">
            <v>ـ</v>
          </cell>
          <cell r="AJ452" t="str">
            <v>ـ</v>
          </cell>
          <cell r="AK452" t="str">
            <v>ممتاز</v>
          </cell>
          <cell r="AL452" t="str">
            <v>ـ</v>
          </cell>
          <cell r="AM452" t="str">
            <v xml:space="preserve">ادى الخدمة </v>
          </cell>
          <cell r="AN452">
            <v>30</v>
          </cell>
          <cell r="AO452">
            <v>1</v>
          </cell>
          <cell r="AP452">
            <v>1</v>
          </cell>
          <cell r="AQ452">
            <v>15</v>
          </cell>
          <cell r="AR452">
            <v>6</v>
          </cell>
          <cell r="AS452">
            <v>5</v>
          </cell>
          <cell r="BF452" t="str">
            <v>قطور - العتوة القبلية - الغربية</v>
          </cell>
          <cell r="BG452" t="str">
            <v>الغربية</v>
          </cell>
          <cell r="BH452" t="str">
            <v>040/774602</v>
          </cell>
          <cell r="BI452" t="str">
            <v>ـ</v>
          </cell>
          <cell r="BJ452" t="str">
            <v>ـ</v>
          </cell>
          <cell r="BK452">
            <v>0</v>
          </cell>
          <cell r="BL452">
            <v>13051413</v>
          </cell>
          <cell r="BM452">
            <v>0</v>
          </cell>
          <cell r="BN452" t="str">
            <v>د.ثانوى صناعى</v>
          </cell>
          <cell r="BO452" t="str">
            <v>د.ص</v>
          </cell>
        </row>
        <row r="453">
          <cell r="A453">
            <v>450</v>
          </cell>
          <cell r="B453">
            <v>469</v>
          </cell>
          <cell r="C453" t="str">
            <v>خالد السمان أحمد رحاب</v>
          </cell>
          <cell r="D453" t="str">
            <v>دائم</v>
          </cell>
          <cell r="E453" t="str">
            <v>مشغل أجهزة</v>
          </cell>
          <cell r="F453" t="str">
            <v>مشغل اجهزة  ورادى</v>
          </cell>
          <cell r="G453" t="str">
            <v>ـ</v>
          </cell>
          <cell r="H453" t="str">
            <v>ـ</v>
          </cell>
          <cell r="I453" t="str">
            <v>الثانى</v>
          </cell>
          <cell r="J453" t="str">
            <v>التقطير التفريغى " ورادى "</v>
          </cell>
          <cell r="K453" t="str">
            <v xml:space="preserve">التقطير التفريغى </v>
          </cell>
          <cell r="L453" t="str">
            <v>التقطير التفريغى</v>
          </cell>
          <cell r="M453" t="str">
            <v>التقطير التفريغى وانتاج السولار</v>
          </cell>
          <cell r="N453" t="str">
            <v xml:space="preserve">د.تلمذة صناعية </v>
          </cell>
          <cell r="O453" t="str">
            <v>صيانة ميكانيكية</v>
          </cell>
          <cell r="P453">
            <v>1991</v>
          </cell>
          <cell r="Q453">
            <v>6</v>
          </cell>
          <cell r="R453">
            <v>11</v>
          </cell>
          <cell r="S453">
            <v>1970</v>
          </cell>
          <cell r="T453" t="str">
            <v>الاسكندرية</v>
          </cell>
          <cell r="U453">
            <v>1</v>
          </cell>
          <cell r="V453">
            <v>7</v>
          </cell>
          <cell r="W453">
            <v>2002</v>
          </cell>
          <cell r="X453">
            <v>22</v>
          </cell>
          <cell r="Y453">
            <v>2</v>
          </cell>
          <cell r="Z453">
            <v>4</v>
          </cell>
          <cell r="AA453" t="str">
            <v>ـ</v>
          </cell>
          <cell r="AB453" t="str">
            <v>ـ</v>
          </cell>
          <cell r="AC453" t="str">
            <v>ـ</v>
          </cell>
          <cell r="AD453" t="str">
            <v>م+1</v>
          </cell>
          <cell r="AE453">
            <v>256.02879999999999</v>
          </cell>
          <cell r="AF453">
            <v>60</v>
          </cell>
          <cell r="AG453">
            <v>0</v>
          </cell>
          <cell r="AH453">
            <v>0</v>
          </cell>
          <cell r="AI453" t="str">
            <v>ـ</v>
          </cell>
          <cell r="AJ453" t="str">
            <v>ـ</v>
          </cell>
          <cell r="AK453" t="str">
            <v>جيد جدا</v>
          </cell>
          <cell r="AL453" t="str">
            <v>ـ</v>
          </cell>
          <cell r="AM453" t="str">
            <v xml:space="preserve">ادى الخدمة </v>
          </cell>
          <cell r="AN453">
            <v>30</v>
          </cell>
          <cell r="AO453">
            <v>1</v>
          </cell>
          <cell r="AP453">
            <v>1</v>
          </cell>
          <cell r="AQ453">
            <v>22</v>
          </cell>
          <cell r="AR453">
            <v>4</v>
          </cell>
          <cell r="AS453">
            <v>5</v>
          </cell>
          <cell r="BF453" t="str">
            <v>محرم بك - مساكن طوسون - بلوك 1 - الإسكندرية</v>
          </cell>
          <cell r="BG453" t="str">
            <v>محرم بك</v>
          </cell>
          <cell r="BH453" t="str">
            <v>4260530</v>
          </cell>
          <cell r="BI453" t="str">
            <v>ـ</v>
          </cell>
          <cell r="BJ453" t="str">
            <v>ـ</v>
          </cell>
          <cell r="BK453">
            <v>0</v>
          </cell>
          <cell r="BL453">
            <v>34093041</v>
          </cell>
          <cell r="BM453">
            <v>0</v>
          </cell>
          <cell r="BN453" t="str">
            <v xml:space="preserve">د.تلمذة صناعية </v>
          </cell>
          <cell r="BO453" t="str">
            <v>د.ص</v>
          </cell>
        </row>
        <row r="454">
          <cell r="A454">
            <v>451</v>
          </cell>
          <cell r="B454">
            <v>470</v>
          </cell>
          <cell r="C454" t="str">
            <v>محمد جابر أحمد طه</v>
          </cell>
          <cell r="D454" t="str">
            <v>دائم</v>
          </cell>
          <cell r="E454" t="str">
            <v>مشغل أجهزة</v>
          </cell>
          <cell r="F454" t="str">
            <v>مشغل اجهزة  ورادى</v>
          </cell>
          <cell r="G454" t="str">
            <v>ـ</v>
          </cell>
          <cell r="H454" t="str">
            <v>ـ</v>
          </cell>
          <cell r="I454" t="str">
            <v>الثانى</v>
          </cell>
          <cell r="J454" t="str">
            <v>ـ</v>
          </cell>
          <cell r="K454" t="str">
            <v>المياة الحامضية والتسهيلات</v>
          </cell>
          <cell r="L454" t="str">
            <v>التقطير التفريغى</v>
          </cell>
          <cell r="M454" t="str">
            <v>التقطير التفريغى وانتاج السولار</v>
          </cell>
          <cell r="N454" t="str">
            <v>دبلوم ثانوى صناعى</v>
          </cell>
          <cell r="O454" t="str">
            <v>تبريد وتكييف</v>
          </cell>
          <cell r="P454">
            <v>1998</v>
          </cell>
          <cell r="Q454">
            <v>22</v>
          </cell>
          <cell r="R454">
            <v>1</v>
          </cell>
          <cell r="S454">
            <v>1979</v>
          </cell>
          <cell r="T454" t="str">
            <v>الاسكندرية</v>
          </cell>
          <cell r="U454">
            <v>1</v>
          </cell>
          <cell r="V454">
            <v>7</v>
          </cell>
          <cell r="W454">
            <v>2002</v>
          </cell>
          <cell r="X454">
            <v>27</v>
          </cell>
          <cell r="Y454">
            <v>0</v>
          </cell>
          <cell r="Z454">
            <v>2</v>
          </cell>
          <cell r="AA454" t="str">
            <v>ـ</v>
          </cell>
          <cell r="AB454" t="str">
            <v>ـ</v>
          </cell>
          <cell r="AC454" t="str">
            <v>ـ</v>
          </cell>
          <cell r="AD454" t="str">
            <v>متزوج</v>
          </cell>
          <cell r="AE454">
            <v>223.608</v>
          </cell>
          <cell r="AF454">
            <v>60</v>
          </cell>
          <cell r="AG454">
            <v>0</v>
          </cell>
          <cell r="AH454">
            <v>0</v>
          </cell>
          <cell r="AI454" t="str">
            <v>ـ</v>
          </cell>
          <cell r="AJ454" t="str">
            <v>ـ</v>
          </cell>
          <cell r="AK454" t="str">
            <v>جيد جدا</v>
          </cell>
          <cell r="AL454" t="str">
            <v>ـ</v>
          </cell>
          <cell r="AM454" t="str">
            <v>تاجيل 3سنوات</v>
          </cell>
          <cell r="AN454">
            <v>30</v>
          </cell>
          <cell r="AO454">
            <v>1</v>
          </cell>
          <cell r="AP454">
            <v>1</v>
          </cell>
          <cell r="AQ454">
            <v>27</v>
          </cell>
          <cell r="AR454">
            <v>2</v>
          </cell>
          <cell r="AS454">
            <v>3</v>
          </cell>
          <cell r="BF454" t="str">
            <v>المندرة قبلى - شارع الجبل - بجوار مسجد التأبيين</v>
          </cell>
          <cell r="BG454" t="str">
            <v>المندرة</v>
          </cell>
          <cell r="BH454" t="str">
            <v>4212127</v>
          </cell>
          <cell r="BI454" t="str">
            <v>ـ</v>
          </cell>
          <cell r="BJ454" t="str">
            <v>ـ</v>
          </cell>
          <cell r="BK454">
            <v>0</v>
          </cell>
          <cell r="BL454">
            <v>53110601</v>
          </cell>
          <cell r="BM454">
            <v>0</v>
          </cell>
          <cell r="BN454" t="str">
            <v>د.ثانوى صناعى</v>
          </cell>
          <cell r="BO454" t="str">
            <v>د.ص</v>
          </cell>
        </row>
        <row r="455">
          <cell r="A455">
            <v>452</v>
          </cell>
          <cell r="B455">
            <v>471</v>
          </cell>
          <cell r="C455" t="str">
            <v>محمد عبد القادر حسن يوسف</v>
          </cell>
          <cell r="D455" t="str">
            <v>دائم</v>
          </cell>
          <cell r="E455" t="str">
            <v>مشغل أجهزة</v>
          </cell>
          <cell r="F455" t="str">
            <v>مشغل اجهزة  ورادى</v>
          </cell>
          <cell r="G455" t="str">
            <v>ـ</v>
          </cell>
          <cell r="H455" t="str">
            <v>ـ</v>
          </cell>
          <cell r="I455" t="str">
            <v>الثانى</v>
          </cell>
          <cell r="J455" t="str">
            <v>ـ</v>
          </cell>
          <cell r="K455" t="str">
            <v>المياة الحامضية والتسهيلات</v>
          </cell>
          <cell r="L455" t="str">
            <v>التقطير التفريغى</v>
          </cell>
          <cell r="M455" t="str">
            <v>التقطير التفريغى وانتاج السولار</v>
          </cell>
          <cell r="N455" t="str">
            <v>معهد فنى صناعى</v>
          </cell>
          <cell r="O455" t="str">
            <v>تبريد وتكييف</v>
          </cell>
          <cell r="P455">
            <v>1990</v>
          </cell>
          <cell r="Q455">
            <v>28</v>
          </cell>
          <cell r="R455">
            <v>1</v>
          </cell>
          <cell r="S455">
            <v>1968</v>
          </cell>
          <cell r="T455" t="str">
            <v>الاسكندرية</v>
          </cell>
          <cell r="U455">
            <v>1</v>
          </cell>
          <cell r="V455">
            <v>7</v>
          </cell>
          <cell r="W455">
            <v>2002</v>
          </cell>
          <cell r="X455">
            <v>26</v>
          </cell>
          <cell r="Y455">
            <v>8</v>
          </cell>
          <cell r="Z455">
            <v>5</v>
          </cell>
          <cell r="AA455" t="str">
            <v>ـ</v>
          </cell>
          <cell r="AB455" t="str">
            <v>ـ</v>
          </cell>
          <cell r="AC455" t="str">
            <v>ـ</v>
          </cell>
          <cell r="AD455" t="str">
            <v>م+1</v>
          </cell>
          <cell r="AE455">
            <v>281.42720000000003</v>
          </cell>
          <cell r="AF455">
            <v>60</v>
          </cell>
          <cell r="AG455">
            <v>0</v>
          </cell>
          <cell r="AH455">
            <v>0</v>
          </cell>
          <cell r="AI455" t="str">
            <v>ـ</v>
          </cell>
          <cell r="AJ455" t="str">
            <v>ـ</v>
          </cell>
          <cell r="AK455" t="str">
            <v>جيد جدا</v>
          </cell>
          <cell r="AL455" t="str">
            <v>ـ</v>
          </cell>
          <cell r="AM455" t="str">
            <v xml:space="preserve">ادى الخدمة </v>
          </cell>
          <cell r="AN455">
            <v>30</v>
          </cell>
          <cell r="AO455">
            <v>1</v>
          </cell>
          <cell r="AP455">
            <v>1</v>
          </cell>
          <cell r="AQ455">
            <v>26</v>
          </cell>
          <cell r="AR455">
            <v>10</v>
          </cell>
          <cell r="AS455">
            <v>6</v>
          </cell>
          <cell r="BF455" t="str">
            <v>رقم 10ش جابر النعاس - سيدى بشر - الاسكندرية</v>
          </cell>
          <cell r="BG455" t="str">
            <v>سيدى بشر</v>
          </cell>
          <cell r="BH455" t="str">
            <v>ـ</v>
          </cell>
          <cell r="BI455" t="str">
            <v>ـ</v>
          </cell>
          <cell r="BJ455" t="str">
            <v>ـ</v>
          </cell>
          <cell r="BK455">
            <v>0</v>
          </cell>
          <cell r="BL455">
            <v>25970502</v>
          </cell>
          <cell r="BM455">
            <v>0</v>
          </cell>
          <cell r="BN455" t="str">
            <v>معهد فنى صناعى</v>
          </cell>
          <cell r="BO455" t="str">
            <v>دبلوم فوق متوسط</v>
          </cell>
        </row>
        <row r="456">
          <cell r="A456">
            <v>453</v>
          </cell>
          <cell r="B456">
            <v>472</v>
          </cell>
          <cell r="C456" t="str">
            <v>راضى عبد الحافظ على الجمل</v>
          </cell>
          <cell r="D456" t="str">
            <v>دائم</v>
          </cell>
          <cell r="E456" t="str">
            <v>مشغل أجهزة</v>
          </cell>
          <cell r="F456" t="str">
            <v>مشغل اجهزة  ورادى</v>
          </cell>
          <cell r="G456" t="str">
            <v>ـ</v>
          </cell>
          <cell r="H456" t="str">
            <v>ـ</v>
          </cell>
          <cell r="I456" t="str">
            <v>الثانى</v>
          </cell>
          <cell r="J456" t="str">
            <v>ـ</v>
          </cell>
          <cell r="K456" t="str">
            <v>المياة الحامضية والتسهيلات</v>
          </cell>
          <cell r="L456" t="str">
            <v>التقطير التفريغى</v>
          </cell>
          <cell r="M456" t="str">
            <v>التقطير التفريغى وانتاج السولار</v>
          </cell>
          <cell r="N456" t="str">
            <v>دبلوم ثانوى صناعى</v>
          </cell>
          <cell r="O456" t="str">
            <v>بناء</v>
          </cell>
          <cell r="P456">
            <v>1994</v>
          </cell>
          <cell r="Q456">
            <v>14</v>
          </cell>
          <cell r="R456">
            <v>2</v>
          </cell>
          <cell r="S456">
            <v>1975</v>
          </cell>
          <cell r="T456" t="str">
            <v>الغربية</v>
          </cell>
          <cell r="U456">
            <v>1</v>
          </cell>
          <cell r="V456">
            <v>7</v>
          </cell>
          <cell r="W456">
            <v>2002</v>
          </cell>
          <cell r="X456">
            <v>19</v>
          </cell>
          <cell r="Y456">
            <v>4</v>
          </cell>
          <cell r="Z456">
            <v>4</v>
          </cell>
          <cell r="AA456" t="str">
            <v>ـ</v>
          </cell>
          <cell r="AB456" t="str">
            <v>ـ</v>
          </cell>
          <cell r="AC456" t="str">
            <v>ـ</v>
          </cell>
          <cell r="AD456" t="str">
            <v>م+1</v>
          </cell>
          <cell r="AE456">
            <v>260.61099999999999</v>
          </cell>
          <cell r="AF456">
            <v>60</v>
          </cell>
          <cell r="AG456">
            <v>0</v>
          </cell>
          <cell r="AH456">
            <v>0</v>
          </cell>
          <cell r="AI456" t="str">
            <v>ـ</v>
          </cell>
          <cell r="AJ456" t="str">
            <v>ـ</v>
          </cell>
          <cell r="AK456" t="str">
            <v>ممتاز</v>
          </cell>
          <cell r="AL456" t="str">
            <v>ـ</v>
          </cell>
          <cell r="AM456" t="str">
            <v>ـ</v>
          </cell>
          <cell r="AN456">
            <v>30</v>
          </cell>
          <cell r="AO456">
            <v>1</v>
          </cell>
          <cell r="AP456">
            <v>1</v>
          </cell>
          <cell r="AQ456">
            <v>19</v>
          </cell>
          <cell r="AR456">
            <v>6</v>
          </cell>
          <cell r="AS456">
            <v>5</v>
          </cell>
          <cell r="BF456" t="str">
            <v>سموحة - عمارة 70 شقة 31 - الإسكندرية</v>
          </cell>
          <cell r="BG456" t="str">
            <v>سموحة</v>
          </cell>
          <cell r="BH456" t="str">
            <v>ـ</v>
          </cell>
          <cell r="BI456" t="str">
            <v>ـ</v>
          </cell>
          <cell r="BJ456" t="str">
            <v>ـ</v>
          </cell>
          <cell r="BK456">
            <v>0</v>
          </cell>
          <cell r="BL456">
            <v>15349320</v>
          </cell>
          <cell r="BM456">
            <v>0</v>
          </cell>
          <cell r="BN456" t="str">
            <v>د.ثانوى صناعى</v>
          </cell>
          <cell r="BO456" t="str">
            <v>د.ص</v>
          </cell>
        </row>
        <row r="457">
          <cell r="A457">
            <v>454</v>
          </cell>
          <cell r="B457">
            <v>473</v>
          </cell>
          <cell r="C457" t="str">
            <v>محمد حسين رزق إبراهيم</v>
          </cell>
          <cell r="D457" t="str">
            <v>دائم</v>
          </cell>
          <cell r="E457" t="str">
            <v>مشغل أجهزة</v>
          </cell>
          <cell r="F457" t="str">
            <v>مشغل اجهزة  ورادى</v>
          </cell>
          <cell r="G457" t="str">
            <v>ـ</v>
          </cell>
          <cell r="H457" t="str">
            <v>ـ</v>
          </cell>
          <cell r="I457" t="str">
            <v>الثانى</v>
          </cell>
          <cell r="J457" t="str">
            <v>ـ</v>
          </cell>
          <cell r="K457" t="str">
            <v>المياة الحامضية والتسهيلات</v>
          </cell>
          <cell r="L457" t="str">
            <v>التقطير التفريغى</v>
          </cell>
          <cell r="M457" t="str">
            <v>التقطير التفريغى وانتاج السولار</v>
          </cell>
          <cell r="N457" t="str">
            <v>دبلوم ترسانة بحرية</v>
          </cell>
          <cell r="O457" t="str">
            <v>خراطة</v>
          </cell>
          <cell r="P457">
            <v>1998</v>
          </cell>
          <cell r="Q457">
            <v>28</v>
          </cell>
          <cell r="R457">
            <v>9</v>
          </cell>
          <cell r="S457">
            <v>1981</v>
          </cell>
          <cell r="T457" t="str">
            <v>الاسكندرية</v>
          </cell>
          <cell r="U457">
            <v>1</v>
          </cell>
          <cell r="V457">
            <v>7</v>
          </cell>
          <cell r="W457">
            <v>2002</v>
          </cell>
          <cell r="X457">
            <v>27</v>
          </cell>
          <cell r="Y457">
            <v>0</v>
          </cell>
          <cell r="Z457">
            <v>2</v>
          </cell>
          <cell r="AA457" t="str">
            <v>ـ</v>
          </cell>
          <cell r="AB457" t="str">
            <v>ـ</v>
          </cell>
          <cell r="AC457" t="str">
            <v>ـ</v>
          </cell>
          <cell r="AD457" t="str">
            <v>أعزب</v>
          </cell>
          <cell r="AE457">
            <v>221.607</v>
          </cell>
          <cell r="AF457">
            <v>60</v>
          </cell>
          <cell r="AG457">
            <v>0</v>
          </cell>
          <cell r="AH457">
            <v>0</v>
          </cell>
          <cell r="AI457" t="str">
            <v>ـ</v>
          </cell>
          <cell r="AJ457" t="str">
            <v>ـ</v>
          </cell>
          <cell r="AK457" t="str">
            <v>جيد</v>
          </cell>
          <cell r="AL457" t="str">
            <v>ـ</v>
          </cell>
          <cell r="AM457" t="str">
            <v>ـ</v>
          </cell>
          <cell r="AN457">
            <v>30</v>
          </cell>
          <cell r="AO457">
            <v>1</v>
          </cell>
          <cell r="AP457">
            <v>1</v>
          </cell>
          <cell r="AQ457">
            <v>27</v>
          </cell>
          <cell r="AR457">
            <v>2</v>
          </cell>
          <cell r="AS457">
            <v>3</v>
          </cell>
          <cell r="BF457" t="str">
            <v>الدخيلة - ش الحكمة - مساكن السكندرية للبتترول</v>
          </cell>
          <cell r="BG457" t="str">
            <v>الدخيلة</v>
          </cell>
          <cell r="BH457" t="str">
            <v>ـ</v>
          </cell>
          <cell r="BI457" t="str">
            <v>ـ</v>
          </cell>
          <cell r="BJ457" t="str">
            <v>ـ</v>
          </cell>
          <cell r="BK457">
            <v>0</v>
          </cell>
          <cell r="BL457">
            <v>50996301</v>
          </cell>
          <cell r="BM457">
            <v>0</v>
          </cell>
          <cell r="BN457" t="str">
            <v>دبلوم ترسانة بحرية</v>
          </cell>
          <cell r="BO457" t="str">
            <v>د.ص</v>
          </cell>
        </row>
        <row r="458">
          <cell r="A458">
            <v>455</v>
          </cell>
          <cell r="B458">
            <v>474</v>
          </cell>
          <cell r="C458" t="str">
            <v xml:space="preserve">هانى إبراهيم عبد المجيد يوسف </v>
          </cell>
          <cell r="D458" t="str">
            <v>دائم</v>
          </cell>
          <cell r="E458" t="str">
            <v>مشغل أجهزة</v>
          </cell>
          <cell r="F458" t="str">
            <v>مشغل أجهزة  ورادى " تكرارى "</v>
          </cell>
          <cell r="G458" t="str">
            <v>ـ</v>
          </cell>
          <cell r="H458" t="str">
            <v>ـ</v>
          </cell>
          <cell r="I458" t="str">
            <v>الثانى</v>
          </cell>
          <cell r="J458" t="str">
            <v>ـ</v>
          </cell>
          <cell r="K458" t="str">
            <v>ـ</v>
          </cell>
          <cell r="L458" t="str">
            <v>التقطير التفريغى</v>
          </cell>
          <cell r="M458" t="str">
            <v>التقطير التفريغى وانتاج السولار</v>
          </cell>
          <cell r="N458" t="str">
            <v>دبلوم ثانوى صناعى</v>
          </cell>
          <cell r="O458" t="str">
            <v>حديد مشغول ولحام</v>
          </cell>
          <cell r="P458">
            <v>1995</v>
          </cell>
          <cell r="Q458">
            <v>16</v>
          </cell>
          <cell r="R458">
            <v>12</v>
          </cell>
          <cell r="S458">
            <v>1975</v>
          </cell>
          <cell r="T458" t="str">
            <v>الاسكندرية</v>
          </cell>
          <cell r="U458">
            <v>1</v>
          </cell>
          <cell r="V458">
            <v>7</v>
          </cell>
          <cell r="W458">
            <v>2002</v>
          </cell>
          <cell r="X458">
            <v>15</v>
          </cell>
          <cell r="Y458">
            <v>2</v>
          </cell>
          <cell r="Z458">
            <v>4</v>
          </cell>
          <cell r="AA458" t="str">
            <v>ـ</v>
          </cell>
          <cell r="AB458" t="str">
            <v>ـ</v>
          </cell>
          <cell r="AC458" t="str">
            <v>ـ</v>
          </cell>
          <cell r="AD458" t="str">
            <v>متزوج</v>
          </cell>
          <cell r="AE458">
            <v>256.02879999999999</v>
          </cell>
          <cell r="AF458">
            <v>60</v>
          </cell>
          <cell r="AG458">
            <v>0</v>
          </cell>
          <cell r="AH458">
            <v>0</v>
          </cell>
          <cell r="AI458" t="str">
            <v>ـ</v>
          </cell>
          <cell r="AJ458" t="str">
            <v>ـ</v>
          </cell>
          <cell r="AK458" t="str">
            <v>جيد جدا</v>
          </cell>
          <cell r="AL458" t="str">
            <v>ـ</v>
          </cell>
          <cell r="AM458" t="str">
            <v xml:space="preserve">ادى الخدمة </v>
          </cell>
          <cell r="AN458">
            <v>30</v>
          </cell>
          <cell r="AO458">
            <v>1</v>
          </cell>
          <cell r="AP458">
            <v>1</v>
          </cell>
          <cell r="AQ458">
            <v>15</v>
          </cell>
          <cell r="AR458">
            <v>4</v>
          </cell>
          <cell r="AS458">
            <v>5</v>
          </cell>
          <cell r="BF458" t="str">
            <v>القبارى - بلوك 14 مدخل 66 - الاسكان الصناعى</v>
          </cell>
          <cell r="BG458" t="str">
            <v>القبارى</v>
          </cell>
          <cell r="BH458" t="str">
            <v>4434310</v>
          </cell>
          <cell r="BI458" t="str">
            <v>ـ</v>
          </cell>
          <cell r="BJ458" t="str">
            <v>ـ</v>
          </cell>
          <cell r="BK458">
            <v>0</v>
          </cell>
          <cell r="BL458">
            <v>15110018</v>
          </cell>
          <cell r="BM458">
            <v>0</v>
          </cell>
          <cell r="BN458" t="str">
            <v>د.ثانوى صناعى</v>
          </cell>
          <cell r="BO458" t="str">
            <v>د.ص</v>
          </cell>
        </row>
        <row r="459">
          <cell r="A459">
            <v>456</v>
          </cell>
          <cell r="B459">
            <v>475</v>
          </cell>
          <cell r="C459" t="str">
            <v>مدحت أحمد مصطفى أحمد</v>
          </cell>
          <cell r="D459" t="str">
            <v>دائم</v>
          </cell>
          <cell r="E459" t="str">
            <v>مشغل أجهزة</v>
          </cell>
          <cell r="F459" t="str">
            <v>مشغل أجهزة  ورادى " تكرارى "</v>
          </cell>
          <cell r="G459" t="str">
            <v>ـ</v>
          </cell>
          <cell r="H459" t="str">
            <v>ـ</v>
          </cell>
          <cell r="I459" t="str">
            <v>الثانى</v>
          </cell>
          <cell r="J459" t="str">
            <v>ـ</v>
          </cell>
          <cell r="K459" t="str">
            <v>ـ</v>
          </cell>
          <cell r="L459" t="str">
            <v>التقطير التفريغى</v>
          </cell>
          <cell r="M459" t="str">
            <v>التقطير التفريغى وانتاج السولار</v>
          </cell>
          <cell r="N459" t="str">
            <v>دبلوم ثانوى صناعى</v>
          </cell>
          <cell r="O459" t="str">
            <v>تركيبات ميكانيكية</v>
          </cell>
          <cell r="P459">
            <v>1995</v>
          </cell>
          <cell r="Q459">
            <v>8</v>
          </cell>
          <cell r="R459">
            <v>9</v>
          </cell>
          <cell r="S459">
            <v>1977</v>
          </cell>
          <cell r="T459" t="str">
            <v>الاسكندرية</v>
          </cell>
          <cell r="U459">
            <v>1</v>
          </cell>
          <cell r="V459">
            <v>7</v>
          </cell>
          <cell r="W459">
            <v>2002</v>
          </cell>
          <cell r="X459">
            <v>18</v>
          </cell>
          <cell r="Y459">
            <v>2</v>
          </cell>
          <cell r="Z459">
            <v>4</v>
          </cell>
          <cell r="AA459" t="str">
            <v>ـ</v>
          </cell>
          <cell r="AB459" t="str">
            <v>ـ</v>
          </cell>
          <cell r="AC459" t="str">
            <v>ـ</v>
          </cell>
          <cell r="AD459" t="str">
            <v>أعزب</v>
          </cell>
          <cell r="AE459">
            <v>260.61099999999999</v>
          </cell>
          <cell r="AF459">
            <v>60</v>
          </cell>
          <cell r="AG459">
            <v>0</v>
          </cell>
          <cell r="AH459">
            <v>0</v>
          </cell>
          <cell r="AI459" t="str">
            <v>ـ</v>
          </cell>
          <cell r="AJ459" t="str">
            <v>ـ</v>
          </cell>
          <cell r="AK459" t="str">
            <v>ممتاز</v>
          </cell>
          <cell r="AL459" t="str">
            <v>ـ</v>
          </cell>
          <cell r="AM459" t="str">
            <v xml:space="preserve">ادى الخدمة </v>
          </cell>
          <cell r="AN459">
            <v>30</v>
          </cell>
          <cell r="AO459">
            <v>1</v>
          </cell>
          <cell r="AP459">
            <v>1</v>
          </cell>
          <cell r="AQ459">
            <v>18</v>
          </cell>
          <cell r="AR459">
            <v>4</v>
          </cell>
          <cell r="AS459">
            <v>5</v>
          </cell>
          <cell r="BF459" t="str">
            <v>الدخيلة - ش عبد النبى الشاعر - خلف مسجد سنانى</v>
          </cell>
          <cell r="BG459" t="str">
            <v>الدخيلة</v>
          </cell>
          <cell r="BH459" t="str">
            <v>4431148</v>
          </cell>
          <cell r="BI459" t="str">
            <v>ـ</v>
          </cell>
          <cell r="BJ459" t="str">
            <v>ـ</v>
          </cell>
          <cell r="BK459">
            <v>0</v>
          </cell>
          <cell r="BL459">
            <v>50056308</v>
          </cell>
          <cell r="BM459">
            <v>0</v>
          </cell>
          <cell r="BN459" t="str">
            <v>د.ثانوى صناعى</v>
          </cell>
          <cell r="BO459" t="str">
            <v>د.ص</v>
          </cell>
        </row>
        <row r="460">
          <cell r="A460">
            <v>457</v>
          </cell>
          <cell r="B460">
            <v>476</v>
          </cell>
          <cell r="C460" t="str">
            <v>محمد عبد النبى عسران على</v>
          </cell>
          <cell r="D460" t="str">
            <v>دائم</v>
          </cell>
          <cell r="E460" t="str">
            <v>مشغل أجهزة</v>
          </cell>
          <cell r="F460" t="str">
            <v>مشغل أجهزة  ورادى " تكرارى "</v>
          </cell>
          <cell r="G460" t="str">
            <v>ـ</v>
          </cell>
          <cell r="H460" t="str">
            <v>ـ</v>
          </cell>
          <cell r="I460" t="str">
            <v>الثانى</v>
          </cell>
          <cell r="J460" t="str">
            <v>ـ</v>
          </cell>
          <cell r="K460" t="str">
            <v>ـ</v>
          </cell>
          <cell r="L460" t="str">
            <v>التقطير التفريغى</v>
          </cell>
          <cell r="M460" t="str">
            <v>التقطير التفريغى وانتاج السولار</v>
          </cell>
          <cell r="N460" t="str">
            <v>معهد فنى صناعى</v>
          </cell>
          <cell r="O460" t="str">
            <v>سيارات</v>
          </cell>
          <cell r="P460">
            <v>1998</v>
          </cell>
          <cell r="Q460">
            <v>31</v>
          </cell>
          <cell r="R460">
            <v>1</v>
          </cell>
          <cell r="S460">
            <v>1978</v>
          </cell>
          <cell r="T460" t="str">
            <v>الاسكندرية</v>
          </cell>
          <cell r="U460">
            <v>1</v>
          </cell>
          <cell r="V460">
            <v>7</v>
          </cell>
          <cell r="W460">
            <v>2002</v>
          </cell>
          <cell r="X460">
            <v>27</v>
          </cell>
          <cell r="Y460">
            <v>0</v>
          </cell>
          <cell r="Z460">
            <v>4</v>
          </cell>
          <cell r="AA460" t="str">
            <v>ـ</v>
          </cell>
          <cell r="AB460" t="str">
            <v>ـ</v>
          </cell>
          <cell r="AC460" t="str">
            <v>ـ</v>
          </cell>
          <cell r="AD460" t="str">
            <v>أعزب</v>
          </cell>
          <cell r="AE460">
            <v>256.02879999999999</v>
          </cell>
          <cell r="AF460">
            <v>60</v>
          </cell>
          <cell r="AG460">
            <v>0</v>
          </cell>
          <cell r="AH460">
            <v>0</v>
          </cell>
          <cell r="AI460" t="str">
            <v>ـ</v>
          </cell>
          <cell r="AJ460" t="str">
            <v>ـ</v>
          </cell>
          <cell r="AK460" t="str">
            <v>جيد جدا</v>
          </cell>
          <cell r="AL460" t="str">
            <v>ـ</v>
          </cell>
          <cell r="AM460" t="str">
            <v>معاف مؤقت</v>
          </cell>
          <cell r="AN460">
            <v>30</v>
          </cell>
          <cell r="AO460">
            <v>1</v>
          </cell>
          <cell r="AP460">
            <v>1</v>
          </cell>
          <cell r="AQ460">
            <v>27</v>
          </cell>
          <cell r="AR460">
            <v>2</v>
          </cell>
          <cell r="AS460">
            <v>5</v>
          </cell>
          <cell r="BF460" t="str">
            <v>شارع وديع بشور - السيوف شماعة - الإسكندرية</v>
          </cell>
          <cell r="BG460" t="str">
            <v>السيوف شماعة</v>
          </cell>
          <cell r="BH460" t="str">
            <v>5049032</v>
          </cell>
          <cell r="BI460" t="str">
            <v>ـ</v>
          </cell>
          <cell r="BJ460" t="str">
            <v>ـ</v>
          </cell>
          <cell r="BK460">
            <v>0</v>
          </cell>
          <cell r="BL460">
            <v>53113429</v>
          </cell>
          <cell r="BM460">
            <v>0</v>
          </cell>
          <cell r="BN460" t="str">
            <v>معهد فنى صناعى</v>
          </cell>
          <cell r="BO460" t="str">
            <v>دبلوم فوق متوسط</v>
          </cell>
        </row>
        <row r="461">
          <cell r="A461">
            <v>458</v>
          </cell>
          <cell r="B461">
            <v>477</v>
          </cell>
          <cell r="C461" t="str">
            <v>أحمد حسن إبراهيم قاسم</v>
          </cell>
          <cell r="D461" t="str">
            <v>دائم</v>
          </cell>
          <cell r="E461" t="str">
            <v>مشغل أجهزة</v>
          </cell>
          <cell r="F461" t="str">
            <v>مشغل أجهزة  ورادى " تكرارى "</v>
          </cell>
          <cell r="G461" t="str">
            <v>ـ</v>
          </cell>
          <cell r="H461" t="str">
            <v>ـ</v>
          </cell>
          <cell r="I461" t="str">
            <v>الثانى</v>
          </cell>
          <cell r="J461" t="str">
            <v>ـ</v>
          </cell>
          <cell r="K461" t="str">
            <v>ـ</v>
          </cell>
          <cell r="L461" t="str">
            <v>التقطير التفريغى</v>
          </cell>
          <cell r="M461" t="str">
            <v>التقطير التفريغى وانتاج السولار</v>
          </cell>
          <cell r="N461" t="str">
            <v>دبلوم ثانوى صناعى</v>
          </cell>
          <cell r="O461" t="str">
            <v>تبريد وتكييف</v>
          </cell>
          <cell r="P461">
            <v>1994</v>
          </cell>
          <cell r="Q461">
            <v>3</v>
          </cell>
          <cell r="R461">
            <v>2</v>
          </cell>
          <cell r="S461">
            <v>1976</v>
          </cell>
          <cell r="T461" t="str">
            <v>البحيرة</v>
          </cell>
          <cell r="U461">
            <v>1</v>
          </cell>
          <cell r="V461">
            <v>7</v>
          </cell>
          <cell r="W461">
            <v>2002</v>
          </cell>
          <cell r="X461">
            <v>15</v>
          </cell>
          <cell r="Y461">
            <v>4</v>
          </cell>
          <cell r="Z461">
            <v>4</v>
          </cell>
          <cell r="AA461" t="str">
            <v>ـ</v>
          </cell>
          <cell r="AB461" t="str">
            <v>ـ</v>
          </cell>
          <cell r="AC461" t="str">
            <v>ـ</v>
          </cell>
          <cell r="AD461" t="str">
            <v>أعزب</v>
          </cell>
          <cell r="AE461">
            <v>256.02879999999999</v>
          </cell>
          <cell r="AF461">
            <v>60</v>
          </cell>
          <cell r="AG461">
            <v>0</v>
          </cell>
          <cell r="AH461">
            <v>0</v>
          </cell>
          <cell r="AI461" t="str">
            <v>ـ</v>
          </cell>
          <cell r="AJ461" t="str">
            <v>ـ</v>
          </cell>
          <cell r="AK461" t="str">
            <v>جيد جدا</v>
          </cell>
          <cell r="AL461" t="str">
            <v>ـ</v>
          </cell>
          <cell r="AM461" t="str">
            <v>ـ</v>
          </cell>
          <cell r="AN461">
            <v>30</v>
          </cell>
          <cell r="AO461">
            <v>1</v>
          </cell>
          <cell r="AP461">
            <v>1</v>
          </cell>
          <cell r="AQ461">
            <v>15</v>
          </cell>
          <cell r="AR461">
            <v>6</v>
          </cell>
          <cell r="AS461">
            <v>5</v>
          </cell>
          <cell r="BF461" t="str">
            <v xml:space="preserve">العصافرة بحرى - شارع على حسين - عمارة الحاج فرج </v>
          </cell>
          <cell r="BG461" t="str">
            <v>العصافرة</v>
          </cell>
          <cell r="BH461" t="str">
            <v>ـ</v>
          </cell>
          <cell r="BI461" t="str">
            <v>ـ</v>
          </cell>
          <cell r="BJ461" t="str">
            <v>ـ</v>
          </cell>
          <cell r="BK461">
            <v>0</v>
          </cell>
          <cell r="BL461">
            <v>8267345</v>
          </cell>
          <cell r="BM461">
            <v>0</v>
          </cell>
          <cell r="BN461" t="str">
            <v>د.ثانوى صناعى</v>
          </cell>
          <cell r="BO461" t="str">
            <v>د.ص</v>
          </cell>
        </row>
        <row r="462">
          <cell r="A462">
            <v>459</v>
          </cell>
          <cell r="B462">
            <v>478</v>
          </cell>
          <cell r="C462" t="str">
            <v>أحمد عبد الله سيد محمد عيسى</v>
          </cell>
          <cell r="D462" t="str">
            <v>دائم</v>
          </cell>
          <cell r="E462" t="str">
            <v>مشغل أجهزة</v>
          </cell>
          <cell r="F462" t="str">
            <v>مشغل أجهزة  ورادى " تكرارى "</v>
          </cell>
          <cell r="G462" t="str">
            <v>ـ</v>
          </cell>
          <cell r="H462" t="str">
            <v>ـ</v>
          </cell>
          <cell r="I462" t="str">
            <v>الثانى</v>
          </cell>
          <cell r="J462" t="str">
            <v>ـ</v>
          </cell>
          <cell r="K462" t="str">
            <v>ـ</v>
          </cell>
          <cell r="L462" t="str">
            <v>التقطير التفريغى</v>
          </cell>
          <cell r="M462" t="str">
            <v>التقطير التفريغى وانتاج السولار</v>
          </cell>
          <cell r="N462" t="str">
            <v>دبلوم ثانوى صناعى 5 سنوات</v>
          </cell>
          <cell r="O462" t="str">
            <v>سيارات</v>
          </cell>
          <cell r="P462">
            <v>1993</v>
          </cell>
          <cell r="Q462">
            <v>19</v>
          </cell>
          <cell r="R462">
            <v>3</v>
          </cell>
          <cell r="S462">
            <v>1973</v>
          </cell>
          <cell r="T462" t="str">
            <v>الاسكندرية</v>
          </cell>
          <cell r="U462">
            <v>1</v>
          </cell>
          <cell r="V462">
            <v>7</v>
          </cell>
          <cell r="W462">
            <v>2002</v>
          </cell>
          <cell r="X462">
            <v>21</v>
          </cell>
          <cell r="Y462">
            <v>8</v>
          </cell>
          <cell r="Z462">
            <v>5</v>
          </cell>
          <cell r="AA462" t="str">
            <v>ـ</v>
          </cell>
          <cell r="AB462" t="str">
            <v>ـ</v>
          </cell>
          <cell r="AC462" t="str">
            <v>ـ</v>
          </cell>
          <cell r="AD462" t="str">
            <v>أعزب</v>
          </cell>
          <cell r="AE462">
            <v>286.464</v>
          </cell>
          <cell r="AF462">
            <v>60</v>
          </cell>
          <cell r="AG462">
            <v>0</v>
          </cell>
          <cell r="AH462">
            <v>0</v>
          </cell>
          <cell r="AI462" t="str">
            <v>ـ</v>
          </cell>
          <cell r="AJ462" t="str">
            <v>ـ</v>
          </cell>
          <cell r="AK462" t="str">
            <v>ممتاز</v>
          </cell>
          <cell r="AL462" t="str">
            <v>ـ</v>
          </cell>
          <cell r="AM462" t="str">
            <v>ـ</v>
          </cell>
          <cell r="AN462">
            <v>30</v>
          </cell>
          <cell r="AO462">
            <v>1</v>
          </cell>
          <cell r="AP462">
            <v>1</v>
          </cell>
          <cell r="AQ462">
            <v>21</v>
          </cell>
          <cell r="AR462">
            <v>10</v>
          </cell>
          <cell r="AS462">
            <v>6</v>
          </cell>
          <cell r="BF462" t="str">
            <v>رقم 63 شارع حجر النواتية - الإسكندرية</v>
          </cell>
          <cell r="BG462" t="str">
            <v>حجر النواتية</v>
          </cell>
          <cell r="BH462" t="str">
            <v>ـ</v>
          </cell>
          <cell r="BI462" t="str">
            <v>ـ</v>
          </cell>
          <cell r="BJ462" t="str">
            <v>ـ</v>
          </cell>
          <cell r="BK462">
            <v>0</v>
          </cell>
          <cell r="BL462">
            <v>22889370</v>
          </cell>
          <cell r="BM462">
            <v>0</v>
          </cell>
          <cell r="BN462" t="str">
            <v>د.ثانوى صناعى 5 سنوات</v>
          </cell>
          <cell r="BO462" t="str">
            <v>دبلوم فوق متوسط</v>
          </cell>
        </row>
        <row r="463">
          <cell r="A463">
            <v>460</v>
          </cell>
          <cell r="B463">
            <v>479</v>
          </cell>
          <cell r="C463" t="str">
            <v>محمد البدرى محمد بسطاوى</v>
          </cell>
          <cell r="D463" t="str">
            <v>دائم</v>
          </cell>
          <cell r="E463" t="str">
            <v>مشغل أجهزة</v>
          </cell>
          <cell r="F463" t="str">
            <v>مشغل أجهزة  ورادى " تكرارى "</v>
          </cell>
          <cell r="G463" t="str">
            <v>ـ</v>
          </cell>
          <cell r="H463" t="str">
            <v>ـ</v>
          </cell>
          <cell r="I463" t="str">
            <v>الثانى</v>
          </cell>
          <cell r="J463" t="str">
            <v>ـ</v>
          </cell>
          <cell r="K463" t="str">
            <v>ـ</v>
          </cell>
          <cell r="L463" t="str">
            <v>التقطير التفريغى</v>
          </cell>
          <cell r="M463" t="str">
            <v>التقطير التفريغى وانتاج السولار</v>
          </cell>
          <cell r="N463" t="str">
            <v>دبلوم ترسانة بحرية</v>
          </cell>
          <cell r="O463" t="str">
            <v>تركيبات ميكانيكية</v>
          </cell>
          <cell r="P463">
            <v>1995</v>
          </cell>
          <cell r="Q463">
            <v>6</v>
          </cell>
          <cell r="R463">
            <v>10</v>
          </cell>
          <cell r="S463">
            <v>1975</v>
          </cell>
          <cell r="T463" t="str">
            <v>الاسكندرية</v>
          </cell>
          <cell r="U463">
            <v>1</v>
          </cell>
          <cell r="V463">
            <v>7</v>
          </cell>
          <cell r="W463">
            <v>2002</v>
          </cell>
          <cell r="X463">
            <v>14</v>
          </cell>
          <cell r="Y463">
            <v>2</v>
          </cell>
          <cell r="Z463">
            <v>4</v>
          </cell>
          <cell r="AA463" t="str">
            <v>ـ</v>
          </cell>
          <cell r="AB463" t="str">
            <v>ـ</v>
          </cell>
          <cell r="AC463" t="str">
            <v>ـ</v>
          </cell>
          <cell r="AD463" t="str">
            <v>أعزب</v>
          </cell>
          <cell r="AE463">
            <v>256.02879999999999</v>
          </cell>
          <cell r="AF463">
            <v>60</v>
          </cell>
          <cell r="AG463">
            <v>0</v>
          </cell>
          <cell r="AH463">
            <v>0</v>
          </cell>
          <cell r="AI463" t="str">
            <v>ـ</v>
          </cell>
          <cell r="AJ463" t="str">
            <v>ـ</v>
          </cell>
          <cell r="AK463" t="str">
            <v>جيد جدا</v>
          </cell>
          <cell r="AL463" t="str">
            <v>ـ</v>
          </cell>
          <cell r="AM463" t="str">
            <v xml:space="preserve">ادى الخدمة </v>
          </cell>
          <cell r="AN463">
            <v>30</v>
          </cell>
          <cell r="AO463">
            <v>1</v>
          </cell>
          <cell r="AP463">
            <v>1</v>
          </cell>
          <cell r="AQ463">
            <v>14</v>
          </cell>
          <cell r="AR463">
            <v>4</v>
          </cell>
          <cell r="AS463">
            <v>5</v>
          </cell>
          <cell r="BF463" t="str">
            <v>رقم 26 ش محمد فؤاد جلال - كامب شيزار - الإسكندرية</v>
          </cell>
          <cell r="BG463" t="str">
            <v>كامب سيزار</v>
          </cell>
          <cell r="BH463" t="str">
            <v>ـ</v>
          </cell>
          <cell r="BI463" t="str">
            <v>ـ</v>
          </cell>
          <cell r="BJ463" t="str">
            <v>ـ</v>
          </cell>
          <cell r="BK463">
            <v>0</v>
          </cell>
          <cell r="BL463">
            <v>22873866</v>
          </cell>
          <cell r="BM463">
            <v>0</v>
          </cell>
          <cell r="BN463" t="str">
            <v>دبلوم ترسانة بحرية</v>
          </cell>
          <cell r="BO463" t="str">
            <v>د.ص</v>
          </cell>
        </row>
        <row r="464">
          <cell r="A464">
            <v>461</v>
          </cell>
          <cell r="B464">
            <v>480</v>
          </cell>
          <cell r="C464" t="str">
            <v>حسن أحمد عبد الله نصر</v>
          </cell>
          <cell r="D464" t="str">
            <v>دائم</v>
          </cell>
          <cell r="E464" t="str">
            <v>مشغل أجهزة</v>
          </cell>
          <cell r="F464" t="str">
            <v>مشغل أجهزة  ورادى " تكرارى "</v>
          </cell>
          <cell r="G464" t="str">
            <v>ـ</v>
          </cell>
          <cell r="H464" t="str">
            <v>ـ</v>
          </cell>
          <cell r="I464" t="str">
            <v>الثانى</v>
          </cell>
          <cell r="J464" t="str">
            <v>ـ</v>
          </cell>
          <cell r="K464" t="str">
            <v>ـ</v>
          </cell>
          <cell r="L464" t="str">
            <v>التقطير التفريغى</v>
          </cell>
          <cell r="M464" t="str">
            <v>التقطير التفريغى وانتاج السولار</v>
          </cell>
          <cell r="N464" t="str">
            <v>دبلوم ثانوى صناعى</v>
          </cell>
          <cell r="O464" t="str">
            <v>تركيبات ميكانيكية</v>
          </cell>
          <cell r="P464">
            <v>1997</v>
          </cell>
          <cell r="Q464">
            <v>9</v>
          </cell>
          <cell r="R464">
            <v>9</v>
          </cell>
          <cell r="S464">
            <v>1979</v>
          </cell>
          <cell r="T464" t="str">
            <v>الغربية</v>
          </cell>
          <cell r="U464">
            <v>1</v>
          </cell>
          <cell r="V464">
            <v>7</v>
          </cell>
          <cell r="W464">
            <v>2002</v>
          </cell>
          <cell r="X464">
            <v>27</v>
          </cell>
          <cell r="Y464">
            <v>0</v>
          </cell>
          <cell r="Z464">
            <v>2</v>
          </cell>
          <cell r="AA464" t="str">
            <v>ـ</v>
          </cell>
          <cell r="AB464" t="str">
            <v>ـ</v>
          </cell>
          <cell r="AC464" t="str">
            <v>ـ</v>
          </cell>
          <cell r="AD464" t="str">
            <v>أعزب</v>
          </cell>
          <cell r="AE464">
            <v>221.607</v>
          </cell>
          <cell r="AF464">
            <v>60</v>
          </cell>
          <cell r="AG464">
            <v>0</v>
          </cell>
          <cell r="AH464">
            <v>0</v>
          </cell>
          <cell r="AI464" t="str">
            <v>ـ</v>
          </cell>
          <cell r="AJ464" t="str">
            <v>ـ</v>
          </cell>
          <cell r="AK464" t="str">
            <v>جيد</v>
          </cell>
          <cell r="AL464" t="str">
            <v>ـ</v>
          </cell>
          <cell r="AM464" t="str">
            <v>معاف مؤقت</v>
          </cell>
          <cell r="AN464">
            <v>30</v>
          </cell>
          <cell r="AO464">
            <v>1</v>
          </cell>
          <cell r="AP464">
            <v>1</v>
          </cell>
          <cell r="AQ464">
            <v>27</v>
          </cell>
          <cell r="AR464">
            <v>2</v>
          </cell>
          <cell r="AS464">
            <v>3</v>
          </cell>
          <cell r="BF464" t="str">
            <v>بسيون - ش 23يوليو - الغربية</v>
          </cell>
          <cell r="BG464" t="str">
            <v>الغربية</v>
          </cell>
          <cell r="BH464" t="str">
            <v>04/740665</v>
          </cell>
          <cell r="BI464" t="str">
            <v>ـ</v>
          </cell>
          <cell r="BJ464" t="str">
            <v>ـ</v>
          </cell>
          <cell r="BK464">
            <v>0</v>
          </cell>
          <cell r="BL464">
            <v>5617733</v>
          </cell>
          <cell r="BM464">
            <v>0</v>
          </cell>
          <cell r="BN464" t="str">
            <v>د.ثانوى صناعى</v>
          </cell>
          <cell r="BO464" t="str">
            <v>د.ص</v>
          </cell>
        </row>
        <row r="465">
          <cell r="A465">
            <v>462</v>
          </cell>
          <cell r="B465">
            <v>481</v>
          </cell>
          <cell r="C465" t="str">
            <v>محمد جابر محمد رفاعى</v>
          </cell>
          <cell r="D465" t="str">
            <v>دائم</v>
          </cell>
          <cell r="E465" t="str">
            <v>مشغل أجهزة</v>
          </cell>
          <cell r="F465" t="str">
            <v>مشغل أجهزة  ورادى " تكرارى "</v>
          </cell>
          <cell r="G465" t="str">
            <v>ـ</v>
          </cell>
          <cell r="H465" t="str">
            <v>ـ</v>
          </cell>
          <cell r="I465" t="str">
            <v>الثانى</v>
          </cell>
          <cell r="J465" t="str">
            <v>ـ</v>
          </cell>
          <cell r="K465" t="str">
            <v>ـ</v>
          </cell>
          <cell r="L465" t="str">
            <v>التقطير التفريغى</v>
          </cell>
          <cell r="M465" t="str">
            <v>التقطير التفريغى وانتاج السولار</v>
          </cell>
          <cell r="N465" t="str">
            <v xml:space="preserve">د.تلمذة صناعية </v>
          </cell>
          <cell r="O465" t="str">
            <v>جلود</v>
          </cell>
          <cell r="P465">
            <v>1999</v>
          </cell>
          <cell r="Q465">
            <v>11</v>
          </cell>
          <cell r="R465">
            <v>3</v>
          </cell>
          <cell r="S465">
            <v>1982</v>
          </cell>
          <cell r="T465" t="str">
            <v>الاسكندرية</v>
          </cell>
          <cell r="U465">
            <v>1</v>
          </cell>
          <cell r="V465">
            <v>7</v>
          </cell>
          <cell r="W465">
            <v>2002</v>
          </cell>
          <cell r="X465">
            <v>27</v>
          </cell>
          <cell r="Y465">
            <v>0</v>
          </cell>
          <cell r="Z465">
            <v>2</v>
          </cell>
          <cell r="AA465" t="str">
            <v>ـ</v>
          </cell>
          <cell r="AB465" t="str">
            <v>ـ</v>
          </cell>
          <cell r="AC465" t="str">
            <v>ـ</v>
          </cell>
          <cell r="AD465" t="str">
            <v>أعزب</v>
          </cell>
          <cell r="AE465">
            <v>221.607</v>
          </cell>
          <cell r="AF465">
            <v>60</v>
          </cell>
          <cell r="AG465">
            <v>0</v>
          </cell>
          <cell r="AH465">
            <v>0</v>
          </cell>
          <cell r="AI465" t="str">
            <v>ـ</v>
          </cell>
          <cell r="AJ465" t="str">
            <v>ـ</v>
          </cell>
          <cell r="AK465" t="str">
            <v>جيد</v>
          </cell>
          <cell r="AL465" t="str">
            <v>ـ</v>
          </cell>
          <cell r="AM465" t="str">
            <v>تاجيل</v>
          </cell>
          <cell r="AN465">
            <v>30</v>
          </cell>
          <cell r="AO465">
            <v>1</v>
          </cell>
          <cell r="AP465">
            <v>1</v>
          </cell>
          <cell r="AQ465">
            <v>27</v>
          </cell>
          <cell r="AR465">
            <v>2</v>
          </cell>
          <cell r="AS465">
            <v>3</v>
          </cell>
          <cell r="BF465" t="str">
            <v>الورديان - 5 ش المتراس - الإسكندرية</v>
          </cell>
          <cell r="BG465" t="str">
            <v>الورديان</v>
          </cell>
          <cell r="BH465" t="str">
            <v>4432557</v>
          </cell>
          <cell r="BI465" t="str">
            <v>ـ</v>
          </cell>
          <cell r="BJ465" t="str">
            <v>ـ</v>
          </cell>
          <cell r="BK465">
            <v>0</v>
          </cell>
          <cell r="BL465">
            <v>53199702</v>
          </cell>
          <cell r="BM465">
            <v>0</v>
          </cell>
          <cell r="BN465" t="str">
            <v xml:space="preserve">د.تلمذة صناعية </v>
          </cell>
          <cell r="BO465" t="str">
            <v>د.ص</v>
          </cell>
        </row>
        <row r="466">
          <cell r="A466">
            <v>463</v>
          </cell>
          <cell r="B466">
            <v>482</v>
          </cell>
          <cell r="C466" t="str">
            <v>رامى محمود جمعه عبد المجيد</v>
          </cell>
          <cell r="D466" t="str">
            <v>دائم</v>
          </cell>
          <cell r="E466" t="str">
            <v>مشغل أجهزة</v>
          </cell>
          <cell r="F466" t="str">
            <v>مشغل أجهزة  ورادى " تكرارى "</v>
          </cell>
          <cell r="G466" t="str">
            <v>ـ</v>
          </cell>
          <cell r="H466" t="str">
            <v>ـ</v>
          </cell>
          <cell r="I466" t="str">
            <v>الثانى</v>
          </cell>
          <cell r="J466" t="str">
            <v>ـ</v>
          </cell>
          <cell r="K466" t="str">
            <v>ـ</v>
          </cell>
          <cell r="L466" t="str">
            <v>التقطير التفريغى</v>
          </cell>
          <cell r="M466" t="str">
            <v>التقطير التفريغى وانتاج السولار</v>
          </cell>
          <cell r="N466" t="str">
            <v>دبلوم ثانوى صناعى 5 سنوات</v>
          </cell>
          <cell r="O466" t="str">
            <v>الكترونيات</v>
          </cell>
          <cell r="P466">
            <v>1999</v>
          </cell>
          <cell r="Q466">
            <v>1</v>
          </cell>
          <cell r="R466">
            <v>1</v>
          </cell>
          <cell r="S466">
            <v>1980</v>
          </cell>
          <cell r="T466" t="str">
            <v>الاسكندرية</v>
          </cell>
          <cell r="U466">
            <v>1</v>
          </cell>
          <cell r="V466">
            <v>7</v>
          </cell>
          <cell r="W466">
            <v>2002</v>
          </cell>
          <cell r="X466">
            <v>27</v>
          </cell>
          <cell r="Y466">
            <v>0</v>
          </cell>
          <cell r="Z466">
            <v>4</v>
          </cell>
          <cell r="AA466" t="str">
            <v>ـ</v>
          </cell>
          <cell r="AB466" t="str">
            <v>ـ</v>
          </cell>
          <cell r="AC466" t="str">
            <v>ـ</v>
          </cell>
          <cell r="AD466" t="str">
            <v>أعزب</v>
          </cell>
          <cell r="AE466">
            <v>256.02879999999999</v>
          </cell>
          <cell r="AF466">
            <v>60</v>
          </cell>
          <cell r="AG466">
            <v>0</v>
          </cell>
          <cell r="AH466">
            <v>0</v>
          </cell>
          <cell r="AI466" t="str">
            <v>ـ</v>
          </cell>
          <cell r="AJ466" t="str">
            <v>ـ</v>
          </cell>
          <cell r="AK466" t="str">
            <v>جيد جدا</v>
          </cell>
          <cell r="AL466" t="str">
            <v>ـ</v>
          </cell>
          <cell r="AM466" t="str">
            <v>ـ</v>
          </cell>
          <cell r="AN466">
            <v>30</v>
          </cell>
          <cell r="AO466">
            <v>1</v>
          </cell>
          <cell r="AP466">
            <v>1</v>
          </cell>
          <cell r="AQ466">
            <v>27</v>
          </cell>
          <cell r="AR466">
            <v>2</v>
          </cell>
          <cell r="AS466">
            <v>5</v>
          </cell>
          <cell r="BF466" t="str">
            <v>رقم 12 ش الامام على - اللبان - الإسكندرية</v>
          </cell>
          <cell r="BG466" t="str">
            <v>اللبان</v>
          </cell>
          <cell r="BH466" t="str">
            <v>ـ</v>
          </cell>
          <cell r="BI466" t="str">
            <v>ـ</v>
          </cell>
          <cell r="BJ466" t="str">
            <v>ـ</v>
          </cell>
          <cell r="BK466">
            <v>0</v>
          </cell>
          <cell r="BL466">
            <v>22902907</v>
          </cell>
          <cell r="BM466">
            <v>0</v>
          </cell>
          <cell r="BN466" t="str">
            <v>د.ثانوى صناعى 5 سنوات</v>
          </cell>
          <cell r="BO466" t="str">
            <v>دبلوم فوق متوسط</v>
          </cell>
        </row>
        <row r="467">
          <cell r="A467">
            <v>464</v>
          </cell>
          <cell r="B467">
            <v>483</v>
          </cell>
          <cell r="C467" t="str">
            <v>محمد صبره محمد أحمد</v>
          </cell>
          <cell r="D467" t="str">
            <v>دائم</v>
          </cell>
          <cell r="E467" t="str">
            <v>مشغل أجهزة</v>
          </cell>
          <cell r="F467" t="str">
            <v>مشغل أجهزة  ورادى " تكرارى "</v>
          </cell>
          <cell r="G467" t="str">
            <v>ـ</v>
          </cell>
          <cell r="H467" t="str">
            <v>ـ</v>
          </cell>
          <cell r="I467" t="str">
            <v>الثانى</v>
          </cell>
          <cell r="J467" t="str">
            <v>ـ</v>
          </cell>
          <cell r="K467" t="str">
            <v>ـ</v>
          </cell>
          <cell r="L467" t="str">
            <v>التقطير التفريغى</v>
          </cell>
          <cell r="M467" t="str">
            <v>التقطير التفريغى وانتاج السولار</v>
          </cell>
          <cell r="N467" t="str">
            <v>دبلوم التنمية التكنولوجية ( الجامعة العمالية )</v>
          </cell>
          <cell r="O467" t="str">
            <v>كهرباء</v>
          </cell>
          <cell r="P467">
            <v>1998</v>
          </cell>
          <cell r="Q467">
            <v>15</v>
          </cell>
          <cell r="R467">
            <v>3</v>
          </cell>
          <cell r="S467">
            <v>1979</v>
          </cell>
          <cell r="T467" t="str">
            <v>الاسكندرية</v>
          </cell>
          <cell r="U467">
            <v>1</v>
          </cell>
          <cell r="V467">
            <v>7</v>
          </cell>
          <cell r="W467">
            <v>2002</v>
          </cell>
          <cell r="X467">
            <v>27</v>
          </cell>
          <cell r="Y467">
            <v>0</v>
          </cell>
          <cell r="Z467">
            <v>4</v>
          </cell>
          <cell r="AA467" t="str">
            <v>ـ</v>
          </cell>
          <cell r="AB467" t="str">
            <v>ـ</v>
          </cell>
          <cell r="AC467" t="str">
            <v>ـ</v>
          </cell>
          <cell r="AD467" t="str">
            <v>أعزب</v>
          </cell>
          <cell r="AE467">
            <v>260.61099999999999</v>
          </cell>
          <cell r="AF467">
            <v>60</v>
          </cell>
          <cell r="AG467">
            <v>0</v>
          </cell>
          <cell r="AH467">
            <v>0</v>
          </cell>
          <cell r="AI467" t="str">
            <v>ـ</v>
          </cell>
          <cell r="AJ467" t="str">
            <v>ـ</v>
          </cell>
          <cell r="AK467" t="str">
            <v>ممتاز</v>
          </cell>
          <cell r="AL467" t="str">
            <v>ـ</v>
          </cell>
          <cell r="AM467" t="str">
            <v>ـ</v>
          </cell>
          <cell r="AN467">
            <v>30</v>
          </cell>
          <cell r="AO467">
            <v>1</v>
          </cell>
          <cell r="AP467">
            <v>1</v>
          </cell>
          <cell r="AQ467">
            <v>27</v>
          </cell>
          <cell r="AR467">
            <v>2</v>
          </cell>
          <cell r="AS467">
            <v>5</v>
          </cell>
          <cell r="BF467" t="str">
            <v>رقم 84 ش محطة السوق - متفرع من ش20 باكوس - الإسكندرية</v>
          </cell>
          <cell r="BG467" t="str">
            <v>باكوس</v>
          </cell>
          <cell r="BH467" t="str">
            <v>ـ</v>
          </cell>
          <cell r="BI467" t="str">
            <v>0122262325</v>
          </cell>
          <cell r="BJ467" t="str">
            <v>ـ</v>
          </cell>
          <cell r="BK467" t="str">
            <v>201758</v>
          </cell>
          <cell r="BL467">
            <v>53193903</v>
          </cell>
          <cell r="BM467">
            <v>0</v>
          </cell>
          <cell r="BN467" t="str">
            <v>دبلوم التنمية التكنولوجية</v>
          </cell>
          <cell r="BO467" t="str">
            <v>دبلوم فوق متوسط</v>
          </cell>
        </row>
        <row r="468">
          <cell r="A468">
            <v>465</v>
          </cell>
          <cell r="B468">
            <v>484</v>
          </cell>
          <cell r="C468" t="str">
            <v>أحمد محمد أحمد الحداد</v>
          </cell>
          <cell r="D468" t="str">
            <v>دائم</v>
          </cell>
          <cell r="E468" t="str">
            <v>مشغل أجهزة</v>
          </cell>
          <cell r="F468" t="str">
            <v>مشغل أجهزة  ورادى " تكرارى "</v>
          </cell>
          <cell r="G468" t="str">
            <v>ـ</v>
          </cell>
          <cell r="H468" t="str">
            <v>ـ</v>
          </cell>
          <cell r="I468" t="str">
            <v>الثانى</v>
          </cell>
          <cell r="J468" t="str">
            <v>ـ</v>
          </cell>
          <cell r="K468" t="str">
            <v>ـ</v>
          </cell>
          <cell r="L468" t="str">
            <v>التقطير التفريغى</v>
          </cell>
          <cell r="M468" t="str">
            <v>التقطير التفريغى وانتاج السولار</v>
          </cell>
          <cell r="N468" t="str">
            <v>دبلوم ترسانة بحرية</v>
          </cell>
          <cell r="O468" t="str">
            <v>فرايز</v>
          </cell>
          <cell r="P468">
            <v>1997</v>
          </cell>
          <cell r="Q468">
            <v>22</v>
          </cell>
          <cell r="R468">
            <v>4</v>
          </cell>
          <cell r="S468">
            <v>1979</v>
          </cell>
          <cell r="T468" t="str">
            <v>الاسكندرية</v>
          </cell>
          <cell r="U468">
            <v>1</v>
          </cell>
          <cell r="V468">
            <v>7</v>
          </cell>
          <cell r="W468">
            <v>2002</v>
          </cell>
          <cell r="X468">
            <v>27</v>
          </cell>
          <cell r="Y468">
            <v>0</v>
          </cell>
          <cell r="Z468">
            <v>2</v>
          </cell>
          <cell r="AA468" t="str">
            <v>ـ</v>
          </cell>
          <cell r="AB468" t="str">
            <v>ـ</v>
          </cell>
          <cell r="AC468" t="str">
            <v>ـ</v>
          </cell>
          <cell r="AD468" t="str">
            <v>أعزب</v>
          </cell>
          <cell r="AE468">
            <v>221.607</v>
          </cell>
          <cell r="AF468">
            <v>60</v>
          </cell>
          <cell r="AG468">
            <v>0</v>
          </cell>
          <cell r="AH468">
            <v>0</v>
          </cell>
          <cell r="AI468" t="str">
            <v>ـ</v>
          </cell>
          <cell r="AJ468" t="str">
            <v>ـ</v>
          </cell>
          <cell r="AK468" t="str">
            <v>جيد</v>
          </cell>
          <cell r="AL468" t="str">
            <v>ـ</v>
          </cell>
          <cell r="AM468" t="str">
            <v>معاف نهائى</v>
          </cell>
          <cell r="AN468">
            <v>30</v>
          </cell>
          <cell r="AO468">
            <v>1</v>
          </cell>
          <cell r="AP468">
            <v>1</v>
          </cell>
          <cell r="AQ468">
            <v>27</v>
          </cell>
          <cell r="AR468">
            <v>2</v>
          </cell>
          <cell r="AS468">
            <v>3</v>
          </cell>
          <cell r="BF468" t="str">
            <v>سيدى بشر بحرى - سكة حديد - خلف مدرسة العصافرة - الإسكندرية</v>
          </cell>
          <cell r="BG468" t="str">
            <v>سيدى بشر</v>
          </cell>
          <cell r="BH468" t="str">
            <v>5557223</v>
          </cell>
          <cell r="BI468" t="str">
            <v>ـ</v>
          </cell>
          <cell r="BJ468" t="str">
            <v>ـ</v>
          </cell>
          <cell r="BK468">
            <v>0</v>
          </cell>
          <cell r="BL468">
            <v>31768591</v>
          </cell>
          <cell r="BM468">
            <v>0</v>
          </cell>
          <cell r="BN468" t="str">
            <v>دبلوم ترسانة بحرية</v>
          </cell>
          <cell r="BO468" t="str">
            <v>د.ص</v>
          </cell>
        </row>
        <row r="469">
          <cell r="A469">
            <v>466</v>
          </cell>
          <cell r="B469">
            <v>485</v>
          </cell>
          <cell r="C469" t="str">
            <v>يسرى حسن أحمد محمد الحفناوى</v>
          </cell>
          <cell r="D469" t="str">
            <v>دائم</v>
          </cell>
          <cell r="E469" t="str">
            <v>مشغل أجهزة</v>
          </cell>
          <cell r="F469" t="str">
            <v>مشغل أجهزة  ورادى " تكرارى "</v>
          </cell>
          <cell r="G469" t="str">
            <v>ـ</v>
          </cell>
          <cell r="H469" t="str">
            <v>ـ</v>
          </cell>
          <cell r="I469" t="str">
            <v>الثانى</v>
          </cell>
          <cell r="J469" t="str">
            <v>ـ</v>
          </cell>
          <cell r="K469" t="str">
            <v>ـ</v>
          </cell>
          <cell r="L469" t="str">
            <v>التقطير التفريغى</v>
          </cell>
          <cell r="M469" t="str">
            <v>التقطير التفريغى وانتاج السولار</v>
          </cell>
          <cell r="N469" t="str">
            <v>دبلوم ترسانة بحرية</v>
          </cell>
          <cell r="O469" t="str">
            <v>اعمال صاج ثقيل</v>
          </cell>
          <cell r="P469">
            <v>1996</v>
          </cell>
          <cell r="Q469">
            <v>1</v>
          </cell>
          <cell r="R469">
            <v>1</v>
          </cell>
          <cell r="S469">
            <v>1978</v>
          </cell>
          <cell r="T469" t="str">
            <v>الاسكندرية</v>
          </cell>
          <cell r="U469">
            <v>1</v>
          </cell>
          <cell r="V469">
            <v>7</v>
          </cell>
          <cell r="W469">
            <v>2002</v>
          </cell>
          <cell r="X469">
            <v>27</v>
          </cell>
          <cell r="Y469">
            <v>0</v>
          </cell>
          <cell r="Z469">
            <v>2</v>
          </cell>
          <cell r="AA469" t="str">
            <v>ـ</v>
          </cell>
          <cell r="AB469" t="str">
            <v>ـ</v>
          </cell>
          <cell r="AC469" t="str">
            <v>ـ</v>
          </cell>
          <cell r="AD469" t="str">
            <v>متزوج</v>
          </cell>
          <cell r="AE469">
            <v>221.607</v>
          </cell>
          <cell r="AF469">
            <v>60</v>
          </cell>
          <cell r="AG469">
            <v>0</v>
          </cell>
          <cell r="AH469">
            <v>0</v>
          </cell>
          <cell r="AI469" t="str">
            <v>ـ</v>
          </cell>
          <cell r="AJ469" t="str">
            <v>ـ</v>
          </cell>
          <cell r="AK469" t="str">
            <v>جيد</v>
          </cell>
          <cell r="AL469" t="str">
            <v>ـ</v>
          </cell>
          <cell r="AM469" t="str">
            <v>تحت الطلب</v>
          </cell>
          <cell r="AN469">
            <v>30</v>
          </cell>
          <cell r="AO469">
            <v>1</v>
          </cell>
          <cell r="AP469">
            <v>1</v>
          </cell>
          <cell r="AQ469">
            <v>27</v>
          </cell>
          <cell r="AR469">
            <v>2</v>
          </cell>
          <cell r="AS469">
            <v>3</v>
          </cell>
          <cell r="BF469" t="str">
            <v xml:space="preserve">رقم 154 ش محمد فريد - ونجت - بولكى </v>
          </cell>
          <cell r="BG469" t="str">
            <v>بولكى</v>
          </cell>
          <cell r="BH469" t="str">
            <v>5034982</v>
          </cell>
          <cell r="BI469" t="str">
            <v>0123963879</v>
          </cell>
          <cell r="BJ469" t="str">
            <v>ـ</v>
          </cell>
          <cell r="BK469" t="str">
            <v>154757</v>
          </cell>
          <cell r="BL469">
            <v>53194025</v>
          </cell>
          <cell r="BM469">
            <v>0</v>
          </cell>
          <cell r="BN469" t="str">
            <v>دبلوم ترسانة بحرية</v>
          </cell>
          <cell r="BO469" t="str">
            <v>د.ص</v>
          </cell>
        </row>
        <row r="470">
          <cell r="A470">
            <v>467</v>
          </cell>
          <cell r="B470">
            <v>486</v>
          </cell>
          <cell r="C470" t="str">
            <v>على عبد الله مختار</v>
          </cell>
          <cell r="D470" t="str">
            <v>دائم</v>
          </cell>
          <cell r="E470" t="str">
            <v>مشغل أجهزة</v>
          </cell>
          <cell r="F470" t="str">
            <v>مشغل أجهزة  ورادى " تكرارى "</v>
          </cell>
          <cell r="G470" t="str">
            <v>ـ</v>
          </cell>
          <cell r="H470" t="str">
            <v>ـ</v>
          </cell>
          <cell r="I470" t="str">
            <v>الثانى</v>
          </cell>
          <cell r="J470" t="str">
            <v>ـ</v>
          </cell>
          <cell r="K470" t="str">
            <v>ـ</v>
          </cell>
          <cell r="L470" t="str">
            <v>التقطير التفريغى</v>
          </cell>
          <cell r="M470" t="str">
            <v>التقطير التفريغى وانتاج السولار</v>
          </cell>
          <cell r="N470" t="str">
            <v>دبلوم ثانوى صناعى</v>
          </cell>
          <cell r="O470" t="str">
            <v>تركيبات ميكانيكية</v>
          </cell>
          <cell r="P470">
            <v>1990</v>
          </cell>
          <cell r="Q470">
            <v>24</v>
          </cell>
          <cell r="R470">
            <v>3</v>
          </cell>
          <cell r="S470">
            <v>1970</v>
          </cell>
          <cell r="T470" t="str">
            <v>البحيرة</v>
          </cell>
          <cell r="U470">
            <v>1</v>
          </cell>
          <cell r="V470">
            <v>7</v>
          </cell>
          <cell r="W470">
            <v>2002</v>
          </cell>
          <cell r="X470">
            <v>22</v>
          </cell>
          <cell r="Y470">
            <v>2</v>
          </cell>
          <cell r="Z470">
            <v>4</v>
          </cell>
          <cell r="AA470" t="str">
            <v>ـ</v>
          </cell>
          <cell r="AB470" t="str">
            <v>ـ</v>
          </cell>
          <cell r="AC470" t="str">
            <v>ـ</v>
          </cell>
          <cell r="AD470" t="str">
            <v>م+2</v>
          </cell>
          <cell r="AE470">
            <v>256.02879999999999</v>
          </cell>
          <cell r="AF470">
            <v>60</v>
          </cell>
          <cell r="AG470">
            <v>0</v>
          </cell>
          <cell r="AH470">
            <v>0</v>
          </cell>
          <cell r="AI470" t="str">
            <v>ـ</v>
          </cell>
          <cell r="AJ470" t="str">
            <v>ـ</v>
          </cell>
          <cell r="AK470" t="str">
            <v>جيد جدا</v>
          </cell>
          <cell r="AL470" t="str">
            <v>ـ</v>
          </cell>
          <cell r="AM470" t="str">
            <v xml:space="preserve">ادى الخدمة </v>
          </cell>
          <cell r="AN470">
            <v>30</v>
          </cell>
          <cell r="AO470">
            <v>1</v>
          </cell>
          <cell r="AP470">
            <v>1</v>
          </cell>
          <cell r="AQ470">
            <v>22</v>
          </cell>
          <cell r="AR470">
            <v>4</v>
          </cell>
          <cell r="AS470">
            <v>5</v>
          </cell>
          <cell r="BF470" t="str">
            <v>قرية درشابة - المحمودية - البحيرة</v>
          </cell>
          <cell r="BG470" t="str">
            <v>المحمودية</v>
          </cell>
          <cell r="BH470" t="str">
            <v>ـ</v>
          </cell>
          <cell r="BI470" t="str">
            <v>ـ</v>
          </cell>
          <cell r="BJ470" t="str">
            <v>ـ</v>
          </cell>
          <cell r="BK470">
            <v>0</v>
          </cell>
          <cell r="BL470">
            <v>9687790</v>
          </cell>
          <cell r="BM470">
            <v>0</v>
          </cell>
          <cell r="BN470" t="str">
            <v>د.ثانوى صناعى</v>
          </cell>
          <cell r="BO470" t="str">
            <v>د.ص</v>
          </cell>
        </row>
        <row r="471">
          <cell r="A471">
            <v>468</v>
          </cell>
          <cell r="B471">
            <v>487</v>
          </cell>
          <cell r="C471" t="str">
            <v>عصام عبد الرؤوف على سليمان</v>
          </cell>
          <cell r="D471" t="str">
            <v>دائم</v>
          </cell>
          <cell r="E471" t="str">
            <v>مشغل أجهزة</v>
          </cell>
          <cell r="F471" t="str">
            <v>مشغل أجهزة  ورادى " تكرارى "</v>
          </cell>
          <cell r="G471" t="str">
            <v>ـ</v>
          </cell>
          <cell r="H471" t="str">
            <v>ـ</v>
          </cell>
          <cell r="I471" t="str">
            <v>الثانى</v>
          </cell>
          <cell r="J471" t="str">
            <v>ـ</v>
          </cell>
          <cell r="K471" t="str">
            <v>ـ</v>
          </cell>
          <cell r="L471" t="str">
            <v>التقطير التفريغى</v>
          </cell>
          <cell r="M471" t="str">
            <v>التقطير التفريغى وانتاج السولار</v>
          </cell>
          <cell r="N471" t="str">
            <v>دبلوم ثانوى صناعى</v>
          </cell>
          <cell r="O471" t="str">
            <v>كهرباء</v>
          </cell>
          <cell r="P471">
            <v>1991</v>
          </cell>
          <cell r="Q471">
            <v>2</v>
          </cell>
          <cell r="R471">
            <v>1</v>
          </cell>
          <cell r="S471">
            <v>1972</v>
          </cell>
          <cell r="T471" t="str">
            <v>قنا</v>
          </cell>
          <cell r="U471">
            <v>1</v>
          </cell>
          <cell r="V471">
            <v>7</v>
          </cell>
          <cell r="W471">
            <v>2002</v>
          </cell>
          <cell r="X471">
            <v>22</v>
          </cell>
          <cell r="Y471">
            <v>2</v>
          </cell>
          <cell r="Z471">
            <v>4</v>
          </cell>
          <cell r="AA471" t="str">
            <v>ـ</v>
          </cell>
          <cell r="AB471" t="str">
            <v>ـ</v>
          </cell>
          <cell r="AC471" t="str">
            <v>ـ</v>
          </cell>
          <cell r="AD471" t="str">
            <v>متزوج</v>
          </cell>
          <cell r="AE471">
            <v>256.02879999999999</v>
          </cell>
          <cell r="AF471">
            <v>60</v>
          </cell>
          <cell r="AG471">
            <v>0</v>
          </cell>
          <cell r="AH471">
            <v>0</v>
          </cell>
          <cell r="AI471" t="str">
            <v>ـ</v>
          </cell>
          <cell r="AJ471" t="str">
            <v>ـ</v>
          </cell>
          <cell r="AK471" t="str">
            <v>جيد جدا</v>
          </cell>
          <cell r="AL471" t="str">
            <v>ـ</v>
          </cell>
          <cell r="AM471" t="str">
            <v xml:space="preserve">ادى الخدمة </v>
          </cell>
          <cell r="AN471">
            <v>30</v>
          </cell>
          <cell r="AO471">
            <v>1</v>
          </cell>
          <cell r="AP471">
            <v>1</v>
          </cell>
          <cell r="AQ471">
            <v>22</v>
          </cell>
          <cell r="AR471">
            <v>4</v>
          </cell>
          <cell r="AS471">
            <v>5</v>
          </cell>
          <cell r="BF471" t="str">
            <v>العجمى - الهانوفيل - شارع السلام - الإسكندرية</v>
          </cell>
          <cell r="BG471" t="str">
            <v>الهانوفيل</v>
          </cell>
          <cell r="BH471" t="str">
            <v>ـ</v>
          </cell>
          <cell r="BI471" t="str">
            <v>0123963881</v>
          </cell>
          <cell r="BJ471" t="str">
            <v>ـ</v>
          </cell>
          <cell r="BK471" t="str">
            <v>700518</v>
          </cell>
          <cell r="BL471">
            <v>49535764</v>
          </cell>
          <cell r="BM471">
            <v>0</v>
          </cell>
          <cell r="BN471" t="str">
            <v>د.ثانوى صناعى</v>
          </cell>
          <cell r="BO471" t="str">
            <v>د.ص</v>
          </cell>
        </row>
        <row r="472">
          <cell r="A472">
            <v>469</v>
          </cell>
          <cell r="B472">
            <v>488</v>
          </cell>
          <cell r="C472" t="str">
            <v>اسامه أبو اليزيد الشاميه</v>
          </cell>
          <cell r="D472" t="str">
            <v>دائم</v>
          </cell>
          <cell r="E472" t="str">
            <v>مشغل أجهزة</v>
          </cell>
          <cell r="F472" t="str">
            <v>مشغل اجهزة  ورادى</v>
          </cell>
          <cell r="G472" t="str">
            <v>ـ</v>
          </cell>
          <cell r="H472" t="str">
            <v>ـ</v>
          </cell>
          <cell r="I472" t="str">
            <v>الثانى</v>
          </cell>
          <cell r="J472" t="str">
            <v>انتاج السولار ورادى</v>
          </cell>
          <cell r="K472" t="str">
            <v>انتاج السولار</v>
          </cell>
          <cell r="L472" t="str">
            <v>انتاج السولار</v>
          </cell>
          <cell r="M472" t="str">
            <v>التقطير التفريغى وانتاج السولار</v>
          </cell>
          <cell r="N472" t="str">
            <v>دبلوم ثانوى صناعى</v>
          </cell>
          <cell r="O472" t="str">
            <v>كهرباء</v>
          </cell>
          <cell r="P472">
            <v>1993</v>
          </cell>
          <cell r="Q472">
            <v>3</v>
          </cell>
          <cell r="R472">
            <v>5</v>
          </cell>
          <cell r="S472">
            <v>1975</v>
          </cell>
          <cell r="T472" t="str">
            <v>الغربية</v>
          </cell>
          <cell r="U472">
            <v>1</v>
          </cell>
          <cell r="V472">
            <v>7</v>
          </cell>
          <cell r="W472">
            <v>2002</v>
          </cell>
          <cell r="X472">
            <v>27</v>
          </cell>
          <cell r="Y472">
            <v>0</v>
          </cell>
          <cell r="Z472">
            <v>2</v>
          </cell>
          <cell r="AA472" t="str">
            <v>ـ</v>
          </cell>
          <cell r="AB472" t="str">
            <v>ـ</v>
          </cell>
          <cell r="AC472" t="str">
            <v>ـ</v>
          </cell>
          <cell r="AD472" t="str">
            <v>أعزب</v>
          </cell>
          <cell r="AE472">
            <v>223.608</v>
          </cell>
          <cell r="AF472">
            <v>60</v>
          </cell>
          <cell r="AG472">
            <v>0</v>
          </cell>
          <cell r="AH472">
            <v>0</v>
          </cell>
          <cell r="AI472" t="str">
            <v>ـ</v>
          </cell>
          <cell r="AJ472" t="str">
            <v>ـ</v>
          </cell>
          <cell r="AK472" t="str">
            <v>جيد جدا</v>
          </cell>
          <cell r="AL472" t="str">
            <v>ـ</v>
          </cell>
          <cell r="AM472" t="str">
            <v>لم يصبه الدور</v>
          </cell>
          <cell r="AN472">
            <v>30</v>
          </cell>
          <cell r="AO472">
            <v>1</v>
          </cell>
          <cell r="AP472">
            <v>1</v>
          </cell>
          <cell r="AQ472">
            <v>27</v>
          </cell>
          <cell r="AR472">
            <v>2</v>
          </cell>
          <cell r="AS472">
            <v>3</v>
          </cell>
          <cell r="BF472" t="str">
            <v>بسيون - شارع (23) يوليو - الغربية</v>
          </cell>
          <cell r="BG472" t="str">
            <v>الغربية</v>
          </cell>
          <cell r="BH472" t="str">
            <v>040/2743316</v>
          </cell>
          <cell r="BI472" t="str">
            <v>ـ</v>
          </cell>
          <cell r="BJ472" t="str">
            <v>ـ</v>
          </cell>
          <cell r="BK472">
            <v>0</v>
          </cell>
          <cell r="BL472">
            <v>4708691</v>
          </cell>
          <cell r="BM472">
            <v>0</v>
          </cell>
          <cell r="BN472" t="str">
            <v>د.ثانوى صناعى</v>
          </cell>
          <cell r="BO472" t="str">
            <v>د.ص</v>
          </cell>
        </row>
        <row r="473">
          <cell r="A473">
            <v>470</v>
          </cell>
          <cell r="B473">
            <v>489</v>
          </cell>
          <cell r="C473" t="str">
            <v>اسماعيل السيد اسماعيل</v>
          </cell>
          <cell r="D473" t="str">
            <v>دائم</v>
          </cell>
          <cell r="E473" t="str">
            <v>مشغل أجهزة</v>
          </cell>
          <cell r="F473" t="str">
            <v>مشغل اجهزة  ورادى</v>
          </cell>
          <cell r="G473" t="str">
            <v>ـ</v>
          </cell>
          <cell r="H473" t="str">
            <v>ـ</v>
          </cell>
          <cell r="I473" t="str">
            <v>الثانى</v>
          </cell>
          <cell r="J473" t="str">
            <v>انتاج السولار ورادى</v>
          </cell>
          <cell r="K473" t="str">
            <v>انتاج السولار</v>
          </cell>
          <cell r="L473" t="str">
            <v>انتاج السولار</v>
          </cell>
          <cell r="M473" t="str">
            <v>التقطير التفريغى وانتاج السولار</v>
          </cell>
          <cell r="N473" t="str">
            <v>دبلوم ثانوى صناعى 5 سنوات</v>
          </cell>
          <cell r="O473" t="str">
            <v>هندسة الكترونيات</v>
          </cell>
          <cell r="P473">
            <v>1993</v>
          </cell>
          <cell r="Q473">
            <v>4</v>
          </cell>
          <cell r="R473">
            <v>2</v>
          </cell>
          <cell r="S473">
            <v>1974</v>
          </cell>
          <cell r="T473" t="str">
            <v>الاسكندرية</v>
          </cell>
          <cell r="U473">
            <v>1</v>
          </cell>
          <cell r="V473">
            <v>7</v>
          </cell>
          <cell r="W473">
            <v>2002</v>
          </cell>
          <cell r="X473">
            <v>27</v>
          </cell>
          <cell r="Y473">
            <v>0</v>
          </cell>
          <cell r="Z473">
            <v>4</v>
          </cell>
          <cell r="AA473" t="str">
            <v>ـ</v>
          </cell>
          <cell r="AB473" t="str">
            <v>ـ</v>
          </cell>
          <cell r="AC473" t="str">
            <v>ـ</v>
          </cell>
          <cell r="AD473" t="str">
            <v>أعزب</v>
          </cell>
          <cell r="AE473">
            <v>256.02879999999999</v>
          </cell>
          <cell r="AF473">
            <v>60</v>
          </cell>
          <cell r="AG473">
            <v>0</v>
          </cell>
          <cell r="AH473">
            <v>0</v>
          </cell>
          <cell r="AI473" t="str">
            <v>ـ</v>
          </cell>
          <cell r="AJ473" t="str">
            <v>ـ</v>
          </cell>
          <cell r="AK473" t="str">
            <v>جيد جدا</v>
          </cell>
          <cell r="AL473" t="str">
            <v>ـ</v>
          </cell>
          <cell r="AM473" t="str">
            <v>ـ</v>
          </cell>
          <cell r="AN473">
            <v>30</v>
          </cell>
          <cell r="AO473">
            <v>1</v>
          </cell>
          <cell r="AP473">
            <v>1</v>
          </cell>
          <cell r="AQ473">
            <v>27</v>
          </cell>
          <cell r="AR473">
            <v>2</v>
          </cell>
          <cell r="AS473">
            <v>5</v>
          </cell>
          <cell r="BF473" t="str">
            <v>ش الدكتور جمال نوح - محرم بك - الإسكندرية</v>
          </cell>
          <cell r="BG473" t="str">
            <v>محرم بك</v>
          </cell>
          <cell r="BH473" t="str">
            <v>ـ</v>
          </cell>
          <cell r="BI473" t="str">
            <v>ـ</v>
          </cell>
          <cell r="BJ473" t="str">
            <v>ـ</v>
          </cell>
          <cell r="BK473">
            <v>0</v>
          </cell>
          <cell r="BL473">
            <v>32925811</v>
          </cell>
          <cell r="BM473">
            <v>0</v>
          </cell>
          <cell r="BN473" t="str">
            <v>د.ثانوى صناعى 5 سنوات</v>
          </cell>
          <cell r="BO473" t="str">
            <v>دبلوم فوق متوسط</v>
          </cell>
        </row>
        <row r="474">
          <cell r="A474">
            <v>471</v>
          </cell>
          <cell r="B474">
            <v>490</v>
          </cell>
          <cell r="C474" t="str">
            <v>محمود أحمد رجب أحمد</v>
          </cell>
          <cell r="D474" t="str">
            <v>دائم</v>
          </cell>
          <cell r="E474" t="str">
            <v>مشغل أجهزة</v>
          </cell>
          <cell r="F474" t="str">
            <v>مشغل اجهزة  ورادى</v>
          </cell>
          <cell r="G474" t="str">
            <v>ـ</v>
          </cell>
          <cell r="H474" t="str">
            <v>ـ</v>
          </cell>
          <cell r="I474" t="str">
            <v>الثانى</v>
          </cell>
          <cell r="J474" t="str">
            <v>انتاج السولار ورادى</v>
          </cell>
          <cell r="K474" t="str">
            <v>انتاج السولار</v>
          </cell>
          <cell r="L474" t="str">
            <v>انتاج السولار</v>
          </cell>
          <cell r="M474" t="str">
            <v>التقطير التفريغى وانتاج السولار</v>
          </cell>
          <cell r="N474" t="str">
            <v>دبلوم التنمية التكنولوجية ( الجامعة العمالية )</v>
          </cell>
          <cell r="O474" t="str">
            <v xml:space="preserve">ميكانيكا </v>
          </cell>
          <cell r="P474">
            <v>1998</v>
          </cell>
          <cell r="Q474">
            <v>28</v>
          </cell>
          <cell r="R474">
            <v>3</v>
          </cell>
          <cell r="S474">
            <v>1976</v>
          </cell>
          <cell r="T474" t="str">
            <v>الاسكندرية</v>
          </cell>
          <cell r="U474">
            <v>1</v>
          </cell>
          <cell r="V474">
            <v>7</v>
          </cell>
          <cell r="W474">
            <v>2002</v>
          </cell>
          <cell r="X474">
            <v>27</v>
          </cell>
          <cell r="Y474">
            <v>0</v>
          </cell>
          <cell r="Z474">
            <v>4</v>
          </cell>
          <cell r="AA474" t="str">
            <v>ـ</v>
          </cell>
          <cell r="AB474" t="str">
            <v>ـ</v>
          </cell>
          <cell r="AC474" t="str">
            <v>ـ</v>
          </cell>
          <cell r="AD474" t="str">
            <v>أعزب</v>
          </cell>
          <cell r="AE474">
            <v>253.73770000000002</v>
          </cell>
          <cell r="AF474">
            <v>60</v>
          </cell>
          <cell r="AG474">
            <v>0</v>
          </cell>
          <cell r="AH474">
            <v>0</v>
          </cell>
          <cell r="AI474" t="str">
            <v>ـ</v>
          </cell>
          <cell r="AJ474" t="str">
            <v>ـ</v>
          </cell>
          <cell r="AK474" t="str">
            <v>جيد</v>
          </cell>
          <cell r="AL474" t="str">
            <v>ـ</v>
          </cell>
          <cell r="AM474" t="str">
            <v>معاف نهائى</v>
          </cell>
          <cell r="AN474">
            <v>30</v>
          </cell>
          <cell r="AO474">
            <v>1</v>
          </cell>
          <cell r="AP474">
            <v>1</v>
          </cell>
          <cell r="AQ474">
            <v>27</v>
          </cell>
          <cell r="AR474">
            <v>2</v>
          </cell>
          <cell r="AS474">
            <v>5</v>
          </cell>
          <cell r="BF474" t="str">
            <v>العصافرة بحرى - شارع وهران - الإسكندرية</v>
          </cell>
          <cell r="BG474" t="str">
            <v>العصافرة</v>
          </cell>
          <cell r="BH474" t="str">
            <v>5402971</v>
          </cell>
          <cell r="BI474" t="str">
            <v>ـ</v>
          </cell>
          <cell r="BJ474" t="str">
            <v>ـ</v>
          </cell>
          <cell r="BK474">
            <v>0</v>
          </cell>
          <cell r="BL474">
            <v>28153480</v>
          </cell>
          <cell r="BM474">
            <v>0</v>
          </cell>
          <cell r="BN474" t="str">
            <v>دبلوم التنمية التكنولوجية</v>
          </cell>
          <cell r="BO474" t="str">
            <v>دبلوم فوق متوسط</v>
          </cell>
        </row>
        <row r="475">
          <cell r="A475">
            <v>472</v>
          </cell>
          <cell r="B475">
            <v>491</v>
          </cell>
          <cell r="C475" t="str">
            <v>هانى محمد عبد الحميد الصياد</v>
          </cell>
          <cell r="D475" t="str">
            <v>دائم</v>
          </cell>
          <cell r="E475" t="str">
            <v>مشغل أجهزة</v>
          </cell>
          <cell r="F475" t="str">
            <v>مشغل اجهزة  ورادى</v>
          </cell>
          <cell r="G475" t="str">
            <v>ـ</v>
          </cell>
          <cell r="H475" t="str">
            <v>ـ</v>
          </cell>
          <cell r="I475" t="str">
            <v>الثانى</v>
          </cell>
          <cell r="J475" t="str">
            <v>انتاج السولار ورادى</v>
          </cell>
          <cell r="K475" t="str">
            <v>انتاج السولار</v>
          </cell>
          <cell r="L475" t="str">
            <v>انتاج السولار</v>
          </cell>
          <cell r="M475" t="str">
            <v>التقطير التفريغى وانتاج السولار</v>
          </cell>
          <cell r="N475" t="str">
            <v>دبلوم ترسانة بحرية</v>
          </cell>
          <cell r="O475" t="str">
            <v>كهرباء</v>
          </cell>
          <cell r="P475">
            <v>1993</v>
          </cell>
          <cell r="Q475">
            <v>2</v>
          </cell>
          <cell r="R475">
            <v>9</v>
          </cell>
          <cell r="S475">
            <v>1975</v>
          </cell>
          <cell r="T475" t="str">
            <v>الاسكندرية</v>
          </cell>
          <cell r="U475">
            <v>1</v>
          </cell>
          <cell r="V475">
            <v>7</v>
          </cell>
          <cell r="W475">
            <v>2002</v>
          </cell>
          <cell r="X475">
            <v>27</v>
          </cell>
          <cell r="Y475">
            <v>0</v>
          </cell>
          <cell r="Z475">
            <v>2</v>
          </cell>
          <cell r="AA475" t="str">
            <v>ـ</v>
          </cell>
          <cell r="AB475" t="str">
            <v>ـ</v>
          </cell>
          <cell r="AC475" t="str">
            <v>ـ</v>
          </cell>
          <cell r="AD475" t="str">
            <v>م+1</v>
          </cell>
          <cell r="AE475">
            <v>223.608</v>
          </cell>
          <cell r="AF475">
            <v>60</v>
          </cell>
          <cell r="AG475">
            <v>0</v>
          </cell>
          <cell r="AH475">
            <v>0</v>
          </cell>
          <cell r="AI475" t="str">
            <v>ـ</v>
          </cell>
          <cell r="AJ475" t="str">
            <v>ـ</v>
          </cell>
          <cell r="AK475" t="str">
            <v>جيد جدا</v>
          </cell>
          <cell r="AL475" t="str">
            <v>ـ</v>
          </cell>
          <cell r="AM475" t="str">
            <v>ـ</v>
          </cell>
          <cell r="AN475">
            <v>30</v>
          </cell>
          <cell r="AO475">
            <v>1</v>
          </cell>
          <cell r="AP475">
            <v>1</v>
          </cell>
          <cell r="AQ475">
            <v>27</v>
          </cell>
          <cell r="AR475">
            <v>2</v>
          </cell>
          <cell r="AS475">
            <v>3</v>
          </cell>
          <cell r="BF475" t="str">
            <v>خلف 131 شارع المكس - الإسكندرية</v>
          </cell>
          <cell r="BG475" t="str">
            <v>المكس</v>
          </cell>
          <cell r="BH475" t="str">
            <v>ـ</v>
          </cell>
          <cell r="BI475" t="str">
            <v>ـ</v>
          </cell>
          <cell r="BJ475" t="str">
            <v>ـ</v>
          </cell>
          <cell r="BK475">
            <v>0</v>
          </cell>
          <cell r="BL475">
            <v>27417180</v>
          </cell>
          <cell r="BM475">
            <v>0</v>
          </cell>
          <cell r="BN475" t="str">
            <v>دبلوم ترسانة بحرية</v>
          </cell>
          <cell r="BO475" t="str">
            <v>د.ص</v>
          </cell>
        </row>
        <row r="476">
          <cell r="A476">
            <v>473</v>
          </cell>
          <cell r="B476">
            <v>492</v>
          </cell>
          <cell r="C476" t="str">
            <v>محمد حسن رسلان عبد العزيز</v>
          </cell>
          <cell r="D476" t="str">
            <v>دائم</v>
          </cell>
          <cell r="E476" t="str">
            <v>مشغل أجهزة</v>
          </cell>
          <cell r="F476" t="str">
            <v>مشغل اجهزة  ورادى</v>
          </cell>
          <cell r="G476" t="str">
            <v>ـ</v>
          </cell>
          <cell r="H476" t="str">
            <v>ـ</v>
          </cell>
          <cell r="I476" t="str">
            <v>الثانى</v>
          </cell>
          <cell r="J476" t="str">
            <v>انتاج السولار ورادى</v>
          </cell>
          <cell r="K476" t="str">
            <v>انتاج السولار</v>
          </cell>
          <cell r="L476" t="str">
            <v>انتاج السولار</v>
          </cell>
          <cell r="M476" t="str">
            <v>التقطير التفريغى وانتاج السولار</v>
          </cell>
          <cell r="N476" t="str">
            <v xml:space="preserve">د.تلمذة صناعية </v>
          </cell>
          <cell r="O476" t="str">
            <v>ميكانيكا  سيارات</v>
          </cell>
          <cell r="P476">
            <v>1992</v>
          </cell>
          <cell r="Q476">
            <v>29</v>
          </cell>
          <cell r="R476">
            <v>9</v>
          </cell>
          <cell r="S476">
            <v>1974</v>
          </cell>
          <cell r="T476" t="str">
            <v>الاسكندرية</v>
          </cell>
          <cell r="U476">
            <v>1</v>
          </cell>
          <cell r="V476">
            <v>7</v>
          </cell>
          <cell r="W476">
            <v>2002</v>
          </cell>
          <cell r="X476">
            <v>23</v>
          </cell>
          <cell r="Y476">
            <v>2</v>
          </cell>
          <cell r="Z476">
            <v>4</v>
          </cell>
          <cell r="AA476" t="str">
            <v>ـ</v>
          </cell>
          <cell r="AB476" t="str">
            <v>ـ</v>
          </cell>
          <cell r="AC476" t="str">
            <v>ـ</v>
          </cell>
          <cell r="AD476" t="str">
            <v>متزوج</v>
          </cell>
          <cell r="AE476">
            <v>253.73770000000002</v>
          </cell>
          <cell r="AF476">
            <v>60</v>
          </cell>
          <cell r="AG476">
            <v>0</v>
          </cell>
          <cell r="AH476">
            <v>0</v>
          </cell>
          <cell r="AI476" t="str">
            <v>ـ</v>
          </cell>
          <cell r="AJ476" t="str">
            <v>ـ</v>
          </cell>
          <cell r="AK476" t="str">
            <v>جيد</v>
          </cell>
          <cell r="AL476" t="str">
            <v>ـ</v>
          </cell>
          <cell r="AM476" t="str">
            <v xml:space="preserve">ادى الخدمة </v>
          </cell>
          <cell r="AN476">
            <v>30</v>
          </cell>
          <cell r="AO476">
            <v>1</v>
          </cell>
          <cell r="AP476">
            <v>1</v>
          </cell>
          <cell r="AQ476">
            <v>23</v>
          </cell>
          <cell r="AR476">
            <v>4</v>
          </cell>
          <cell r="AS476">
            <v>5</v>
          </cell>
          <cell r="BF476" t="str">
            <v>رقم 22 ش النعم - الرصافة - محرم بك - الإسكندرية</v>
          </cell>
          <cell r="BG476" t="str">
            <v>محرم بك</v>
          </cell>
          <cell r="BH476" t="str">
            <v>4913533</v>
          </cell>
          <cell r="BI476" t="str">
            <v>ـ</v>
          </cell>
          <cell r="BJ476" t="str">
            <v>ـ</v>
          </cell>
          <cell r="BK476">
            <v>0</v>
          </cell>
          <cell r="BL476">
            <v>35436544</v>
          </cell>
          <cell r="BM476">
            <v>0</v>
          </cell>
          <cell r="BN476" t="str">
            <v xml:space="preserve">د.تلمذة صناعية </v>
          </cell>
          <cell r="BO476" t="str">
            <v>د.ص</v>
          </cell>
        </row>
        <row r="477">
          <cell r="A477">
            <v>474</v>
          </cell>
          <cell r="B477">
            <v>493</v>
          </cell>
          <cell r="C477" t="str">
            <v>محمد كمال عبد الرحيم السقعان</v>
          </cell>
          <cell r="D477" t="str">
            <v>دائم</v>
          </cell>
          <cell r="E477" t="str">
            <v>مشغل أجهزة</v>
          </cell>
          <cell r="F477" t="str">
            <v>مشغل اجهزة  ورادى</v>
          </cell>
          <cell r="G477" t="str">
            <v>ـ</v>
          </cell>
          <cell r="H477" t="str">
            <v>ـ</v>
          </cell>
          <cell r="I477" t="str">
            <v>الثانى</v>
          </cell>
          <cell r="J477" t="str">
            <v>انتاج السولار ورادى</v>
          </cell>
          <cell r="K477" t="str">
            <v>انتاج السولار</v>
          </cell>
          <cell r="L477" t="str">
            <v>انتاج السولار</v>
          </cell>
          <cell r="M477" t="str">
            <v>التقطير التفريغى وانتاج السولار</v>
          </cell>
          <cell r="N477" t="str">
            <v xml:space="preserve">د.تلمذة صناعية </v>
          </cell>
          <cell r="O477" t="str">
            <v>كيمياء</v>
          </cell>
          <cell r="P477">
            <v>1988</v>
          </cell>
          <cell r="Q477">
            <v>23</v>
          </cell>
          <cell r="R477">
            <v>9</v>
          </cell>
          <cell r="S477">
            <v>1969</v>
          </cell>
          <cell r="T477" t="str">
            <v>الاسكندرية</v>
          </cell>
          <cell r="U477">
            <v>1</v>
          </cell>
          <cell r="V477">
            <v>7</v>
          </cell>
          <cell r="W477">
            <v>2002</v>
          </cell>
          <cell r="X477">
            <v>23</v>
          </cell>
          <cell r="Y477">
            <v>2</v>
          </cell>
          <cell r="Z477">
            <v>4</v>
          </cell>
          <cell r="AA477" t="str">
            <v>ـ</v>
          </cell>
          <cell r="AB477" t="str">
            <v>ـ</v>
          </cell>
          <cell r="AC477" t="str">
            <v>ـ</v>
          </cell>
          <cell r="AD477" t="str">
            <v>م+2</v>
          </cell>
          <cell r="AE477">
            <v>256.02879999999999</v>
          </cell>
          <cell r="AF477">
            <v>60</v>
          </cell>
          <cell r="AG477">
            <v>0</v>
          </cell>
          <cell r="AH477">
            <v>0</v>
          </cell>
          <cell r="AI477" t="str">
            <v>ـ</v>
          </cell>
          <cell r="AJ477" t="str">
            <v>ـ</v>
          </cell>
          <cell r="AK477" t="str">
            <v>جيد جدا</v>
          </cell>
          <cell r="AL477" t="str">
            <v>ـ</v>
          </cell>
          <cell r="AM477" t="str">
            <v xml:space="preserve">ادى الخدمة </v>
          </cell>
          <cell r="AN477">
            <v>30</v>
          </cell>
          <cell r="AO477">
            <v>1</v>
          </cell>
          <cell r="AP477">
            <v>1</v>
          </cell>
          <cell r="AQ477">
            <v>23</v>
          </cell>
          <cell r="AR477">
            <v>4</v>
          </cell>
          <cell r="AS477">
            <v>5</v>
          </cell>
          <cell r="BF477" t="str">
            <v>العصافرة قبلى - شارع السد العالى - منزل رقم 4 - الإسكندرية</v>
          </cell>
          <cell r="BG477" t="str">
            <v>العصافرة</v>
          </cell>
          <cell r="BH477" t="str">
            <v>ـ</v>
          </cell>
          <cell r="BI477" t="str">
            <v>ـ</v>
          </cell>
          <cell r="BJ477" t="str">
            <v>ـ</v>
          </cell>
          <cell r="BK477">
            <v>0</v>
          </cell>
          <cell r="BL477">
            <v>47143701</v>
          </cell>
          <cell r="BM477">
            <v>0</v>
          </cell>
          <cell r="BN477" t="str">
            <v xml:space="preserve">د.تلمذة صناعية </v>
          </cell>
          <cell r="BO477" t="str">
            <v>د.ص</v>
          </cell>
        </row>
        <row r="478">
          <cell r="A478">
            <v>475</v>
          </cell>
          <cell r="B478">
            <v>494</v>
          </cell>
          <cell r="C478" t="str">
            <v>حامد محمد زياده نويشى</v>
          </cell>
          <cell r="D478" t="str">
            <v>دائم</v>
          </cell>
          <cell r="E478" t="str">
            <v>مشغل أجهزة</v>
          </cell>
          <cell r="F478" t="str">
            <v>مشغل اجهزة  ورادى</v>
          </cell>
          <cell r="G478" t="str">
            <v>ـ</v>
          </cell>
          <cell r="H478" t="str">
            <v>ـ</v>
          </cell>
          <cell r="I478" t="str">
            <v>الثانى</v>
          </cell>
          <cell r="J478" t="str">
            <v>انتاج السولار ورادى</v>
          </cell>
          <cell r="K478" t="str">
            <v>انتاج السولار</v>
          </cell>
          <cell r="L478" t="str">
            <v>انتاج السولار</v>
          </cell>
          <cell r="M478" t="str">
            <v>التقطير التفريغى وانتاج السولار</v>
          </cell>
          <cell r="N478" t="str">
            <v>معهد فنى صناعى</v>
          </cell>
          <cell r="O478" t="str">
            <v>تحكم الى</v>
          </cell>
          <cell r="P478">
            <v>1994</v>
          </cell>
          <cell r="Q478">
            <v>25</v>
          </cell>
          <cell r="R478">
            <v>10</v>
          </cell>
          <cell r="S478">
            <v>1971</v>
          </cell>
          <cell r="T478" t="str">
            <v>الاسكندرية</v>
          </cell>
          <cell r="U478">
            <v>1</v>
          </cell>
          <cell r="V478">
            <v>7</v>
          </cell>
          <cell r="W478">
            <v>2002</v>
          </cell>
          <cell r="X478">
            <v>21</v>
          </cell>
          <cell r="Y478">
            <v>8</v>
          </cell>
          <cell r="Z478">
            <v>5</v>
          </cell>
          <cell r="AA478" t="str">
            <v>ـ</v>
          </cell>
          <cell r="AB478" t="str">
            <v>ـ</v>
          </cell>
          <cell r="AC478" t="str">
            <v>ـ</v>
          </cell>
          <cell r="AD478" t="str">
            <v>متزوج</v>
          </cell>
          <cell r="AE478">
            <v>281.42720000000003</v>
          </cell>
          <cell r="AF478">
            <v>60</v>
          </cell>
          <cell r="AG478">
            <v>0</v>
          </cell>
          <cell r="AH478">
            <v>0</v>
          </cell>
          <cell r="AI478" t="str">
            <v>ـ</v>
          </cell>
          <cell r="AJ478" t="str">
            <v>ـ</v>
          </cell>
          <cell r="AK478" t="str">
            <v>جيد جدا</v>
          </cell>
          <cell r="AL478" t="str">
            <v>ـ</v>
          </cell>
          <cell r="AM478" t="str">
            <v xml:space="preserve">ادى الخدمة </v>
          </cell>
          <cell r="AN478">
            <v>30</v>
          </cell>
          <cell r="AO478">
            <v>1</v>
          </cell>
          <cell r="AP478">
            <v>1</v>
          </cell>
          <cell r="AQ478">
            <v>21</v>
          </cell>
          <cell r="AR478">
            <v>10</v>
          </cell>
          <cell r="AS478">
            <v>6</v>
          </cell>
          <cell r="BF478" t="str">
            <v>رقم 23 ش السودان - الحلمية - امبروز - الإسكندرية</v>
          </cell>
          <cell r="BG478" t="str">
            <v>امبروزو</v>
          </cell>
          <cell r="BH478" t="str">
            <v>ـ</v>
          </cell>
          <cell r="BI478" t="str">
            <v>ـ</v>
          </cell>
          <cell r="BJ478" t="str">
            <v>ـ</v>
          </cell>
          <cell r="BK478">
            <v>0</v>
          </cell>
          <cell r="BL478">
            <v>50423622</v>
          </cell>
          <cell r="BM478">
            <v>0</v>
          </cell>
          <cell r="BN478" t="str">
            <v>معهد فنى صناعى</v>
          </cell>
          <cell r="BO478" t="str">
            <v>دبلوم فوق متوسط</v>
          </cell>
        </row>
        <row r="479">
          <cell r="A479">
            <v>476</v>
          </cell>
          <cell r="B479">
            <v>495</v>
          </cell>
          <cell r="C479" t="str">
            <v>أشرف اسماعيل أحمد الشاذلى</v>
          </cell>
          <cell r="D479" t="str">
            <v>دائم</v>
          </cell>
          <cell r="E479" t="str">
            <v>مشغل أجهزة</v>
          </cell>
          <cell r="F479" t="str">
            <v>مشغل اجهزة  ورادى</v>
          </cell>
          <cell r="G479" t="str">
            <v>ـ</v>
          </cell>
          <cell r="H479" t="str">
            <v>ـ</v>
          </cell>
          <cell r="I479" t="str">
            <v>الثانى</v>
          </cell>
          <cell r="J479" t="str">
            <v>انتاج السولار ورادى</v>
          </cell>
          <cell r="K479" t="str">
            <v>انتاج السولار</v>
          </cell>
          <cell r="L479" t="str">
            <v>انتاج السولار</v>
          </cell>
          <cell r="M479" t="str">
            <v>التقطير التفريغى وانتاج السولار</v>
          </cell>
          <cell r="N479" t="str">
            <v>دبلوم ثانوى صناعى</v>
          </cell>
          <cell r="O479" t="str">
            <v>انشاءات معمارية</v>
          </cell>
          <cell r="P479">
            <v>1993</v>
          </cell>
          <cell r="Q479">
            <v>4</v>
          </cell>
          <cell r="R479">
            <v>2</v>
          </cell>
          <cell r="S479">
            <v>1974</v>
          </cell>
          <cell r="T479" t="str">
            <v>الغربية</v>
          </cell>
          <cell r="U479">
            <v>1</v>
          </cell>
          <cell r="V479">
            <v>7</v>
          </cell>
          <cell r="W479">
            <v>2002</v>
          </cell>
          <cell r="X479">
            <v>23</v>
          </cell>
          <cell r="Y479">
            <v>2</v>
          </cell>
          <cell r="Z479">
            <v>4</v>
          </cell>
          <cell r="AA479" t="str">
            <v>ـ</v>
          </cell>
          <cell r="AB479" t="str">
            <v>ـ</v>
          </cell>
          <cell r="AC479" t="str">
            <v>ـ</v>
          </cell>
          <cell r="AD479" t="str">
            <v>متزوج</v>
          </cell>
          <cell r="AE479">
            <v>256.02879999999999</v>
          </cell>
          <cell r="AF479">
            <v>60</v>
          </cell>
          <cell r="AG479">
            <v>0</v>
          </cell>
          <cell r="AH479">
            <v>0</v>
          </cell>
          <cell r="AI479" t="str">
            <v>ـ</v>
          </cell>
          <cell r="AJ479" t="str">
            <v>ـ</v>
          </cell>
          <cell r="AK479" t="str">
            <v>جيد جدا</v>
          </cell>
          <cell r="AL479" t="str">
            <v>ـ</v>
          </cell>
          <cell r="AM479" t="str">
            <v xml:space="preserve">ادى الخدمة </v>
          </cell>
          <cell r="AN479">
            <v>30</v>
          </cell>
          <cell r="AO479">
            <v>1</v>
          </cell>
          <cell r="AP479">
            <v>1</v>
          </cell>
          <cell r="AQ479">
            <v>23</v>
          </cell>
          <cell r="AR479">
            <v>4</v>
          </cell>
          <cell r="AS479">
            <v>5</v>
          </cell>
          <cell r="BF479" t="str">
            <v>ش عمر زعفان - بسيون - الغربية</v>
          </cell>
          <cell r="BG479" t="str">
            <v>الغربية</v>
          </cell>
          <cell r="BH479" t="str">
            <v>ـ</v>
          </cell>
          <cell r="BI479" t="str">
            <v>ـ</v>
          </cell>
          <cell r="BJ479" t="str">
            <v>ـ</v>
          </cell>
          <cell r="BK479">
            <v>0</v>
          </cell>
          <cell r="BL479">
            <v>12671322</v>
          </cell>
          <cell r="BM479">
            <v>0</v>
          </cell>
          <cell r="BN479" t="str">
            <v>د.ثانوى صناعى</v>
          </cell>
          <cell r="BO479" t="str">
            <v>د.ص</v>
          </cell>
        </row>
        <row r="480">
          <cell r="A480">
            <v>477</v>
          </cell>
          <cell r="B480">
            <v>496</v>
          </cell>
          <cell r="C480" t="str">
            <v>سالم عبد الخالق محمد سالم</v>
          </cell>
          <cell r="D480" t="str">
            <v>دائم</v>
          </cell>
          <cell r="E480" t="str">
            <v>مشغل أجهزة</v>
          </cell>
          <cell r="F480" t="str">
            <v>مشغل اجهزة  ورادى</v>
          </cell>
          <cell r="G480" t="str">
            <v>ـ</v>
          </cell>
          <cell r="H480" t="str">
            <v>ـ</v>
          </cell>
          <cell r="I480" t="str">
            <v>الثانى</v>
          </cell>
          <cell r="J480" t="str">
            <v>انتاج السولار ورادى</v>
          </cell>
          <cell r="K480" t="str">
            <v>انتاج السولار</v>
          </cell>
          <cell r="L480" t="str">
            <v>انتاج السولار</v>
          </cell>
          <cell r="M480" t="str">
            <v>التقطير التفريغى وانتاج السولار</v>
          </cell>
          <cell r="N480" t="str">
            <v>دبلوم ثانوى صناعى</v>
          </cell>
          <cell r="O480" t="str">
            <v>كهرباء</v>
          </cell>
          <cell r="P480">
            <v>1998</v>
          </cell>
          <cell r="Q480">
            <v>23</v>
          </cell>
          <cell r="R480">
            <v>6</v>
          </cell>
          <cell r="S480">
            <v>1979</v>
          </cell>
          <cell r="T480" t="str">
            <v>الاسكندرية</v>
          </cell>
          <cell r="U480">
            <v>1</v>
          </cell>
          <cell r="V480">
            <v>7</v>
          </cell>
          <cell r="W480">
            <v>2002</v>
          </cell>
          <cell r="X480">
            <v>27</v>
          </cell>
          <cell r="Y480">
            <v>0</v>
          </cell>
          <cell r="Z480">
            <v>2</v>
          </cell>
          <cell r="AA480" t="str">
            <v>ـ</v>
          </cell>
          <cell r="AB480" t="str">
            <v>ـ</v>
          </cell>
          <cell r="AC480" t="str">
            <v>ـ</v>
          </cell>
          <cell r="AD480" t="str">
            <v>متزوج</v>
          </cell>
          <cell r="AE480">
            <v>227.61</v>
          </cell>
          <cell r="AF480">
            <v>60</v>
          </cell>
          <cell r="AG480">
            <v>0</v>
          </cell>
          <cell r="AH480">
            <v>0</v>
          </cell>
          <cell r="AI480" t="str">
            <v>ـ</v>
          </cell>
          <cell r="AJ480" t="str">
            <v>ـ</v>
          </cell>
          <cell r="AK480" t="str">
            <v>ممتاز</v>
          </cell>
          <cell r="AL480" t="str">
            <v>ـ</v>
          </cell>
          <cell r="AM480" t="str">
            <v>معاف نهائى</v>
          </cell>
          <cell r="AN480">
            <v>30</v>
          </cell>
          <cell r="AO480">
            <v>1</v>
          </cell>
          <cell r="AP480">
            <v>1</v>
          </cell>
          <cell r="AQ480">
            <v>27</v>
          </cell>
          <cell r="AR480">
            <v>2</v>
          </cell>
          <cell r="AS480">
            <v>3</v>
          </cell>
          <cell r="BF480" t="str">
            <v>سيدى بشر - شارع 62 - عمارة الصالحين - الإسكندرية</v>
          </cell>
          <cell r="BG480" t="str">
            <v>سيدى بشر</v>
          </cell>
          <cell r="BH480" t="str">
            <v>5337622</v>
          </cell>
          <cell r="BI480" t="str">
            <v>ـ</v>
          </cell>
          <cell r="BJ480" t="str">
            <v>ـ</v>
          </cell>
          <cell r="BK480">
            <v>0</v>
          </cell>
          <cell r="BL480">
            <v>48340209</v>
          </cell>
          <cell r="BM480">
            <v>0</v>
          </cell>
          <cell r="BN480" t="str">
            <v>د.ثانوى صناعى</v>
          </cell>
          <cell r="BO480" t="str">
            <v>د.ص</v>
          </cell>
        </row>
        <row r="481">
          <cell r="A481">
            <v>478</v>
          </cell>
          <cell r="B481">
            <v>497</v>
          </cell>
          <cell r="C481" t="str">
            <v>إسلام محمد صالح صادق</v>
          </cell>
          <cell r="D481" t="str">
            <v>دائم</v>
          </cell>
          <cell r="E481" t="str">
            <v>مشغل أجهزة</v>
          </cell>
          <cell r="F481" t="str">
            <v>مشغل اجهزة  ورادى</v>
          </cell>
          <cell r="G481" t="str">
            <v>ـ</v>
          </cell>
          <cell r="H481" t="str">
            <v>ـ</v>
          </cell>
          <cell r="I481" t="str">
            <v>الثانى</v>
          </cell>
          <cell r="J481" t="str">
            <v>انتاج السولار ورادى</v>
          </cell>
          <cell r="K481" t="str">
            <v>انتاج السولار</v>
          </cell>
          <cell r="L481" t="str">
            <v>انتاج السولار</v>
          </cell>
          <cell r="M481" t="str">
            <v>التقطير التفريغى وانتاج السولار</v>
          </cell>
          <cell r="N481" t="str">
            <v>دبلوم ثانوى صناعى</v>
          </cell>
          <cell r="O481" t="str">
            <v>منسوجات</v>
          </cell>
          <cell r="P481">
            <v>1996</v>
          </cell>
          <cell r="Q481">
            <v>11</v>
          </cell>
          <cell r="R481">
            <v>11</v>
          </cell>
          <cell r="S481">
            <v>1978</v>
          </cell>
          <cell r="T481" t="str">
            <v>الاسكندرية</v>
          </cell>
          <cell r="U481">
            <v>1</v>
          </cell>
          <cell r="V481">
            <v>7</v>
          </cell>
          <cell r="W481">
            <v>2002</v>
          </cell>
          <cell r="X481">
            <v>27</v>
          </cell>
          <cell r="Y481">
            <v>0</v>
          </cell>
          <cell r="Z481">
            <v>2</v>
          </cell>
          <cell r="AA481" t="str">
            <v>ـ</v>
          </cell>
          <cell r="AB481" t="str">
            <v>ـ</v>
          </cell>
          <cell r="AC481" t="str">
            <v>ـ</v>
          </cell>
          <cell r="AD481" t="str">
            <v>أعزب</v>
          </cell>
          <cell r="AE481">
            <v>221.607</v>
          </cell>
          <cell r="AF481">
            <v>60</v>
          </cell>
          <cell r="AG481">
            <v>0</v>
          </cell>
          <cell r="AH481">
            <v>0</v>
          </cell>
          <cell r="AI481" t="str">
            <v>ـ</v>
          </cell>
          <cell r="AJ481" t="str">
            <v>ـ</v>
          </cell>
          <cell r="AK481" t="str">
            <v>جيد</v>
          </cell>
          <cell r="AL481" t="str">
            <v>ـ</v>
          </cell>
          <cell r="AM481" t="str">
            <v>معاف نهائى</v>
          </cell>
          <cell r="AN481">
            <v>30</v>
          </cell>
          <cell r="AO481">
            <v>1</v>
          </cell>
          <cell r="AP481">
            <v>1</v>
          </cell>
          <cell r="AQ481">
            <v>27</v>
          </cell>
          <cell r="AR481">
            <v>2</v>
          </cell>
          <cell r="AS481">
            <v>3</v>
          </cell>
          <cell r="BF481" t="str">
            <v>ش قنال المحمودية -ارض محمد إسماعيل - باكوس</v>
          </cell>
          <cell r="BG481" t="str">
            <v>باكوس</v>
          </cell>
          <cell r="BH481" t="str">
            <v>5013722</v>
          </cell>
          <cell r="BI481" t="str">
            <v>ـ</v>
          </cell>
          <cell r="BJ481" t="str">
            <v>ـ</v>
          </cell>
          <cell r="BK481">
            <v>0</v>
          </cell>
          <cell r="BL481">
            <v>50502312</v>
          </cell>
          <cell r="BM481">
            <v>0</v>
          </cell>
          <cell r="BN481" t="str">
            <v>د.ثانوى صناعى</v>
          </cell>
          <cell r="BO481" t="str">
            <v>د.ص</v>
          </cell>
        </row>
        <row r="482">
          <cell r="A482">
            <v>479</v>
          </cell>
          <cell r="B482">
            <v>498</v>
          </cell>
          <cell r="C482" t="str">
            <v>محمد رياض عبد الغنى نعيم</v>
          </cell>
          <cell r="D482" t="str">
            <v>دائم</v>
          </cell>
          <cell r="E482" t="str">
            <v>مشغل أجهزة</v>
          </cell>
          <cell r="F482" t="str">
            <v>مشغل اجهزة  ورادى</v>
          </cell>
          <cell r="G482" t="str">
            <v>ـ</v>
          </cell>
          <cell r="H482" t="str">
            <v>ـ</v>
          </cell>
          <cell r="I482" t="str">
            <v>الثانى</v>
          </cell>
          <cell r="J482" t="str">
            <v>انتاج السولار ورادى</v>
          </cell>
          <cell r="K482" t="str">
            <v>انتاج السولار</v>
          </cell>
          <cell r="L482" t="str">
            <v>انتاج السولار</v>
          </cell>
          <cell r="M482" t="str">
            <v>التقطير التفريغى وانتاج السولار</v>
          </cell>
          <cell r="N482" t="str">
            <v>دبلوم ثانوى صناعى</v>
          </cell>
          <cell r="O482" t="str">
            <v>كهرباء</v>
          </cell>
          <cell r="P482">
            <v>1995</v>
          </cell>
          <cell r="Q482">
            <v>18</v>
          </cell>
          <cell r="R482">
            <v>3</v>
          </cell>
          <cell r="S482">
            <v>1978</v>
          </cell>
          <cell r="T482" t="str">
            <v>الغربية</v>
          </cell>
          <cell r="U482">
            <v>1</v>
          </cell>
          <cell r="V482">
            <v>7</v>
          </cell>
          <cell r="W482">
            <v>2002</v>
          </cell>
          <cell r="X482">
            <v>27</v>
          </cell>
          <cell r="Y482">
            <v>0</v>
          </cell>
          <cell r="Z482">
            <v>2</v>
          </cell>
          <cell r="AA482" t="str">
            <v>ـ</v>
          </cell>
          <cell r="AB482" t="str">
            <v>ـ</v>
          </cell>
          <cell r="AC482" t="str">
            <v>ـ</v>
          </cell>
          <cell r="AD482" t="str">
            <v>أعزب</v>
          </cell>
          <cell r="AE482">
            <v>227.61</v>
          </cell>
          <cell r="AF482">
            <v>60</v>
          </cell>
          <cell r="AG482">
            <v>0</v>
          </cell>
          <cell r="AH482">
            <v>0</v>
          </cell>
          <cell r="AI482" t="str">
            <v>ـ</v>
          </cell>
          <cell r="AJ482" t="str">
            <v>ـ</v>
          </cell>
          <cell r="AK482" t="str">
            <v>ممتاز</v>
          </cell>
          <cell r="AL482" t="str">
            <v>ـ</v>
          </cell>
          <cell r="AM482" t="str">
            <v>معاف مؤقت</v>
          </cell>
          <cell r="AN482">
            <v>30</v>
          </cell>
          <cell r="AO482">
            <v>1</v>
          </cell>
          <cell r="AP482">
            <v>1</v>
          </cell>
          <cell r="AQ482">
            <v>27</v>
          </cell>
          <cell r="AR482">
            <v>2</v>
          </cell>
          <cell r="AS482">
            <v>3</v>
          </cell>
          <cell r="BF482" t="str">
            <v>بسيون - ش 23يوليو - الغربية</v>
          </cell>
          <cell r="BG482" t="str">
            <v>الغربية</v>
          </cell>
          <cell r="BH482" t="str">
            <v>040/2743693</v>
          </cell>
          <cell r="BI482" t="str">
            <v>ـ</v>
          </cell>
          <cell r="BJ482" t="str">
            <v>ـ</v>
          </cell>
          <cell r="BK482">
            <v>0</v>
          </cell>
          <cell r="BL482">
            <v>5417601</v>
          </cell>
          <cell r="BM482">
            <v>0</v>
          </cell>
          <cell r="BN482" t="str">
            <v>د.ثانوى صناعى</v>
          </cell>
          <cell r="BO482" t="str">
            <v>د.ص</v>
          </cell>
        </row>
        <row r="483">
          <cell r="A483">
            <v>480</v>
          </cell>
          <cell r="B483">
            <v>499</v>
          </cell>
          <cell r="C483" t="str">
            <v>محمد محمود محمد السيد عبد الله</v>
          </cell>
          <cell r="D483" t="str">
            <v>دائم</v>
          </cell>
          <cell r="E483" t="str">
            <v>مشغل أجهزة</v>
          </cell>
          <cell r="F483" t="str">
            <v>مشغل اجهزة  ورادى</v>
          </cell>
          <cell r="G483" t="str">
            <v>ـ</v>
          </cell>
          <cell r="H483" t="str">
            <v>ـ</v>
          </cell>
          <cell r="I483" t="str">
            <v>الثانى</v>
          </cell>
          <cell r="J483" t="str">
            <v>انتاج السولار ورادى</v>
          </cell>
          <cell r="K483" t="str">
            <v>انتاج السولار</v>
          </cell>
          <cell r="L483" t="str">
            <v>انتاج السولار</v>
          </cell>
          <cell r="M483" t="str">
            <v>التقطير التفريغى وانتاج السولار</v>
          </cell>
          <cell r="N483" t="str">
            <v>دبلوم ثانوى صناعى</v>
          </cell>
          <cell r="O483" t="str">
            <v>تشكيل ولحام معادن</v>
          </cell>
          <cell r="P483">
            <v>1997</v>
          </cell>
          <cell r="Q483">
            <v>25</v>
          </cell>
          <cell r="R483">
            <v>11</v>
          </cell>
          <cell r="S483">
            <v>1978</v>
          </cell>
          <cell r="T483" t="str">
            <v>الاسكندرية</v>
          </cell>
          <cell r="U483">
            <v>1</v>
          </cell>
          <cell r="V483">
            <v>7</v>
          </cell>
          <cell r="W483">
            <v>2002</v>
          </cell>
          <cell r="X483">
            <v>27</v>
          </cell>
          <cell r="Y483">
            <v>0</v>
          </cell>
          <cell r="Z483">
            <v>2</v>
          </cell>
          <cell r="AA483" t="str">
            <v>ـ</v>
          </cell>
          <cell r="AB483" t="str">
            <v>ـ</v>
          </cell>
          <cell r="AC483" t="str">
            <v>ـ</v>
          </cell>
          <cell r="AD483" t="str">
            <v>أعزب</v>
          </cell>
          <cell r="AE483">
            <v>223.608</v>
          </cell>
          <cell r="AF483">
            <v>60</v>
          </cell>
          <cell r="AG483">
            <v>0</v>
          </cell>
          <cell r="AH483">
            <v>0</v>
          </cell>
          <cell r="AI483" t="str">
            <v>ـ</v>
          </cell>
          <cell r="AJ483" t="str">
            <v>ـ</v>
          </cell>
          <cell r="AK483" t="str">
            <v>جيد جدا</v>
          </cell>
          <cell r="AL483" t="str">
            <v>ـ</v>
          </cell>
          <cell r="AM483" t="str">
            <v>ـ</v>
          </cell>
          <cell r="AN483">
            <v>30</v>
          </cell>
          <cell r="AO483">
            <v>1</v>
          </cell>
          <cell r="AP483">
            <v>1</v>
          </cell>
          <cell r="AQ483">
            <v>27</v>
          </cell>
          <cell r="AR483">
            <v>2</v>
          </cell>
          <cell r="AS483">
            <v>3</v>
          </cell>
          <cell r="BF483" t="str">
            <v>عزبة محسن - ارض رمضان عمر - العوايد - الإسكندرية</v>
          </cell>
          <cell r="BG483" t="str">
            <v>العوايد</v>
          </cell>
          <cell r="BH483" t="str">
            <v>ـ</v>
          </cell>
          <cell r="BI483" t="str">
            <v>ـ</v>
          </cell>
          <cell r="BJ483" t="str">
            <v>ـ</v>
          </cell>
          <cell r="BK483">
            <v>0</v>
          </cell>
          <cell r="BL483">
            <v>52075720</v>
          </cell>
          <cell r="BM483">
            <v>0</v>
          </cell>
          <cell r="BN483" t="str">
            <v>د.ثانوى صناعى</v>
          </cell>
          <cell r="BO483" t="str">
            <v>د.ص</v>
          </cell>
        </row>
        <row r="484">
          <cell r="A484">
            <v>481</v>
          </cell>
          <cell r="B484">
            <v>500</v>
          </cell>
          <cell r="C484" t="str">
            <v>محمد أحمد عبد المجيد السيد</v>
          </cell>
          <cell r="D484" t="str">
            <v>دائم</v>
          </cell>
          <cell r="E484" t="str">
            <v>مشغل أجهزة</v>
          </cell>
          <cell r="F484" t="str">
            <v>مشغل اجهزة  ورادى</v>
          </cell>
          <cell r="G484" t="str">
            <v>ـ</v>
          </cell>
          <cell r="H484" t="str">
            <v>ـ</v>
          </cell>
          <cell r="I484" t="str">
            <v>الثانى</v>
          </cell>
          <cell r="J484" t="str">
            <v>انتاج السولار ورادى</v>
          </cell>
          <cell r="K484" t="str">
            <v>انتاج السولار</v>
          </cell>
          <cell r="L484" t="str">
            <v>انتاج السولار</v>
          </cell>
          <cell r="M484" t="str">
            <v>التقطير التفريغى وانتاج السولار</v>
          </cell>
          <cell r="N484" t="str">
            <v xml:space="preserve">دبلوم دراسات فنية صناعية متقدمة 5 سنوات </v>
          </cell>
          <cell r="O484" t="str">
            <v>بتروكيماويات</v>
          </cell>
          <cell r="P484">
            <v>1996</v>
          </cell>
          <cell r="Q484">
            <v>31</v>
          </cell>
          <cell r="R484">
            <v>10</v>
          </cell>
          <cell r="S484">
            <v>1975</v>
          </cell>
          <cell r="T484" t="str">
            <v>الاسكندرية</v>
          </cell>
          <cell r="U484">
            <v>1</v>
          </cell>
          <cell r="V484">
            <v>7</v>
          </cell>
          <cell r="W484">
            <v>2002</v>
          </cell>
          <cell r="X484">
            <v>27</v>
          </cell>
          <cell r="Y484">
            <v>0</v>
          </cell>
          <cell r="Z484">
            <v>4</v>
          </cell>
          <cell r="AA484" t="str">
            <v>ـ</v>
          </cell>
          <cell r="AB484" t="str">
            <v>ـ</v>
          </cell>
          <cell r="AC484" t="str">
            <v>ـ</v>
          </cell>
          <cell r="AD484" t="str">
            <v>أعزب</v>
          </cell>
          <cell r="AE484">
            <v>256.02879999999999</v>
          </cell>
          <cell r="AF484">
            <v>60</v>
          </cell>
          <cell r="AG484">
            <v>0</v>
          </cell>
          <cell r="AH484">
            <v>0</v>
          </cell>
          <cell r="AI484" t="str">
            <v>ـ</v>
          </cell>
          <cell r="AJ484" t="str">
            <v>ـ</v>
          </cell>
          <cell r="AK484" t="str">
            <v>جيد جدا</v>
          </cell>
          <cell r="AL484" t="str">
            <v>ـ</v>
          </cell>
          <cell r="AM484" t="str">
            <v>ـ</v>
          </cell>
          <cell r="AN484">
            <v>30</v>
          </cell>
          <cell r="AO484">
            <v>1</v>
          </cell>
          <cell r="AP484">
            <v>1</v>
          </cell>
          <cell r="AQ484">
            <v>27</v>
          </cell>
          <cell r="AR484">
            <v>2</v>
          </cell>
          <cell r="AS484">
            <v>5</v>
          </cell>
          <cell r="BF484" t="str">
            <v>رقم 75 ش زكريا غنيم - كامب سيزار  - الإسكندرية</v>
          </cell>
          <cell r="BG484" t="str">
            <v>كامب سيزار</v>
          </cell>
          <cell r="BH484" t="str">
            <v>ـ</v>
          </cell>
          <cell r="BI484" t="str">
            <v>ـ</v>
          </cell>
          <cell r="BJ484" t="str">
            <v>ـ</v>
          </cell>
          <cell r="BK484">
            <v>0</v>
          </cell>
          <cell r="BL484">
            <v>24507736</v>
          </cell>
          <cell r="BM484">
            <v>0</v>
          </cell>
          <cell r="BN484" t="str">
            <v xml:space="preserve">دبلوم دراسات فنية صناعية متقدمة 5 سنوات </v>
          </cell>
          <cell r="BO484" t="str">
            <v>دبلوم فوق متوسط</v>
          </cell>
        </row>
        <row r="485">
          <cell r="A485">
            <v>482</v>
          </cell>
          <cell r="B485">
            <v>501</v>
          </cell>
          <cell r="C485" t="str">
            <v>طارق بيومى محمود عصر</v>
          </cell>
          <cell r="D485" t="str">
            <v>دائم</v>
          </cell>
          <cell r="E485" t="str">
            <v>مشغل أجهزة</v>
          </cell>
          <cell r="F485" t="str">
            <v>مشغل اجهزة  ورادى</v>
          </cell>
          <cell r="G485" t="str">
            <v>ـ</v>
          </cell>
          <cell r="H485" t="str">
            <v>ـ</v>
          </cell>
          <cell r="I485" t="str">
            <v>الثانى</v>
          </cell>
          <cell r="J485" t="str">
            <v>انتاج السولار ورادى</v>
          </cell>
          <cell r="K485" t="str">
            <v>انتاج السولار</v>
          </cell>
          <cell r="L485" t="str">
            <v>انتاج السولار</v>
          </cell>
          <cell r="M485" t="str">
            <v>التقطير التفريغى وانتاج السولار</v>
          </cell>
          <cell r="N485" t="str">
            <v>معهد فنى صناعى</v>
          </cell>
          <cell r="O485" t="str">
            <v>تبريد وتكييف</v>
          </cell>
          <cell r="P485">
            <v>1997</v>
          </cell>
          <cell r="Q485">
            <v>22</v>
          </cell>
          <cell r="R485">
            <v>12</v>
          </cell>
          <cell r="S485">
            <v>1977</v>
          </cell>
          <cell r="T485" t="str">
            <v>المنوفية</v>
          </cell>
          <cell r="U485">
            <v>1</v>
          </cell>
          <cell r="V485">
            <v>7</v>
          </cell>
          <cell r="W485">
            <v>2002</v>
          </cell>
          <cell r="X485">
            <v>27</v>
          </cell>
          <cell r="Y485">
            <v>0</v>
          </cell>
          <cell r="Z485">
            <v>4</v>
          </cell>
          <cell r="AA485" t="str">
            <v>ـ</v>
          </cell>
          <cell r="AB485" t="str">
            <v>ـ</v>
          </cell>
          <cell r="AC485" t="str">
            <v>ـ</v>
          </cell>
          <cell r="AD485" t="str">
            <v>م+1</v>
          </cell>
          <cell r="AE485">
            <v>253.73770000000002</v>
          </cell>
          <cell r="AF485">
            <v>60</v>
          </cell>
          <cell r="AG485">
            <v>0</v>
          </cell>
          <cell r="AH485">
            <v>0</v>
          </cell>
          <cell r="AI485" t="str">
            <v>ـ</v>
          </cell>
          <cell r="AJ485" t="str">
            <v>ـ</v>
          </cell>
          <cell r="AK485" t="str">
            <v>جيد</v>
          </cell>
          <cell r="AL485" t="str">
            <v>ـ</v>
          </cell>
          <cell r="AM485" t="str">
            <v>تحت الطلب</v>
          </cell>
          <cell r="AN485">
            <v>30</v>
          </cell>
          <cell r="AO485">
            <v>1</v>
          </cell>
          <cell r="AP485">
            <v>1</v>
          </cell>
          <cell r="AQ485">
            <v>27</v>
          </cell>
          <cell r="AR485">
            <v>2</v>
          </cell>
          <cell r="AS485">
            <v>5</v>
          </cell>
          <cell r="BF485" t="str">
            <v>شارع محمد عوض جبريل - ميامى - الإسكندرية</v>
          </cell>
          <cell r="BG485" t="str">
            <v>ميامى</v>
          </cell>
          <cell r="BH485" t="str">
            <v>048/242066</v>
          </cell>
          <cell r="BI485" t="str">
            <v>ـ</v>
          </cell>
          <cell r="BJ485" t="str">
            <v>ـ</v>
          </cell>
          <cell r="BK485">
            <v>0</v>
          </cell>
          <cell r="BL485">
            <v>13832147</v>
          </cell>
          <cell r="BM485">
            <v>0</v>
          </cell>
          <cell r="BN485" t="str">
            <v>معهد فنى صناعى</v>
          </cell>
          <cell r="BO485" t="str">
            <v>دبلوم فوق متوسط</v>
          </cell>
        </row>
        <row r="486">
          <cell r="A486">
            <v>483</v>
          </cell>
          <cell r="B486">
            <v>502</v>
          </cell>
          <cell r="C486" t="str">
            <v>محمد جابر حسن محمد</v>
          </cell>
          <cell r="D486" t="str">
            <v>دائم</v>
          </cell>
          <cell r="E486" t="str">
            <v>مشغل أجهزة</v>
          </cell>
          <cell r="F486" t="str">
            <v>مشغل اجهزة  ورادى</v>
          </cell>
          <cell r="G486" t="str">
            <v>ـ</v>
          </cell>
          <cell r="H486" t="str">
            <v>ـ</v>
          </cell>
          <cell r="I486" t="str">
            <v>الثانى</v>
          </cell>
          <cell r="J486" t="str">
            <v>انتاج السولار ورادى</v>
          </cell>
          <cell r="K486" t="str">
            <v>انتاج السولار</v>
          </cell>
          <cell r="L486" t="str">
            <v>انتاج السولار</v>
          </cell>
          <cell r="M486" t="str">
            <v>التقطير التفريغى وانتاج السولار</v>
          </cell>
          <cell r="N486" t="str">
            <v>دبلوم ثانوى صناعى 5 سنوات</v>
          </cell>
          <cell r="O486" t="str">
            <v>هندسة كهربائية</v>
          </cell>
          <cell r="P486">
            <v>1998</v>
          </cell>
          <cell r="Q486">
            <v>30</v>
          </cell>
          <cell r="R486">
            <v>3</v>
          </cell>
          <cell r="S486">
            <v>1979</v>
          </cell>
          <cell r="T486" t="str">
            <v>الاسكندرية</v>
          </cell>
          <cell r="U486">
            <v>1</v>
          </cell>
          <cell r="V486">
            <v>7</v>
          </cell>
          <cell r="W486">
            <v>2002</v>
          </cell>
          <cell r="X486">
            <v>27</v>
          </cell>
          <cell r="Y486">
            <v>0</v>
          </cell>
          <cell r="Z486">
            <v>4</v>
          </cell>
          <cell r="AA486" t="str">
            <v>ـ</v>
          </cell>
          <cell r="AB486" t="str">
            <v>ـ</v>
          </cell>
          <cell r="AC486" t="str">
            <v>ـ</v>
          </cell>
          <cell r="AD486" t="str">
            <v>أعزب</v>
          </cell>
          <cell r="AE486">
            <v>256.02879999999999</v>
          </cell>
          <cell r="AF486">
            <v>60</v>
          </cell>
          <cell r="AG486">
            <v>0</v>
          </cell>
          <cell r="AH486">
            <v>0</v>
          </cell>
          <cell r="AI486" t="str">
            <v>ـ</v>
          </cell>
          <cell r="AJ486" t="str">
            <v>ـ</v>
          </cell>
          <cell r="AK486" t="str">
            <v>جيد جدا</v>
          </cell>
          <cell r="AL486" t="str">
            <v>ـ</v>
          </cell>
          <cell r="AM486" t="str">
            <v>تحت الطلب</v>
          </cell>
          <cell r="AN486">
            <v>30</v>
          </cell>
          <cell r="AO486">
            <v>1</v>
          </cell>
          <cell r="AP486">
            <v>1</v>
          </cell>
          <cell r="AQ486">
            <v>27</v>
          </cell>
          <cell r="AR486">
            <v>2</v>
          </cell>
          <cell r="AS486">
            <v>5</v>
          </cell>
          <cell r="BF486" t="str">
            <v>رقم 88 شارع محمد نصحى - غربال - الإسكندرية</v>
          </cell>
          <cell r="BG486" t="str">
            <v>غربال</v>
          </cell>
          <cell r="BH486" t="str">
            <v>4917465</v>
          </cell>
          <cell r="BI486" t="str">
            <v>ـ</v>
          </cell>
          <cell r="BJ486" t="str">
            <v>ـ</v>
          </cell>
          <cell r="BK486">
            <v>0</v>
          </cell>
          <cell r="BL486">
            <v>17955494</v>
          </cell>
          <cell r="BM486">
            <v>0</v>
          </cell>
          <cell r="BN486" t="str">
            <v>د.ثانوى صناعى</v>
          </cell>
          <cell r="BO486" t="str">
            <v>دبلوم فوق متوسط</v>
          </cell>
        </row>
        <row r="487">
          <cell r="A487">
            <v>484</v>
          </cell>
          <cell r="B487">
            <v>503</v>
          </cell>
          <cell r="C487" t="str">
            <v>أيمن محمد محمد أحمد</v>
          </cell>
          <cell r="D487" t="str">
            <v>دائم</v>
          </cell>
          <cell r="E487" t="str">
            <v>مشغل أجهزة</v>
          </cell>
          <cell r="F487" t="str">
            <v>مشغل اجهزة  ورادى</v>
          </cell>
          <cell r="G487" t="str">
            <v>ـ</v>
          </cell>
          <cell r="H487" t="str">
            <v>ـ</v>
          </cell>
          <cell r="I487" t="str">
            <v>الثانى</v>
          </cell>
          <cell r="J487" t="str">
            <v>انتاج السولار ورادى</v>
          </cell>
          <cell r="K487" t="str">
            <v>انتاج السولار</v>
          </cell>
          <cell r="L487" t="str">
            <v>انتاج السولار</v>
          </cell>
          <cell r="M487" t="str">
            <v>التقطير التفريغى وانتاج السولار</v>
          </cell>
          <cell r="N487" t="str">
            <v xml:space="preserve">د.تلمذة صناعية </v>
          </cell>
          <cell r="O487" t="str">
            <v>عدد</v>
          </cell>
          <cell r="P487">
            <v>1992</v>
          </cell>
          <cell r="Q487">
            <v>24</v>
          </cell>
          <cell r="R487">
            <v>12</v>
          </cell>
          <cell r="S487">
            <v>1973</v>
          </cell>
          <cell r="T487" t="str">
            <v>الاسكندرية</v>
          </cell>
          <cell r="U487">
            <v>1</v>
          </cell>
          <cell r="V487">
            <v>7</v>
          </cell>
          <cell r="W487">
            <v>2002</v>
          </cell>
          <cell r="X487">
            <v>29</v>
          </cell>
          <cell r="Y487">
            <v>1</v>
          </cell>
          <cell r="Z487">
            <v>4</v>
          </cell>
          <cell r="AA487" t="str">
            <v>ـ</v>
          </cell>
          <cell r="AB487" t="str">
            <v>ـ</v>
          </cell>
          <cell r="AC487" t="str">
            <v>ـ</v>
          </cell>
          <cell r="AD487" t="str">
            <v>م+1</v>
          </cell>
          <cell r="AE487">
            <v>253.73770000000002</v>
          </cell>
          <cell r="AF487">
            <v>60</v>
          </cell>
          <cell r="AG487">
            <v>0</v>
          </cell>
          <cell r="AH487">
            <v>0</v>
          </cell>
          <cell r="AI487" t="str">
            <v>ـ</v>
          </cell>
          <cell r="AJ487" t="str">
            <v>ـ</v>
          </cell>
          <cell r="AK487" t="str">
            <v>جيد</v>
          </cell>
          <cell r="AL487" t="str">
            <v>ـ</v>
          </cell>
          <cell r="AM487" t="str">
            <v xml:space="preserve">ادى الخدمة </v>
          </cell>
          <cell r="AN487">
            <v>30</v>
          </cell>
          <cell r="AO487">
            <v>1</v>
          </cell>
          <cell r="AP487">
            <v>1</v>
          </cell>
          <cell r="AQ487">
            <v>29</v>
          </cell>
          <cell r="AR487">
            <v>3</v>
          </cell>
          <cell r="AS487">
            <v>5</v>
          </cell>
          <cell r="BF487" t="str">
            <v>الدرايسة - شارع خير الله - العجمى - الإسكندرية</v>
          </cell>
          <cell r="BG487" t="str">
            <v>العجمى</v>
          </cell>
          <cell r="BH487" t="str">
            <v>4351502</v>
          </cell>
          <cell r="BI487" t="str">
            <v>0122838434</v>
          </cell>
          <cell r="BJ487" t="str">
            <v>ـ</v>
          </cell>
          <cell r="BK487">
            <v>0</v>
          </cell>
          <cell r="BL487">
            <v>14216475</v>
          </cell>
          <cell r="BM487">
            <v>0</v>
          </cell>
          <cell r="BN487" t="str">
            <v xml:space="preserve">د.تلمذة صناعية </v>
          </cell>
          <cell r="BO487" t="str">
            <v>د.ص</v>
          </cell>
        </row>
        <row r="488">
          <cell r="A488">
            <v>485</v>
          </cell>
          <cell r="B488">
            <v>504</v>
          </cell>
          <cell r="C488" t="str">
            <v>أحمد حمدى عبد الجليل حسن</v>
          </cell>
          <cell r="D488" t="str">
            <v>دائم</v>
          </cell>
          <cell r="E488" t="str">
            <v>مشغل أجهزة</v>
          </cell>
          <cell r="F488" t="str">
            <v>مشغل اجهزة  ورادى</v>
          </cell>
          <cell r="G488" t="str">
            <v>ـ</v>
          </cell>
          <cell r="H488" t="str">
            <v>ـ</v>
          </cell>
          <cell r="I488" t="str">
            <v>الثانى</v>
          </cell>
          <cell r="J488" t="str">
            <v>انتاج السولار ورادى</v>
          </cell>
          <cell r="K488" t="str">
            <v>انتاج السولار</v>
          </cell>
          <cell r="L488" t="str">
            <v>انتاج السولار</v>
          </cell>
          <cell r="M488" t="str">
            <v>التقطير التفريغى وانتاج السولار</v>
          </cell>
          <cell r="N488" t="str">
            <v>دبلوم ثانوى صناعى</v>
          </cell>
          <cell r="O488" t="str">
            <v>مسبوكات</v>
          </cell>
          <cell r="P488">
            <v>1991</v>
          </cell>
          <cell r="Q488">
            <v>25</v>
          </cell>
          <cell r="R488">
            <v>11</v>
          </cell>
          <cell r="S488">
            <v>1972</v>
          </cell>
          <cell r="T488" t="str">
            <v>الاسكندرية</v>
          </cell>
          <cell r="U488">
            <v>1</v>
          </cell>
          <cell r="V488">
            <v>7</v>
          </cell>
          <cell r="W488">
            <v>2002</v>
          </cell>
          <cell r="X488">
            <v>27</v>
          </cell>
          <cell r="Y488">
            <v>0</v>
          </cell>
          <cell r="Z488">
            <v>2</v>
          </cell>
          <cell r="AA488" t="str">
            <v>ـ</v>
          </cell>
          <cell r="AB488" t="str">
            <v>ـ</v>
          </cell>
          <cell r="AC488" t="str">
            <v>ـ</v>
          </cell>
          <cell r="AD488" t="str">
            <v>متزوج</v>
          </cell>
          <cell r="AE488">
            <v>223.608</v>
          </cell>
          <cell r="AF488">
            <v>60</v>
          </cell>
          <cell r="AG488">
            <v>0</v>
          </cell>
          <cell r="AH488">
            <v>0</v>
          </cell>
          <cell r="AI488" t="str">
            <v>ـ</v>
          </cell>
          <cell r="AJ488" t="str">
            <v>ـ</v>
          </cell>
          <cell r="AK488" t="str">
            <v>جيد جدا</v>
          </cell>
          <cell r="AL488" t="str">
            <v>ـ</v>
          </cell>
          <cell r="AM488" t="str">
            <v>لم يصبه الدور</v>
          </cell>
          <cell r="AN488">
            <v>30</v>
          </cell>
          <cell r="AO488">
            <v>1</v>
          </cell>
          <cell r="AP488">
            <v>1</v>
          </cell>
          <cell r="AQ488">
            <v>27</v>
          </cell>
          <cell r="AR488">
            <v>2</v>
          </cell>
          <cell r="AS488">
            <v>3</v>
          </cell>
          <cell r="BF488" t="str">
            <v>الهانوفيل - الدرايسة -بجوار مستوسف الحكمة - منزل ايوسف الخطيب</v>
          </cell>
          <cell r="BG488" t="str">
            <v>الهانوفيل</v>
          </cell>
          <cell r="BH488" t="str">
            <v>4345405</v>
          </cell>
          <cell r="BI488" t="str">
            <v>ـ</v>
          </cell>
          <cell r="BJ488" t="str">
            <v>ـ</v>
          </cell>
          <cell r="BK488">
            <v>0</v>
          </cell>
          <cell r="BL488">
            <v>8689620</v>
          </cell>
          <cell r="BM488">
            <v>0</v>
          </cell>
          <cell r="BN488" t="str">
            <v>د.ثانوى صناعى</v>
          </cell>
          <cell r="BO488" t="str">
            <v>د.ص</v>
          </cell>
        </row>
        <row r="489">
          <cell r="A489">
            <v>486</v>
          </cell>
          <cell r="B489">
            <v>505</v>
          </cell>
          <cell r="C489" t="str">
            <v>إبراهيم عبد الخالق أحمد هجام</v>
          </cell>
          <cell r="D489" t="str">
            <v>دائم</v>
          </cell>
          <cell r="E489" t="str">
            <v>مشغل أجهزة</v>
          </cell>
          <cell r="F489" t="str">
            <v>مشغل اجهزة  ورادى</v>
          </cell>
          <cell r="G489" t="str">
            <v>ـ</v>
          </cell>
          <cell r="H489" t="str">
            <v>ـ</v>
          </cell>
          <cell r="I489" t="str">
            <v>الثانى</v>
          </cell>
          <cell r="J489" t="str">
            <v>انتاج السولار ورادى</v>
          </cell>
          <cell r="K489" t="str">
            <v>انتاج السولار</v>
          </cell>
          <cell r="L489" t="str">
            <v>انتاج السولار</v>
          </cell>
          <cell r="M489" t="str">
            <v>التقطير التفريغى وانتاج السولار</v>
          </cell>
          <cell r="N489" t="str">
            <v xml:space="preserve">دبلوم دراسات فنية صناعية متقدمة 5 سنوات </v>
          </cell>
          <cell r="O489" t="str">
            <v>بتروكيماويات</v>
          </cell>
          <cell r="P489">
            <v>1992</v>
          </cell>
          <cell r="Q489">
            <v>9</v>
          </cell>
          <cell r="R489">
            <v>11</v>
          </cell>
          <cell r="S489">
            <v>1971</v>
          </cell>
          <cell r="T489" t="str">
            <v>الاسكندرية</v>
          </cell>
          <cell r="U489">
            <v>1</v>
          </cell>
          <cell r="V489">
            <v>7</v>
          </cell>
          <cell r="W489">
            <v>2002</v>
          </cell>
          <cell r="X489">
            <v>17</v>
          </cell>
          <cell r="Y489">
            <v>10</v>
          </cell>
          <cell r="Z489">
            <v>5</v>
          </cell>
          <cell r="AA489" t="str">
            <v>ـ</v>
          </cell>
          <cell r="AB489" t="str">
            <v>ـ</v>
          </cell>
          <cell r="AC489" t="str">
            <v>ـ</v>
          </cell>
          <cell r="AD489" t="str">
            <v>م+1</v>
          </cell>
          <cell r="AE489">
            <v>284.24959999999999</v>
          </cell>
          <cell r="AF489">
            <v>60</v>
          </cell>
          <cell r="AG489">
            <v>0</v>
          </cell>
          <cell r="AH489">
            <v>0</v>
          </cell>
          <cell r="AI489" t="str">
            <v>ـ</v>
          </cell>
          <cell r="AJ489" t="str">
            <v>ـ</v>
          </cell>
          <cell r="AK489" t="str">
            <v>جيد جدا</v>
          </cell>
          <cell r="AL489" t="str">
            <v>ـ</v>
          </cell>
          <cell r="AM489" t="str">
            <v xml:space="preserve">ادى الخدمة </v>
          </cell>
          <cell r="AN489">
            <v>30</v>
          </cell>
          <cell r="AO489">
            <v>1</v>
          </cell>
          <cell r="AP489">
            <v>1</v>
          </cell>
          <cell r="AQ489">
            <v>17</v>
          </cell>
          <cell r="AR489">
            <v>0</v>
          </cell>
          <cell r="AS489">
            <v>7</v>
          </cell>
          <cell r="BF489" t="str">
            <v>العجمى - الهانوفيل - البوابة 8  - الإسكندرية</v>
          </cell>
          <cell r="BG489" t="str">
            <v>الهانوفيل</v>
          </cell>
          <cell r="BH489" t="str">
            <v>4455015</v>
          </cell>
          <cell r="BI489" t="str">
            <v>ـ</v>
          </cell>
          <cell r="BJ489" t="str">
            <v>ـ</v>
          </cell>
          <cell r="BK489">
            <v>0</v>
          </cell>
          <cell r="BL489">
            <v>48782525</v>
          </cell>
          <cell r="BM489">
            <v>0</v>
          </cell>
          <cell r="BN489" t="str">
            <v xml:space="preserve">دبلوم دراسات فنية صناعية متقدمة 5 سنوات </v>
          </cell>
          <cell r="BO489" t="str">
            <v>دبلوم فوق متوسط</v>
          </cell>
        </row>
        <row r="490">
          <cell r="A490">
            <v>487</v>
          </cell>
          <cell r="B490">
            <v>506</v>
          </cell>
          <cell r="C490" t="str">
            <v>حسام الدين مصطفى حسن إبراهيم</v>
          </cell>
          <cell r="D490" t="str">
            <v>دائم</v>
          </cell>
          <cell r="E490" t="str">
            <v>مشغل أجهزة</v>
          </cell>
          <cell r="F490" t="str">
            <v>مشغل اجهزة  ورادى</v>
          </cell>
          <cell r="G490" t="str">
            <v>ـ</v>
          </cell>
          <cell r="H490" t="str">
            <v>ـ</v>
          </cell>
          <cell r="I490" t="str">
            <v>الثانى</v>
          </cell>
          <cell r="J490" t="str">
            <v>انتاج السولار ورادى</v>
          </cell>
          <cell r="K490" t="str">
            <v>انتاج السولار</v>
          </cell>
          <cell r="L490" t="str">
            <v>انتاج السولار</v>
          </cell>
          <cell r="M490" t="str">
            <v>التقطير التفريغى وانتاج السولار</v>
          </cell>
          <cell r="N490" t="str">
            <v>دبلوم ثانوى صناعى</v>
          </cell>
          <cell r="O490" t="str">
            <v>سباكة ومعادن</v>
          </cell>
          <cell r="P490">
            <v>1995</v>
          </cell>
          <cell r="Q490">
            <v>14</v>
          </cell>
          <cell r="R490">
            <v>3</v>
          </cell>
          <cell r="S490">
            <v>1978</v>
          </cell>
          <cell r="T490" t="str">
            <v>الاسكندرية</v>
          </cell>
          <cell r="U490">
            <v>1</v>
          </cell>
          <cell r="V490">
            <v>7</v>
          </cell>
          <cell r="W490">
            <v>2002</v>
          </cell>
          <cell r="X490">
            <v>27</v>
          </cell>
          <cell r="Y490">
            <v>0</v>
          </cell>
          <cell r="Z490">
            <v>2</v>
          </cell>
          <cell r="AA490" t="str">
            <v>ـ</v>
          </cell>
          <cell r="AB490" t="str">
            <v>ـ</v>
          </cell>
          <cell r="AC490" t="str">
            <v>ـ</v>
          </cell>
          <cell r="AD490" t="str">
            <v>أعزب</v>
          </cell>
          <cell r="AE490">
            <v>223.608</v>
          </cell>
          <cell r="AF490">
            <v>60</v>
          </cell>
          <cell r="AG490">
            <v>0</v>
          </cell>
          <cell r="AH490">
            <v>0</v>
          </cell>
          <cell r="AI490" t="str">
            <v>ـ</v>
          </cell>
          <cell r="AJ490" t="str">
            <v>ـ</v>
          </cell>
          <cell r="AK490" t="str">
            <v>جيد جدا</v>
          </cell>
          <cell r="AL490" t="str">
            <v>ـ</v>
          </cell>
          <cell r="AM490" t="str">
            <v>معاف نهائى</v>
          </cell>
          <cell r="AN490">
            <v>30</v>
          </cell>
          <cell r="AO490">
            <v>1</v>
          </cell>
          <cell r="AP490">
            <v>1</v>
          </cell>
          <cell r="AQ490">
            <v>27</v>
          </cell>
          <cell r="AR490">
            <v>2</v>
          </cell>
          <cell r="AS490">
            <v>3</v>
          </cell>
          <cell r="BF490" t="str">
            <v>رقم 4 ش وهران العصافرة البحرية - الإسكندرية</v>
          </cell>
          <cell r="BG490" t="str">
            <v>العصافرة</v>
          </cell>
          <cell r="BH490" t="str">
            <v>5402971</v>
          </cell>
          <cell r="BI490" t="str">
            <v>ـ</v>
          </cell>
          <cell r="BJ490" t="str">
            <v>ـ</v>
          </cell>
          <cell r="BK490">
            <v>0</v>
          </cell>
          <cell r="BL490">
            <v>49139243</v>
          </cell>
          <cell r="BM490">
            <v>0</v>
          </cell>
          <cell r="BN490" t="str">
            <v>د.ثانوى صناعى</v>
          </cell>
          <cell r="BO490" t="str">
            <v>د.ص</v>
          </cell>
        </row>
        <row r="491">
          <cell r="A491">
            <v>488</v>
          </cell>
          <cell r="B491">
            <v>507</v>
          </cell>
          <cell r="C491" t="str">
            <v>حامد أحمد محمد أحمد عيد</v>
          </cell>
          <cell r="D491" t="str">
            <v>دائم</v>
          </cell>
          <cell r="E491" t="str">
            <v>مشغل أجهزة</v>
          </cell>
          <cell r="F491" t="str">
            <v>مشغل اجهزة  ورادى</v>
          </cell>
          <cell r="G491" t="str">
            <v>ـ</v>
          </cell>
          <cell r="H491" t="str">
            <v>ـ</v>
          </cell>
          <cell r="I491" t="str">
            <v>الثانى</v>
          </cell>
          <cell r="J491" t="str">
            <v>وحدات المعالجة بالصودا والأمين ورادى</v>
          </cell>
          <cell r="K491" t="str">
            <v>وحدات المعالجة بالصودا والأمين</v>
          </cell>
          <cell r="L491" t="str">
            <v>انتاج السولار</v>
          </cell>
          <cell r="M491" t="str">
            <v>التقطير التفريغى وانتاج السولار</v>
          </cell>
          <cell r="N491" t="str">
            <v xml:space="preserve">دبلوم دراسات فنية صناعية متقدمة 5 سنوات </v>
          </cell>
          <cell r="O491" t="str">
            <v>بتروكيماويات</v>
          </cell>
          <cell r="P491">
            <v>1992</v>
          </cell>
          <cell r="Q491">
            <v>14</v>
          </cell>
          <cell r="R491">
            <v>1</v>
          </cell>
          <cell r="S491">
            <v>1973</v>
          </cell>
          <cell r="T491" t="str">
            <v>الاسكندرية</v>
          </cell>
          <cell r="U491">
            <v>1</v>
          </cell>
          <cell r="V491">
            <v>7</v>
          </cell>
          <cell r="W491">
            <v>2002</v>
          </cell>
          <cell r="X491">
            <v>27</v>
          </cell>
          <cell r="Y491">
            <v>0</v>
          </cell>
          <cell r="Z491">
            <v>4</v>
          </cell>
          <cell r="AA491" t="str">
            <v>ـ</v>
          </cell>
          <cell r="AB491" t="str">
            <v>ـ</v>
          </cell>
          <cell r="AC491" t="str">
            <v>ـ</v>
          </cell>
          <cell r="AD491" t="str">
            <v>م+2</v>
          </cell>
          <cell r="AE491">
            <v>256.02879999999999</v>
          </cell>
          <cell r="AF491">
            <v>60</v>
          </cell>
          <cell r="AG491">
            <v>0</v>
          </cell>
          <cell r="AH491">
            <v>0</v>
          </cell>
          <cell r="AI491" t="str">
            <v>ـ</v>
          </cell>
          <cell r="AJ491" t="str">
            <v>ـ</v>
          </cell>
          <cell r="AK491" t="str">
            <v>جيد جدا</v>
          </cell>
          <cell r="AL491" t="str">
            <v>ـ</v>
          </cell>
          <cell r="AM491" t="str">
            <v>تاجيل 3سنوات</v>
          </cell>
          <cell r="AN491">
            <v>30</v>
          </cell>
          <cell r="AO491">
            <v>1</v>
          </cell>
          <cell r="AP491">
            <v>1</v>
          </cell>
          <cell r="AQ491">
            <v>27</v>
          </cell>
          <cell r="AR491">
            <v>2</v>
          </cell>
          <cell r="AS491">
            <v>5</v>
          </cell>
          <cell r="BF491" t="str">
            <v>العجمى - الهانوفيل - ش سيدى محمد العجمى - الإسكندرية</v>
          </cell>
          <cell r="BG491" t="str">
            <v>الهانوفيل</v>
          </cell>
          <cell r="BH491" t="str">
            <v>4359143</v>
          </cell>
          <cell r="BI491" t="str">
            <v>ـ</v>
          </cell>
          <cell r="BJ491" t="str">
            <v>ـ</v>
          </cell>
          <cell r="BK491">
            <v>0</v>
          </cell>
          <cell r="BL491">
            <v>26757721</v>
          </cell>
          <cell r="BM491">
            <v>0</v>
          </cell>
          <cell r="BN491" t="str">
            <v xml:space="preserve">دبلوم دراسات فنية صناعية متقدمة 5 سنوات </v>
          </cell>
          <cell r="BO491" t="str">
            <v>دبلوم فوق متوسط</v>
          </cell>
        </row>
        <row r="492">
          <cell r="A492">
            <v>489</v>
          </cell>
          <cell r="B492">
            <v>508</v>
          </cell>
          <cell r="C492" t="str">
            <v>عماد درويش السيد درويش</v>
          </cell>
          <cell r="D492" t="str">
            <v>دائم</v>
          </cell>
          <cell r="E492" t="str">
            <v>مشغل أجهزة</v>
          </cell>
          <cell r="F492" t="str">
            <v>مشغل اجهزة  ورادى</v>
          </cell>
          <cell r="G492" t="str">
            <v>ـ</v>
          </cell>
          <cell r="H492" t="str">
            <v>ـ</v>
          </cell>
          <cell r="I492" t="str">
            <v>الثانى</v>
          </cell>
          <cell r="J492" t="str">
            <v>وحدات المعالجة بالصودا والأمين ورادى</v>
          </cell>
          <cell r="K492" t="str">
            <v>وحدات المعالجة بالصودا والأمين</v>
          </cell>
          <cell r="L492" t="str">
            <v>انتاج السولار</v>
          </cell>
          <cell r="M492" t="str">
            <v>التقطير التفريغى وانتاج السولار</v>
          </cell>
          <cell r="N492" t="str">
            <v>معهد فنى صناعى</v>
          </cell>
          <cell r="O492" t="str">
            <v>حاسبات</v>
          </cell>
          <cell r="P492">
            <v>1999</v>
          </cell>
          <cell r="Q492">
            <v>21</v>
          </cell>
          <cell r="R492">
            <v>11</v>
          </cell>
          <cell r="S492">
            <v>1980</v>
          </cell>
          <cell r="T492" t="str">
            <v>الاسكندرية</v>
          </cell>
          <cell r="U492">
            <v>1</v>
          </cell>
          <cell r="V492">
            <v>7</v>
          </cell>
          <cell r="W492">
            <v>2002</v>
          </cell>
          <cell r="X492">
            <v>27</v>
          </cell>
          <cell r="Y492">
            <v>0</v>
          </cell>
          <cell r="Z492">
            <v>4</v>
          </cell>
          <cell r="AA492" t="str">
            <v>ـ</v>
          </cell>
          <cell r="AB492" t="str">
            <v>ـ</v>
          </cell>
          <cell r="AC492" t="str">
            <v>ـ</v>
          </cell>
          <cell r="AD492" t="str">
            <v>أعزب</v>
          </cell>
          <cell r="AE492">
            <v>253.73770000000002</v>
          </cell>
          <cell r="AF492">
            <v>60</v>
          </cell>
          <cell r="AG492">
            <v>0</v>
          </cell>
          <cell r="AH492">
            <v>0</v>
          </cell>
          <cell r="AI492" t="str">
            <v>ـ</v>
          </cell>
          <cell r="AJ492" t="str">
            <v>ـ</v>
          </cell>
          <cell r="AK492" t="str">
            <v>جيد</v>
          </cell>
          <cell r="AL492" t="str">
            <v>ـ</v>
          </cell>
          <cell r="AM492" t="str">
            <v>معاف مؤقت</v>
          </cell>
          <cell r="AN492">
            <v>30</v>
          </cell>
          <cell r="AO492">
            <v>1</v>
          </cell>
          <cell r="AP492">
            <v>1</v>
          </cell>
          <cell r="AQ492">
            <v>27</v>
          </cell>
          <cell r="AR492">
            <v>2</v>
          </cell>
          <cell r="AS492">
            <v>5</v>
          </cell>
          <cell r="BF492" t="str">
            <v xml:space="preserve">رقم 3 ش مسجد التوبة - أحمد أبو سليمان - السيوف </v>
          </cell>
          <cell r="BG492" t="str">
            <v>أبو سليمان</v>
          </cell>
          <cell r="BH492" t="str">
            <v>5034517</v>
          </cell>
          <cell r="BI492" t="str">
            <v>ـ</v>
          </cell>
          <cell r="BJ492" t="str">
            <v>ـ</v>
          </cell>
          <cell r="BK492">
            <v>0</v>
          </cell>
          <cell r="BL492">
            <v>53128464</v>
          </cell>
          <cell r="BM492">
            <v>0</v>
          </cell>
          <cell r="BN492" t="str">
            <v>معهد فنى صناعى</v>
          </cell>
          <cell r="BO492" t="str">
            <v>دبلوم فوق متوسط</v>
          </cell>
        </row>
        <row r="493">
          <cell r="A493">
            <v>490</v>
          </cell>
          <cell r="B493">
            <v>509</v>
          </cell>
          <cell r="C493" t="str">
            <v>عبد العزيز محمود عبد العزيز أحمد</v>
          </cell>
          <cell r="D493" t="str">
            <v>دائم</v>
          </cell>
          <cell r="E493" t="str">
            <v>مشغل أجهزة</v>
          </cell>
          <cell r="F493" t="str">
            <v>مشغل اجهزة  ورادى</v>
          </cell>
          <cell r="G493" t="str">
            <v>ـ</v>
          </cell>
          <cell r="H493" t="str">
            <v>ـ</v>
          </cell>
          <cell r="I493" t="str">
            <v>الثانى</v>
          </cell>
          <cell r="J493" t="str">
            <v>وحدات المعالجة بالصودا والأمين ورادى</v>
          </cell>
          <cell r="K493" t="str">
            <v>وحدات المعالجة بالصودا والأمين</v>
          </cell>
          <cell r="L493" t="str">
            <v>انتاج السولار</v>
          </cell>
          <cell r="M493" t="str">
            <v>التقطير التفريغى وانتاج السولار</v>
          </cell>
          <cell r="N493" t="str">
            <v>دبلوم ثانوى صناعى 5 سنوات</v>
          </cell>
          <cell r="O493" t="str">
            <v>حاسبات</v>
          </cell>
          <cell r="P493">
            <v>1997</v>
          </cell>
          <cell r="Q493">
            <v>2</v>
          </cell>
          <cell r="R493">
            <v>12</v>
          </cell>
          <cell r="S493">
            <v>1976</v>
          </cell>
          <cell r="T493" t="str">
            <v>الاسكندرية</v>
          </cell>
          <cell r="U493">
            <v>1</v>
          </cell>
          <cell r="V493">
            <v>7</v>
          </cell>
          <cell r="W493">
            <v>2002</v>
          </cell>
          <cell r="X493">
            <v>27</v>
          </cell>
          <cell r="Y493">
            <v>0</v>
          </cell>
          <cell r="Z493">
            <v>4</v>
          </cell>
          <cell r="AA493" t="str">
            <v>ـ</v>
          </cell>
          <cell r="AB493" t="str">
            <v>ـ</v>
          </cell>
          <cell r="AC493" t="str">
            <v>ـ</v>
          </cell>
          <cell r="AD493" t="str">
            <v>أعزب</v>
          </cell>
          <cell r="AE493">
            <v>253.73770000000002</v>
          </cell>
          <cell r="AF493">
            <v>60</v>
          </cell>
          <cell r="AG493">
            <v>0</v>
          </cell>
          <cell r="AH493">
            <v>0</v>
          </cell>
          <cell r="AI493" t="str">
            <v>ـ</v>
          </cell>
          <cell r="AJ493" t="str">
            <v>ـ</v>
          </cell>
          <cell r="AK493" t="str">
            <v>جيد</v>
          </cell>
          <cell r="AL493" t="str">
            <v>ـ</v>
          </cell>
          <cell r="AM493" t="str">
            <v>تحت الطلب</v>
          </cell>
          <cell r="AN493">
            <v>30</v>
          </cell>
          <cell r="AO493">
            <v>1</v>
          </cell>
          <cell r="AP493">
            <v>1</v>
          </cell>
          <cell r="AQ493">
            <v>27</v>
          </cell>
          <cell r="AR493">
            <v>2</v>
          </cell>
          <cell r="AS493">
            <v>5</v>
          </cell>
          <cell r="BF493" t="str">
            <v xml:space="preserve">رقم 45ش النورى - متفرع من شارع القفال - الورديان </v>
          </cell>
          <cell r="BG493" t="str">
            <v>الورديان</v>
          </cell>
          <cell r="BH493" t="str">
            <v>4434717</v>
          </cell>
          <cell r="BI493" t="str">
            <v>ـ</v>
          </cell>
          <cell r="BJ493" t="str">
            <v>ـ</v>
          </cell>
          <cell r="BK493">
            <v>0</v>
          </cell>
          <cell r="BL493">
            <v>51601237</v>
          </cell>
          <cell r="BM493">
            <v>0</v>
          </cell>
          <cell r="BN493" t="str">
            <v>دبلوم ثانوى صناعى 5 سنوات</v>
          </cell>
          <cell r="BO493" t="str">
            <v>دبلوم فوق متوسط</v>
          </cell>
        </row>
        <row r="494">
          <cell r="A494">
            <v>491</v>
          </cell>
          <cell r="B494">
            <v>510</v>
          </cell>
          <cell r="C494" t="str">
            <v>عاطف محمد أحمد حسن</v>
          </cell>
          <cell r="D494" t="str">
            <v>دائم</v>
          </cell>
          <cell r="E494" t="str">
            <v>مشغل أجهزة</v>
          </cell>
          <cell r="F494" t="str">
            <v>مشغل اجهزة  ورادى</v>
          </cell>
          <cell r="G494" t="str">
            <v>ـ</v>
          </cell>
          <cell r="H494" t="str">
            <v>ـ</v>
          </cell>
          <cell r="I494" t="str">
            <v>الثانى</v>
          </cell>
          <cell r="J494" t="str">
            <v>وحدات المعالجة بالصودا والأمين ورادى</v>
          </cell>
          <cell r="K494" t="str">
            <v>وحدات المعالجة بالصودا والأمين</v>
          </cell>
          <cell r="L494" t="str">
            <v>انتاج السولار</v>
          </cell>
          <cell r="M494" t="str">
            <v>التقطير التفريغى وانتاج السولار</v>
          </cell>
          <cell r="N494" t="str">
            <v xml:space="preserve">د.تلمذة صناعية </v>
          </cell>
          <cell r="O494" t="str">
            <v>الات دقيقة</v>
          </cell>
          <cell r="P494">
            <v>1989</v>
          </cell>
          <cell r="Q494">
            <v>12</v>
          </cell>
          <cell r="R494">
            <v>2</v>
          </cell>
          <cell r="S494">
            <v>1974</v>
          </cell>
          <cell r="T494" t="str">
            <v>الاسكندرية</v>
          </cell>
          <cell r="U494">
            <v>1</v>
          </cell>
          <cell r="V494">
            <v>7</v>
          </cell>
          <cell r="W494">
            <v>2002</v>
          </cell>
          <cell r="X494">
            <v>17</v>
          </cell>
          <cell r="Y494">
            <v>7</v>
          </cell>
          <cell r="Z494">
            <v>3</v>
          </cell>
          <cell r="AA494" t="str">
            <v>ـ</v>
          </cell>
          <cell r="AB494" t="str">
            <v>ـ</v>
          </cell>
          <cell r="AC494" t="str">
            <v>ـ</v>
          </cell>
          <cell r="AD494" t="str">
            <v>متزوج</v>
          </cell>
          <cell r="AE494">
            <v>247.64880000000002</v>
          </cell>
          <cell r="AF494">
            <v>60</v>
          </cell>
          <cell r="AG494">
            <v>0</v>
          </cell>
          <cell r="AH494">
            <v>0</v>
          </cell>
          <cell r="AI494" t="str">
            <v>ـ</v>
          </cell>
          <cell r="AJ494" t="str">
            <v>ـ</v>
          </cell>
          <cell r="AK494" t="str">
            <v>جيد جدا</v>
          </cell>
          <cell r="AL494" t="str">
            <v>ـ</v>
          </cell>
          <cell r="AM494" t="str">
            <v>ـ</v>
          </cell>
          <cell r="AN494">
            <v>30</v>
          </cell>
          <cell r="AO494">
            <v>1</v>
          </cell>
          <cell r="AP494">
            <v>1</v>
          </cell>
          <cell r="AQ494">
            <v>17</v>
          </cell>
          <cell r="AR494">
            <v>9</v>
          </cell>
          <cell r="AS494">
            <v>4</v>
          </cell>
          <cell r="BF494" t="str">
            <v>غبريال - ش طارق بن زكريا خلف السكة الحديد - الإسكندرية</v>
          </cell>
          <cell r="BG494" t="str">
            <v>غبريال</v>
          </cell>
          <cell r="BH494" t="str">
            <v>ـ</v>
          </cell>
          <cell r="BI494" t="str">
            <v>ـ</v>
          </cell>
          <cell r="BJ494" t="str">
            <v>ـ</v>
          </cell>
          <cell r="BK494">
            <v>0</v>
          </cell>
          <cell r="BL494">
            <v>35398487</v>
          </cell>
          <cell r="BM494">
            <v>0</v>
          </cell>
          <cell r="BN494" t="str">
            <v xml:space="preserve">د.تلمذة صناعية </v>
          </cell>
          <cell r="BO494" t="str">
            <v>د.ص</v>
          </cell>
        </row>
        <row r="495">
          <cell r="A495">
            <v>492</v>
          </cell>
          <cell r="B495">
            <v>511</v>
          </cell>
          <cell r="C495" t="str">
            <v>سعيد سعيد إبراهيم سالم</v>
          </cell>
          <cell r="D495" t="str">
            <v>دائم</v>
          </cell>
          <cell r="E495" t="str">
            <v>مشغل أجهزة</v>
          </cell>
          <cell r="F495" t="str">
            <v>مشغل اجهزة  ورادى</v>
          </cell>
          <cell r="G495" t="str">
            <v>ـ</v>
          </cell>
          <cell r="H495" t="str">
            <v>ـ</v>
          </cell>
          <cell r="I495" t="str">
            <v>الثانى</v>
          </cell>
          <cell r="J495" t="str">
            <v>وحدات المعالجة بالصودا والأمين ورادى</v>
          </cell>
          <cell r="K495" t="str">
            <v>وحدات المعالجة بالصودا والأمين</v>
          </cell>
          <cell r="L495" t="str">
            <v>انتاج السولار</v>
          </cell>
          <cell r="M495" t="str">
            <v>التقطير التفريغى وانتاج السولار</v>
          </cell>
          <cell r="N495" t="str">
            <v>معهد فنى صناعى</v>
          </cell>
          <cell r="O495" t="str">
            <v>كمبيوتر</v>
          </cell>
          <cell r="P495">
            <v>1998</v>
          </cell>
          <cell r="Q495">
            <v>29</v>
          </cell>
          <cell r="R495">
            <v>11</v>
          </cell>
          <cell r="S495">
            <v>1975</v>
          </cell>
          <cell r="T495" t="str">
            <v>الاسكندرية</v>
          </cell>
          <cell r="U495">
            <v>1</v>
          </cell>
          <cell r="V495">
            <v>7</v>
          </cell>
          <cell r="W495">
            <v>2002</v>
          </cell>
          <cell r="X495">
            <v>27</v>
          </cell>
          <cell r="Y495">
            <v>0</v>
          </cell>
          <cell r="Z495">
            <v>4</v>
          </cell>
          <cell r="AA495" t="str">
            <v>ـ</v>
          </cell>
          <cell r="AB495" t="str">
            <v>ـ</v>
          </cell>
          <cell r="AC495" t="str">
            <v>ـ</v>
          </cell>
          <cell r="AD495" t="str">
            <v>م+1</v>
          </cell>
          <cell r="AE495">
            <v>256.02879999999999</v>
          </cell>
          <cell r="AF495">
            <v>60</v>
          </cell>
          <cell r="AG495">
            <v>0</v>
          </cell>
          <cell r="AH495">
            <v>0</v>
          </cell>
          <cell r="AI495" t="str">
            <v>ـ</v>
          </cell>
          <cell r="AJ495" t="str">
            <v>ـ</v>
          </cell>
          <cell r="AK495" t="str">
            <v>جيد جدا</v>
          </cell>
          <cell r="AL495" t="str">
            <v>ـ</v>
          </cell>
          <cell r="AM495" t="str">
            <v>تحت الطلب</v>
          </cell>
          <cell r="AN495">
            <v>30</v>
          </cell>
          <cell r="AO495">
            <v>1</v>
          </cell>
          <cell r="AP495">
            <v>1</v>
          </cell>
          <cell r="AQ495">
            <v>27</v>
          </cell>
          <cell r="AR495">
            <v>2</v>
          </cell>
          <cell r="AS495">
            <v>5</v>
          </cell>
          <cell r="BF495" t="str">
            <v>عمارة السلام - الدخيلة - الإسكندرية</v>
          </cell>
          <cell r="BG495" t="str">
            <v>الدخيلة</v>
          </cell>
          <cell r="BH495" t="str">
            <v>4453300</v>
          </cell>
          <cell r="BI495" t="str">
            <v>ـ</v>
          </cell>
          <cell r="BJ495" t="str">
            <v>ـ</v>
          </cell>
          <cell r="BK495">
            <v>0</v>
          </cell>
          <cell r="BL495">
            <v>12466043</v>
          </cell>
          <cell r="BM495">
            <v>0</v>
          </cell>
          <cell r="BN495" t="str">
            <v>معهد فنى صناعى</v>
          </cell>
          <cell r="BO495" t="str">
            <v>دبلوم فوق متوسط</v>
          </cell>
        </row>
        <row r="496">
          <cell r="A496">
            <v>493</v>
          </cell>
          <cell r="B496">
            <v>512</v>
          </cell>
          <cell r="C496" t="str">
            <v>السيد شفيق السيد شحاتة</v>
          </cell>
          <cell r="D496" t="str">
            <v>دائم</v>
          </cell>
          <cell r="E496" t="str">
            <v>مشغل أجهزة</v>
          </cell>
          <cell r="F496" t="str">
            <v>مشغل اجهزة  ورادى</v>
          </cell>
          <cell r="G496" t="str">
            <v>ـ</v>
          </cell>
          <cell r="H496" t="str">
            <v>ـ</v>
          </cell>
          <cell r="I496" t="str">
            <v>الثانى</v>
          </cell>
          <cell r="J496" t="str">
            <v>وحدات المعالجة بالصودا والأمين ورادى</v>
          </cell>
          <cell r="K496" t="str">
            <v>وحدات المعالجة بالصودا والأمين</v>
          </cell>
          <cell r="L496" t="str">
            <v>انتاج السولار</v>
          </cell>
          <cell r="M496" t="str">
            <v>التقطير التفريغى وانتاج السولار</v>
          </cell>
          <cell r="N496" t="str">
            <v>دبلوم ثانوى صناعى 5 سنوات</v>
          </cell>
          <cell r="O496" t="str">
            <v>ميكانيكا</v>
          </cell>
          <cell r="P496">
            <v>1998</v>
          </cell>
          <cell r="Q496">
            <v>11</v>
          </cell>
          <cell r="R496">
            <v>11</v>
          </cell>
          <cell r="S496">
            <v>1978</v>
          </cell>
          <cell r="T496" t="str">
            <v>الاسكندرية</v>
          </cell>
          <cell r="U496">
            <v>1</v>
          </cell>
          <cell r="V496">
            <v>7</v>
          </cell>
          <cell r="W496">
            <v>2002</v>
          </cell>
          <cell r="X496">
            <v>27</v>
          </cell>
          <cell r="Y496">
            <v>0</v>
          </cell>
          <cell r="Z496">
            <v>4</v>
          </cell>
          <cell r="AA496" t="str">
            <v>ـ</v>
          </cell>
          <cell r="AB496" t="str">
            <v>ـ</v>
          </cell>
          <cell r="AC496" t="str">
            <v>ـ</v>
          </cell>
          <cell r="AD496" t="str">
            <v>أعزب</v>
          </cell>
          <cell r="AE496">
            <v>253.73770000000002</v>
          </cell>
          <cell r="AF496">
            <v>60</v>
          </cell>
          <cell r="AG496">
            <v>0</v>
          </cell>
          <cell r="AH496">
            <v>0</v>
          </cell>
          <cell r="AI496" t="str">
            <v>ـ</v>
          </cell>
          <cell r="AJ496" t="str">
            <v>ـ</v>
          </cell>
          <cell r="AK496" t="str">
            <v>جيد</v>
          </cell>
          <cell r="AL496" t="str">
            <v>ـ</v>
          </cell>
          <cell r="AM496" t="str">
            <v>تاجيل 3سنوات</v>
          </cell>
          <cell r="AN496">
            <v>30</v>
          </cell>
          <cell r="AO496">
            <v>1</v>
          </cell>
          <cell r="AP496">
            <v>1</v>
          </cell>
          <cell r="AQ496">
            <v>27</v>
          </cell>
          <cell r="AR496">
            <v>2</v>
          </cell>
          <cell r="AS496">
            <v>5</v>
          </cell>
          <cell r="BF496" t="str">
            <v>الدخيلة - خلف بنك مصر- عمارة المروة - الإسكندرية</v>
          </cell>
          <cell r="BG496" t="str">
            <v>الدخيلة</v>
          </cell>
          <cell r="BH496" t="str">
            <v>4451298</v>
          </cell>
          <cell r="BI496" t="str">
            <v>ـ</v>
          </cell>
          <cell r="BJ496" t="str">
            <v>ـ</v>
          </cell>
          <cell r="BK496">
            <v>0</v>
          </cell>
          <cell r="BL496">
            <v>53195218</v>
          </cell>
          <cell r="BM496">
            <v>0</v>
          </cell>
          <cell r="BN496" t="str">
            <v>دبلوم ثانوى صناعى 5 سنوات</v>
          </cell>
          <cell r="BO496" t="str">
            <v>دبلوم فوق متوسط</v>
          </cell>
        </row>
        <row r="497">
          <cell r="A497">
            <v>494</v>
          </cell>
          <cell r="B497">
            <v>513</v>
          </cell>
          <cell r="C497" t="str">
            <v>سعد الدين حسن سعد إبراهيم</v>
          </cell>
          <cell r="D497" t="str">
            <v>دائم</v>
          </cell>
          <cell r="E497" t="str">
            <v>مشغل أجهزة</v>
          </cell>
          <cell r="F497" t="str">
            <v>مشغل اجهزة  ورادى</v>
          </cell>
          <cell r="G497" t="str">
            <v>ـ</v>
          </cell>
          <cell r="H497" t="str">
            <v>ـ</v>
          </cell>
          <cell r="I497" t="str">
            <v>الثانى</v>
          </cell>
          <cell r="J497" t="str">
            <v>وحدات المعالجة بالصودا والأمين ورادى</v>
          </cell>
          <cell r="K497" t="str">
            <v>وحدات المعالجة بالصودا والأمين</v>
          </cell>
          <cell r="L497" t="str">
            <v>انتاج السولار</v>
          </cell>
          <cell r="M497" t="str">
            <v>التقطير التفريغى وانتاج السولار</v>
          </cell>
          <cell r="N497" t="str">
            <v>معهد فنى صناعى</v>
          </cell>
          <cell r="O497" t="str">
            <v>وقاية وتحكم</v>
          </cell>
          <cell r="P497">
            <v>1996</v>
          </cell>
          <cell r="Q497">
            <v>6</v>
          </cell>
          <cell r="R497">
            <v>2</v>
          </cell>
          <cell r="S497">
            <v>1975</v>
          </cell>
          <cell r="T497" t="str">
            <v>الاسكندرية</v>
          </cell>
          <cell r="U497">
            <v>1</v>
          </cell>
          <cell r="V497">
            <v>7</v>
          </cell>
          <cell r="W497">
            <v>2002</v>
          </cell>
          <cell r="X497">
            <v>27</v>
          </cell>
          <cell r="Y497">
            <v>0</v>
          </cell>
          <cell r="Z497">
            <v>4</v>
          </cell>
          <cell r="AA497" t="str">
            <v>ـ</v>
          </cell>
          <cell r="AB497" t="str">
            <v>ـ</v>
          </cell>
          <cell r="AC497" t="str">
            <v>ـ</v>
          </cell>
          <cell r="AD497" t="str">
            <v>أعزب</v>
          </cell>
          <cell r="AE497">
            <v>253.73770000000002</v>
          </cell>
          <cell r="AF497">
            <v>60</v>
          </cell>
          <cell r="AG497">
            <v>0</v>
          </cell>
          <cell r="AH497">
            <v>0</v>
          </cell>
          <cell r="AI497" t="str">
            <v>ـ</v>
          </cell>
          <cell r="AJ497" t="str">
            <v>ـ</v>
          </cell>
          <cell r="AK497" t="str">
            <v>جيد</v>
          </cell>
          <cell r="AL497" t="str">
            <v>ـ</v>
          </cell>
          <cell r="AM497" t="str">
            <v>معاف نهائى</v>
          </cell>
          <cell r="AN497">
            <v>30</v>
          </cell>
          <cell r="AO497">
            <v>1</v>
          </cell>
          <cell r="AP497">
            <v>1</v>
          </cell>
          <cell r="AQ497">
            <v>27</v>
          </cell>
          <cell r="AR497">
            <v>2</v>
          </cell>
          <cell r="AS497">
            <v>5</v>
          </cell>
          <cell r="BF497" t="str">
            <v>شارع المكس - خلف 90 - منزل رقم 5 - القبارى - الإسكندرية</v>
          </cell>
          <cell r="BG497" t="str">
            <v>القبارى</v>
          </cell>
          <cell r="BH497" t="str">
            <v>4450491</v>
          </cell>
          <cell r="BI497" t="str">
            <v>ـ</v>
          </cell>
          <cell r="BJ497" t="str">
            <v>ـ</v>
          </cell>
          <cell r="BK497">
            <v>0</v>
          </cell>
          <cell r="BL497">
            <v>17574966</v>
          </cell>
          <cell r="BM497">
            <v>0</v>
          </cell>
          <cell r="BN497" t="str">
            <v>معهد فنى صناعى</v>
          </cell>
          <cell r="BO497" t="str">
            <v>دبلوم فوق متوسط</v>
          </cell>
        </row>
        <row r="498">
          <cell r="A498">
            <v>495</v>
          </cell>
          <cell r="B498">
            <v>514</v>
          </cell>
          <cell r="C498" t="str">
            <v>محمد سعيد سليمان عثمان</v>
          </cell>
          <cell r="D498" t="str">
            <v>دائم</v>
          </cell>
          <cell r="E498" t="str">
            <v>مشغل أجهزة</v>
          </cell>
          <cell r="F498" t="str">
            <v>مشغل اجهزة  ورادى</v>
          </cell>
          <cell r="G498" t="str">
            <v>ـ</v>
          </cell>
          <cell r="H498" t="str">
            <v>ـ</v>
          </cell>
          <cell r="I498" t="str">
            <v>الثانى</v>
          </cell>
          <cell r="J498" t="str">
            <v>وحدات المعالجة بالصودا والأمين ورادى</v>
          </cell>
          <cell r="K498" t="str">
            <v>وحدات المعالجة بالصودا والأمين</v>
          </cell>
          <cell r="L498" t="str">
            <v>انتاج السولار</v>
          </cell>
          <cell r="M498" t="str">
            <v>التقطير التفريغى وانتاج السولار</v>
          </cell>
          <cell r="N498" t="str">
            <v>معهد فنى صناعى</v>
          </cell>
          <cell r="O498" t="str">
            <v>كمبيوتر</v>
          </cell>
          <cell r="P498">
            <v>1998</v>
          </cell>
          <cell r="Q498">
            <v>25</v>
          </cell>
          <cell r="R498">
            <v>1</v>
          </cell>
          <cell r="S498">
            <v>1980</v>
          </cell>
          <cell r="T498" t="str">
            <v>الاسكندرية</v>
          </cell>
          <cell r="U498">
            <v>1</v>
          </cell>
          <cell r="V498">
            <v>7</v>
          </cell>
          <cell r="W498">
            <v>2002</v>
          </cell>
          <cell r="X498">
            <v>27</v>
          </cell>
          <cell r="Y498">
            <v>0</v>
          </cell>
          <cell r="Z498">
            <v>4</v>
          </cell>
          <cell r="AA498" t="str">
            <v>ـ</v>
          </cell>
          <cell r="AB498" t="str">
            <v>ـ</v>
          </cell>
          <cell r="AC498" t="str">
            <v>ـ</v>
          </cell>
          <cell r="AD498" t="str">
            <v>أعزب</v>
          </cell>
          <cell r="AE498">
            <v>256.02879999999999</v>
          </cell>
          <cell r="AF498">
            <v>60</v>
          </cell>
          <cell r="AG498">
            <v>0</v>
          </cell>
          <cell r="AH498">
            <v>0</v>
          </cell>
          <cell r="AI498" t="str">
            <v>ـ</v>
          </cell>
          <cell r="AJ498" t="str">
            <v>ـ</v>
          </cell>
          <cell r="AK498" t="str">
            <v>جيد جدا</v>
          </cell>
          <cell r="AL498" t="str">
            <v>ـ</v>
          </cell>
          <cell r="AM498" t="str">
            <v>معاف مؤقت</v>
          </cell>
          <cell r="AN498">
            <v>30</v>
          </cell>
          <cell r="AO498">
            <v>1</v>
          </cell>
          <cell r="AP498">
            <v>1</v>
          </cell>
          <cell r="AQ498">
            <v>27</v>
          </cell>
          <cell r="AR498">
            <v>2</v>
          </cell>
          <cell r="AS498">
            <v>5</v>
          </cell>
          <cell r="BF498" t="str">
            <v>سيدى بشر قبلى - شارع هدى الإسلام - الإسكندرية</v>
          </cell>
          <cell r="BG498" t="str">
            <v>سيدى بشر</v>
          </cell>
          <cell r="BH498" t="str">
            <v>5338753</v>
          </cell>
          <cell r="BI498" t="str">
            <v>ـ</v>
          </cell>
          <cell r="BJ498" t="str">
            <v>ـ</v>
          </cell>
          <cell r="BK498">
            <v>0</v>
          </cell>
          <cell r="BL498">
            <v>53186241</v>
          </cell>
          <cell r="BM498">
            <v>0</v>
          </cell>
          <cell r="BN498" t="str">
            <v>معهد فنى صناعى</v>
          </cell>
          <cell r="BO498" t="str">
            <v>دبلوم فوق متوسط</v>
          </cell>
        </row>
        <row r="499">
          <cell r="A499">
            <v>496</v>
          </cell>
          <cell r="B499">
            <v>515</v>
          </cell>
          <cell r="C499" t="str">
            <v>خالد حنفى محمود حسن</v>
          </cell>
          <cell r="D499" t="str">
            <v>دائم</v>
          </cell>
          <cell r="E499" t="str">
            <v>مشغل أجهزة</v>
          </cell>
          <cell r="F499" t="str">
            <v>مشغل اجهزة  ورادى</v>
          </cell>
          <cell r="G499" t="str">
            <v>ـ</v>
          </cell>
          <cell r="H499" t="str">
            <v>ـ</v>
          </cell>
          <cell r="I499" t="str">
            <v>الثانى</v>
          </cell>
          <cell r="J499" t="str">
            <v>وحدات المعالجة بالصودا والأمين ورادى</v>
          </cell>
          <cell r="K499" t="str">
            <v>وحدات المعالجة بالصودا والأمين</v>
          </cell>
          <cell r="L499" t="str">
            <v>انتاج السولار</v>
          </cell>
          <cell r="M499" t="str">
            <v>التقطير التفريغى وانتاج السولار</v>
          </cell>
          <cell r="N499" t="str">
            <v>دبلوم ترسانة بحرية</v>
          </cell>
          <cell r="O499" t="str">
            <v>سباكة ومعادن</v>
          </cell>
          <cell r="P499">
            <v>1996</v>
          </cell>
          <cell r="Q499">
            <v>1</v>
          </cell>
          <cell r="R499">
            <v>6</v>
          </cell>
          <cell r="S499">
            <v>1978</v>
          </cell>
          <cell r="T499" t="str">
            <v>الاسكندرية</v>
          </cell>
          <cell r="U499">
            <v>1</v>
          </cell>
          <cell r="V499">
            <v>7</v>
          </cell>
          <cell r="W499">
            <v>2002</v>
          </cell>
          <cell r="X499">
            <v>27</v>
          </cell>
          <cell r="Y499">
            <v>0</v>
          </cell>
          <cell r="Z499">
            <v>2</v>
          </cell>
          <cell r="AA499" t="str">
            <v>ـ</v>
          </cell>
          <cell r="AB499" t="str">
            <v>ـ</v>
          </cell>
          <cell r="AC499" t="str">
            <v>ـ</v>
          </cell>
          <cell r="AD499" t="str">
            <v>أعزب</v>
          </cell>
          <cell r="AE499">
            <v>227.61</v>
          </cell>
          <cell r="AF499">
            <v>60</v>
          </cell>
          <cell r="AG499">
            <v>0</v>
          </cell>
          <cell r="AH499">
            <v>0</v>
          </cell>
          <cell r="AI499" t="str">
            <v>ـ</v>
          </cell>
          <cell r="AJ499" t="str">
            <v>ـ</v>
          </cell>
          <cell r="AK499" t="str">
            <v>ممتاز</v>
          </cell>
          <cell r="AL499" t="str">
            <v>ـ</v>
          </cell>
          <cell r="AM499" t="str">
            <v>معاف نهائى</v>
          </cell>
          <cell r="AN499">
            <v>30</v>
          </cell>
          <cell r="AO499">
            <v>1</v>
          </cell>
          <cell r="AP499">
            <v>1</v>
          </cell>
          <cell r="AQ499">
            <v>27</v>
          </cell>
          <cell r="AR499">
            <v>2</v>
          </cell>
          <cell r="AS499">
            <v>3</v>
          </cell>
          <cell r="BF499" t="str">
            <v>العجمى البيطاش  - شهر العسل - الإسكندرية</v>
          </cell>
          <cell r="BG499" t="str">
            <v>البيطاش</v>
          </cell>
          <cell r="BH499" t="str">
            <v>4331012</v>
          </cell>
          <cell r="BI499" t="str">
            <v>ـ</v>
          </cell>
          <cell r="BJ499" t="str">
            <v>ـ</v>
          </cell>
          <cell r="BK499">
            <v>0</v>
          </cell>
          <cell r="BL499">
            <v>53194578</v>
          </cell>
          <cell r="BM499">
            <v>0</v>
          </cell>
          <cell r="BN499" t="str">
            <v>دبلوم ترسانة بحرية</v>
          </cell>
          <cell r="BO499" t="str">
            <v>د.ص</v>
          </cell>
        </row>
        <row r="500">
          <cell r="A500">
            <v>497</v>
          </cell>
          <cell r="B500">
            <v>516</v>
          </cell>
          <cell r="C500" t="str">
            <v>ممدوح محمد عبد الحميد</v>
          </cell>
          <cell r="D500" t="str">
            <v>دائم</v>
          </cell>
          <cell r="E500" t="str">
            <v>مشغل أجهزة</v>
          </cell>
          <cell r="F500" t="str">
            <v>مشغل اجهزة  ورادى</v>
          </cell>
          <cell r="G500" t="str">
            <v>ـ</v>
          </cell>
          <cell r="H500" t="str">
            <v>ـ</v>
          </cell>
          <cell r="I500" t="str">
            <v>الثانى</v>
          </cell>
          <cell r="J500" t="str">
            <v>وحدات المعالجة بالصودا والأمين ورادى</v>
          </cell>
          <cell r="K500" t="str">
            <v>وحدات المعالجة بالصودا والأمين</v>
          </cell>
          <cell r="L500" t="str">
            <v>انتاج السولار</v>
          </cell>
          <cell r="M500" t="str">
            <v>التقطير التفريغى وانتاج السولار</v>
          </cell>
          <cell r="N500" t="str">
            <v xml:space="preserve">د.تلمذة صناعية </v>
          </cell>
          <cell r="O500" t="str">
            <v>تجهيزات فنية</v>
          </cell>
          <cell r="P500">
            <v>1995</v>
          </cell>
          <cell r="Q500">
            <v>15</v>
          </cell>
          <cell r="R500">
            <v>3</v>
          </cell>
          <cell r="S500">
            <v>1975</v>
          </cell>
          <cell r="T500" t="str">
            <v>الاسكندرية</v>
          </cell>
          <cell r="U500">
            <v>1</v>
          </cell>
          <cell r="V500">
            <v>7</v>
          </cell>
          <cell r="W500">
            <v>2002</v>
          </cell>
          <cell r="X500">
            <v>14</v>
          </cell>
          <cell r="Y500">
            <v>2</v>
          </cell>
          <cell r="Z500">
            <v>4</v>
          </cell>
          <cell r="AA500" t="str">
            <v>ـ</v>
          </cell>
          <cell r="AB500" t="str">
            <v>ـ</v>
          </cell>
          <cell r="AC500" t="str">
            <v>ـ</v>
          </cell>
          <cell r="AD500" t="str">
            <v>م+2</v>
          </cell>
          <cell r="AE500">
            <v>256.02879999999999</v>
          </cell>
          <cell r="AF500">
            <v>60</v>
          </cell>
          <cell r="AG500">
            <v>0</v>
          </cell>
          <cell r="AH500">
            <v>0</v>
          </cell>
          <cell r="AI500" t="str">
            <v>ـ</v>
          </cell>
          <cell r="AJ500" t="str">
            <v>ـ</v>
          </cell>
          <cell r="AK500" t="str">
            <v>جيد جدا</v>
          </cell>
          <cell r="AL500" t="str">
            <v>ـ</v>
          </cell>
          <cell r="AM500" t="str">
            <v>ـ</v>
          </cell>
          <cell r="AN500">
            <v>30</v>
          </cell>
          <cell r="AO500">
            <v>1</v>
          </cell>
          <cell r="AP500">
            <v>1</v>
          </cell>
          <cell r="AQ500">
            <v>14</v>
          </cell>
          <cell r="AR500">
            <v>4</v>
          </cell>
          <cell r="AS500">
            <v>5</v>
          </cell>
          <cell r="BF500" t="str">
            <v>وادى القمر - خلف شركة الاسمنت - الإسكندرية</v>
          </cell>
          <cell r="BG500" t="str">
            <v>المكس</v>
          </cell>
          <cell r="BH500" t="str">
            <v>ـ</v>
          </cell>
          <cell r="BI500" t="str">
            <v>ـ</v>
          </cell>
          <cell r="BJ500" t="str">
            <v>ـ</v>
          </cell>
          <cell r="BK500">
            <v>0</v>
          </cell>
          <cell r="BL500">
            <v>12420989</v>
          </cell>
          <cell r="BM500">
            <v>0</v>
          </cell>
          <cell r="BN500" t="str">
            <v xml:space="preserve">د.تلمذة صناعية </v>
          </cell>
          <cell r="BO500" t="str">
            <v>د.ص</v>
          </cell>
        </row>
        <row r="501">
          <cell r="A501">
            <v>498</v>
          </cell>
          <cell r="B501">
            <v>517</v>
          </cell>
          <cell r="C501" t="str">
            <v>خير الله عبد الرحمن خير الله</v>
          </cell>
          <cell r="D501" t="str">
            <v>دائم</v>
          </cell>
          <cell r="E501" t="str">
            <v>مشغل أجهزة</v>
          </cell>
          <cell r="F501" t="str">
            <v>مشغل اجهزة  ورادى</v>
          </cell>
          <cell r="G501" t="str">
            <v>ـ</v>
          </cell>
          <cell r="H501" t="str">
            <v>ـ</v>
          </cell>
          <cell r="I501" t="str">
            <v>الثانى</v>
          </cell>
          <cell r="J501" t="str">
            <v>وحدات المعالجة بالصودا والأمين ورادى</v>
          </cell>
          <cell r="K501" t="str">
            <v>وحدات المعالجة بالصودا والأمين</v>
          </cell>
          <cell r="L501" t="str">
            <v>انتاج السولار</v>
          </cell>
          <cell r="M501" t="str">
            <v>التقطير التفريغى وانتاج السولار</v>
          </cell>
          <cell r="N501" t="str">
            <v>دبلوم ثانوى صناعى</v>
          </cell>
          <cell r="O501" t="str">
            <v>تبريد وتكييف</v>
          </cell>
          <cell r="P501">
            <v>1995</v>
          </cell>
          <cell r="Q501">
            <v>4</v>
          </cell>
          <cell r="R501">
            <v>1</v>
          </cell>
          <cell r="S501">
            <v>1976</v>
          </cell>
          <cell r="T501" t="str">
            <v>الاسكندرية</v>
          </cell>
          <cell r="U501">
            <v>1</v>
          </cell>
          <cell r="V501">
            <v>7</v>
          </cell>
          <cell r="W501">
            <v>2002</v>
          </cell>
          <cell r="X501">
            <v>0</v>
          </cell>
          <cell r="Y501">
            <v>2</v>
          </cell>
          <cell r="Z501">
            <v>4</v>
          </cell>
          <cell r="AA501" t="str">
            <v>ـ</v>
          </cell>
          <cell r="AB501" t="str">
            <v>ـ</v>
          </cell>
          <cell r="AC501" t="str">
            <v>ـ</v>
          </cell>
          <cell r="AD501" t="str">
            <v>أعزب</v>
          </cell>
          <cell r="AE501">
            <v>256.02879999999999</v>
          </cell>
          <cell r="AF501">
            <v>60</v>
          </cell>
          <cell r="AG501">
            <v>0</v>
          </cell>
          <cell r="AH501">
            <v>0</v>
          </cell>
          <cell r="AI501" t="str">
            <v>ـ</v>
          </cell>
          <cell r="AJ501" t="str">
            <v>ـ</v>
          </cell>
          <cell r="AK501" t="str">
            <v>جيد جدا</v>
          </cell>
          <cell r="AL501" t="str">
            <v>ـ</v>
          </cell>
          <cell r="AM501" t="str">
            <v>ـ</v>
          </cell>
          <cell r="AN501">
            <v>30</v>
          </cell>
          <cell r="AO501">
            <v>1</v>
          </cell>
          <cell r="AP501">
            <v>1</v>
          </cell>
          <cell r="AQ501">
            <v>0</v>
          </cell>
          <cell r="AR501">
            <v>4</v>
          </cell>
          <cell r="AS501">
            <v>5</v>
          </cell>
          <cell r="BF501" t="str">
            <v>وادى القمر - خلف شركة الاسمنت - الإسكندرية</v>
          </cell>
          <cell r="BG501" t="str">
            <v>المكس</v>
          </cell>
          <cell r="BH501" t="str">
            <v>ـ</v>
          </cell>
          <cell r="BI501" t="str">
            <v>ـ</v>
          </cell>
          <cell r="BJ501" t="str">
            <v>ـ</v>
          </cell>
          <cell r="BK501">
            <v>0</v>
          </cell>
          <cell r="BL501">
            <v>25011231</v>
          </cell>
          <cell r="BM501">
            <v>0</v>
          </cell>
          <cell r="BN501" t="str">
            <v>د.ثانوى صناعى</v>
          </cell>
          <cell r="BO501" t="str">
            <v>د.ص</v>
          </cell>
        </row>
        <row r="502">
          <cell r="A502">
            <v>499</v>
          </cell>
          <cell r="B502">
            <v>518</v>
          </cell>
          <cell r="C502" t="str">
            <v xml:space="preserve">محمد عبد الفتاح محمد </v>
          </cell>
          <cell r="D502" t="str">
            <v>دائم</v>
          </cell>
          <cell r="E502" t="str">
            <v>مشغل أجهزة</v>
          </cell>
          <cell r="F502" t="str">
            <v>مشغل اجهزة  ورادى</v>
          </cell>
          <cell r="G502" t="str">
            <v>ـ</v>
          </cell>
          <cell r="H502" t="str">
            <v>ـ</v>
          </cell>
          <cell r="I502" t="str">
            <v>الثانى</v>
          </cell>
          <cell r="J502" t="str">
            <v>وحدات المعالجة بالصودا والأمين ورادى</v>
          </cell>
          <cell r="K502" t="str">
            <v>وحدات المعالجة بالصودا والأمين</v>
          </cell>
          <cell r="L502" t="str">
            <v>انتاج السولار</v>
          </cell>
          <cell r="M502" t="str">
            <v>التقطير التفريغى وانتاج السولار</v>
          </cell>
          <cell r="N502" t="str">
            <v xml:space="preserve">د.تلمذة صناعية </v>
          </cell>
          <cell r="O502" t="str">
            <v>صيانة سيارات</v>
          </cell>
          <cell r="P502">
            <v>1995</v>
          </cell>
          <cell r="Q502">
            <v>12</v>
          </cell>
          <cell r="R502">
            <v>10</v>
          </cell>
          <cell r="S502">
            <v>1975</v>
          </cell>
          <cell r="T502" t="str">
            <v>الاسكندرية</v>
          </cell>
          <cell r="U502">
            <v>1</v>
          </cell>
          <cell r="V502">
            <v>7</v>
          </cell>
          <cell r="W502">
            <v>2002</v>
          </cell>
          <cell r="X502">
            <v>15</v>
          </cell>
          <cell r="Y502">
            <v>2</v>
          </cell>
          <cell r="Z502">
            <v>4</v>
          </cell>
          <cell r="AA502" t="str">
            <v>ـ</v>
          </cell>
          <cell r="AB502" t="str">
            <v>ـ</v>
          </cell>
          <cell r="AC502" t="str">
            <v>ـ</v>
          </cell>
          <cell r="AD502" t="str">
            <v>أعزب</v>
          </cell>
          <cell r="AE502">
            <v>256.02879999999999</v>
          </cell>
          <cell r="AF502">
            <v>60</v>
          </cell>
          <cell r="AG502">
            <v>0</v>
          </cell>
          <cell r="AH502">
            <v>0</v>
          </cell>
          <cell r="AI502" t="str">
            <v>ـ</v>
          </cell>
          <cell r="AJ502" t="str">
            <v>ـ</v>
          </cell>
          <cell r="AK502" t="str">
            <v>جيد جدا</v>
          </cell>
          <cell r="AL502" t="str">
            <v>ـ</v>
          </cell>
          <cell r="AM502" t="str">
            <v>ـ</v>
          </cell>
          <cell r="AN502">
            <v>30</v>
          </cell>
          <cell r="AO502">
            <v>1</v>
          </cell>
          <cell r="AP502">
            <v>1</v>
          </cell>
          <cell r="AQ502">
            <v>15</v>
          </cell>
          <cell r="AR502">
            <v>4</v>
          </cell>
          <cell r="AS502">
            <v>5</v>
          </cell>
          <cell r="BF502" t="str">
            <v>الاسكان الصناعى - سموحة - عمارة 25 شقة 13 - الإسكندرية</v>
          </cell>
          <cell r="BG502" t="str">
            <v>سموحة</v>
          </cell>
          <cell r="BH502" t="str">
            <v>ـ</v>
          </cell>
          <cell r="BI502" t="str">
            <v>ـ</v>
          </cell>
          <cell r="BJ502" t="str">
            <v>ـ</v>
          </cell>
          <cell r="BK502">
            <v>0</v>
          </cell>
          <cell r="BL502">
            <v>52271788</v>
          </cell>
          <cell r="BM502">
            <v>0</v>
          </cell>
          <cell r="BN502" t="str">
            <v xml:space="preserve">د.تلمذة صناعية </v>
          </cell>
          <cell r="BO502" t="str">
            <v>د.ص</v>
          </cell>
        </row>
        <row r="503">
          <cell r="A503">
            <v>500</v>
          </cell>
          <cell r="B503">
            <v>519</v>
          </cell>
          <cell r="C503" t="str">
            <v>محمد عبد الحميد محمد عبد الرحيم</v>
          </cell>
          <cell r="D503" t="str">
            <v>دائم</v>
          </cell>
          <cell r="E503" t="str">
            <v>مشغل أجهزة</v>
          </cell>
          <cell r="F503" t="str">
            <v>مشغل اجهزة  ورادى</v>
          </cell>
          <cell r="G503" t="str">
            <v>ـ</v>
          </cell>
          <cell r="H503" t="str">
            <v>ـ</v>
          </cell>
          <cell r="I503" t="str">
            <v>الثانى</v>
          </cell>
          <cell r="J503" t="str">
            <v>وحدات المعالجة بالصودا والأمين ورادى</v>
          </cell>
          <cell r="K503" t="str">
            <v>وحدات المعالجة بالصودا والأمين</v>
          </cell>
          <cell r="L503" t="str">
            <v>انتاج السولار</v>
          </cell>
          <cell r="M503" t="str">
            <v>التقطير التفريغى وانتاج السولار</v>
          </cell>
          <cell r="N503" t="str">
            <v>دبلوم ثانوى صناعى</v>
          </cell>
          <cell r="O503" t="str">
            <v>اعمال صحية</v>
          </cell>
          <cell r="P503">
            <v>1995</v>
          </cell>
          <cell r="Q503">
            <v>1</v>
          </cell>
          <cell r="R503">
            <v>4</v>
          </cell>
          <cell r="S503">
            <v>1978</v>
          </cell>
          <cell r="T503" t="str">
            <v>الاسكندرية</v>
          </cell>
          <cell r="U503">
            <v>1</v>
          </cell>
          <cell r="V503">
            <v>7</v>
          </cell>
          <cell r="W503">
            <v>2002</v>
          </cell>
          <cell r="X503">
            <v>27</v>
          </cell>
          <cell r="Y503">
            <v>0</v>
          </cell>
          <cell r="Z503">
            <v>2</v>
          </cell>
          <cell r="AA503" t="str">
            <v>ـ</v>
          </cell>
          <cell r="AB503" t="str">
            <v>ـ</v>
          </cell>
          <cell r="AC503" t="str">
            <v>ـ</v>
          </cell>
          <cell r="AD503" t="str">
            <v>أعزب</v>
          </cell>
          <cell r="AE503">
            <v>223.608</v>
          </cell>
          <cell r="AF503">
            <v>60</v>
          </cell>
          <cell r="AG503">
            <v>0</v>
          </cell>
          <cell r="AH503">
            <v>0</v>
          </cell>
          <cell r="AI503" t="str">
            <v>ـ</v>
          </cell>
          <cell r="AJ503" t="str">
            <v>ـ</v>
          </cell>
          <cell r="AK503" t="str">
            <v>جيد جدا</v>
          </cell>
          <cell r="AL503" t="str">
            <v>ـ</v>
          </cell>
          <cell r="AM503" t="str">
            <v>ـ</v>
          </cell>
          <cell r="AN503">
            <v>30</v>
          </cell>
          <cell r="AO503">
            <v>1</v>
          </cell>
          <cell r="AP503">
            <v>1</v>
          </cell>
          <cell r="AQ503">
            <v>27</v>
          </cell>
          <cell r="AR503">
            <v>2</v>
          </cell>
          <cell r="AS503">
            <v>3</v>
          </cell>
          <cell r="BF503" t="str">
            <v>ك 18 - ابو يوسف - شارع كمال الدين</v>
          </cell>
          <cell r="BG503" t="str">
            <v>أبو يوسف</v>
          </cell>
          <cell r="BH503" t="str">
            <v>4364350</v>
          </cell>
          <cell r="BI503" t="str">
            <v>ـ</v>
          </cell>
          <cell r="BJ503" t="str">
            <v>ـ</v>
          </cell>
          <cell r="BK503">
            <v>0</v>
          </cell>
          <cell r="BL503">
            <v>8326198</v>
          </cell>
          <cell r="BM503">
            <v>0</v>
          </cell>
          <cell r="BN503" t="str">
            <v>د.ثانوى صناعى</v>
          </cell>
          <cell r="BO503" t="str">
            <v>د.ص</v>
          </cell>
        </row>
        <row r="504">
          <cell r="A504">
            <v>501</v>
          </cell>
          <cell r="B504">
            <v>520</v>
          </cell>
          <cell r="C504" t="str">
            <v>محمد عبد الحليم عبده</v>
          </cell>
          <cell r="D504" t="str">
            <v>دائم</v>
          </cell>
          <cell r="E504" t="str">
            <v>مشغل أجهزة</v>
          </cell>
          <cell r="F504" t="str">
            <v>مشغل اجهزة  ورادى</v>
          </cell>
          <cell r="G504" t="str">
            <v>ـ</v>
          </cell>
          <cell r="H504" t="str">
            <v>ـ</v>
          </cell>
          <cell r="I504" t="str">
            <v>الثانى</v>
          </cell>
          <cell r="J504" t="str">
            <v>وحدات المعالجة بالصودا والأمين ورادى</v>
          </cell>
          <cell r="K504" t="str">
            <v>وحدات المعالجة بالصودا والأمين</v>
          </cell>
          <cell r="L504" t="str">
            <v>انتاج السولار</v>
          </cell>
          <cell r="M504" t="str">
            <v>التقطير التفريغى وانتاج السولار</v>
          </cell>
          <cell r="N504" t="str">
            <v xml:space="preserve">د.تلمذة صناعية </v>
          </cell>
          <cell r="O504" t="str">
            <v>خراطة</v>
          </cell>
          <cell r="P504">
            <v>1990</v>
          </cell>
          <cell r="Q504">
            <v>24</v>
          </cell>
          <cell r="R504">
            <v>4</v>
          </cell>
          <cell r="S504">
            <v>1972</v>
          </cell>
          <cell r="T504" t="str">
            <v>الاسكندرية</v>
          </cell>
          <cell r="U504">
            <v>1</v>
          </cell>
          <cell r="V504">
            <v>7</v>
          </cell>
          <cell r="W504">
            <v>2002</v>
          </cell>
          <cell r="X504">
            <v>21</v>
          </cell>
          <cell r="Y504">
            <v>2</v>
          </cell>
          <cell r="Z504">
            <v>4</v>
          </cell>
          <cell r="AA504" t="str">
            <v>ـ</v>
          </cell>
          <cell r="AB504" t="str">
            <v>ـ</v>
          </cell>
          <cell r="AC504" t="str">
            <v>ـ</v>
          </cell>
          <cell r="AD504" t="str">
            <v>متزوج</v>
          </cell>
          <cell r="AE504">
            <v>253.73770000000002</v>
          </cell>
          <cell r="AF504">
            <v>60</v>
          </cell>
          <cell r="AG504">
            <v>0</v>
          </cell>
          <cell r="AH504">
            <v>0</v>
          </cell>
          <cell r="AI504" t="str">
            <v>ـ</v>
          </cell>
          <cell r="AJ504" t="str">
            <v>ـ</v>
          </cell>
          <cell r="AK504" t="str">
            <v>جيد</v>
          </cell>
          <cell r="AL504" t="str">
            <v>ـ</v>
          </cell>
          <cell r="AM504" t="str">
            <v xml:space="preserve">ادى الخدمة </v>
          </cell>
          <cell r="AN504">
            <v>30</v>
          </cell>
          <cell r="AO504">
            <v>1</v>
          </cell>
          <cell r="AP504">
            <v>1</v>
          </cell>
          <cell r="AQ504">
            <v>21</v>
          </cell>
          <cell r="AR504">
            <v>4</v>
          </cell>
          <cell r="AS504">
            <v>5</v>
          </cell>
          <cell r="BF504" t="str">
            <v>ش مسجد ناجى - الدخيلة - الإسكندرية</v>
          </cell>
          <cell r="BG504" t="str">
            <v>الدخيلة</v>
          </cell>
          <cell r="BH504" t="str">
            <v>ـ</v>
          </cell>
          <cell r="BI504" t="str">
            <v>ـ</v>
          </cell>
          <cell r="BJ504" t="str">
            <v>ـ</v>
          </cell>
          <cell r="BK504">
            <v>0</v>
          </cell>
          <cell r="BL504">
            <v>34091777</v>
          </cell>
          <cell r="BM504">
            <v>0</v>
          </cell>
          <cell r="BN504" t="str">
            <v xml:space="preserve">د.تلمذة صناعية </v>
          </cell>
          <cell r="BO504" t="str">
            <v>د.ص</v>
          </cell>
        </row>
        <row r="505">
          <cell r="A505">
            <v>502</v>
          </cell>
          <cell r="B505">
            <v>522</v>
          </cell>
          <cell r="C505" t="str">
            <v>إبراهيم على على عيسى النجار</v>
          </cell>
          <cell r="D505" t="str">
            <v>دائم</v>
          </cell>
          <cell r="E505" t="str">
            <v>مشغل طلمبات</v>
          </cell>
          <cell r="F505" t="str">
            <v>مشغل طلمبات ورادى</v>
          </cell>
          <cell r="G505" t="str">
            <v>ـ</v>
          </cell>
          <cell r="H505" t="str">
            <v>ـ</v>
          </cell>
          <cell r="I505" t="str">
            <v>الثانى</v>
          </cell>
          <cell r="J505" t="str">
            <v>مكافحة الحريق ورادى</v>
          </cell>
          <cell r="K505" t="str">
            <v>مكافحة الحريق</v>
          </cell>
          <cell r="L505" t="str">
            <v>السلامة والصحة المهنية وحماية البيئة</v>
          </cell>
          <cell r="M505" t="str">
            <v>الاجهزة  المعاونة</v>
          </cell>
          <cell r="N505" t="str">
            <v>معهد فنى صناعى</v>
          </cell>
          <cell r="O505" t="str">
            <v>فنى موقع</v>
          </cell>
          <cell r="P505">
            <v>1994</v>
          </cell>
          <cell r="Q505">
            <v>10</v>
          </cell>
          <cell r="R505">
            <v>2</v>
          </cell>
          <cell r="S505">
            <v>1973</v>
          </cell>
          <cell r="T505" t="str">
            <v>الغربية</v>
          </cell>
          <cell r="U505">
            <v>1</v>
          </cell>
          <cell r="V505">
            <v>7</v>
          </cell>
          <cell r="W505">
            <v>2002</v>
          </cell>
          <cell r="X505">
            <v>27</v>
          </cell>
          <cell r="Y505">
            <v>0</v>
          </cell>
          <cell r="Z505">
            <v>4</v>
          </cell>
          <cell r="AA505" t="str">
            <v>ـ</v>
          </cell>
          <cell r="AB505" t="str">
            <v>ـ</v>
          </cell>
          <cell r="AC505" t="str">
            <v>ـ</v>
          </cell>
          <cell r="AD505" t="str">
            <v>أعزب</v>
          </cell>
          <cell r="AE505">
            <v>256.02879999999999</v>
          </cell>
          <cell r="AF505">
            <v>60</v>
          </cell>
          <cell r="AG505">
            <v>0</v>
          </cell>
          <cell r="AH505">
            <v>0</v>
          </cell>
          <cell r="AI505" t="str">
            <v>ـ</v>
          </cell>
          <cell r="AJ505" t="str">
            <v>ـ</v>
          </cell>
          <cell r="AK505" t="str">
            <v>جيد جدا</v>
          </cell>
          <cell r="AL505" t="str">
            <v>ـ</v>
          </cell>
          <cell r="AM505" t="str">
            <v>لم يصبه الدور</v>
          </cell>
          <cell r="AN505">
            <v>30</v>
          </cell>
          <cell r="AO505">
            <v>1</v>
          </cell>
          <cell r="AP505">
            <v>1</v>
          </cell>
          <cell r="AQ505">
            <v>27</v>
          </cell>
          <cell r="AR505">
            <v>2</v>
          </cell>
          <cell r="AS505">
            <v>5</v>
          </cell>
          <cell r="BF505" t="str">
            <v>كفر جعفر - بسيون - طنطا - الغربية</v>
          </cell>
          <cell r="BG505" t="str">
            <v>الغربية</v>
          </cell>
          <cell r="BH505" t="str">
            <v>040/2742124</v>
          </cell>
          <cell r="BI505" t="str">
            <v>ـ</v>
          </cell>
          <cell r="BJ505" t="str">
            <v>ـ</v>
          </cell>
          <cell r="BK505">
            <v>0</v>
          </cell>
          <cell r="BL505">
            <v>12195577</v>
          </cell>
          <cell r="BM505">
            <v>0</v>
          </cell>
          <cell r="BN505" t="str">
            <v>معهد فنى صناعى</v>
          </cell>
          <cell r="BO505" t="str">
            <v>دبلوم فوق متوسط</v>
          </cell>
        </row>
        <row r="506">
          <cell r="A506">
            <v>503</v>
          </cell>
          <cell r="B506">
            <v>523</v>
          </cell>
          <cell r="C506" t="str">
            <v>محمد ربيع عبد التواب طه الصرفى</v>
          </cell>
          <cell r="D506" t="str">
            <v>دائم</v>
          </cell>
          <cell r="E506" t="str">
            <v>مشغل معدات اطفاء</v>
          </cell>
          <cell r="F506" t="str">
            <v>مشغل معدات اطفاء ورادى</v>
          </cell>
          <cell r="G506" t="str">
            <v>ـ</v>
          </cell>
          <cell r="H506" t="str">
            <v>ـ</v>
          </cell>
          <cell r="I506" t="str">
            <v>الثانى</v>
          </cell>
          <cell r="J506" t="str">
            <v>مكافحة الحريق ورادى</v>
          </cell>
          <cell r="K506" t="str">
            <v>مكافحة الحريق</v>
          </cell>
          <cell r="L506" t="str">
            <v>السلامة والصحة المهنية وحماية البيئة</v>
          </cell>
          <cell r="M506" t="str">
            <v>الاجهزة  المعاونة</v>
          </cell>
          <cell r="N506" t="str">
            <v>دبلوم ثانوى صناعى</v>
          </cell>
          <cell r="O506" t="str">
            <v>عمارة عامة</v>
          </cell>
          <cell r="P506">
            <v>1988</v>
          </cell>
          <cell r="Q506">
            <v>30</v>
          </cell>
          <cell r="R506">
            <v>6</v>
          </cell>
          <cell r="S506">
            <v>1970</v>
          </cell>
          <cell r="T506" t="str">
            <v>البحيرة</v>
          </cell>
          <cell r="U506">
            <v>1</v>
          </cell>
          <cell r="V506">
            <v>7</v>
          </cell>
          <cell r="W506">
            <v>2002</v>
          </cell>
          <cell r="X506">
            <v>15</v>
          </cell>
          <cell r="Y506">
            <v>2</v>
          </cell>
          <cell r="Z506">
            <v>4</v>
          </cell>
          <cell r="AA506" t="str">
            <v>ـ</v>
          </cell>
          <cell r="AB506" t="str">
            <v>ـ</v>
          </cell>
          <cell r="AC506" t="str">
            <v>ـ</v>
          </cell>
          <cell r="AD506" t="str">
            <v>متزوج</v>
          </cell>
          <cell r="AE506">
            <v>260.61099999999999</v>
          </cell>
          <cell r="AF506">
            <v>60</v>
          </cell>
          <cell r="AG506">
            <v>0</v>
          </cell>
          <cell r="AH506">
            <v>0</v>
          </cell>
          <cell r="AI506" t="str">
            <v>ـ</v>
          </cell>
          <cell r="AJ506" t="str">
            <v>ـ</v>
          </cell>
          <cell r="AK506" t="str">
            <v>ممتاز</v>
          </cell>
          <cell r="AL506" t="str">
            <v>ـ</v>
          </cell>
          <cell r="AM506" t="str">
            <v xml:space="preserve">ادى الخدمة </v>
          </cell>
          <cell r="AN506">
            <v>30</v>
          </cell>
          <cell r="AO506">
            <v>1</v>
          </cell>
          <cell r="AP506">
            <v>1</v>
          </cell>
          <cell r="AQ506">
            <v>15</v>
          </cell>
          <cell r="AR506">
            <v>4</v>
          </cell>
          <cell r="AS506">
            <v>5</v>
          </cell>
          <cell r="BF506" t="str">
            <v>ايتاى البارود - البحيرة</v>
          </cell>
          <cell r="BG506" t="str">
            <v>البحيرة</v>
          </cell>
          <cell r="BH506" t="str">
            <v>ـ</v>
          </cell>
          <cell r="BI506" t="str">
            <v>ـ</v>
          </cell>
          <cell r="BJ506" t="str">
            <v>ـ</v>
          </cell>
          <cell r="BK506">
            <v>0</v>
          </cell>
          <cell r="BL506">
            <v>9064544</v>
          </cell>
          <cell r="BM506">
            <v>0</v>
          </cell>
          <cell r="BN506" t="str">
            <v>د.ثانوى صناعى</v>
          </cell>
          <cell r="BO506" t="str">
            <v>د.ص</v>
          </cell>
        </row>
        <row r="507">
          <cell r="A507">
            <v>504</v>
          </cell>
          <cell r="B507">
            <v>524</v>
          </cell>
          <cell r="C507" t="str">
            <v>محمد عبد النبى أحمد الشريف</v>
          </cell>
          <cell r="D507" t="str">
            <v>دائم</v>
          </cell>
          <cell r="E507" t="str">
            <v>مشغل طلمبات</v>
          </cell>
          <cell r="F507" t="str">
            <v>مشغل طلمبات ورادى</v>
          </cell>
          <cell r="G507" t="str">
            <v>ـ</v>
          </cell>
          <cell r="H507" t="str">
            <v>ـ</v>
          </cell>
          <cell r="I507" t="str">
            <v>الثانى</v>
          </cell>
          <cell r="J507" t="str">
            <v>مكافحة الحريق ورادى</v>
          </cell>
          <cell r="K507" t="str">
            <v>مكافحة الحريق</v>
          </cell>
          <cell r="L507" t="str">
            <v>السلامة والصحة المهنية وحماية البيئة</v>
          </cell>
          <cell r="M507" t="str">
            <v>الاجهزة  المعاونة</v>
          </cell>
          <cell r="N507" t="str">
            <v>دبلوم ثانوى صناعى</v>
          </cell>
          <cell r="O507" t="str">
            <v>لحام</v>
          </cell>
          <cell r="P507">
            <v>1992</v>
          </cell>
          <cell r="Q507">
            <v>8</v>
          </cell>
          <cell r="R507">
            <v>2</v>
          </cell>
          <cell r="S507">
            <v>1972</v>
          </cell>
          <cell r="T507" t="str">
            <v>الغربية</v>
          </cell>
          <cell r="U507">
            <v>1</v>
          </cell>
          <cell r="V507">
            <v>7</v>
          </cell>
          <cell r="W507">
            <v>2002</v>
          </cell>
          <cell r="X507">
            <v>22</v>
          </cell>
          <cell r="Y507">
            <v>4</v>
          </cell>
          <cell r="Z507">
            <v>4</v>
          </cell>
          <cell r="AA507" t="str">
            <v>ـ</v>
          </cell>
          <cell r="AB507" t="str">
            <v>ـ</v>
          </cell>
          <cell r="AC507" t="str">
            <v>ـ</v>
          </cell>
          <cell r="AD507" t="str">
            <v>م+1</v>
          </cell>
          <cell r="AE507">
            <v>256.02879999999999</v>
          </cell>
          <cell r="AF507">
            <v>60</v>
          </cell>
          <cell r="AG507">
            <v>0</v>
          </cell>
          <cell r="AH507">
            <v>0</v>
          </cell>
          <cell r="AI507" t="str">
            <v>ـ</v>
          </cell>
          <cell r="AJ507" t="str">
            <v>ـ</v>
          </cell>
          <cell r="AK507" t="str">
            <v>جيد جدا</v>
          </cell>
          <cell r="AL507" t="str">
            <v>ـ</v>
          </cell>
          <cell r="AM507" t="str">
            <v xml:space="preserve">ادى الخدمة </v>
          </cell>
          <cell r="AN507">
            <v>30</v>
          </cell>
          <cell r="AO507">
            <v>1</v>
          </cell>
          <cell r="AP507">
            <v>1</v>
          </cell>
          <cell r="AQ507">
            <v>22</v>
          </cell>
          <cell r="AR507">
            <v>6</v>
          </cell>
          <cell r="AS507">
            <v>5</v>
          </cell>
          <cell r="BF507" t="str">
            <v>شارع الاشراف - بسيون - الغربية</v>
          </cell>
          <cell r="BG507" t="str">
            <v>الغربية</v>
          </cell>
          <cell r="BH507" t="str">
            <v>040/2740381</v>
          </cell>
          <cell r="BI507" t="str">
            <v>ـ</v>
          </cell>
          <cell r="BJ507" t="str">
            <v>ـ</v>
          </cell>
          <cell r="BK507">
            <v>0</v>
          </cell>
          <cell r="BL507">
            <v>50611897</v>
          </cell>
          <cell r="BM507">
            <v>0</v>
          </cell>
          <cell r="BN507" t="str">
            <v>د.ثانوى صناعى</v>
          </cell>
          <cell r="BO507" t="str">
            <v>د.ص</v>
          </cell>
        </row>
        <row r="508">
          <cell r="A508">
            <v>505</v>
          </cell>
          <cell r="B508">
            <v>525</v>
          </cell>
          <cell r="C508" t="str">
            <v>محمد فهمى السيد سليمان</v>
          </cell>
          <cell r="D508" t="str">
            <v>دائم</v>
          </cell>
          <cell r="E508" t="str">
            <v>مشغل معدات اطفاء</v>
          </cell>
          <cell r="F508" t="str">
            <v>مشغل معدات اطفاء ورادى</v>
          </cell>
          <cell r="G508" t="str">
            <v>ـ</v>
          </cell>
          <cell r="H508" t="str">
            <v>ـ</v>
          </cell>
          <cell r="I508" t="str">
            <v>الثانى</v>
          </cell>
          <cell r="J508" t="str">
            <v>مكافحة الحريق ورادى</v>
          </cell>
          <cell r="K508" t="str">
            <v>مكافحة الحريق</v>
          </cell>
          <cell r="L508" t="str">
            <v>السلامة والصحة المهنية وحماية البيئة</v>
          </cell>
          <cell r="M508" t="str">
            <v>الاجهزة  المعاونة</v>
          </cell>
          <cell r="N508" t="str">
            <v>دبلوم ثانوى صناعى</v>
          </cell>
          <cell r="O508" t="str">
            <v>سيارات</v>
          </cell>
          <cell r="P508">
            <v>1990</v>
          </cell>
          <cell r="Q508">
            <v>1</v>
          </cell>
          <cell r="R508">
            <v>4</v>
          </cell>
          <cell r="S508">
            <v>1972</v>
          </cell>
          <cell r="T508" t="str">
            <v>الاسكندرية</v>
          </cell>
          <cell r="U508">
            <v>1</v>
          </cell>
          <cell r="V508">
            <v>7</v>
          </cell>
          <cell r="W508">
            <v>2002</v>
          </cell>
          <cell r="X508">
            <v>17</v>
          </cell>
          <cell r="Y508">
            <v>2</v>
          </cell>
          <cell r="Z508">
            <v>4</v>
          </cell>
          <cell r="AA508" t="str">
            <v>ـ</v>
          </cell>
          <cell r="AB508" t="str">
            <v>ـ</v>
          </cell>
          <cell r="AC508" t="str">
            <v>ـ</v>
          </cell>
          <cell r="AD508" t="str">
            <v>متزوج</v>
          </cell>
          <cell r="AE508">
            <v>260.61099999999999</v>
          </cell>
          <cell r="AF508">
            <v>60</v>
          </cell>
          <cell r="AG508">
            <v>0</v>
          </cell>
          <cell r="AH508">
            <v>0</v>
          </cell>
          <cell r="AI508" t="str">
            <v>ـ</v>
          </cell>
          <cell r="AJ508" t="str">
            <v>ـ</v>
          </cell>
          <cell r="AK508" t="str">
            <v>ممتاز</v>
          </cell>
          <cell r="AL508" t="str">
            <v>ـ</v>
          </cell>
          <cell r="AM508" t="str">
            <v xml:space="preserve">ادى الخدمة </v>
          </cell>
          <cell r="AN508">
            <v>30</v>
          </cell>
          <cell r="AO508">
            <v>1</v>
          </cell>
          <cell r="AP508">
            <v>1</v>
          </cell>
          <cell r="AQ508">
            <v>17</v>
          </cell>
          <cell r="AR508">
            <v>4</v>
          </cell>
          <cell r="AS508">
            <v>5</v>
          </cell>
          <cell r="BF508" t="str">
            <v>باكوس - خلف 73 شارع ترعة المنتزة - الإسكندرية</v>
          </cell>
          <cell r="BG508" t="str">
            <v>باكوس</v>
          </cell>
          <cell r="BH508" t="str">
            <v>ـ</v>
          </cell>
          <cell r="BI508" t="str">
            <v>ـ</v>
          </cell>
          <cell r="BJ508" t="str">
            <v>ـ</v>
          </cell>
          <cell r="BK508">
            <v>0</v>
          </cell>
          <cell r="BL508">
            <v>31773867</v>
          </cell>
          <cell r="BM508">
            <v>0</v>
          </cell>
          <cell r="BN508" t="str">
            <v>د.ثانوى صناعى</v>
          </cell>
          <cell r="BO508" t="str">
            <v>د.ص</v>
          </cell>
        </row>
        <row r="509">
          <cell r="A509">
            <v>506</v>
          </cell>
          <cell r="B509">
            <v>527</v>
          </cell>
          <cell r="C509" t="str">
            <v>إبراهيم عيد السيد قريش</v>
          </cell>
          <cell r="D509" t="str">
            <v>دائم</v>
          </cell>
          <cell r="E509" t="str">
            <v>عامل صيانة</v>
          </cell>
          <cell r="F509" t="str">
            <v>عامل صيانة</v>
          </cell>
          <cell r="G509" t="str">
            <v>ـ</v>
          </cell>
          <cell r="H509" t="str">
            <v>ـ</v>
          </cell>
          <cell r="I509" t="str">
            <v>الثانى</v>
          </cell>
          <cell r="J509" t="str">
            <v>صيانة تجهيزات معدات مكافحة الحريق</v>
          </cell>
          <cell r="K509" t="str">
            <v>مكافحة الحريق</v>
          </cell>
          <cell r="L509" t="str">
            <v>السلامة والصحة المهنية وحماية البيئة</v>
          </cell>
          <cell r="M509" t="str">
            <v>الاجهزة  المعاونة</v>
          </cell>
          <cell r="N509" t="str">
            <v>دبلوم ثانوى صناعى</v>
          </cell>
          <cell r="O509" t="str">
            <v>سيارات</v>
          </cell>
          <cell r="P509">
            <v>1991</v>
          </cell>
          <cell r="Q509">
            <v>30</v>
          </cell>
          <cell r="R509">
            <v>10</v>
          </cell>
          <cell r="S509">
            <v>1970</v>
          </cell>
          <cell r="T509" t="str">
            <v>الاسكندرية</v>
          </cell>
          <cell r="U509">
            <v>1</v>
          </cell>
          <cell r="V509">
            <v>7</v>
          </cell>
          <cell r="W509">
            <v>2002</v>
          </cell>
          <cell r="X509">
            <v>27</v>
          </cell>
          <cell r="Y509">
            <v>0</v>
          </cell>
          <cell r="Z509">
            <v>2</v>
          </cell>
          <cell r="AA509" t="str">
            <v>ـ</v>
          </cell>
          <cell r="AB509" t="str">
            <v>ـ</v>
          </cell>
          <cell r="AC509" t="str">
            <v>ـ</v>
          </cell>
          <cell r="AD509" t="str">
            <v>متزوج</v>
          </cell>
          <cell r="AE509">
            <v>227.61</v>
          </cell>
          <cell r="AF509">
            <v>60</v>
          </cell>
          <cell r="AG509">
            <v>0</v>
          </cell>
          <cell r="AH509">
            <v>0</v>
          </cell>
          <cell r="AI509" t="str">
            <v>ـ</v>
          </cell>
          <cell r="AJ509" t="str">
            <v>ـ</v>
          </cell>
          <cell r="AK509" t="str">
            <v>ممتاز</v>
          </cell>
          <cell r="AL509" t="str">
            <v>ـ</v>
          </cell>
          <cell r="AM509" t="str">
            <v>معاف نهائى</v>
          </cell>
          <cell r="AN509">
            <v>30</v>
          </cell>
          <cell r="AO509">
            <v>1</v>
          </cell>
          <cell r="AP509">
            <v>1</v>
          </cell>
          <cell r="AQ509">
            <v>27</v>
          </cell>
          <cell r="AR509">
            <v>2</v>
          </cell>
          <cell r="AS509">
            <v>3</v>
          </cell>
          <cell r="BF509" t="str">
            <v>رقم 3 ش القروى متفرع من الست نعيمة - المنشية - الإسكندرية</v>
          </cell>
          <cell r="BG509" t="str">
            <v>المنشية</v>
          </cell>
          <cell r="BH509" t="str">
            <v>ـ</v>
          </cell>
          <cell r="BI509" t="str">
            <v>ـ</v>
          </cell>
          <cell r="BJ509" t="str">
            <v>ـ</v>
          </cell>
          <cell r="BK509">
            <v>0</v>
          </cell>
          <cell r="BL509">
            <v>17643494</v>
          </cell>
          <cell r="BM509">
            <v>0</v>
          </cell>
          <cell r="BN509" t="str">
            <v>د.ثانوى صناعى</v>
          </cell>
          <cell r="BO509" t="str">
            <v>د.ص</v>
          </cell>
        </row>
        <row r="510">
          <cell r="A510">
            <v>507</v>
          </cell>
          <cell r="B510">
            <v>528</v>
          </cell>
          <cell r="C510" t="str">
            <v>أحمد عبد السلام عبد العزيز المنطاوى</v>
          </cell>
          <cell r="D510" t="str">
            <v>دائم</v>
          </cell>
          <cell r="E510" t="str">
            <v>مشغل معدات اطفاء</v>
          </cell>
          <cell r="F510" t="str">
            <v>مشغل معدات اطفاء ورادى</v>
          </cell>
          <cell r="G510" t="str">
            <v>ـ</v>
          </cell>
          <cell r="H510" t="str">
            <v>ـ</v>
          </cell>
          <cell r="I510" t="str">
            <v>الثانى</v>
          </cell>
          <cell r="J510" t="str">
            <v>مكافحة الحريق ورادى</v>
          </cell>
          <cell r="K510" t="str">
            <v>مكافحة الحريق</v>
          </cell>
          <cell r="L510" t="str">
            <v>السلامة والصحة المهنية وحماية البيئة</v>
          </cell>
          <cell r="M510" t="str">
            <v>الاجهزة  المعاونة</v>
          </cell>
          <cell r="N510" t="str">
            <v>دبلوم ثانوى صناعى</v>
          </cell>
          <cell r="O510" t="str">
            <v>اثاث معدنى/ لحام</v>
          </cell>
          <cell r="P510">
            <v>1995</v>
          </cell>
          <cell r="Q510">
            <v>9</v>
          </cell>
          <cell r="R510">
            <v>9</v>
          </cell>
          <cell r="S510">
            <v>1978</v>
          </cell>
          <cell r="T510" t="str">
            <v>كفر الشيخ</v>
          </cell>
          <cell r="U510">
            <v>1</v>
          </cell>
          <cell r="V510">
            <v>7</v>
          </cell>
          <cell r="W510">
            <v>2002</v>
          </cell>
          <cell r="X510">
            <v>27</v>
          </cell>
          <cell r="Y510">
            <v>0</v>
          </cell>
          <cell r="Z510">
            <v>2</v>
          </cell>
          <cell r="AA510" t="str">
            <v>ـ</v>
          </cell>
          <cell r="AB510" t="str">
            <v>ـ</v>
          </cell>
          <cell r="AC510" t="str">
            <v>ـ</v>
          </cell>
          <cell r="AD510" t="str">
            <v>أعزب</v>
          </cell>
          <cell r="AE510">
            <v>227.61</v>
          </cell>
          <cell r="AF510">
            <v>60</v>
          </cell>
          <cell r="AG510">
            <v>0</v>
          </cell>
          <cell r="AH510">
            <v>0</v>
          </cell>
          <cell r="AI510" t="str">
            <v>ـ</v>
          </cell>
          <cell r="AJ510" t="str">
            <v>ـ</v>
          </cell>
          <cell r="AK510" t="str">
            <v>ممتاز</v>
          </cell>
          <cell r="AL510" t="str">
            <v>ـ</v>
          </cell>
          <cell r="AM510" t="str">
            <v>ـ</v>
          </cell>
          <cell r="AN510">
            <v>30</v>
          </cell>
          <cell r="AO510">
            <v>1</v>
          </cell>
          <cell r="AP510">
            <v>1</v>
          </cell>
          <cell r="AQ510">
            <v>27</v>
          </cell>
          <cell r="AR510">
            <v>2</v>
          </cell>
          <cell r="AS510">
            <v>3</v>
          </cell>
          <cell r="BF510" t="str">
            <v>عزبة المنطاوى - قلين - كفر الشييخ</v>
          </cell>
          <cell r="BG510" t="str">
            <v>قلين</v>
          </cell>
          <cell r="BH510" t="str">
            <v>ـ</v>
          </cell>
          <cell r="BI510" t="str">
            <v>0123963882</v>
          </cell>
          <cell r="BJ510" t="str">
            <v>ـ</v>
          </cell>
          <cell r="BK510" t="str">
            <v>151819</v>
          </cell>
          <cell r="BL510">
            <v>4854306</v>
          </cell>
          <cell r="BM510">
            <v>0</v>
          </cell>
          <cell r="BN510" t="str">
            <v>د.ثانوى صناعى</v>
          </cell>
          <cell r="BO510" t="str">
            <v>د.ص</v>
          </cell>
        </row>
        <row r="511">
          <cell r="A511">
            <v>508</v>
          </cell>
          <cell r="B511">
            <v>529</v>
          </cell>
          <cell r="C511" t="str">
            <v>محمد سعيد أحمد شلبى</v>
          </cell>
          <cell r="D511" t="str">
            <v>دائم</v>
          </cell>
          <cell r="E511" t="str">
            <v>مشغل معدات اطفاء</v>
          </cell>
          <cell r="F511" t="str">
            <v>مشغل معدات اطفاء ورادى</v>
          </cell>
          <cell r="G511" t="str">
            <v>ـ</v>
          </cell>
          <cell r="H511" t="str">
            <v>ـ</v>
          </cell>
          <cell r="I511" t="str">
            <v>الثانى</v>
          </cell>
          <cell r="J511" t="str">
            <v>مكافحة الحريق ورادى</v>
          </cell>
          <cell r="K511" t="str">
            <v>مكافحة الحريق</v>
          </cell>
          <cell r="L511" t="str">
            <v>السلامة والصحة المهنية وحماية البيئة</v>
          </cell>
          <cell r="M511" t="str">
            <v>الاجهزة  المعاونة</v>
          </cell>
          <cell r="N511" t="str">
            <v>دبلوم ترسانة بحرية</v>
          </cell>
          <cell r="O511" t="str">
            <v>الات ورش</v>
          </cell>
          <cell r="P511">
            <v>1995</v>
          </cell>
          <cell r="Q511">
            <v>21</v>
          </cell>
          <cell r="R511">
            <v>7</v>
          </cell>
          <cell r="S511">
            <v>1978</v>
          </cell>
          <cell r="T511" t="str">
            <v>الاسكندرية</v>
          </cell>
          <cell r="U511">
            <v>1</v>
          </cell>
          <cell r="V511">
            <v>7</v>
          </cell>
          <cell r="W511">
            <v>2002</v>
          </cell>
          <cell r="X511">
            <v>27</v>
          </cell>
          <cell r="Y511">
            <v>0</v>
          </cell>
          <cell r="Z511">
            <v>2</v>
          </cell>
          <cell r="AA511" t="str">
            <v>ـ</v>
          </cell>
          <cell r="AB511" t="str">
            <v>ـ</v>
          </cell>
          <cell r="AC511" t="str">
            <v>ـ</v>
          </cell>
          <cell r="AD511" t="str">
            <v>أعزب</v>
          </cell>
          <cell r="AE511">
            <v>227.61</v>
          </cell>
          <cell r="AF511">
            <v>60</v>
          </cell>
          <cell r="AG511">
            <v>0</v>
          </cell>
          <cell r="AH511">
            <v>0</v>
          </cell>
          <cell r="AI511" t="str">
            <v>ـ</v>
          </cell>
          <cell r="AJ511" t="str">
            <v>ـ</v>
          </cell>
          <cell r="AK511" t="str">
            <v>ممتاز</v>
          </cell>
          <cell r="AL511" t="str">
            <v>ـ</v>
          </cell>
          <cell r="AM511" t="str">
            <v>ـ</v>
          </cell>
          <cell r="AN511">
            <v>30</v>
          </cell>
          <cell r="AO511">
            <v>1</v>
          </cell>
          <cell r="AP511">
            <v>1</v>
          </cell>
          <cell r="AQ511">
            <v>27</v>
          </cell>
          <cell r="AR511">
            <v>2</v>
          </cell>
          <cell r="AS511">
            <v>3</v>
          </cell>
          <cell r="BF511" t="str">
            <v>ش مسجد أبو طاسة  - الدخيلة - الإسكندرية</v>
          </cell>
          <cell r="BG511" t="str">
            <v>الدخيلة</v>
          </cell>
          <cell r="BH511" t="str">
            <v>ـ</v>
          </cell>
          <cell r="BI511" t="str">
            <v>ـ</v>
          </cell>
          <cell r="BJ511" t="str">
            <v>ـ</v>
          </cell>
          <cell r="BK511">
            <v>0</v>
          </cell>
          <cell r="BL511">
            <v>51673316</v>
          </cell>
          <cell r="BM511">
            <v>0</v>
          </cell>
          <cell r="BN511" t="str">
            <v>دبلوم ترسانة بحرية</v>
          </cell>
          <cell r="BO511" t="str">
            <v>د.ص</v>
          </cell>
        </row>
        <row r="512">
          <cell r="A512">
            <v>509</v>
          </cell>
          <cell r="B512">
            <v>530</v>
          </cell>
          <cell r="C512" t="str">
            <v>محمد شلبى عبد اللطيف محمود</v>
          </cell>
          <cell r="D512" t="str">
            <v>دائم</v>
          </cell>
          <cell r="E512" t="str">
            <v>مشغل معدات اطفاء</v>
          </cell>
          <cell r="F512" t="str">
            <v>مشغل معدات اطفاء ورادى</v>
          </cell>
          <cell r="G512" t="str">
            <v>ـ</v>
          </cell>
          <cell r="H512" t="str">
            <v>ـ</v>
          </cell>
          <cell r="I512" t="str">
            <v>الثانى</v>
          </cell>
          <cell r="J512" t="str">
            <v>مكافحة الحريق ورادى</v>
          </cell>
          <cell r="K512" t="str">
            <v>مكافحة الحريق</v>
          </cell>
          <cell r="L512" t="str">
            <v>السلامة والصحة المهنية وحماية البيئة</v>
          </cell>
          <cell r="M512" t="str">
            <v>الاجهزة  المعاونة</v>
          </cell>
          <cell r="N512" t="str">
            <v>دبلوم ثانوى صناعى</v>
          </cell>
          <cell r="O512" t="str">
            <v>اصلاح وصياتة  المعدات الكهربائية</v>
          </cell>
          <cell r="P512">
            <v>1995</v>
          </cell>
          <cell r="Q512">
            <v>1</v>
          </cell>
          <cell r="R512">
            <v>8</v>
          </cell>
          <cell r="S512">
            <v>1976</v>
          </cell>
          <cell r="T512" t="str">
            <v>الاسكندرية</v>
          </cell>
          <cell r="U512">
            <v>1</v>
          </cell>
          <cell r="V512">
            <v>7</v>
          </cell>
          <cell r="W512">
            <v>2002</v>
          </cell>
          <cell r="X512">
            <v>27</v>
          </cell>
          <cell r="Y512">
            <v>0</v>
          </cell>
          <cell r="Z512">
            <v>2</v>
          </cell>
          <cell r="AA512" t="str">
            <v>ـ</v>
          </cell>
          <cell r="AB512" t="str">
            <v>ـ</v>
          </cell>
          <cell r="AC512" t="str">
            <v>ـ</v>
          </cell>
          <cell r="AD512" t="str">
            <v>أعزب</v>
          </cell>
          <cell r="AE512">
            <v>227.61</v>
          </cell>
          <cell r="AF512">
            <v>60</v>
          </cell>
          <cell r="AG512">
            <v>0</v>
          </cell>
          <cell r="AH512">
            <v>0</v>
          </cell>
          <cell r="AI512" t="str">
            <v>ـ</v>
          </cell>
          <cell r="AJ512" t="str">
            <v>ـ</v>
          </cell>
          <cell r="AK512" t="str">
            <v>ممتاز</v>
          </cell>
          <cell r="AL512" t="str">
            <v>ـ</v>
          </cell>
          <cell r="AM512" t="str">
            <v>لم يصبه الدور</v>
          </cell>
          <cell r="AN512">
            <v>30</v>
          </cell>
          <cell r="AO512">
            <v>1</v>
          </cell>
          <cell r="AP512">
            <v>1</v>
          </cell>
          <cell r="AQ512">
            <v>27</v>
          </cell>
          <cell r="AR512">
            <v>2</v>
          </cell>
          <cell r="AS512">
            <v>3</v>
          </cell>
          <cell r="BF512" t="str">
            <v>المعمورة البلد - شارع العبد - الإسكندرية</v>
          </cell>
          <cell r="BG512" t="str">
            <v>المعمورة</v>
          </cell>
          <cell r="BH512" t="str">
            <v>5618978</v>
          </cell>
          <cell r="BI512" t="str">
            <v>0123963883</v>
          </cell>
          <cell r="BJ512" t="str">
            <v>ـ</v>
          </cell>
          <cell r="BK512" t="str">
            <v>229211</v>
          </cell>
          <cell r="BL512">
            <v>20532900</v>
          </cell>
          <cell r="BM512">
            <v>0</v>
          </cell>
          <cell r="BN512" t="str">
            <v>د.ثانوى صناعى</v>
          </cell>
          <cell r="BO512" t="str">
            <v>د.ص</v>
          </cell>
        </row>
        <row r="513">
          <cell r="A513">
            <v>510</v>
          </cell>
          <cell r="B513">
            <v>531</v>
          </cell>
          <cell r="C513" t="str">
            <v>أيمن محمد محمد نعمان</v>
          </cell>
          <cell r="D513" t="str">
            <v>دائم</v>
          </cell>
          <cell r="E513" t="str">
            <v>مشغل معدات اطفاء</v>
          </cell>
          <cell r="F513" t="str">
            <v>مشغل معدات اطفاء ورادى</v>
          </cell>
          <cell r="G513" t="str">
            <v>ـ</v>
          </cell>
          <cell r="H513" t="str">
            <v>ـ</v>
          </cell>
          <cell r="I513" t="str">
            <v>الثانى</v>
          </cell>
          <cell r="J513" t="str">
            <v>مكافحة الحريق ورادى</v>
          </cell>
          <cell r="K513" t="str">
            <v>مكافحة الحريق</v>
          </cell>
          <cell r="L513" t="str">
            <v>السلامة والصحة المهنية وحماية البيئة</v>
          </cell>
          <cell r="M513" t="str">
            <v>الاجهزة  المعاونة</v>
          </cell>
          <cell r="N513" t="str">
            <v>دبلوم ثانوى صناعى</v>
          </cell>
          <cell r="O513" t="str">
            <v>الكترونيات</v>
          </cell>
          <cell r="P513">
            <v>1988</v>
          </cell>
          <cell r="Q513">
            <v>1</v>
          </cell>
          <cell r="R513">
            <v>5</v>
          </cell>
          <cell r="S513">
            <v>1970</v>
          </cell>
          <cell r="T513" t="str">
            <v>الاسكندرية</v>
          </cell>
          <cell r="U513">
            <v>1</v>
          </cell>
          <cell r="V513">
            <v>7</v>
          </cell>
          <cell r="W513">
            <v>2002</v>
          </cell>
          <cell r="X513">
            <v>4</v>
          </cell>
          <cell r="Y513">
            <v>2</v>
          </cell>
          <cell r="Z513">
            <v>4</v>
          </cell>
          <cell r="AA513" t="str">
            <v>ـ</v>
          </cell>
          <cell r="AB513" t="str">
            <v>ـ</v>
          </cell>
          <cell r="AC513" t="str">
            <v>ـ</v>
          </cell>
          <cell r="AD513" t="str">
            <v>متزوج</v>
          </cell>
          <cell r="AE513">
            <v>256.02879999999999</v>
          </cell>
          <cell r="AF513">
            <v>60</v>
          </cell>
          <cell r="AG513">
            <v>0</v>
          </cell>
          <cell r="AH513">
            <v>0</v>
          </cell>
          <cell r="AI513" t="str">
            <v>ـ</v>
          </cell>
          <cell r="AJ513" t="str">
            <v>ـ</v>
          </cell>
          <cell r="AK513" t="str">
            <v>جيد جدا</v>
          </cell>
          <cell r="AL513" t="str">
            <v>ـ</v>
          </cell>
          <cell r="AM513" t="str">
            <v xml:space="preserve">ادى الخدمة </v>
          </cell>
          <cell r="AN513">
            <v>30</v>
          </cell>
          <cell r="AO513">
            <v>1</v>
          </cell>
          <cell r="AP513">
            <v>1</v>
          </cell>
          <cell r="AQ513">
            <v>4</v>
          </cell>
          <cell r="AR513">
            <v>4</v>
          </cell>
          <cell r="AS513">
            <v>5</v>
          </cell>
          <cell r="BF513" t="str">
            <v>ش إبراهيم متفرع من حارة عبد المقصود - الحضرة القبلية - الإسكندرية</v>
          </cell>
          <cell r="BG513" t="str">
            <v>الحضرة</v>
          </cell>
          <cell r="BH513">
            <v>4251565</v>
          </cell>
          <cell r="BI513" t="str">
            <v>ـ</v>
          </cell>
          <cell r="BJ513" t="str">
            <v>ـ</v>
          </cell>
          <cell r="BK513">
            <v>0</v>
          </cell>
          <cell r="BL513">
            <v>47276436</v>
          </cell>
          <cell r="BM513">
            <v>0</v>
          </cell>
          <cell r="BN513" t="str">
            <v>د.ثانوى صناعى</v>
          </cell>
          <cell r="BO513" t="str">
            <v>د.ص</v>
          </cell>
        </row>
        <row r="514">
          <cell r="A514">
            <v>511</v>
          </cell>
          <cell r="B514">
            <v>532</v>
          </cell>
          <cell r="C514" t="str">
            <v>مصطفى عوض عبد الوهاب وهدان</v>
          </cell>
          <cell r="D514" t="str">
            <v>دائم</v>
          </cell>
          <cell r="E514" t="str">
            <v>مشغل معدات اطفاء</v>
          </cell>
          <cell r="F514" t="str">
            <v>مشغل معدات اطفاء ورادى</v>
          </cell>
          <cell r="G514" t="str">
            <v>ـ</v>
          </cell>
          <cell r="H514" t="str">
            <v>ـ</v>
          </cell>
          <cell r="I514" t="str">
            <v>الثانى</v>
          </cell>
          <cell r="J514" t="str">
            <v>مكافحة الحريق ورادى</v>
          </cell>
          <cell r="K514" t="str">
            <v>مكافحة الحريق</v>
          </cell>
          <cell r="L514" t="str">
            <v>السلامة والصحة المهنية وحماية البيئة</v>
          </cell>
          <cell r="M514" t="str">
            <v>الاجهزة  المعاونة</v>
          </cell>
          <cell r="N514" t="str">
            <v>دبلوم ثانوى صناعى</v>
          </cell>
          <cell r="O514" t="str">
            <v>كهرباء</v>
          </cell>
          <cell r="P514">
            <v>1990</v>
          </cell>
          <cell r="Q514">
            <v>16</v>
          </cell>
          <cell r="R514">
            <v>10</v>
          </cell>
          <cell r="S514">
            <v>1970</v>
          </cell>
          <cell r="T514" t="str">
            <v>الاسكندرية</v>
          </cell>
          <cell r="U514">
            <v>1</v>
          </cell>
          <cell r="V514">
            <v>7</v>
          </cell>
          <cell r="W514">
            <v>2002</v>
          </cell>
          <cell r="X514">
            <v>20</v>
          </cell>
          <cell r="Y514">
            <v>2</v>
          </cell>
          <cell r="Z514">
            <v>4</v>
          </cell>
          <cell r="AA514" t="str">
            <v>ـ</v>
          </cell>
          <cell r="AB514" t="str">
            <v>ـ</v>
          </cell>
          <cell r="AC514" t="str">
            <v>ـ</v>
          </cell>
          <cell r="AD514" t="str">
            <v>أعزب</v>
          </cell>
          <cell r="AE514">
            <v>256.02879999999999</v>
          </cell>
          <cell r="AF514">
            <v>60</v>
          </cell>
          <cell r="AG514">
            <v>0</v>
          </cell>
          <cell r="AH514">
            <v>0</v>
          </cell>
          <cell r="AI514" t="str">
            <v>ـ</v>
          </cell>
          <cell r="AJ514" t="str">
            <v>ـ</v>
          </cell>
          <cell r="AK514" t="str">
            <v>جيد جدا</v>
          </cell>
          <cell r="AL514" t="str">
            <v>ـ</v>
          </cell>
          <cell r="AM514" t="str">
            <v xml:space="preserve">ادى الخدمة </v>
          </cell>
          <cell r="AN514">
            <v>30</v>
          </cell>
          <cell r="AO514">
            <v>1</v>
          </cell>
          <cell r="AP514">
            <v>1</v>
          </cell>
          <cell r="AQ514">
            <v>20</v>
          </cell>
          <cell r="AR514">
            <v>4</v>
          </cell>
          <cell r="AS514">
            <v>5</v>
          </cell>
          <cell r="BF514" t="str">
            <v>الإسكندرية - العصافرة - برج العدل</v>
          </cell>
          <cell r="BG514" t="str">
            <v>العصافرة</v>
          </cell>
          <cell r="BH514">
            <v>5348009</v>
          </cell>
          <cell r="BI514" t="str">
            <v>0123963887</v>
          </cell>
          <cell r="BJ514" t="str">
            <v>ـ</v>
          </cell>
          <cell r="BK514" t="str">
            <v>161397</v>
          </cell>
          <cell r="BL514">
            <v>14072026</v>
          </cell>
          <cell r="BM514">
            <v>0</v>
          </cell>
          <cell r="BN514" t="str">
            <v>د.ثانوى صناعى</v>
          </cell>
          <cell r="BO514" t="str">
            <v>د.ص</v>
          </cell>
        </row>
        <row r="515">
          <cell r="A515">
            <v>512</v>
          </cell>
          <cell r="B515">
            <v>533</v>
          </cell>
          <cell r="C515" t="str">
            <v>جمال محمد محمود على</v>
          </cell>
          <cell r="D515" t="str">
            <v>دائم</v>
          </cell>
          <cell r="E515" t="str">
            <v>مشغل معدات اطفاء</v>
          </cell>
          <cell r="F515" t="str">
            <v>مشغل معدات اطفاء ورادى</v>
          </cell>
          <cell r="G515" t="str">
            <v>ـ</v>
          </cell>
          <cell r="H515" t="str">
            <v>ـ</v>
          </cell>
          <cell r="I515" t="str">
            <v>الثانى</v>
          </cell>
          <cell r="J515" t="str">
            <v>مكافحة الحريق ورادى</v>
          </cell>
          <cell r="K515" t="str">
            <v>مكافحة الحريق</v>
          </cell>
          <cell r="L515" t="str">
            <v>السلامة والصحة المهنية وحماية البيئة</v>
          </cell>
          <cell r="M515" t="str">
            <v>الاجهزة  المعاونة</v>
          </cell>
          <cell r="N515" t="str">
            <v>معهد فنى صناعى</v>
          </cell>
          <cell r="O515" t="str">
            <v>كهروميكا</v>
          </cell>
          <cell r="P515">
            <v>1990</v>
          </cell>
          <cell r="Q515">
            <v>19</v>
          </cell>
          <cell r="R515">
            <v>1</v>
          </cell>
          <cell r="S515">
            <v>1970</v>
          </cell>
          <cell r="T515" t="str">
            <v>الاسكندرية</v>
          </cell>
          <cell r="U515">
            <v>1</v>
          </cell>
          <cell r="V515">
            <v>7</v>
          </cell>
          <cell r="W515">
            <v>2002</v>
          </cell>
          <cell r="X515">
            <v>26</v>
          </cell>
          <cell r="Y515">
            <v>8</v>
          </cell>
          <cell r="Z515">
            <v>5</v>
          </cell>
          <cell r="AA515" t="str">
            <v>ـ</v>
          </cell>
          <cell r="AB515" t="str">
            <v>ـ</v>
          </cell>
          <cell r="AC515" t="str">
            <v>ـ</v>
          </cell>
          <cell r="AD515" t="str">
            <v>م+2</v>
          </cell>
          <cell r="AE515">
            <v>286.464</v>
          </cell>
          <cell r="AF515">
            <v>60</v>
          </cell>
          <cell r="AG515">
            <v>0</v>
          </cell>
          <cell r="AH515">
            <v>0</v>
          </cell>
          <cell r="AI515" t="str">
            <v>ـ</v>
          </cell>
          <cell r="AJ515" t="str">
            <v>ـ</v>
          </cell>
          <cell r="AK515" t="str">
            <v>ممتاز</v>
          </cell>
          <cell r="AL515" t="str">
            <v>ـ</v>
          </cell>
          <cell r="AM515" t="str">
            <v xml:space="preserve">ادى الخدمة </v>
          </cell>
          <cell r="AN515">
            <v>30</v>
          </cell>
          <cell r="AO515">
            <v>1</v>
          </cell>
          <cell r="AP515">
            <v>1</v>
          </cell>
          <cell r="AQ515">
            <v>26</v>
          </cell>
          <cell r="AR515">
            <v>10</v>
          </cell>
          <cell r="AS515">
            <v>6</v>
          </cell>
          <cell r="BF515" t="str">
            <v>رقم 21 ش بن الخطيب - الرمل - الإسكندرية</v>
          </cell>
          <cell r="BG515" t="str">
            <v>الرمل</v>
          </cell>
          <cell r="BH515" t="str">
            <v>ـ</v>
          </cell>
          <cell r="BI515" t="str">
            <v>ـ</v>
          </cell>
          <cell r="BJ515" t="str">
            <v>ـ</v>
          </cell>
          <cell r="BK515">
            <v>0</v>
          </cell>
          <cell r="BL515">
            <v>19198150</v>
          </cell>
          <cell r="BM515">
            <v>0</v>
          </cell>
          <cell r="BN515" t="str">
            <v>معهد فنى صناعى</v>
          </cell>
          <cell r="BO515" t="str">
            <v>دبلوم فوق متوسط</v>
          </cell>
        </row>
        <row r="516">
          <cell r="A516">
            <v>513</v>
          </cell>
          <cell r="B516">
            <v>535</v>
          </cell>
          <cell r="C516" t="str">
            <v>حميدو على جويده عبد الله</v>
          </cell>
          <cell r="D516" t="str">
            <v>دائم</v>
          </cell>
          <cell r="E516" t="str">
            <v>مشغل معدات اطفاء</v>
          </cell>
          <cell r="F516" t="str">
            <v>مشغل معدات اطفاء ورادى</v>
          </cell>
          <cell r="G516" t="str">
            <v>ـ</v>
          </cell>
          <cell r="H516" t="str">
            <v>ـ</v>
          </cell>
          <cell r="I516" t="str">
            <v>الثانى</v>
          </cell>
          <cell r="J516" t="str">
            <v>مكافحة الحريق ورادى</v>
          </cell>
          <cell r="K516" t="str">
            <v>مكافحة الحريق</v>
          </cell>
          <cell r="L516" t="str">
            <v>السلامة والصحة المهنية وحماية البيئة</v>
          </cell>
          <cell r="M516" t="str">
            <v>الاجهزة  المعاونة</v>
          </cell>
          <cell r="N516" t="str">
            <v>دبلوم ترسانة بحرية</v>
          </cell>
          <cell r="O516" t="str">
            <v>تركيبات كهربائية</v>
          </cell>
          <cell r="P516">
            <v>1994</v>
          </cell>
          <cell r="Q516">
            <v>13</v>
          </cell>
          <cell r="R516">
            <v>8</v>
          </cell>
          <cell r="S516">
            <v>1978</v>
          </cell>
          <cell r="T516" t="str">
            <v>الاسكندرية</v>
          </cell>
          <cell r="U516">
            <v>1</v>
          </cell>
          <cell r="V516">
            <v>7</v>
          </cell>
          <cell r="W516">
            <v>2002</v>
          </cell>
          <cell r="X516">
            <v>11</v>
          </cell>
          <cell r="Y516">
            <v>1</v>
          </cell>
          <cell r="Z516">
            <v>4</v>
          </cell>
          <cell r="AA516" t="str">
            <v>ـ</v>
          </cell>
          <cell r="AB516" t="str">
            <v>ـ</v>
          </cell>
          <cell r="AC516" t="str">
            <v>ـ</v>
          </cell>
          <cell r="AD516" t="str">
            <v>م+1</v>
          </cell>
          <cell r="AE516">
            <v>260.61099999999999</v>
          </cell>
          <cell r="AF516">
            <v>60</v>
          </cell>
          <cell r="AG516">
            <v>0</v>
          </cell>
          <cell r="AH516">
            <v>0</v>
          </cell>
          <cell r="AI516" t="str">
            <v>ـ</v>
          </cell>
          <cell r="AJ516" t="str">
            <v>ـ</v>
          </cell>
          <cell r="AK516" t="str">
            <v>ممتاز</v>
          </cell>
          <cell r="AL516" t="str">
            <v>ـ</v>
          </cell>
          <cell r="AM516" t="str">
            <v xml:space="preserve">ادى الخدمة </v>
          </cell>
          <cell r="AN516">
            <v>30</v>
          </cell>
          <cell r="AO516">
            <v>1</v>
          </cell>
          <cell r="AP516">
            <v>1</v>
          </cell>
          <cell r="AQ516">
            <v>11</v>
          </cell>
          <cell r="AR516">
            <v>3</v>
          </cell>
          <cell r="AS516">
            <v>5</v>
          </cell>
          <cell r="BF516" t="str">
            <v>ش السلام بجوار مسجد الحرمين - سيدى بشر - الإسكندرية</v>
          </cell>
          <cell r="BG516" t="str">
            <v>سيدى بشر</v>
          </cell>
          <cell r="BH516" t="str">
            <v>5407603</v>
          </cell>
          <cell r="BI516" t="str">
            <v>ـ</v>
          </cell>
          <cell r="BJ516" t="str">
            <v>ـ</v>
          </cell>
          <cell r="BK516">
            <v>0</v>
          </cell>
          <cell r="BL516">
            <v>53189280</v>
          </cell>
          <cell r="BM516">
            <v>0</v>
          </cell>
          <cell r="BN516" t="str">
            <v>دبلوم ترسانة بحرية</v>
          </cell>
          <cell r="BO516" t="str">
            <v>د.ص</v>
          </cell>
        </row>
        <row r="517">
          <cell r="A517">
            <v>514</v>
          </cell>
          <cell r="B517">
            <v>536</v>
          </cell>
          <cell r="C517" t="str">
            <v>مصطفى عبد العال أحمد على</v>
          </cell>
          <cell r="D517" t="str">
            <v>دائم</v>
          </cell>
          <cell r="E517" t="str">
            <v>مشغل معدات اطفاء</v>
          </cell>
          <cell r="F517" t="str">
            <v>مشغل معدات اطفاء ورادى</v>
          </cell>
          <cell r="G517" t="str">
            <v>ـ</v>
          </cell>
          <cell r="H517" t="str">
            <v>ـ</v>
          </cell>
          <cell r="I517" t="str">
            <v>الثانى</v>
          </cell>
          <cell r="J517" t="str">
            <v>مكافحة الحريق ورادى</v>
          </cell>
          <cell r="K517" t="str">
            <v>مكافحة الحريق</v>
          </cell>
          <cell r="L517" t="str">
            <v>السلامة والصحة المهنية وحماية البيئة</v>
          </cell>
          <cell r="M517" t="str">
            <v>الاجهزة  المعاونة</v>
          </cell>
          <cell r="N517" t="str">
            <v>دبلوم ثانوى صناعى</v>
          </cell>
          <cell r="O517" t="str">
            <v>نجارة و اثاث</v>
          </cell>
          <cell r="P517">
            <v>1996</v>
          </cell>
          <cell r="Q517">
            <v>7</v>
          </cell>
          <cell r="R517">
            <v>1</v>
          </cell>
          <cell r="S517">
            <v>1975</v>
          </cell>
          <cell r="T517" t="str">
            <v>الاسكندرية</v>
          </cell>
          <cell r="U517">
            <v>1</v>
          </cell>
          <cell r="V517">
            <v>7</v>
          </cell>
          <cell r="W517">
            <v>2002</v>
          </cell>
          <cell r="X517">
            <v>27</v>
          </cell>
          <cell r="Y517">
            <v>0</v>
          </cell>
          <cell r="Z517">
            <v>2</v>
          </cell>
          <cell r="AA517" t="str">
            <v>ـ</v>
          </cell>
          <cell r="AB517" t="str">
            <v>ـ</v>
          </cell>
          <cell r="AC517" t="str">
            <v>ـ</v>
          </cell>
          <cell r="AD517" t="str">
            <v>أعزب</v>
          </cell>
          <cell r="AE517">
            <v>223.608</v>
          </cell>
          <cell r="AF517">
            <v>60</v>
          </cell>
          <cell r="AG517">
            <v>0</v>
          </cell>
          <cell r="AH517">
            <v>0</v>
          </cell>
          <cell r="AI517" t="str">
            <v>ـ</v>
          </cell>
          <cell r="AJ517" t="str">
            <v>ـ</v>
          </cell>
          <cell r="AK517" t="str">
            <v>جيد جدا</v>
          </cell>
          <cell r="AL517" t="str">
            <v>ـ</v>
          </cell>
          <cell r="AM517" t="str">
            <v>ـ</v>
          </cell>
          <cell r="AN517">
            <v>30</v>
          </cell>
          <cell r="AO517">
            <v>1</v>
          </cell>
          <cell r="AP517">
            <v>1</v>
          </cell>
          <cell r="AQ517">
            <v>27</v>
          </cell>
          <cell r="AR517">
            <v>2</v>
          </cell>
          <cell r="AS517">
            <v>3</v>
          </cell>
          <cell r="BF517" t="str">
            <v>رقم 19 ش بن عدى - الورديان - الإسكندرية</v>
          </cell>
          <cell r="BG517" t="str">
            <v>الورديان</v>
          </cell>
          <cell r="BH517" t="str">
            <v>ـ</v>
          </cell>
          <cell r="BI517" t="str">
            <v>0123963889</v>
          </cell>
          <cell r="BJ517" t="str">
            <v>ـ</v>
          </cell>
          <cell r="BK517" t="str">
            <v>156136</v>
          </cell>
          <cell r="BL517">
            <v>7690433</v>
          </cell>
          <cell r="BM517">
            <v>0</v>
          </cell>
          <cell r="BN517" t="str">
            <v>د.ثانوى صناعى</v>
          </cell>
          <cell r="BO517" t="str">
            <v>د.ص</v>
          </cell>
        </row>
        <row r="518">
          <cell r="A518">
            <v>515</v>
          </cell>
          <cell r="B518">
            <v>537</v>
          </cell>
          <cell r="C518" t="str">
            <v>أحمد فهمى أحمد محمود</v>
          </cell>
          <cell r="D518" t="str">
            <v>دائم</v>
          </cell>
          <cell r="E518" t="str">
            <v>مشغل معدات اطفاء</v>
          </cell>
          <cell r="F518" t="str">
            <v>مشغل معدات اطفاء ورادى</v>
          </cell>
          <cell r="G518" t="str">
            <v>ـ</v>
          </cell>
          <cell r="H518" t="str">
            <v>ـ</v>
          </cell>
          <cell r="I518" t="str">
            <v>الثانى</v>
          </cell>
          <cell r="J518" t="str">
            <v>مكافحة الحريق ورادى</v>
          </cell>
          <cell r="K518" t="str">
            <v>مكافحة الحريق</v>
          </cell>
          <cell r="L518" t="str">
            <v>السلامة والصحة المهنية وحماية البيئة</v>
          </cell>
          <cell r="M518" t="str">
            <v>الاجهزة  المعاونة</v>
          </cell>
          <cell r="N518" t="str">
            <v>دبلوم ثانوى صناعى</v>
          </cell>
          <cell r="O518" t="str">
            <v>تركيبات ميكانيكية</v>
          </cell>
          <cell r="P518">
            <v>1997</v>
          </cell>
          <cell r="Q518">
            <v>12</v>
          </cell>
          <cell r="R518">
            <v>4</v>
          </cell>
          <cell r="S518">
            <v>1978</v>
          </cell>
          <cell r="T518" t="str">
            <v>الاسكندرية</v>
          </cell>
          <cell r="U518">
            <v>1</v>
          </cell>
          <cell r="V518">
            <v>7</v>
          </cell>
          <cell r="W518">
            <v>2002</v>
          </cell>
          <cell r="X518">
            <v>27</v>
          </cell>
          <cell r="Y518">
            <v>0</v>
          </cell>
          <cell r="Z518">
            <v>2</v>
          </cell>
          <cell r="AA518" t="str">
            <v>ـ</v>
          </cell>
          <cell r="AB518" t="str">
            <v>ـ</v>
          </cell>
          <cell r="AC518" t="str">
            <v>ـ</v>
          </cell>
          <cell r="AD518" t="str">
            <v>أعزب</v>
          </cell>
          <cell r="AE518">
            <v>223.608</v>
          </cell>
          <cell r="AF518">
            <v>60</v>
          </cell>
          <cell r="AG518">
            <v>0</v>
          </cell>
          <cell r="AH518">
            <v>0</v>
          </cell>
          <cell r="AI518" t="str">
            <v>ـ</v>
          </cell>
          <cell r="AJ518" t="str">
            <v>ـ</v>
          </cell>
          <cell r="AK518" t="str">
            <v>جيد جدا</v>
          </cell>
          <cell r="AL518" t="str">
            <v>ـ</v>
          </cell>
          <cell r="AM518" t="str">
            <v>معاف نهائى</v>
          </cell>
          <cell r="AN518">
            <v>30</v>
          </cell>
          <cell r="AO518">
            <v>1</v>
          </cell>
          <cell r="AP518">
            <v>1</v>
          </cell>
          <cell r="AQ518">
            <v>27</v>
          </cell>
          <cell r="AR518">
            <v>2</v>
          </cell>
          <cell r="AS518">
            <v>3</v>
          </cell>
          <cell r="BF518" t="str">
            <v>رقم 14 شارع البكرى - متفرع من عرفان - محرم بك - الإسكندرية</v>
          </cell>
          <cell r="BG518" t="str">
            <v>محرم بك</v>
          </cell>
          <cell r="BH518" t="str">
            <v>4954393</v>
          </cell>
          <cell r="BI518" t="str">
            <v>0123963890</v>
          </cell>
          <cell r="BJ518" t="str">
            <v>ـ</v>
          </cell>
          <cell r="BK518" t="str">
            <v>225964</v>
          </cell>
          <cell r="BL518">
            <v>43489653</v>
          </cell>
          <cell r="BM518">
            <v>0</v>
          </cell>
          <cell r="BN518" t="str">
            <v>د.ثانوى صناعى</v>
          </cell>
          <cell r="BO518" t="str">
            <v>د.ص</v>
          </cell>
        </row>
        <row r="519">
          <cell r="A519">
            <v>516</v>
          </cell>
          <cell r="B519">
            <v>539</v>
          </cell>
          <cell r="C519" t="str">
            <v>محمد كمال الدين أحمد محمد</v>
          </cell>
          <cell r="D519" t="str">
            <v>دائم</v>
          </cell>
          <cell r="E519" t="str">
            <v>مشغل معدات اطفاء</v>
          </cell>
          <cell r="F519" t="str">
            <v>مشغل معدات اطفاء ورادى</v>
          </cell>
          <cell r="G519" t="str">
            <v>ـ</v>
          </cell>
          <cell r="H519" t="str">
            <v>ـ</v>
          </cell>
          <cell r="I519" t="str">
            <v>الثانى</v>
          </cell>
          <cell r="J519" t="str">
            <v>مكافحة الحريق ورادى</v>
          </cell>
          <cell r="K519" t="str">
            <v>مكافحة الحريق</v>
          </cell>
          <cell r="L519" t="str">
            <v>السلامة والصحة المهنية وحماية البيئة</v>
          </cell>
          <cell r="M519" t="str">
            <v>الاجهزة  المعاونة</v>
          </cell>
          <cell r="N519" t="str">
            <v xml:space="preserve">د.تلمذة صناعية </v>
          </cell>
          <cell r="O519" t="str">
            <v>خراطة</v>
          </cell>
          <cell r="P519">
            <v>1993</v>
          </cell>
          <cell r="Q519">
            <v>2</v>
          </cell>
          <cell r="R519">
            <v>7</v>
          </cell>
          <cell r="S519">
            <v>1972</v>
          </cell>
          <cell r="T519" t="str">
            <v>الاسكندرية</v>
          </cell>
          <cell r="U519">
            <v>1</v>
          </cell>
          <cell r="V519">
            <v>7</v>
          </cell>
          <cell r="W519">
            <v>2002</v>
          </cell>
          <cell r="X519">
            <v>26</v>
          </cell>
          <cell r="Y519">
            <v>2</v>
          </cell>
          <cell r="Z519">
            <v>4</v>
          </cell>
          <cell r="AA519" t="str">
            <v>ـ</v>
          </cell>
          <cell r="AB519" t="str">
            <v>ـ</v>
          </cell>
          <cell r="AC519" t="str">
            <v>ـ</v>
          </cell>
          <cell r="AD519" t="str">
            <v>م+3</v>
          </cell>
          <cell r="AE519">
            <v>256.02879999999999</v>
          </cell>
          <cell r="AF519">
            <v>60</v>
          </cell>
          <cell r="AG519">
            <v>0</v>
          </cell>
          <cell r="AH519">
            <v>0</v>
          </cell>
          <cell r="AI519" t="str">
            <v>ـ</v>
          </cell>
          <cell r="AJ519" t="str">
            <v>ـ</v>
          </cell>
          <cell r="AK519" t="str">
            <v>جيد جدا</v>
          </cell>
          <cell r="AL519" t="str">
            <v>ـ</v>
          </cell>
          <cell r="AM519" t="str">
            <v xml:space="preserve">ادى الخدمة </v>
          </cell>
          <cell r="AN519">
            <v>30</v>
          </cell>
          <cell r="AO519">
            <v>1</v>
          </cell>
          <cell r="AP519">
            <v>1</v>
          </cell>
          <cell r="AQ519">
            <v>26</v>
          </cell>
          <cell r="AR519">
            <v>4</v>
          </cell>
          <cell r="AS519">
            <v>5</v>
          </cell>
          <cell r="BF519" t="str">
            <v>وادى القمر - خلف شركة الاسمنت - الإسكندرية</v>
          </cell>
          <cell r="BG519" t="str">
            <v>المكس</v>
          </cell>
          <cell r="BH519" t="str">
            <v>ـ</v>
          </cell>
          <cell r="BI519" t="str">
            <v>ـ</v>
          </cell>
          <cell r="BJ519" t="str">
            <v>ـ</v>
          </cell>
          <cell r="BK519">
            <v>0</v>
          </cell>
          <cell r="BL519">
            <v>12431732</v>
          </cell>
          <cell r="BM519">
            <v>0</v>
          </cell>
          <cell r="BN519" t="str">
            <v xml:space="preserve">د.تلمذة صناعية </v>
          </cell>
          <cell r="BO519" t="str">
            <v>د.ص</v>
          </cell>
        </row>
        <row r="520">
          <cell r="A520">
            <v>517</v>
          </cell>
          <cell r="B520">
            <v>540</v>
          </cell>
          <cell r="C520" t="str">
            <v>حسن انور عبد الحميد أحمد</v>
          </cell>
          <cell r="D520" t="str">
            <v>دائم</v>
          </cell>
          <cell r="E520" t="str">
            <v>مشغل طلمبات</v>
          </cell>
          <cell r="F520" t="str">
            <v>مشغل طلمبات ورادى</v>
          </cell>
          <cell r="G520" t="str">
            <v>ـ</v>
          </cell>
          <cell r="H520" t="str">
            <v>ـ</v>
          </cell>
          <cell r="I520" t="str">
            <v>الثانى</v>
          </cell>
          <cell r="J520" t="str">
            <v>مكافحة الحريق ورادى</v>
          </cell>
          <cell r="K520" t="str">
            <v>مكافحة الحريق</v>
          </cell>
          <cell r="L520" t="str">
            <v>السلامة والصحة المهنية وحماية البيئة</v>
          </cell>
          <cell r="M520" t="str">
            <v>الاجهزة  المعاونة</v>
          </cell>
          <cell r="N520" t="str">
            <v xml:space="preserve">د.تلمذة صناعية </v>
          </cell>
          <cell r="O520" t="str">
            <v>برادة</v>
          </cell>
          <cell r="P520">
            <v>1990</v>
          </cell>
          <cell r="Q520">
            <v>4</v>
          </cell>
          <cell r="R520">
            <v>4</v>
          </cell>
          <cell r="S520">
            <v>1972</v>
          </cell>
          <cell r="T520" t="str">
            <v>الاسكندرية</v>
          </cell>
          <cell r="U520">
            <v>1</v>
          </cell>
          <cell r="V520">
            <v>7</v>
          </cell>
          <cell r="W520">
            <v>2002</v>
          </cell>
          <cell r="X520">
            <v>22</v>
          </cell>
          <cell r="Y520">
            <v>2</v>
          </cell>
          <cell r="Z520">
            <v>4</v>
          </cell>
          <cell r="AA520" t="str">
            <v>ـ</v>
          </cell>
          <cell r="AB520" t="str">
            <v>ـ</v>
          </cell>
          <cell r="AC520" t="str">
            <v>ـ</v>
          </cell>
          <cell r="AD520" t="str">
            <v>م+1</v>
          </cell>
          <cell r="AE520">
            <v>256.02879999999999</v>
          </cell>
          <cell r="AF520">
            <v>60</v>
          </cell>
          <cell r="AG520">
            <v>0</v>
          </cell>
          <cell r="AH520">
            <v>0</v>
          </cell>
          <cell r="AI520" t="str">
            <v>ـ</v>
          </cell>
          <cell r="AJ520" t="str">
            <v>ـ</v>
          </cell>
          <cell r="AK520" t="str">
            <v>جيد جدا</v>
          </cell>
          <cell r="AL520" t="str">
            <v>ـ</v>
          </cell>
          <cell r="AM520" t="str">
            <v xml:space="preserve">ادى الخدمة </v>
          </cell>
          <cell r="AN520">
            <v>30</v>
          </cell>
          <cell r="AO520">
            <v>1</v>
          </cell>
          <cell r="AP520">
            <v>1</v>
          </cell>
          <cell r="AQ520">
            <v>22</v>
          </cell>
          <cell r="AR520">
            <v>4</v>
          </cell>
          <cell r="AS520">
            <v>5</v>
          </cell>
          <cell r="BF520" t="str">
            <v>وادى القمر - خلف شركة الاسمنت - الإسكندرية</v>
          </cell>
          <cell r="BG520" t="str">
            <v>المكس</v>
          </cell>
          <cell r="BH520" t="str">
            <v>4445021</v>
          </cell>
          <cell r="BI520" t="str">
            <v>ـ</v>
          </cell>
          <cell r="BJ520" t="str">
            <v>ـ</v>
          </cell>
          <cell r="BK520">
            <v>0</v>
          </cell>
          <cell r="BL520">
            <v>35510224</v>
          </cell>
          <cell r="BM520">
            <v>0</v>
          </cell>
          <cell r="BN520" t="str">
            <v xml:space="preserve">د.تلمذة صناعية </v>
          </cell>
          <cell r="BO520" t="str">
            <v>د.ص</v>
          </cell>
        </row>
        <row r="521">
          <cell r="A521">
            <v>518</v>
          </cell>
          <cell r="B521">
            <v>541</v>
          </cell>
          <cell r="C521" t="str">
            <v>محمد على أبوزيد أحمد</v>
          </cell>
          <cell r="D521" t="str">
            <v>دائم</v>
          </cell>
          <cell r="E521" t="str">
            <v>مشغل معدات اطفاء</v>
          </cell>
          <cell r="F521" t="str">
            <v>مشغل معدات اطفاء ورادى</v>
          </cell>
          <cell r="G521" t="str">
            <v>ـ</v>
          </cell>
          <cell r="H521" t="str">
            <v>ـ</v>
          </cell>
          <cell r="I521" t="str">
            <v>الثانى</v>
          </cell>
          <cell r="J521" t="str">
            <v>مكافحة الحريق ورادى</v>
          </cell>
          <cell r="K521" t="str">
            <v>مكافحة الحريق</v>
          </cell>
          <cell r="L521" t="str">
            <v>السلامة والصحة المهنية وحماية البيئة</v>
          </cell>
          <cell r="M521" t="str">
            <v>الاجهزة  المعاونة</v>
          </cell>
          <cell r="N521" t="str">
            <v>دبلوم ثانوى صناعى</v>
          </cell>
          <cell r="O521" t="str">
            <v>تركيبات ميكانيكية</v>
          </cell>
          <cell r="P521">
            <v>1999</v>
          </cell>
          <cell r="Q521">
            <v>9</v>
          </cell>
          <cell r="R521">
            <v>1</v>
          </cell>
          <cell r="S521">
            <v>1982</v>
          </cell>
          <cell r="T521" t="str">
            <v>الاسكندرية</v>
          </cell>
          <cell r="U521">
            <v>1</v>
          </cell>
          <cell r="V521">
            <v>7</v>
          </cell>
          <cell r="W521">
            <v>2002</v>
          </cell>
          <cell r="X521">
            <v>27</v>
          </cell>
          <cell r="Y521">
            <v>0</v>
          </cell>
          <cell r="Z521">
            <v>2</v>
          </cell>
          <cell r="AA521" t="str">
            <v>ـ</v>
          </cell>
          <cell r="AB521" t="str">
            <v>ـ</v>
          </cell>
          <cell r="AC521" t="str">
            <v>ـ</v>
          </cell>
          <cell r="AD521" t="str">
            <v>أعزب</v>
          </cell>
          <cell r="AE521">
            <v>223.608</v>
          </cell>
          <cell r="AF521">
            <v>60</v>
          </cell>
          <cell r="AG521">
            <v>0</v>
          </cell>
          <cell r="AH521">
            <v>0</v>
          </cell>
          <cell r="AI521" t="str">
            <v>ـ</v>
          </cell>
          <cell r="AJ521" t="str">
            <v>ـ</v>
          </cell>
          <cell r="AK521" t="str">
            <v>جيد جدا</v>
          </cell>
          <cell r="AL521" t="str">
            <v>ـ</v>
          </cell>
          <cell r="AM521" t="str">
            <v>ـ</v>
          </cell>
          <cell r="AN521">
            <v>30</v>
          </cell>
          <cell r="AO521">
            <v>1</v>
          </cell>
          <cell r="AP521">
            <v>1</v>
          </cell>
          <cell r="AQ521">
            <v>27</v>
          </cell>
          <cell r="AR521">
            <v>2</v>
          </cell>
          <cell r="AS521">
            <v>3</v>
          </cell>
          <cell r="BF521" t="str">
            <v>رقم 20 ش بن واصل - منشية النزهة - الإسكندرية</v>
          </cell>
          <cell r="BG521" t="str">
            <v>الحضرة</v>
          </cell>
          <cell r="BH521" t="str">
            <v>4214640</v>
          </cell>
          <cell r="BI521" t="str">
            <v>ـ</v>
          </cell>
          <cell r="BJ521" t="str">
            <v>ـ</v>
          </cell>
          <cell r="BK521">
            <v>0</v>
          </cell>
          <cell r="BL521">
            <v>53254231</v>
          </cell>
          <cell r="BM521">
            <v>0</v>
          </cell>
          <cell r="BN521" t="str">
            <v>د.ثانوى صناعى</v>
          </cell>
          <cell r="BO521" t="str">
            <v>د.ص</v>
          </cell>
        </row>
        <row r="522">
          <cell r="A522">
            <v>519</v>
          </cell>
          <cell r="B522">
            <v>542</v>
          </cell>
          <cell r="C522" t="str">
            <v>عبد الجليل فتحى عبد الجليل محمد</v>
          </cell>
          <cell r="D522" t="str">
            <v>دائم</v>
          </cell>
          <cell r="E522" t="str">
            <v>مشغل معدات اطفاء</v>
          </cell>
          <cell r="F522" t="str">
            <v>مشغل معدات اطفاء ورادى</v>
          </cell>
          <cell r="G522" t="str">
            <v>ـ</v>
          </cell>
          <cell r="H522" t="str">
            <v>ـ</v>
          </cell>
          <cell r="I522" t="str">
            <v>الثانى</v>
          </cell>
          <cell r="J522" t="str">
            <v>مكافحة الحريق ورادى</v>
          </cell>
          <cell r="K522" t="str">
            <v>مكافحة الحريق</v>
          </cell>
          <cell r="L522" t="str">
            <v>السلامة والصحة المهنية وحماية البيئة</v>
          </cell>
          <cell r="M522" t="str">
            <v>الاجهزة  المعاونة</v>
          </cell>
          <cell r="N522" t="str">
            <v xml:space="preserve">د.تلمذة صناعية </v>
          </cell>
          <cell r="O522" t="str">
            <v>برادة</v>
          </cell>
          <cell r="P522">
            <v>1999</v>
          </cell>
          <cell r="Q522">
            <v>10</v>
          </cell>
          <cell r="R522">
            <v>10</v>
          </cell>
          <cell r="S522">
            <v>1977</v>
          </cell>
          <cell r="T522" t="str">
            <v>الاسكندرية</v>
          </cell>
          <cell r="U522">
            <v>1</v>
          </cell>
          <cell r="V522">
            <v>7</v>
          </cell>
          <cell r="W522">
            <v>2002</v>
          </cell>
          <cell r="X522">
            <v>26</v>
          </cell>
          <cell r="Y522">
            <v>2</v>
          </cell>
          <cell r="Z522">
            <v>4</v>
          </cell>
          <cell r="AA522" t="str">
            <v>ـ</v>
          </cell>
          <cell r="AB522" t="str">
            <v>ـ</v>
          </cell>
          <cell r="AC522" t="str">
            <v>ـ</v>
          </cell>
          <cell r="AD522" t="str">
            <v>أعزب</v>
          </cell>
          <cell r="AE522">
            <v>260.61099999999999</v>
          </cell>
          <cell r="AF522">
            <v>60</v>
          </cell>
          <cell r="AG522">
            <v>0</v>
          </cell>
          <cell r="AH522">
            <v>0</v>
          </cell>
          <cell r="AI522" t="str">
            <v>ـ</v>
          </cell>
          <cell r="AJ522" t="str">
            <v>ـ</v>
          </cell>
          <cell r="AK522" t="str">
            <v>ممتاز</v>
          </cell>
          <cell r="AL522" t="str">
            <v>ـ</v>
          </cell>
          <cell r="AM522" t="str">
            <v xml:space="preserve">ادى الخدمة </v>
          </cell>
          <cell r="AN522">
            <v>30</v>
          </cell>
          <cell r="AO522">
            <v>1</v>
          </cell>
          <cell r="AP522">
            <v>1</v>
          </cell>
          <cell r="AQ522">
            <v>26</v>
          </cell>
          <cell r="AR522">
            <v>4</v>
          </cell>
          <cell r="AS522">
            <v>5</v>
          </cell>
          <cell r="BF522" t="str">
            <v>ش طلمبات المكس - بجوار قهوة الجوهرى - المكس</v>
          </cell>
          <cell r="BG522" t="str">
            <v>المكس</v>
          </cell>
          <cell r="BH522" t="str">
            <v>4354547</v>
          </cell>
          <cell r="BI522" t="str">
            <v>ـ</v>
          </cell>
          <cell r="BJ522" t="str">
            <v>ـ</v>
          </cell>
          <cell r="BK522">
            <v>0</v>
          </cell>
          <cell r="BL522">
            <v>53194338</v>
          </cell>
          <cell r="BM522">
            <v>0</v>
          </cell>
          <cell r="BN522" t="str">
            <v xml:space="preserve">د.تلمذة صناعية </v>
          </cell>
          <cell r="BO522" t="str">
            <v>د.ص</v>
          </cell>
        </row>
        <row r="523">
          <cell r="A523">
            <v>520</v>
          </cell>
          <cell r="B523">
            <v>543</v>
          </cell>
          <cell r="C523" t="str">
            <v>حلمى عبد اللطيف عبد الحليم الصفتى</v>
          </cell>
          <cell r="D523" t="str">
            <v>دائم</v>
          </cell>
          <cell r="E523" t="str">
            <v>مشغل معدات اطفاء</v>
          </cell>
          <cell r="F523" t="str">
            <v>مشغل معدات اطفاء ورادى</v>
          </cell>
          <cell r="G523" t="str">
            <v>ـ</v>
          </cell>
          <cell r="H523" t="str">
            <v>ـ</v>
          </cell>
          <cell r="I523" t="str">
            <v>الثانى</v>
          </cell>
          <cell r="J523" t="str">
            <v>مكافحة الحريق ورادى</v>
          </cell>
          <cell r="K523" t="str">
            <v>مكافحة الحريق</v>
          </cell>
          <cell r="L523" t="str">
            <v>السلامة والصحة المهنية وحماية البيئة</v>
          </cell>
          <cell r="M523" t="str">
            <v>الاجهزة  المعاونة</v>
          </cell>
          <cell r="N523" t="str">
            <v>دبلوم ثانوى صناعى</v>
          </cell>
          <cell r="O523" t="str">
            <v>انشاءات معمارية</v>
          </cell>
          <cell r="P523">
            <v>1986</v>
          </cell>
          <cell r="Q523">
            <v>18</v>
          </cell>
          <cell r="R523">
            <v>1</v>
          </cell>
          <cell r="S523">
            <v>1968</v>
          </cell>
          <cell r="T523" t="str">
            <v>البحيرة</v>
          </cell>
          <cell r="U523">
            <v>1</v>
          </cell>
          <cell r="V523">
            <v>7</v>
          </cell>
          <cell r="W523">
            <v>2002</v>
          </cell>
          <cell r="X523">
            <v>19</v>
          </cell>
          <cell r="Y523">
            <v>2</v>
          </cell>
          <cell r="Z523">
            <v>4</v>
          </cell>
          <cell r="AA523" t="str">
            <v>ـ</v>
          </cell>
          <cell r="AB523" t="str">
            <v>ـ</v>
          </cell>
          <cell r="AC523" t="str">
            <v>ـ</v>
          </cell>
          <cell r="AD523" t="str">
            <v>متزوج</v>
          </cell>
          <cell r="AE523">
            <v>260.61099999999999</v>
          </cell>
          <cell r="AF523">
            <v>60</v>
          </cell>
          <cell r="AG523">
            <v>0</v>
          </cell>
          <cell r="AH523">
            <v>0</v>
          </cell>
          <cell r="AI523" t="str">
            <v>ـ</v>
          </cell>
          <cell r="AJ523" t="str">
            <v>ـ</v>
          </cell>
          <cell r="AK523" t="str">
            <v>ممتاز</v>
          </cell>
          <cell r="AL523" t="str">
            <v>ـ</v>
          </cell>
          <cell r="AM523" t="str">
            <v xml:space="preserve">ادى الخدمة </v>
          </cell>
          <cell r="AN523">
            <v>30</v>
          </cell>
          <cell r="AO523">
            <v>1</v>
          </cell>
          <cell r="AP523">
            <v>1</v>
          </cell>
          <cell r="AQ523">
            <v>19</v>
          </cell>
          <cell r="AR523">
            <v>4</v>
          </cell>
          <cell r="AS523">
            <v>5</v>
          </cell>
          <cell r="BF523" t="str">
            <v>شارع قنال المحمودية - المحمودية - البحيرة</v>
          </cell>
          <cell r="BG523" t="str">
            <v>المحمودية</v>
          </cell>
          <cell r="BH523" t="str">
            <v>ـ</v>
          </cell>
          <cell r="BI523" t="str">
            <v>0123916703</v>
          </cell>
          <cell r="BJ523" t="str">
            <v>ـ</v>
          </cell>
          <cell r="BK523">
            <v>0</v>
          </cell>
          <cell r="BL523">
            <v>45801483</v>
          </cell>
          <cell r="BM523">
            <v>0</v>
          </cell>
          <cell r="BN523" t="str">
            <v>د.ثانوى صناعى</v>
          </cell>
          <cell r="BO523" t="str">
            <v>د.ص</v>
          </cell>
        </row>
        <row r="524">
          <cell r="A524">
            <v>521</v>
          </cell>
          <cell r="B524">
            <v>544</v>
          </cell>
          <cell r="C524" t="str">
            <v>محمود محمد محمود بسيونى</v>
          </cell>
          <cell r="D524" t="str">
            <v>دائم</v>
          </cell>
          <cell r="E524" t="str">
            <v>مشغل معدات اطفاء</v>
          </cell>
          <cell r="F524" t="str">
            <v>مشغل معدات اطفاء ورادى</v>
          </cell>
          <cell r="G524" t="str">
            <v>ـ</v>
          </cell>
          <cell r="H524" t="str">
            <v>ـ</v>
          </cell>
          <cell r="I524" t="str">
            <v>الثانى</v>
          </cell>
          <cell r="J524" t="str">
            <v>مكافحة الحريق ورادى</v>
          </cell>
          <cell r="K524" t="str">
            <v>مكافحة الحريق</v>
          </cell>
          <cell r="L524" t="str">
            <v>السلامة والصحة المهنية وحماية البيئة</v>
          </cell>
          <cell r="M524" t="str">
            <v>الاجهزة  المعاونة</v>
          </cell>
          <cell r="N524" t="str">
            <v xml:space="preserve">د.تلمذة صناعية </v>
          </cell>
          <cell r="O524" t="str">
            <v>خراطة</v>
          </cell>
          <cell r="P524">
            <v>1992</v>
          </cell>
          <cell r="Q524">
            <v>7</v>
          </cell>
          <cell r="R524">
            <v>7</v>
          </cell>
          <cell r="S524">
            <v>1973</v>
          </cell>
          <cell r="T524" t="str">
            <v>الاسكندرية</v>
          </cell>
          <cell r="U524">
            <v>1</v>
          </cell>
          <cell r="V524">
            <v>7</v>
          </cell>
          <cell r="W524">
            <v>2002</v>
          </cell>
          <cell r="X524">
            <v>27</v>
          </cell>
          <cell r="Y524">
            <v>0</v>
          </cell>
          <cell r="Z524">
            <v>2</v>
          </cell>
          <cell r="AA524" t="str">
            <v>ـ</v>
          </cell>
          <cell r="AB524" t="str">
            <v>ـ</v>
          </cell>
          <cell r="AC524" t="str">
            <v>ـ</v>
          </cell>
          <cell r="AD524" t="str">
            <v>م+1</v>
          </cell>
          <cell r="AE524">
            <v>227.61</v>
          </cell>
          <cell r="AF524">
            <v>60</v>
          </cell>
          <cell r="AG524">
            <v>0</v>
          </cell>
          <cell r="AH524">
            <v>0</v>
          </cell>
          <cell r="AI524" t="str">
            <v>ـ</v>
          </cell>
          <cell r="AJ524" t="str">
            <v>ـ</v>
          </cell>
          <cell r="AK524" t="str">
            <v>ممتاز</v>
          </cell>
          <cell r="AL524" t="str">
            <v>ـ</v>
          </cell>
          <cell r="AM524" t="str">
            <v>معاف نهائى</v>
          </cell>
          <cell r="AN524">
            <v>30</v>
          </cell>
          <cell r="AO524">
            <v>1</v>
          </cell>
          <cell r="AP524">
            <v>1</v>
          </cell>
          <cell r="AQ524">
            <v>27</v>
          </cell>
          <cell r="AR524">
            <v>2</v>
          </cell>
          <cell r="AS524">
            <v>3</v>
          </cell>
          <cell r="BF524" t="str">
            <v>رقم 2 شارع نظام الملك - الحضرة البحرية - الإسكندرية</v>
          </cell>
          <cell r="BG524" t="str">
            <v>الحضرة</v>
          </cell>
          <cell r="BH524" t="str">
            <v>4211645</v>
          </cell>
          <cell r="BI524" t="str">
            <v>ـ</v>
          </cell>
          <cell r="BJ524" t="str">
            <v>ـ</v>
          </cell>
          <cell r="BK524">
            <v>0</v>
          </cell>
          <cell r="BL524">
            <v>52365844</v>
          </cell>
          <cell r="BM524">
            <v>0</v>
          </cell>
          <cell r="BN524" t="str">
            <v xml:space="preserve">د.تلمذة صناعية </v>
          </cell>
          <cell r="BO524" t="str">
            <v>د.ص</v>
          </cell>
        </row>
        <row r="525">
          <cell r="A525">
            <v>522</v>
          </cell>
          <cell r="B525">
            <v>545</v>
          </cell>
          <cell r="C525" t="str">
            <v>محمد عبد الجواد أبو العلا القنواتى</v>
          </cell>
          <cell r="D525" t="str">
            <v>دائم</v>
          </cell>
          <cell r="E525" t="str">
            <v>مشغل معدات اطفاء</v>
          </cell>
          <cell r="F525" t="str">
            <v>مشغل معدات اطفاء ورادى</v>
          </cell>
          <cell r="G525" t="str">
            <v>ـ</v>
          </cell>
          <cell r="H525" t="str">
            <v>ـ</v>
          </cell>
          <cell r="I525" t="str">
            <v>الثانى</v>
          </cell>
          <cell r="J525" t="str">
            <v>مكافحة الحريق ورادى</v>
          </cell>
          <cell r="K525" t="str">
            <v>مكافحة الحريق</v>
          </cell>
          <cell r="L525" t="str">
            <v>السلامة والصحة المهنية وحماية البيئة</v>
          </cell>
          <cell r="M525" t="str">
            <v>الاجهزة  المعاونة</v>
          </cell>
          <cell r="N525" t="str">
            <v>دبلوم ثانوى صناعى</v>
          </cell>
          <cell r="O525" t="str">
            <v>تركيبات ميكانيكية</v>
          </cell>
          <cell r="P525">
            <v>1999</v>
          </cell>
          <cell r="Q525">
            <v>29</v>
          </cell>
          <cell r="R525">
            <v>8</v>
          </cell>
          <cell r="S525">
            <v>1981</v>
          </cell>
          <cell r="T525" t="str">
            <v>الاسكندرية</v>
          </cell>
          <cell r="U525">
            <v>1</v>
          </cell>
          <cell r="V525">
            <v>7</v>
          </cell>
          <cell r="W525">
            <v>2002</v>
          </cell>
          <cell r="X525">
            <v>27</v>
          </cell>
          <cell r="Y525">
            <v>0</v>
          </cell>
          <cell r="Z525">
            <v>2</v>
          </cell>
          <cell r="AA525" t="str">
            <v>ـ</v>
          </cell>
          <cell r="AB525" t="str">
            <v>ـ</v>
          </cell>
          <cell r="AC525" t="str">
            <v>ـ</v>
          </cell>
          <cell r="AD525" t="str">
            <v>أعزب</v>
          </cell>
          <cell r="AE525">
            <v>227.61</v>
          </cell>
          <cell r="AF525">
            <v>60</v>
          </cell>
          <cell r="AG525">
            <v>0</v>
          </cell>
          <cell r="AH525">
            <v>0</v>
          </cell>
          <cell r="AI525" t="str">
            <v>ـ</v>
          </cell>
          <cell r="AJ525" t="str">
            <v>ـ</v>
          </cell>
          <cell r="AK525" t="str">
            <v>ممتاز</v>
          </cell>
          <cell r="AL525" t="str">
            <v>ـ</v>
          </cell>
          <cell r="AM525" t="str">
            <v>ـ</v>
          </cell>
          <cell r="AN525">
            <v>30</v>
          </cell>
          <cell r="AO525">
            <v>1</v>
          </cell>
          <cell r="AP525">
            <v>1</v>
          </cell>
          <cell r="AQ525">
            <v>27</v>
          </cell>
          <cell r="AR525">
            <v>2</v>
          </cell>
          <cell r="AS525">
            <v>3</v>
          </cell>
          <cell r="BF525" t="str">
            <v>وادى القمر - خلف شركة الاسمنت - الإسكندرية</v>
          </cell>
          <cell r="BG525" t="str">
            <v>المكس</v>
          </cell>
          <cell r="BH525" t="str">
            <v>ـ</v>
          </cell>
          <cell r="BI525" t="str">
            <v>0122262724</v>
          </cell>
          <cell r="BJ525" t="str">
            <v>ـ</v>
          </cell>
          <cell r="BK525" t="str">
            <v>51716</v>
          </cell>
          <cell r="BL525">
            <v>12871146</v>
          </cell>
          <cell r="BM525">
            <v>0</v>
          </cell>
          <cell r="BN525" t="str">
            <v>د.ثانوى صناعى</v>
          </cell>
          <cell r="BO525" t="str">
            <v>د.ص</v>
          </cell>
        </row>
        <row r="526">
          <cell r="A526">
            <v>523</v>
          </cell>
          <cell r="B526">
            <v>546</v>
          </cell>
          <cell r="C526" t="str">
            <v>محمد أحمد محمد بخيت</v>
          </cell>
          <cell r="D526" t="str">
            <v>دائم</v>
          </cell>
          <cell r="E526" t="str">
            <v>مشغل معدات اطفاء</v>
          </cell>
          <cell r="F526" t="str">
            <v>مشغل معدات اطفاء ورادى</v>
          </cell>
          <cell r="G526" t="str">
            <v>ـ</v>
          </cell>
          <cell r="H526" t="str">
            <v>ـ</v>
          </cell>
          <cell r="I526" t="str">
            <v>الثانى</v>
          </cell>
          <cell r="J526" t="str">
            <v>مكافحة الحريق ورادى</v>
          </cell>
          <cell r="K526" t="str">
            <v>مكافحة الحريق</v>
          </cell>
          <cell r="L526" t="str">
            <v>السلامة والصحة المهنية وحماية البيئة</v>
          </cell>
          <cell r="M526" t="str">
            <v>الاجهزة  المعاونة</v>
          </cell>
          <cell r="N526" t="str">
            <v>دبلوم ترسانة بحرية</v>
          </cell>
          <cell r="O526" t="str">
            <v>لحام</v>
          </cell>
          <cell r="P526">
            <v>1996</v>
          </cell>
          <cell r="Q526">
            <v>1</v>
          </cell>
          <cell r="R526">
            <v>11</v>
          </cell>
          <cell r="S526">
            <v>1978</v>
          </cell>
          <cell r="T526" t="str">
            <v>الاسكندرية</v>
          </cell>
          <cell r="U526">
            <v>1</v>
          </cell>
          <cell r="V526">
            <v>7</v>
          </cell>
          <cell r="W526">
            <v>2002</v>
          </cell>
          <cell r="X526">
            <v>27</v>
          </cell>
          <cell r="Y526">
            <v>0</v>
          </cell>
          <cell r="Z526">
            <v>2</v>
          </cell>
          <cell r="AA526" t="str">
            <v>ـ</v>
          </cell>
          <cell r="AB526" t="str">
            <v>ـ</v>
          </cell>
          <cell r="AC526" t="str">
            <v>ـ</v>
          </cell>
          <cell r="AD526" t="str">
            <v>أعزب</v>
          </cell>
          <cell r="AE526">
            <v>223.608</v>
          </cell>
          <cell r="AF526">
            <v>60</v>
          </cell>
          <cell r="AG526">
            <v>0</v>
          </cell>
          <cell r="AH526">
            <v>0</v>
          </cell>
          <cell r="AI526" t="str">
            <v>ـ</v>
          </cell>
          <cell r="AJ526" t="str">
            <v>ـ</v>
          </cell>
          <cell r="AK526" t="str">
            <v>جيد جدا</v>
          </cell>
          <cell r="AL526" t="str">
            <v>ـ</v>
          </cell>
          <cell r="AM526" t="str">
            <v>تحت الطلب</v>
          </cell>
          <cell r="AN526">
            <v>30</v>
          </cell>
          <cell r="AO526">
            <v>1</v>
          </cell>
          <cell r="AP526">
            <v>1</v>
          </cell>
          <cell r="AQ526">
            <v>27</v>
          </cell>
          <cell r="AR526">
            <v>2</v>
          </cell>
          <cell r="AS526">
            <v>3</v>
          </cell>
          <cell r="BF526" t="str">
            <v>رقم 111 ش سيف اليزل - الورديان - الإسكندرية</v>
          </cell>
          <cell r="BG526" t="str">
            <v>الورديان</v>
          </cell>
          <cell r="BH526" t="str">
            <v>4455509</v>
          </cell>
          <cell r="BI526" t="str">
            <v>ـ</v>
          </cell>
          <cell r="BJ526" t="str">
            <v>ـ</v>
          </cell>
          <cell r="BK526">
            <v>0</v>
          </cell>
          <cell r="BL526">
            <v>37056887</v>
          </cell>
          <cell r="BM526">
            <v>0</v>
          </cell>
          <cell r="BN526" t="str">
            <v>دبلوم ترسانة بحرية</v>
          </cell>
          <cell r="BO526" t="str">
            <v>د.ص</v>
          </cell>
        </row>
        <row r="527">
          <cell r="A527">
            <v>524</v>
          </cell>
          <cell r="B527">
            <v>547</v>
          </cell>
          <cell r="C527" t="str">
            <v>نادر أحمد جاب الله محمد الطباخ</v>
          </cell>
          <cell r="D527" t="str">
            <v>دائم</v>
          </cell>
          <cell r="E527" t="str">
            <v>مشغل معدات اطفاء</v>
          </cell>
          <cell r="F527" t="str">
            <v>مشغل معدات اطفاء ورادى</v>
          </cell>
          <cell r="G527" t="str">
            <v>ـ</v>
          </cell>
          <cell r="H527" t="str">
            <v>ـ</v>
          </cell>
          <cell r="I527" t="str">
            <v>الثانى</v>
          </cell>
          <cell r="J527" t="str">
            <v>مكافحة الحريق ورادى</v>
          </cell>
          <cell r="K527" t="str">
            <v>مكافحة الحريق</v>
          </cell>
          <cell r="L527" t="str">
            <v>السلامة والصحة المهنية وحماية البيئة</v>
          </cell>
          <cell r="M527" t="str">
            <v>الاجهزة  المعاونة</v>
          </cell>
          <cell r="N527" t="str">
            <v>دبلوم ثانوى صناعى</v>
          </cell>
          <cell r="O527" t="str">
            <v>سيارات</v>
          </cell>
          <cell r="P527">
            <v>1997</v>
          </cell>
          <cell r="Q527">
            <v>25</v>
          </cell>
          <cell r="R527">
            <v>10</v>
          </cell>
          <cell r="S527">
            <v>1980</v>
          </cell>
          <cell r="T527" t="str">
            <v>الاسكندرية</v>
          </cell>
          <cell r="U527">
            <v>1</v>
          </cell>
          <cell r="V527">
            <v>7</v>
          </cell>
          <cell r="W527">
            <v>2002</v>
          </cell>
          <cell r="X527">
            <v>27</v>
          </cell>
          <cell r="Y527">
            <v>0</v>
          </cell>
          <cell r="Z527">
            <v>2</v>
          </cell>
          <cell r="AA527" t="str">
            <v>ـ</v>
          </cell>
          <cell r="AB527" t="str">
            <v>ـ</v>
          </cell>
          <cell r="AC527" t="str">
            <v>ـ</v>
          </cell>
          <cell r="AD527" t="str">
            <v>أعزب</v>
          </cell>
          <cell r="AE527">
            <v>227.61</v>
          </cell>
          <cell r="AF527">
            <v>60</v>
          </cell>
          <cell r="AG527">
            <v>0</v>
          </cell>
          <cell r="AH527">
            <v>0</v>
          </cell>
          <cell r="AI527" t="str">
            <v>ـ</v>
          </cell>
          <cell r="AJ527" t="str">
            <v>ـ</v>
          </cell>
          <cell r="AK527" t="str">
            <v>ممتاز</v>
          </cell>
          <cell r="AL527" t="str">
            <v>ـ</v>
          </cell>
          <cell r="AM527" t="str">
            <v>معاف مؤقت</v>
          </cell>
          <cell r="AN527">
            <v>30</v>
          </cell>
          <cell r="AO527">
            <v>1</v>
          </cell>
          <cell r="AP527">
            <v>1</v>
          </cell>
          <cell r="AQ527">
            <v>27</v>
          </cell>
          <cell r="AR527">
            <v>2</v>
          </cell>
          <cell r="AS527">
            <v>3</v>
          </cell>
          <cell r="BF527" t="str">
            <v>ش مسجد ناجى - الدخيلة - الإسكندرية</v>
          </cell>
          <cell r="BG527" t="str">
            <v>الدخيلة</v>
          </cell>
          <cell r="BH527" t="str">
            <v>4344765</v>
          </cell>
          <cell r="BI527" t="str">
            <v>0122263268</v>
          </cell>
          <cell r="BJ527" t="str">
            <v>ـ</v>
          </cell>
          <cell r="BK527" t="str">
            <v>46778</v>
          </cell>
          <cell r="BL527">
            <v>53115925</v>
          </cell>
          <cell r="BM527">
            <v>0</v>
          </cell>
          <cell r="BN527" t="str">
            <v>د.ثانوى صناعى</v>
          </cell>
          <cell r="BO527" t="str">
            <v>د.ص</v>
          </cell>
        </row>
        <row r="528">
          <cell r="A528">
            <v>525</v>
          </cell>
          <cell r="B528">
            <v>549</v>
          </cell>
          <cell r="C528" t="str">
            <v>أحمد عبد السلام عوض فراج</v>
          </cell>
          <cell r="D528" t="str">
            <v>دائم</v>
          </cell>
          <cell r="E528" t="str">
            <v>مشغل أجهزة</v>
          </cell>
          <cell r="F528" t="str">
            <v>مشغل اجهزة  ورادى</v>
          </cell>
          <cell r="G528" t="str">
            <v>ـ</v>
          </cell>
          <cell r="H528" t="str">
            <v>ـ</v>
          </cell>
          <cell r="I528" t="str">
            <v>الثانى</v>
          </cell>
          <cell r="J528" t="str">
            <v>وحدات الهدرجة ورادى</v>
          </cell>
          <cell r="K528" t="str">
            <v>الهدرجة</v>
          </cell>
          <cell r="L528" t="str">
            <v>الوحدات المساعدة</v>
          </cell>
          <cell r="M528" t="str">
            <v>الزيوت والشموع</v>
          </cell>
          <cell r="N528" t="str">
            <v>دبلوم التنمية التكنولوجية ( الجامعة العمالية )</v>
          </cell>
          <cell r="O528" t="str">
            <v xml:space="preserve">جرارات </v>
          </cell>
          <cell r="P528">
            <v>2000</v>
          </cell>
          <cell r="Q528">
            <v>24</v>
          </cell>
          <cell r="R528">
            <v>2</v>
          </cell>
          <cell r="S528">
            <v>1981</v>
          </cell>
          <cell r="T528" t="str">
            <v>الاسكندرية</v>
          </cell>
          <cell r="U528">
            <v>1</v>
          </cell>
          <cell r="V528">
            <v>7</v>
          </cell>
          <cell r="W528">
            <v>2002</v>
          </cell>
          <cell r="X528">
            <v>27</v>
          </cell>
          <cell r="Y528">
            <v>0</v>
          </cell>
          <cell r="Z528">
            <v>2</v>
          </cell>
          <cell r="AA528" t="str">
            <v>ـ</v>
          </cell>
          <cell r="AB528" t="str">
            <v>ـ</v>
          </cell>
          <cell r="AC528" t="str">
            <v>ـ</v>
          </cell>
          <cell r="AD528" t="str">
            <v>أعزب</v>
          </cell>
          <cell r="AE528">
            <v>223.6</v>
          </cell>
          <cell r="AF528">
            <v>60</v>
          </cell>
          <cell r="AG528">
            <v>0</v>
          </cell>
          <cell r="AH528">
            <v>0</v>
          </cell>
          <cell r="AI528" t="str">
            <v>ـ</v>
          </cell>
          <cell r="AJ528" t="str">
            <v>ـ</v>
          </cell>
          <cell r="AK528" t="str">
            <v>جيد جدا</v>
          </cell>
          <cell r="AL528" t="str">
            <v>ـ</v>
          </cell>
          <cell r="AM528" t="str">
            <v>تحت الطلب</v>
          </cell>
          <cell r="AN528">
            <v>30</v>
          </cell>
          <cell r="AO528">
            <v>1</v>
          </cell>
          <cell r="AP528">
            <v>1</v>
          </cell>
          <cell r="AQ528">
            <v>27</v>
          </cell>
          <cell r="AR528">
            <v>2</v>
          </cell>
          <cell r="AS528">
            <v>3</v>
          </cell>
          <cell r="BF528" t="str">
            <v>ش الكورنيش - بجوار بنك مصر - الدخيلة - الإسكندرية</v>
          </cell>
          <cell r="BG528" t="str">
            <v>الدخيلة</v>
          </cell>
          <cell r="BH528" t="str">
            <v>4455293</v>
          </cell>
          <cell r="BI528" t="str">
            <v>ـ</v>
          </cell>
          <cell r="BJ528" t="str">
            <v>ـ</v>
          </cell>
          <cell r="BK528">
            <v>0</v>
          </cell>
          <cell r="BL528">
            <v>12889514</v>
          </cell>
          <cell r="BM528">
            <v>0</v>
          </cell>
          <cell r="BN528" t="str">
            <v>د.ثانوى صناعى</v>
          </cell>
          <cell r="BO528" t="str">
            <v>د.ص</v>
          </cell>
        </row>
        <row r="529">
          <cell r="A529">
            <v>526</v>
          </cell>
          <cell r="B529">
            <v>550</v>
          </cell>
          <cell r="C529" t="str">
            <v>عبد الله محمد عبد النبى خلاف</v>
          </cell>
          <cell r="D529" t="str">
            <v>دائم</v>
          </cell>
          <cell r="E529" t="str">
            <v>مشغل أجهزة</v>
          </cell>
          <cell r="F529" t="str">
            <v>مشغل اجهزة  ورادى</v>
          </cell>
          <cell r="G529" t="str">
            <v>ـ</v>
          </cell>
          <cell r="H529" t="str">
            <v>ـ</v>
          </cell>
          <cell r="I529" t="str">
            <v>الثانى</v>
          </cell>
          <cell r="J529" t="str">
            <v>الديزل و الضواغط و الشعلة       ( ورادى )</v>
          </cell>
          <cell r="K529" t="str">
            <v>الديزل و الضواغط و الوقود و الشعلة</v>
          </cell>
          <cell r="L529" t="str">
            <v>المرافق</v>
          </cell>
          <cell r="M529" t="str">
            <v>المرافق و التسهيلات</v>
          </cell>
          <cell r="N529" t="str">
            <v>دبلوم ثانوى صناعى</v>
          </cell>
          <cell r="O529" t="str">
            <v>تشكيل معادن ولحام</v>
          </cell>
          <cell r="P529">
            <v>1989</v>
          </cell>
          <cell r="Q529">
            <v>1</v>
          </cell>
          <cell r="R529">
            <v>9</v>
          </cell>
          <cell r="S529">
            <v>1969</v>
          </cell>
          <cell r="T529" t="str">
            <v>البحيرة</v>
          </cell>
          <cell r="U529">
            <v>1</v>
          </cell>
          <cell r="V529">
            <v>7</v>
          </cell>
          <cell r="W529">
            <v>2002</v>
          </cell>
          <cell r="X529">
            <v>18</v>
          </cell>
          <cell r="Y529">
            <v>2</v>
          </cell>
          <cell r="Z529">
            <v>4</v>
          </cell>
          <cell r="AA529" t="str">
            <v>ـ</v>
          </cell>
          <cell r="AB529" t="str">
            <v>ـ</v>
          </cell>
          <cell r="AC529" t="str">
            <v>ـ</v>
          </cell>
          <cell r="AD529" t="str">
            <v>م+2</v>
          </cell>
          <cell r="AE529">
            <v>256.02879999999999</v>
          </cell>
          <cell r="AF529">
            <v>60</v>
          </cell>
          <cell r="AG529">
            <v>0</v>
          </cell>
          <cell r="AH529">
            <v>0</v>
          </cell>
          <cell r="AI529" t="str">
            <v>ـ</v>
          </cell>
          <cell r="AJ529" t="str">
            <v>ـ</v>
          </cell>
          <cell r="AK529" t="str">
            <v>جيد جدا</v>
          </cell>
          <cell r="AL529" t="str">
            <v>ـ</v>
          </cell>
          <cell r="AM529" t="str">
            <v xml:space="preserve">ادى الخدمة </v>
          </cell>
          <cell r="AN529">
            <v>30</v>
          </cell>
          <cell r="AO529">
            <v>1</v>
          </cell>
          <cell r="AP529">
            <v>1</v>
          </cell>
          <cell r="AQ529">
            <v>18</v>
          </cell>
          <cell r="AR529">
            <v>4</v>
          </cell>
          <cell r="AS529">
            <v>5</v>
          </cell>
          <cell r="BF529" t="str">
            <v>رقم 8 شارع سعد زغلول - دمنهور - البحيرة</v>
          </cell>
          <cell r="BG529" t="str">
            <v>البحيرة</v>
          </cell>
          <cell r="BH529" t="str">
            <v>ـ</v>
          </cell>
          <cell r="BI529" t="str">
            <v>ـ</v>
          </cell>
          <cell r="BJ529" t="str">
            <v>ـ</v>
          </cell>
          <cell r="BK529">
            <v>0</v>
          </cell>
          <cell r="BL529">
            <v>8306175</v>
          </cell>
          <cell r="BM529">
            <v>0</v>
          </cell>
          <cell r="BN529" t="str">
            <v>د.ثانوى صناعى</v>
          </cell>
          <cell r="BO529" t="str">
            <v>د.ص</v>
          </cell>
        </row>
        <row r="530">
          <cell r="A530">
            <v>527</v>
          </cell>
          <cell r="B530">
            <v>551</v>
          </cell>
          <cell r="C530" t="str">
            <v>وليد الحسينى زكى محمد الديب</v>
          </cell>
          <cell r="D530" t="str">
            <v>دائم</v>
          </cell>
          <cell r="E530" t="str">
            <v>مشغل أجهزة</v>
          </cell>
          <cell r="F530" t="str">
            <v>مشغل اجهزة  ورادى " تكرارى "</v>
          </cell>
          <cell r="G530" t="str">
            <v>ـ</v>
          </cell>
          <cell r="H530" t="str">
            <v>ـ</v>
          </cell>
          <cell r="I530" t="str">
            <v>الثانى</v>
          </cell>
          <cell r="J530" t="str">
            <v>الغلايات ورادى</v>
          </cell>
          <cell r="K530" t="str">
            <v>الغلايات</v>
          </cell>
          <cell r="L530" t="str">
            <v>الغلايات و المعالجة</v>
          </cell>
          <cell r="M530" t="str">
            <v>المرافق و التسهيلات</v>
          </cell>
          <cell r="N530" t="str">
            <v>دبلوم ثانوى صناعى</v>
          </cell>
          <cell r="O530" t="str">
            <v>اصلاح وصيانة المعدات الكهربائية</v>
          </cell>
          <cell r="P530">
            <v>1992</v>
          </cell>
          <cell r="Q530">
            <v>24</v>
          </cell>
          <cell r="R530">
            <v>12</v>
          </cell>
          <cell r="S530">
            <v>1973</v>
          </cell>
          <cell r="T530" t="str">
            <v>الاسكندرية</v>
          </cell>
          <cell r="U530">
            <v>1</v>
          </cell>
          <cell r="V530">
            <v>7</v>
          </cell>
          <cell r="W530">
            <v>2002</v>
          </cell>
          <cell r="X530">
            <v>23</v>
          </cell>
          <cell r="Y530">
            <v>2</v>
          </cell>
          <cell r="Z530">
            <v>4</v>
          </cell>
          <cell r="AA530" t="str">
            <v>ـ</v>
          </cell>
          <cell r="AB530" t="str">
            <v>ـ</v>
          </cell>
          <cell r="AC530" t="str">
            <v>ـ</v>
          </cell>
          <cell r="AD530" t="str">
            <v>أعزب</v>
          </cell>
          <cell r="AE530">
            <v>256.02879999999999</v>
          </cell>
          <cell r="AF530">
            <v>60</v>
          </cell>
          <cell r="AG530">
            <v>0</v>
          </cell>
          <cell r="AH530">
            <v>0</v>
          </cell>
          <cell r="AI530" t="str">
            <v>ـ</v>
          </cell>
          <cell r="AJ530" t="str">
            <v>ـ</v>
          </cell>
          <cell r="AK530" t="str">
            <v>جيد جدا</v>
          </cell>
          <cell r="AL530" t="str">
            <v>ـ</v>
          </cell>
          <cell r="AM530" t="str">
            <v xml:space="preserve">ادى الخدمة </v>
          </cell>
          <cell r="AN530">
            <v>30</v>
          </cell>
          <cell r="AO530">
            <v>1</v>
          </cell>
          <cell r="AP530">
            <v>1</v>
          </cell>
          <cell r="AQ530">
            <v>23</v>
          </cell>
          <cell r="AR530">
            <v>4</v>
          </cell>
          <cell r="AS530">
            <v>5</v>
          </cell>
          <cell r="BF530" t="str">
            <v>رقم 22 ش الفنان محمد عثمان - متفرع من أحمد أبو سليمان - السيوف</v>
          </cell>
          <cell r="BG530" t="str">
            <v>السيوف</v>
          </cell>
          <cell r="BH530" t="str">
            <v>5029246</v>
          </cell>
          <cell r="BI530" t="str">
            <v>0122263273</v>
          </cell>
          <cell r="BJ530" t="str">
            <v>ـ</v>
          </cell>
          <cell r="BK530" t="str">
            <v>95525</v>
          </cell>
          <cell r="BL530">
            <v>6560300</v>
          </cell>
          <cell r="BM530">
            <v>0</v>
          </cell>
          <cell r="BN530" t="str">
            <v>د.ثانوى صناعى</v>
          </cell>
          <cell r="BO530" t="str">
            <v>د.ص</v>
          </cell>
        </row>
        <row r="531">
          <cell r="A531">
            <v>528</v>
          </cell>
          <cell r="B531">
            <v>552</v>
          </cell>
          <cell r="C531" t="str">
            <v>وليد أحمد مصطفى محمد الفقى</v>
          </cell>
          <cell r="D531" t="str">
            <v>دائم</v>
          </cell>
          <cell r="E531" t="str">
            <v>مشغل أجهزة</v>
          </cell>
          <cell r="F531" t="str">
            <v>مشغل اجهزة  ورادى</v>
          </cell>
          <cell r="G531" t="str">
            <v>ـ</v>
          </cell>
          <cell r="H531" t="str">
            <v>ـ</v>
          </cell>
          <cell r="I531" t="str">
            <v>الثانى</v>
          </cell>
          <cell r="J531" t="str">
            <v>وحدات المعالجة بالصودا والأمين ورادى</v>
          </cell>
          <cell r="K531" t="str">
            <v>وحدات المعالجة بالصودا والأمين</v>
          </cell>
          <cell r="L531" t="str">
            <v>انتاج السولار</v>
          </cell>
          <cell r="M531" t="str">
            <v>التقطير التفريغى وانتاج السولار</v>
          </cell>
          <cell r="N531" t="str">
            <v>معهد فنى صناعى</v>
          </cell>
          <cell r="O531" t="str">
            <v>تبريد وتكييف</v>
          </cell>
          <cell r="P531">
            <v>1999</v>
          </cell>
          <cell r="Q531">
            <v>6</v>
          </cell>
          <cell r="R531">
            <v>10</v>
          </cell>
          <cell r="S531">
            <v>1975</v>
          </cell>
          <cell r="T531" t="str">
            <v>البحيرة</v>
          </cell>
          <cell r="U531">
            <v>1</v>
          </cell>
          <cell r="V531">
            <v>7</v>
          </cell>
          <cell r="W531">
            <v>2002</v>
          </cell>
          <cell r="X531">
            <v>27</v>
          </cell>
          <cell r="Y531">
            <v>0</v>
          </cell>
          <cell r="Z531">
            <v>4</v>
          </cell>
          <cell r="AA531" t="str">
            <v>ـ</v>
          </cell>
          <cell r="AB531" t="str">
            <v>ـ</v>
          </cell>
          <cell r="AC531" t="str">
            <v>ـ</v>
          </cell>
          <cell r="AD531" t="str">
            <v>أعزب</v>
          </cell>
          <cell r="AE531">
            <v>256.02879999999999</v>
          </cell>
          <cell r="AF531">
            <v>60</v>
          </cell>
          <cell r="AG531">
            <v>0</v>
          </cell>
          <cell r="AH531">
            <v>0</v>
          </cell>
          <cell r="AI531" t="str">
            <v>ـ</v>
          </cell>
          <cell r="AJ531" t="str">
            <v>ـ</v>
          </cell>
          <cell r="AK531" t="str">
            <v>جيد جدا</v>
          </cell>
          <cell r="AL531" t="str">
            <v>ـ</v>
          </cell>
          <cell r="AM531" t="str">
            <v>معاف مؤقت</v>
          </cell>
          <cell r="AN531">
            <v>30</v>
          </cell>
          <cell r="AO531">
            <v>1</v>
          </cell>
          <cell r="AP531">
            <v>1</v>
          </cell>
          <cell r="AQ531">
            <v>27</v>
          </cell>
          <cell r="AR531">
            <v>2</v>
          </cell>
          <cell r="AS531">
            <v>5</v>
          </cell>
          <cell r="BF531" t="str">
            <v>شارع الجيش - بجوار كوبرى أبو الريش - دمنهور - البحيرة</v>
          </cell>
          <cell r="BG531" t="str">
            <v>البحيرة</v>
          </cell>
          <cell r="BH531" t="str">
            <v>310927</v>
          </cell>
          <cell r="BI531" t="str">
            <v>0123915937</v>
          </cell>
          <cell r="BJ531" t="str">
            <v>ـ</v>
          </cell>
          <cell r="BK531">
            <v>0</v>
          </cell>
          <cell r="BL531">
            <v>5730077</v>
          </cell>
          <cell r="BM531">
            <v>0</v>
          </cell>
          <cell r="BN531" t="str">
            <v>معهد فنى صناعى</v>
          </cell>
          <cell r="BO531" t="str">
            <v>دبلوم فوق متوسط</v>
          </cell>
        </row>
        <row r="532">
          <cell r="A532">
            <v>529</v>
          </cell>
          <cell r="B532">
            <v>553</v>
          </cell>
          <cell r="C532" t="str">
            <v>طارق عطيه عبد الرحمن محمد أبو طه</v>
          </cell>
          <cell r="D532" t="str">
            <v>دائم</v>
          </cell>
          <cell r="E532" t="str">
            <v>مشغل أجهزة</v>
          </cell>
          <cell r="F532" t="str">
            <v>مشغل اجهزة  ورادى</v>
          </cell>
          <cell r="G532" t="str">
            <v>ـ</v>
          </cell>
          <cell r="H532" t="str">
            <v>ـ</v>
          </cell>
          <cell r="I532" t="str">
            <v>الثانى</v>
          </cell>
          <cell r="J532" t="str">
            <v>حركة السولار و النافتا</v>
          </cell>
          <cell r="K532" t="str">
            <v>الحركة</v>
          </cell>
          <cell r="L532" t="str">
            <v>تخطيط الانتاج</v>
          </cell>
          <cell r="M532" t="str">
            <v>تخطيط الانتاج والمعامل الكيماوية</v>
          </cell>
          <cell r="N532" t="str">
            <v>دبلوم ثانوى صناعى</v>
          </cell>
          <cell r="O532" t="str">
            <v>اصلاح وصياتة  المعدات الكهربائية</v>
          </cell>
          <cell r="P532">
            <v>1994</v>
          </cell>
          <cell r="Q532">
            <v>25</v>
          </cell>
          <cell r="R532">
            <v>5</v>
          </cell>
          <cell r="S532">
            <v>1976</v>
          </cell>
          <cell r="T532" t="str">
            <v>البحيرة</v>
          </cell>
          <cell r="U532">
            <v>1</v>
          </cell>
          <cell r="V532">
            <v>7</v>
          </cell>
          <cell r="W532">
            <v>2002</v>
          </cell>
          <cell r="X532">
            <v>11</v>
          </cell>
          <cell r="Y532">
            <v>2</v>
          </cell>
          <cell r="Z532">
            <v>4</v>
          </cell>
          <cell r="AA532" t="str">
            <v>ـ</v>
          </cell>
          <cell r="AB532" t="str">
            <v>ـ</v>
          </cell>
          <cell r="AC532" t="str">
            <v>ـ</v>
          </cell>
          <cell r="AD532" t="str">
            <v>م+1</v>
          </cell>
          <cell r="AE532">
            <v>256.02879999999999</v>
          </cell>
          <cell r="AF532">
            <v>60</v>
          </cell>
          <cell r="AG532">
            <v>0</v>
          </cell>
          <cell r="AH532">
            <v>0</v>
          </cell>
          <cell r="AI532" t="str">
            <v>ـ</v>
          </cell>
          <cell r="AJ532" t="str">
            <v>ـ</v>
          </cell>
          <cell r="AK532" t="str">
            <v>جيد جدا</v>
          </cell>
          <cell r="AL532" t="str">
            <v>ـ</v>
          </cell>
          <cell r="AM532" t="str">
            <v xml:space="preserve">ادى الخدمة </v>
          </cell>
          <cell r="AN532">
            <v>30</v>
          </cell>
          <cell r="AO532">
            <v>1</v>
          </cell>
          <cell r="AP532">
            <v>1</v>
          </cell>
          <cell r="AQ532">
            <v>11</v>
          </cell>
          <cell r="AR532">
            <v>4</v>
          </cell>
          <cell r="AS532">
            <v>5</v>
          </cell>
          <cell r="BF532" t="str">
            <v>كوم القناطر - أبو حمص - البحيرة</v>
          </cell>
          <cell r="BG532" t="str">
            <v>البحيرة</v>
          </cell>
          <cell r="BH532" t="str">
            <v>ـ</v>
          </cell>
          <cell r="BI532" t="str">
            <v>ـ</v>
          </cell>
          <cell r="BJ532" t="str">
            <v>ـ</v>
          </cell>
          <cell r="BK532">
            <v>0</v>
          </cell>
          <cell r="BL532">
            <v>16963154</v>
          </cell>
          <cell r="BM532">
            <v>0</v>
          </cell>
          <cell r="BN532" t="str">
            <v>د.ثانوى صناعى</v>
          </cell>
          <cell r="BO532" t="str">
            <v>د.ص</v>
          </cell>
        </row>
        <row r="533">
          <cell r="A533">
            <v>530</v>
          </cell>
          <cell r="B533">
            <v>554</v>
          </cell>
          <cell r="C533" t="str">
            <v>محمد أحمد محمد على</v>
          </cell>
          <cell r="D533" t="str">
            <v>دائم</v>
          </cell>
          <cell r="E533" t="str">
            <v>مشغل أجهزة</v>
          </cell>
          <cell r="F533" t="str">
            <v>مشغل أجهزة  ورادى " تكرارى "</v>
          </cell>
          <cell r="G533" t="str">
            <v>ـ</v>
          </cell>
          <cell r="H533" t="str">
            <v>ـ</v>
          </cell>
          <cell r="I533" t="str">
            <v>الثانى</v>
          </cell>
          <cell r="J533" t="str">
            <v>ازالة الشموع ورادى</v>
          </cell>
          <cell r="K533" t="str">
            <v>ازالة الشموع</v>
          </cell>
          <cell r="L533" t="str">
            <v>الزيوت</v>
          </cell>
          <cell r="M533" t="str">
            <v>الزيوت والشموع</v>
          </cell>
          <cell r="N533" t="str">
            <v>دبلوم ترسانة بحرية</v>
          </cell>
          <cell r="O533" t="str">
            <v>لحام</v>
          </cell>
          <cell r="P533">
            <v>1994</v>
          </cell>
          <cell r="Q533">
            <v>28</v>
          </cell>
          <cell r="R533">
            <v>8</v>
          </cell>
          <cell r="S533">
            <v>1976</v>
          </cell>
          <cell r="T533" t="str">
            <v>الاسكندرية</v>
          </cell>
          <cell r="U533">
            <v>1</v>
          </cell>
          <cell r="V533">
            <v>7</v>
          </cell>
          <cell r="W533">
            <v>2002</v>
          </cell>
          <cell r="X533">
            <v>23</v>
          </cell>
          <cell r="Y533">
            <v>0</v>
          </cell>
          <cell r="Z533">
            <v>2</v>
          </cell>
          <cell r="AA533" t="str">
            <v>ـ</v>
          </cell>
          <cell r="AB533" t="str">
            <v>ـ</v>
          </cell>
          <cell r="AC533" t="str">
            <v>ـ</v>
          </cell>
          <cell r="AD533" t="str">
            <v>أعزب</v>
          </cell>
          <cell r="AE533">
            <v>223.608</v>
          </cell>
          <cell r="AF533">
            <v>60</v>
          </cell>
          <cell r="AG533">
            <v>0</v>
          </cell>
          <cell r="AH533">
            <v>0</v>
          </cell>
          <cell r="AI533" t="str">
            <v>ـ</v>
          </cell>
          <cell r="AJ533" t="str">
            <v>ـ</v>
          </cell>
          <cell r="AK533" t="str">
            <v>جيد جدا</v>
          </cell>
          <cell r="AL533" t="str">
            <v>ـ</v>
          </cell>
          <cell r="AM533" t="str">
            <v>معاف مؤقت</v>
          </cell>
          <cell r="AN533">
            <v>30</v>
          </cell>
          <cell r="AO533">
            <v>1</v>
          </cell>
          <cell r="AP533">
            <v>1</v>
          </cell>
          <cell r="AQ533">
            <v>23</v>
          </cell>
          <cell r="AR533">
            <v>2</v>
          </cell>
          <cell r="AS533">
            <v>3</v>
          </cell>
          <cell r="BF533" t="str">
            <v>رقم 82 ش مرة - السكة الجديدة - المنشية - الإسكندرية</v>
          </cell>
          <cell r="BG533" t="str">
            <v>المنشية</v>
          </cell>
          <cell r="BH533" t="str">
            <v>4840594</v>
          </cell>
          <cell r="BI533" t="str">
            <v>0122263304</v>
          </cell>
          <cell r="BJ533" t="str">
            <v>ـ</v>
          </cell>
          <cell r="BK533" t="str">
            <v>39911</v>
          </cell>
          <cell r="BL533">
            <v>50719728</v>
          </cell>
          <cell r="BM533">
            <v>0</v>
          </cell>
          <cell r="BN533" t="str">
            <v>دبلوم ترسانة بحرية</v>
          </cell>
          <cell r="BO533" t="str">
            <v>د.ص</v>
          </cell>
        </row>
        <row r="534">
          <cell r="A534">
            <v>531</v>
          </cell>
          <cell r="B534">
            <v>555</v>
          </cell>
          <cell r="C534" t="str">
            <v>علاء الدين محمد محمود</v>
          </cell>
          <cell r="D534" t="str">
            <v>دائم</v>
          </cell>
          <cell r="E534" t="str">
            <v>مشغل طلمبات</v>
          </cell>
          <cell r="F534" t="str">
            <v>مشغل طلمبات ورادى</v>
          </cell>
          <cell r="G534" t="str">
            <v>ـ</v>
          </cell>
          <cell r="H534" t="str">
            <v>ـ</v>
          </cell>
          <cell r="I534" t="str">
            <v>الثانى</v>
          </cell>
          <cell r="J534" t="str">
            <v>مكافحة الحريق ورادى</v>
          </cell>
          <cell r="K534" t="str">
            <v>مكافحة الحريق</v>
          </cell>
          <cell r="L534" t="str">
            <v>السلامة والصحة المهنية وحماية البيئة</v>
          </cell>
          <cell r="M534" t="str">
            <v>الاجهزة  المعاونة</v>
          </cell>
          <cell r="N534" t="str">
            <v>دبلوم ثانوى صناعى</v>
          </cell>
          <cell r="O534" t="str">
            <v>تركيبات ميكانيكية</v>
          </cell>
          <cell r="P534">
            <v>1995</v>
          </cell>
          <cell r="Q534">
            <v>23</v>
          </cell>
          <cell r="R534">
            <v>9</v>
          </cell>
          <cell r="S534">
            <v>1978</v>
          </cell>
          <cell r="T534" t="str">
            <v>الاسكندرية</v>
          </cell>
          <cell r="U534">
            <v>1</v>
          </cell>
          <cell r="V534">
            <v>7</v>
          </cell>
          <cell r="W534">
            <v>2002</v>
          </cell>
          <cell r="X534">
            <v>20</v>
          </cell>
          <cell r="Y534">
            <v>0</v>
          </cell>
          <cell r="Z534">
            <v>2</v>
          </cell>
          <cell r="AA534" t="str">
            <v>ـ</v>
          </cell>
          <cell r="AB534" t="str">
            <v>ـ</v>
          </cell>
          <cell r="AC534" t="str">
            <v>ـ</v>
          </cell>
          <cell r="AD534" t="str">
            <v>أعزب</v>
          </cell>
          <cell r="AE534">
            <v>227.61</v>
          </cell>
          <cell r="AF534">
            <v>60</v>
          </cell>
          <cell r="AG534">
            <v>0</v>
          </cell>
          <cell r="AH534">
            <v>0</v>
          </cell>
          <cell r="AI534" t="str">
            <v>ـ</v>
          </cell>
          <cell r="AJ534" t="str">
            <v>ـ</v>
          </cell>
          <cell r="AK534" t="str">
            <v>ممتاز</v>
          </cell>
          <cell r="AL534" t="str">
            <v>ـ</v>
          </cell>
          <cell r="AM534" t="str">
            <v>تحت الطلب</v>
          </cell>
          <cell r="AN534">
            <v>30</v>
          </cell>
          <cell r="AO534">
            <v>1</v>
          </cell>
          <cell r="AP534">
            <v>1</v>
          </cell>
          <cell r="AQ534">
            <v>20</v>
          </cell>
          <cell r="AR534">
            <v>2</v>
          </cell>
          <cell r="AS534">
            <v>3</v>
          </cell>
          <cell r="BF534" t="str">
            <v>رقم 25 محمد الاقبال - لوران -الإسكندرية</v>
          </cell>
          <cell r="BG534" t="str">
            <v>لوران</v>
          </cell>
          <cell r="BH534" t="str">
            <v>5806322</v>
          </cell>
          <cell r="BI534" t="str">
            <v>ـ</v>
          </cell>
          <cell r="BJ534" t="str">
            <v>ـ</v>
          </cell>
          <cell r="BK534">
            <v>0</v>
          </cell>
          <cell r="BL534">
            <v>49146670</v>
          </cell>
          <cell r="BM534">
            <v>0</v>
          </cell>
          <cell r="BN534" t="str">
            <v>د.ثانوى صناعى</v>
          </cell>
          <cell r="BO534" t="str">
            <v>د.ص</v>
          </cell>
        </row>
        <row r="535">
          <cell r="A535">
            <v>532</v>
          </cell>
          <cell r="B535">
            <v>556</v>
          </cell>
          <cell r="C535" t="str">
            <v>محمد مصطفى طه مهيا</v>
          </cell>
          <cell r="D535" t="str">
            <v>دائم</v>
          </cell>
          <cell r="E535" t="str">
            <v>مشغل أجهزة</v>
          </cell>
          <cell r="F535" t="str">
            <v>مشغل اجهزة  ورادى</v>
          </cell>
          <cell r="G535" t="str">
            <v>ـ</v>
          </cell>
          <cell r="H535" t="str">
            <v>ـ</v>
          </cell>
          <cell r="I535" t="str">
            <v>الثانى</v>
          </cell>
          <cell r="J535" t="str">
            <v>وحدات الهدرجة ورادى</v>
          </cell>
          <cell r="K535" t="str">
            <v>الهدرجة</v>
          </cell>
          <cell r="L535" t="str">
            <v>الوحدات المساعدة</v>
          </cell>
          <cell r="M535" t="str">
            <v>الزيوت والشموع</v>
          </cell>
          <cell r="N535" t="str">
            <v>دبلوم ثانوى صناعى</v>
          </cell>
          <cell r="O535" t="str">
            <v>جرارات</v>
          </cell>
          <cell r="P535">
            <v>1997</v>
          </cell>
          <cell r="Q535">
            <v>1</v>
          </cell>
          <cell r="R535">
            <v>1</v>
          </cell>
          <cell r="S535">
            <v>1980</v>
          </cell>
          <cell r="T535" t="str">
            <v>كفر الشيخ</v>
          </cell>
          <cell r="U535">
            <v>1</v>
          </cell>
          <cell r="V535">
            <v>7</v>
          </cell>
          <cell r="W535">
            <v>2002</v>
          </cell>
          <cell r="X535">
            <v>20</v>
          </cell>
          <cell r="Y535">
            <v>0</v>
          </cell>
          <cell r="Z535">
            <v>2</v>
          </cell>
          <cell r="AA535" t="str">
            <v>ـ</v>
          </cell>
          <cell r="AB535" t="str">
            <v>ـ</v>
          </cell>
          <cell r="AC535" t="str">
            <v>ـ</v>
          </cell>
          <cell r="AD535" t="str">
            <v>أعزب</v>
          </cell>
          <cell r="AE535">
            <v>221.607</v>
          </cell>
          <cell r="AF535">
            <v>60</v>
          </cell>
          <cell r="AG535">
            <v>0</v>
          </cell>
          <cell r="AH535">
            <v>0</v>
          </cell>
          <cell r="AI535" t="str">
            <v>ـ</v>
          </cell>
          <cell r="AJ535" t="str">
            <v>ـ</v>
          </cell>
          <cell r="AK535" t="str">
            <v>جيد</v>
          </cell>
          <cell r="AL535" t="str">
            <v>ـ</v>
          </cell>
          <cell r="AM535" t="str">
            <v>ـ</v>
          </cell>
          <cell r="AN535">
            <v>30</v>
          </cell>
          <cell r="AO535">
            <v>1</v>
          </cell>
          <cell r="AP535">
            <v>1</v>
          </cell>
          <cell r="AQ535">
            <v>20</v>
          </cell>
          <cell r="AR535">
            <v>2</v>
          </cell>
          <cell r="AS535">
            <v>3</v>
          </cell>
          <cell r="BF535" t="str">
            <v>قلين - كفر الشيخ</v>
          </cell>
          <cell r="BG535" t="str">
            <v>قلين</v>
          </cell>
          <cell r="BH535" t="str">
            <v>ـ</v>
          </cell>
          <cell r="BI535" t="str">
            <v>ـ</v>
          </cell>
          <cell r="BJ535" t="str">
            <v>ـ</v>
          </cell>
          <cell r="BK535">
            <v>0</v>
          </cell>
          <cell r="BL535">
            <v>15891454</v>
          </cell>
          <cell r="BM535">
            <v>0</v>
          </cell>
          <cell r="BN535" t="str">
            <v>د.ثانوى صناعى</v>
          </cell>
          <cell r="BO535" t="str">
            <v>د.ص</v>
          </cell>
        </row>
        <row r="536">
          <cell r="A536">
            <v>533</v>
          </cell>
          <cell r="B536">
            <v>557</v>
          </cell>
          <cell r="C536" t="str">
            <v>السيد إبراهيم السيد إبراهيم</v>
          </cell>
          <cell r="D536" t="str">
            <v>دائم</v>
          </cell>
          <cell r="E536" t="str">
            <v>مشغل أجهزة</v>
          </cell>
          <cell r="F536" t="str">
            <v>مشغل أجهزة  ورادى " تكرارى "</v>
          </cell>
          <cell r="G536" t="str">
            <v>ـ</v>
          </cell>
          <cell r="H536" t="str">
            <v>ـ</v>
          </cell>
          <cell r="I536" t="str">
            <v>الثانى</v>
          </cell>
          <cell r="J536" t="str">
            <v>ازالة الشموع ورادى</v>
          </cell>
          <cell r="K536" t="str">
            <v>ازالة الشموع</v>
          </cell>
          <cell r="L536" t="str">
            <v>الزيوت</v>
          </cell>
          <cell r="M536" t="str">
            <v>الزيوت والشموع</v>
          </cell>
          <cell r="N536" t="str">
            <v xml:space="preserve">د.تلمذة صناعية </v>
          </cell>
          <cell r="O536" t="str">
            <v>تشغيل وتشكيل</v>
          </cell>
          <cell r="P536">
            <v>1996</v>
          </cell>
          <cell r="Q536">
            <v>1</v>
          </cell>
          <cell r="R536">
            <v>10</v>
          </cell>
          <cell r="S536">
            <v>1979</v>
          </cell>
          <cell r="T536" t="str">
            <v>الاسكندرية</v>
          </cell>
          <cell r="U536">
            <v>1</v>
          </cell>
          <cell r="V536">
            <v>7</v>
          </cell>
          <cell r="W536">
            <v>2002</v>
          </cell>
          <cell r="X536">
            <v>17</v>
          </cell>
          <cell r="Y536">
            <v>0</v>
          </cell>
          <cell r="Z536">
            <v>2</v>
          </cell>
          <cell r="AA536" t="str">
            <v>ـ</v>
          </cell>
          <cell r="AB536" t="str">
            <v>ـ</v>
          </cell>
          <cell r="AC536" t="str">
            <v>ـ</v>
          </cell>
          <cell r="AD536" t="str">
            <v>أعزب</v>
          </cell>
          <cell r="AE536">
            <v>227.61</v>
          </cell>
          <cell r="AF536">
            <v>60</v>
          </cell>
          <cell r="AG536">
            <v>0</v>
          </cell>
          <cell r="AH536">
            <v>0</v>
          </cell>
          <cell r="AI536" t="str">
            <v>ـ</v>
          </cell>
          <cell r="AJ536" t="str">
            <v>ـ</v>
          </cell>
          <cell r="AK536" t="str">
            <v>ممتاز</v>
          </cell>
          <cell r="AL536" t="str">
            <v>ـ</v>
          </cell>
          <cell r="AM536" t="str">
            <v>معاف نهائى</v>
          </cell>
          <cell r="AN536">
            <v>30</v>
          </cell>
          <cell r="AO536">
            <v>1</v>
          </cell>
          <cell r="AP536">
            <v>1</v>
          </cell>
          <cell r="AQ536">
            <v>17</v>
          </cell>
          <cell r="AR536">
            <v>2</v>
          </cell>
          <cell r="AS536">
            <v>3</v>
          </cell>
          <cell r="BF536" t="str">
            <v>رقم 1 حارة بن العماد - كوم الشقافة - المنشية - الإسكندرية</v>
          </cell>
          <cell r="BG536" t="str">
            <v>المنشية</v>
          </cell>
          <cell r="BH536" t="str">
            <v>ـ</v>
          </cell>
          <cell r="BI536" t="str">
            <v>ـ</v>
          </cell>
          <cell r="BJ536" t="str">
            <v>ـ</v>
          </cell>
          <cell r="BK536">
            <v>0</v>
          </cell>
          <cell r="BL536">
            <v>50440842</v>
          </cell>
          <cell r="BM536">
            <v>0</v>
          </cell>
          <cell r="BN536" t="str">
            <v xml:space="preserve">د.تلمذة صناعية </v>
          </cell>
          <cell r="BO536" t="str">
            <v>د.ص</v>
          </cell>
        </row>
        <row r="537">
          <cell r="A537">
            <v>534</v>
          </cell>
          <cell r="B537">
            <v>558</v>
          </cell>
          <cell r="C537" t="str">
            <v>إبراهيم أحمد عبد الفضيل</v>
          </cell>
          <cell r="D537" t="str">
            <v>دائم</v>
          </cell>
          <cell r="E537" t="str">
            <v>مشغل اجهزة الكترونية</v>
          </cell>
          <cell r="F537" t="str">
            <v>مشغل اجهزة الكترونية ورادى</v>
          </cell>
          <cell r="G537" t="str">
            <v>ـ</v>
          </cell>
          <cell r="H537" t="str">
            <v>ـ</v>
          </cell>
          <cell r="I537" t="str">
            <v>الثانى</v>
          </cell>
          <cell r="J537" t="str">
            <v>تشغيل وحدات الزيوت ورادى</v>
          </cell>
          <cell r="K537" t="str">
            <v>التشغيل</v>
          </cell>
          <cell r="L537" t="str">
            <v>هندسة التحكم الآلي</v>
          </cell>
          <cell r="M537" t="str">
            <v>الهندسة الكهربائية و التحكم الالى</v>
          </cell>
          <cell r="N537" t="str">
            <v>معهد فنى صناعى</v>
          </cell>
          <cell r="O537" t="str">
            <v>حاس الى وتحكم الكترونى</v>
          </cell>
          <cell r="P537">
            <v>1996</v>
          </cell>
          <cell r="Q537">
            <v>30</v>
          </cell>
          <cell r="R537">
            <v>1</v>
          </cell>
          <cell r="S537">
            <v>1972</v>
          </cell>
          <cell r="T537" t="str">
            <v>الاسكندرية</v>
          </cell>
          <cell r="U537">
            <v>1</v>
          </cell>
          <cell r="V537">
            <v>7</v>
          </cell>
          <cell r="W537">
            <v>2002</v>
          </cell>
          <cell r="X537">
            <v>7</v>
          </cell>
          <cell r="Y537">
            <v>8</v>
          </cell>
          <cell r="Z537">
            <v>5</v>
          </cell>
          <cell r="AA537" t="str">
            <v>ـ</v>
          </cell>
          <cell r="AB537" t="str">
            <v>ـ</v>
          </cell>
          <cell r="AC537" t="str">
            <v>ـ</v>
          </cell>
          <cell r="AD537" t="str">
            <v>أعزب</v>
          </cell>
          <cell r="AE537">
            <v>281.42720000000003</v>
          </cell>
          <cell r="AF537">
            <v>60</v>
          </cell>
          <cell r="AG537">
            <v>0</v>
          </cell>
          <cell r="AH537">
            <v>0</v>
          </cell>
          <cell r="AI537" t="str">
            <v>ـ</v>
          </cell>
          <cell r="AJ537" t="str">
            <v>ـ</v>
          </cell>
          <cell r="AK537" t="str">
            <v>جيد جدا</v>
          </cell>
          <cell r="AL537" t="str">
            <v>ـ</v>
          </cell>
          <cell r="AM537" t="str">
            <v xml:space="preserve">ادى الخدمة </v>
          </cell>
          <cell r="AN537">
            <v>30</v>
          </cell>
          <cell r="AO537">
            <v>1</v>
          </cell>
          <cell r="AP537">
            <v>1</v>
          </cell>
          <cell r="AQ537">
            <v>7</v>
          </cell>
          <cell r="AR537">
            <v>10</v>
          </cell>
          <cell r="AS537">
            <v>6</v>
          </cell>
          <cell r="BF537" t="str">
            <v>رقم 26 شارع بن عدى - الحضرة القبلية - الإسكندرية</v>
          </cell>
          <cell r="BG537" t="str">
            <v>الحضرة</v>
          </cell>
          <cell r="BH537" t="str">
            <v>4260637</v>
          </cell>
          <cell r="BI537" t="str">
            <v>ـ</v>
          </cell>
          <cell r="BJ537" t="str">
            <v>ـ</v>
          </cell>
          <cell r="BK537">
            <v>0</v>
          </cell>
          <cell r="BL537">
            <v>51853930</v>
          </cell>
          <cell r="BM537">
            <v>0</v>
          </cell>
          <cell r="BN537" t="str">
            <v>معهد فنى صناعى</v>
          </cell>
          <cell r="BO537" t="str">
            <v>دبلوم فوق متوسط</v>
          </cell>
        </row>
        <row r="538">
          <cell r="A538">
            <v>535</v>
          </cell>
          <cell r="B538">
            <v>559</v>
          </cell>
          <cell r="C538" t="str">
            <v>عبد النعيم إبراهيم عبد النعيم  صالح</v>
          </cell>
          <cell r="D538" t="str">
            <v>دائم</v>
          </cell>
          <cell r="E538" t="str">
            <v>مشغل اجهزة الكترونية</v>
          </cell>
          <cell r="F538" t="str">
            <v>مشغل اجهزة الكترونية ورادى</v>
          </cell>
          <cell r="G538" t="str">
            <v>ـ</v>
          </cell>
          <cell r="H538" t="str">
            <v>ـ</v>
          </cell>
          <cell r="I538" t="str">
            <v>الثانى</v>
          </cell>
          <cell r="J538" t="str">
            <v>تشغيل وحدات السولار ورادى</v>
          </cell>
          <cell r="K538" t="str">
            <v>التشغيل</v>
          </cell>
          <cell r="L538" t="str">
            <v>هندسة التحكم الآلي</v>
          </cell>
          <cell r="M538" t="str">
            <v>الهندسة الكهربائية و التحكم الالى</v>
          </cell>
          <cell r="N538" t="str">
            <v>دبلوم ثانوى صناعى</v>
          </cell>
          <cell r="O538" t="str">
            <v>الكترونيات وكمبيوتر</v>
          </cell>
          <cell r="P538">
            <v>1991</v>
          </cell>
          <cell r="Q538">
            <v>23</v>
          </cell>
          <cell r="R538">
            <v>7</v>
          </cell>
          <cell r="S538">
            <v>1977</v>
          </cell>
          <cell r="T538" t="str">
            <v>الاسكندرية</v>
          </cell>
          <cell r="U538">
            <v>1</v>
          </cell>
          <cell r="V538">
            <v>7</v>
          </cell>
          <cell r="W538">
            <v>2002</v>
          </cell>
          <cell r="X538">
            <v>13</v>
          </cell>
          <cell r="Y538">
            <v>0</v>
          </cell>
          <cell r="Z538">
            <v>2</v>
          </cell>
          <cell r="AA538" t="str">
            <v>ـ</v>
          </cell>
          <cell r="AB538" t="str">
            <v>ـ</v>
          </cell>
          <cell r="AC538" t="str">
            <v>ـ</v>
          </cell>
          <cell r="AD538" t="str">
            <v>متزوج</v>
          </cell>
          <cell r="AE538">
            <v>223.608</v>
          </cell>
          <cell r="AF538">
            <v>60</v>
          </cell>
          <cell r="AG538">
            <v>0</v>
          </cell>
          <cell r="AH538">
            <v>0</v>
          </cell>
          <cell r="AI538" t="str">
            <v>ـ</v>
          </cell>
          <cell r="AJ538" t="str">
            <v>ـ</v>
          </cell>
          <cell r="AK538" t="str">
            <v>جيد جدا</v>
          </cell>
          <cell r="AL538" t="str">
            <v>ـ</v>
          </cell>
          <cell r="AM538" t="str">
            <v>لم يصبه الدور</v>
          </cell>
          <cell r="AN538">
            <v>30</v>
          </cell>
          <cell r="AO538">
            <v>1</v>
          </cell>
          <cell r="AP538">
            <v>1</v>
          </cell>
          <cell r="AQ538">
            <v>13</v>
          </cell>
          <cell r="AR538">
            <v>2</v>
          </cell>
          <cell r="AS538">
            <v>3</v>
          </cell>
          <cell r="BF538" t="str">
            <v>رقم 13 ش 5 - منشية النزهة - الحضرة - الإسكندرية</v>
          </cell>
          <cell r="BG538" t="str">
            <v>الحضرة</v>
          </cell>
          <cell r="BH538" t="str">
            <v>4279938</v>
          </cell>
          <cell r="BI538" t="str">
            <v>ـ</v>
          </cell>
          <cell r="BJ538" t="str">
            <v>ـ</v>
          </cell>
          <cell r="BK538">
            <v>0</v>
          </cell>
          <cell r="BL538">
            <v>12291128</v>
          </cell>
          <cell r="BM538">
            <v>0</v>
          </cell>
          <cell r="BN538" t="str">
            <v>د.ثانوى صناعى</v>
          </cell>
          <cell r="BO538" t="str">
            <v>د.ص</v>
          </cell>
        </row>
        <row r="539">
          <cell r="A539">
            <v>536</v>
          </cell>
          <cell r="B539">
            <v>560</v>
          </cell>
          <cell r="C539" t="str">
            <v>وليد على عبد اللطيف عطيه</v>
          </cell>
          <cell r="D539" t="str">
            <v>دائم</v>
          </cell>
          <cell r="E539" t="str">
            <v>مشغل اجهزة الكترونية</v>
          </cell>
          <cell r="F539" t="str">
            <v>مشغل اجهزة الكترونية ورادى</v>
          </cell>
          <cell r="G539" t="str">
            <v>ـ</v>
          </cell>
          <cell r="H539" t="str">
            <v>ـ</v>
          </cell>
          <cell r="I539" t="str">
            <v>الثانى</v>
          </cell>
          <cell r="J539" t="str">
            <v>تشغيل وحدات الزيوت ورادى</v>
          </cell>
          <cell r="K539" t="str">
            <v>التشغيل</v>
          </cell>
          <cell r="L539" t="str">
            <v>هندسة التحكم الآلي</v>
          </cell>
          <cell r="M539" t="str">
            <v>الهندسة الكهربائية و التحكم الالى</v>
          </cell>
          <cell r="N539" t="str">
            <v>دبلوم ثانوى صناعى</v>
          </cell>
          <cell r="O539" t="str">
            <v>الكترونيات وكمبيوتر</v>
          </cell>
          <cell r="P539">
            <v>1997</v>
          </cell>
          <cell r="Q539">
            <v>20</v>
          </cell>
          <cell r="R539">
            <v>6</v>
          </cell>
          <cell r="S539">
            <v>1977</v>
          </cell>
          <cell r="T539" t="str">
            <v>الاسكندرية</v>
          </cell>
          <cell r="U539">
            <v>1</v>
          </cell>
          <cell r="V539">
            <v>7</v>
          </cell>
          <cell r="W539">
            <v>2002</v>
          </cell>
          <cell r="X539">
            <v>7</v>
          </cell>
          <cell r="Y539">
            <v>2</v>
          </cell>
          <cell r="Z539">
            <v>4</v>
          </cell>
          <cell r="AA539" t="str">
            <v>ـ</v>
          </cell>
          <cell r="AB539" t="str">
            <v>ـ</v>
          </cell>
          <cell r="AC539" t="str">
            <v>ـ</v>
          </cell>
          <cell r="AD539" t="str">
            <v>أعزب</v>
          </cell>
          <cell r="AE539">
            <v>256.02879999999999</v>
          </cell>
          <cell r="AF539">
            <v>60</v>
          </cell>
          <cell r="AG539">
            <v>0</v>
          </cell>
          <cell r="AH539">
            <v>0</v>
          </cell>
          <cell r="AI539" t="str">
            <v>ـ</v>
          </cell>
          <cell r="AJ539" t="str">
            <v>ـ</v>
          </cell>
          <cell r="AK539" t="str">
            <v>جيد جدا</v>
          </cell>
          <cell r="AL539" t="str">
            <v>ـ</v>
          </cell>
          <cell r="AM539" t="str">
            <v xml:space="preserve">ادى الخدمة </v>
          </cell>
          <cell r="AN539">
            <v>30</v>
          </cell>
          <cell r="AO539">
            <v>1</v>
          </cell>
          <cell r="AP539">
            <v>1</v>
          </cell>
          <cell r="AQ539">
            <v>7</v>
          </cell>
          <cell r="AR539">
            <v>4</v>
          </cell>
          <cell r="AS539">
            <v>5</v>
          </cell>
          <cell r="BF539" t="str">
            <v>رقم 55 شارع طيبة - كامب شيزاز - الإسكندرية</v>
          </cell>
          <cell r="BG539" t="str">
            <v>كامب شيزاز</v>
          </cell>
          <cell r="BH539" t="str">
            <v>5966655</v>
          </cell>
          <cell r="BI539" t="str">
            <v>ـ</v>
          </cell>
          <cell r="BJ539" t="str">
            <v>ـ</v>
          </cell>
          <cell r="BK539">
            <v>0</v>
          </cell>
          <cell r="BL539">
            <v>12369775</v>
          </cell>
          <cell r="BM539">
            <v>0</v>
          </cell>
          <cell r="BN539" t="str">
            <v>د.ثانوى صناعى</v>
          </cell>
          <cell r="BO539" t="str">
            <v>د.ص</v>
          </cell>
        </row>
        <row r="540">
          <cell r="A540">
            <v>537</v>
          </cell>
          <cell r="B540">
            <v>561</v>
          </cell>
          <cell r="C540" t="str">
            <v>أحمد كريم مصطفى حسين الديب</v>
          </cell>
          <cell r="D540" t="str">
            <v>دائم</v>
          </cell>
          <cell r="E540" t="str">
            <v>مشغل اجهزة الكترونية</v>
          </cell>
          <cell r="F540" t="str">
            <v>مشغل اجهزة الكترونية ورادى</v>
          </cell>
          <cell r="G540" t="str">
            <v>ـ</v>
          </cell>
          <cell r="H540" t="str">
            <v>ـ</v>
          </cell>
          <cell r="I540" t="str">
            <v>الثانى</v>
          </cell>
          <cell r="J540" t="str">
            <v>تشغيل وحدات السولار ورادى</v>
          </cell>
          <cell r="K540" t="str">
            <v>التشغيل</v>
          </cell>
          <cell r="L540" t="str">
            <v>هندسة التحكم الآلي</v>
          </cell>
          <cell r="M540" t="str">
            <v>الهندسة الكهربائية و التحكم الالى</v>
          </cell>
          <cell r="N540" t="str">
            <v>دبلوم ثانوى صناعى</v>
          </cell>
          <cell r="O540" t="str">
            <v>الكترونيات وكمبيوتر</v>
          </cell>
          <cell r="P540">
            <v>1997</v>
          </cell>
          <cell r="Q540">
            <v>5</v>
          </cell>
          <cell r="R540">
            <v>9</v>
          </cell>
          <cell r="S540">
            <v>1979</v>
          </cell>
          <cell r="T540" t="str">
            <v>الاسكندرية</v>
          </cell>
          <cell r="U540">
            <v>1</v>
          </cell>
          <cell r="V540">
            <v>7</v>
          </cell>
          <cell r="W540">
            <v>2002</v>
          </cell>
          <cell r="X540">
            <v>13</v>
          </cell>
          <cell r="Y540">
            <v>0</v>
          </cell>
          <cell r="Z540">
            <v>2</v>
          </cell>
          <cell r="AA540" t="str">
            <v>ـ</v>
          </cell>
          <cell r="AB540" t="str">
            <v>ـ</v>
          </cell>
          <cell r="AC540" t="str">
            <v>ـ</v>
          </cell>
          <cell r="AD540" t="str">
            <v>أعزب</v>
          </cell>
          <cell r="AE540">
            <v>223.608</v>
          </cell>
          <cell r="AF540">
            <v>60</v>
          </cell>
          <cell r="AG540">
            <v>0</v>
          </cell>
          <cell r="AH540">
            <v>0</v>
          </cell>
          <cell r="AI540" t="str">
            <v>ـ</v>
          </cell>
          <cell r="AJ540" t="str">
            <v>ـ</v>
          </cell>
          <cell r="AK540" t="str">
            <v>جيد جدا</v>
          </cell>
          <cell r="AL540" t="str">
            <v>ـ</v>
          </cell>
          <cell r="AM540" t="str">
            <v>معاف نهائى</v>
          </cell>
          <cell r="AN540">
            <v>30</v>
          </cell>
          <cell r="AO540">
            <v>1</v>
          </cell>
          <cell r="AP540">
            <v>1</v>
          </cell>
          <cell r="AQ540">
            <v>13</v>
          </cell>
          <cell r="AR540">
            <v>2</v>
          </cell>
          <cell r="AS540">
            <v>3</v>
          </cell>
          <cell r="BF540" t="str">
            <v>الدخيلة - ارض ميدان - منزل المقدم مصطفى حسين - الإسكندرية</v>
          </cell>
          <cell r="BG540" t="str">
            <v>الدخيلة</v>
          </cell>
          <cell r="BH540" t="str">
            <v>4447352</v>
          </cell>
          <cell r="BI540" t="str">
            <v>0122262311</v>
          </cell>
          <cell r="BJ540" t="str">
            <v>ـ</v>
          </cell>
          <cell r="BK540" t="str">
            <v>201635</v>
          </cell>
          <cell r="BL540">
            <v>26415379</v>
          </cell>
          <cell r="BM540">
            <v>0</v>
          </cell>
          <cell r="BN540" t="str">
            <v>د.ثانوى صناعى</v>
          </cell>
          <cell r="BO540" t="str">
            <v>د.ص</v>
          </cell>
        </row>
        <row r="541">
          <cell r="A541">
            <v>538</v>
          </cell>
          <cell r="B541">
            <v>562</v>
          </cell>
          <cell r="C541" t="str">
            <v>هشام بدر حسن محمد مرسى</v>
          </cell>
          <cell r="D541" t="str">
            <v>دائم</v>
          </cell>
          <cell r="E541" t="str">
            <v>مشغل اجهزة الكترونية</v>
          </cell>
          <cell r="F541" t="str">
            <v>مشغل اجهزة الكترونية ورادى</v>
          </cell>
          <cell r="G541" t="str">
            <v>ـ</v>
          </cell>
          <cell r="H541" t="str">
            <v>ـ</v>
          </cell>
          <cell r="I541" t="str">
            <v>الثانى</v>
          </cell>
          <cell r="J541" t="str">
            <v>تشغيل وحدات الزيوت ورادى</v>
          </cell>
          <cell r="K541" t="str">
            <v>التشغيل</v>
          </cell>
          <cell r="L541" t="str">
            <v>هندسة التحكم الآلي</v>
          </cell>
          <cell r="M541" t="str">
            <v>الهندسة الكهربائية و التحكم الالى</v>
          </cell>
          <cell r="N541" t="str">
            <v>دبلوم معهد دون بوسكو</v>
          </cell>
          <cell r="O541" t="str">
            <v>كهرباء</v>
          </cell>
          <cell r="P541">
            <v>1994</v>
          </cell>
          <cell r="Q541">
            <v>25</v>
          </cell>
          <cell r="R541">
            <v>2</v>
          </cell>
          <cell r="S541">
            <v>1973</v>
          </cell>
          <cell r="T541" t="str">
            <v>الاسكندرية</v>
          </cell>
          <cell r="U541">
            <v>1</v>
          </cell>
          <cell r="V541">
            <v>7</v>
          </cell>
          <cell r="W541">
            <v>2002</v>
          </cell>
          <cell r="X541">
            <v>5</v>
          </cell>
          <cell r="Y541">
            <v>2</v>
          </cell>
          <cell r="Z541">
            <v>4</v>
          </cell>
          <cell r="AA541" t="str">
            <v>ـ</v>
          </cell>
          <cell r="AB541" t="str">
            <v>ـ</v>
          </cell>
          <cell r="AC541" t="str">
            <v>ـ</v>
          </cell>
          <cell r="AD541" t="str">
            <v>أعزب</v>
          </cell>
          <cell r="AE541">
            <v>256.02879999999999</v>
          </cell>
          <cell r="AF541">
            <v>60</v>
          </cell>
          <cell r="AG541">
            <v>0</v>
          </cell>
          <cell r="AH541">
            <v>0</v>
          </cell>
          <cell r="AI541" t="str">
            <v>ـ</v>
          </cell>
          <cell r="AJ541" t="str">
            <v>ـ</v>
          </cell>
          <cell r="AK541" t="str">
            <v>جيد جدا</v>
          </cell>
          <cell r="AL541" t="str">
            <v>ـ</v>
          </cell>
          <cell r="AM541" t="str">
            <v xml:space="preserve">ادى الخدمة </v>
          </cell>
          <cell r="AN541">
            <v>30</v>
          </cell>
          <cell r="AO541">
            <v>1</v>
          </cell>
          <cell r="AP541">
            <v>1</v>
          </cell>
          <cell r="AQ541">
            <v>5</v>
          </cell>
          <cell r="AR541">
            <v>4</v>
          </cell>
          <cell r="AS541">
            <v>5</v>
          </cell>
          <cell r="BF541" t="str">
            <v>رقم 46 شارع بن سالم - الورديان - الإسكندرية</v>
          </cell>
          <cell r="BG541" t="str">
            <v>الورديان</v>
          </cell>
          <cell r="BH541" t="str">
            <v>4440077</v>
          </cell>
          <cell r="BI541" t="str">
            <v>ـ</v>
          </cell>
          <cell r="BJ541" t="str">
            <v>ـ</v>
          </cell>
          <cell r="BK541">
            <v>0</v>
          </cell>
          <cell r="BL541">
            <v>18007834</v>
          </cell>
          <cell r="BM541">
            <v>0</v>
          </cell>
          <cell r="BN541" t="str">
            <v>دبلوم معهد دون بوسكو</v>
          </cell>
          <cell r="BO541" t="str">
            <v>د.ص</v>
          </cell>
        </row>
        <row r="542">
          <cell r="A542">
            <v>539</v>
          </cell>
          <cell r="B542">
            <v>563</v>
          </cell>
          <cell r="C542" t="str">
            <v>إسلام عادل حسن سلطان</v>
          </cell>
          <cell r="D542" t="str">
            <v>دائم</v>
          </cell>
          <cell r="E542" t="str">
            <v>كهربائى</v>
          </cell>
          <cell r="F542" t="str">
            <v>كهربائى "ورادى"</v>
          </cell>
          <cell r="G542" t="str">
            <v>ـ</v>
          </cell>
          <cell r="H542" t="str">
            <v>ـ</v>
          </cell>
          <cell r="I542" t="str">
            <v>الثانى</v>
          </cell>
          <cell r="J542" t="str">
            <v>التشغيل ورادى</v>
          </cell>
          <cell r="K542" t="str">
            <v>التشغيل</v>
          </cell>
          <cell r="L542" t="str">
            <v>الهندسة الكهربائية</v>
          </cell>
          <cell r="M542" t="str">
            <v>الهندسة الكهربائية و التحكم الالى</v>
          </cell>
          <cell r="N542" t="str">
            <v>دبلوم معهد دون بوسكو</v>
          </cell>
          <cell r="O542" t="str">
            <v>كهرباء</v>
          </cell>
          <cell r="P542">
            <v>1999</v>
          </cell>
          <cell r="Q542">
            <v>25</v>
          </cell>
          <cell r="R542">
            <v>6</v>
          </cell>
          <cell r="S542">
            <v>1980</v>
          </cell>
          <cell r="T542" t="str">
            <v>الاسكندرية</v>
          </cell>
          <cell r="U542">
            <v>1</v>
          </cell>
          <cell r="V542">
            <v>7</v>
          </cell>
          <cell r="W542">
            <v>2002</v>
          </cell>
          <cell r="X542">
            <v>12</v>
          </cell>
          <cell r="Y542">
            <v>0</v>
          </cell>
          <cell r="Z542">
            <v>2</v>
          </cell>
          <cell r="AA542" t="str">
            <v>ـ</v>
          </cell>
          <cell r="AB542" t="str">
            <v>ـ</v>
          </cell>
          <cell r="AC542" t="str">
            <v>ـ</v>
          </cell>
          <cell r="AD542" t="str">
            <v>أعزب</v>
          </cell>
          <cell r="AE542">
            <v>223.608</v>
          </cell>
          <cell r="AF542">
            <v>60</v>
          </cell>
          <cell r="AG542">
            <v>0</v>
          </cell>
          <cell r="AH542">
            <v>0</v>
          </cell>
          <cell r="AI542" t="str">
            <v>ـ</v>
          </cell>
          <cell r="AJ542" t="str">
            <v>ـ</v>
          </cell>
          <cell r="AK542" t="str">
            <v>جيد جدا</v>
          </cell>
          <cell r="AL542" t="str">
            <v>ـ</v>
          </cell>
          <cell r="AM542" t="str">
            <v>معاف نهائى</v>
          </cell>
          <cell r="AN542">
            <v>30</v>
          </cell>
          <cell r="AO542">
            <v>1</v>
          </cell>
          <cell r="AP542">
            <v>1</v>
          </cell>
          <cell r="AQ542">
            <v>12</v>
          </cell>
          <cell r="AR542">
            <v>2</v>
          </cell>
          <cell r="AS542">
            <v>3</v>
          </cell>
          <cell r="BF542" t="str">
            <v>رقم 31 شارع صلاح الدين - العطارين - الإسكندرية</v>
          </cell>
          <cell r="BG542" t="str">
            <v>العطارين</v>
          </cell>
          <cell r="BH542" t="str">
            <v>4950626</v>
          </cell>
          <cell r="BI542" t="str">
            <v>ـ</v>
          </cell>
          <cell r="BJ542" t="str">
            <v>ـ</v>
          </cell>
          <cell r="BK542" t="str">
            <v>شخصة 68122</v>
          </cell>
          <cell r="BL542">
            <v>52317227</v>
          </cell>
          <cell r="BM542">
            <v>0</v>
          </cell>
          <cell r="BN542" t="str">
            <v>دبلوم معهد دون بوسكو</v>
          </cell>
          <cell r="BO542" t="str">
            <v>د.ص</v>
          </cell>
        </row>
        <row r="543">
          <cell r="A543">
            <v>540</v>
          </cell>
          <cell r="B543">
            <v>564</v>
          </cell>
          <cell r="C543" t="str">
            <v>إبراهيم الصغير بسيونى إبراهيم</v>
          </cell>
          <cell r="D543" t="str">
            <v>دائم</v>
          </cell>
          <cell r="E543" t="str">
            <v>كهربائى</v>
          </cell>
          <cell r="F543" t="str">
            <v>كهربائى "ورادى"</v>
          </cell>
          <cell r="G543" t="str">
            <v>ـ</v>
          </cell>
          <cell r="H543" t="str">
            <v>ـ</v>
          </cell>
          <cell r="I543" t="str">
            <v>الثانى</v>
          </cell>
          <cell r="J543" t="str">
            <v>التشغيل ورادى</v>
          </cell>
          <cell r="K543" t="str">
            <v>التشغيل</v>
          </cell>
          <cell r="L543" t="str">
            <v>الهندسة الكهربائية</v>
          </cell>
          <cell r="M543" t="str">
            <v>الهندسة الكهربائية و التحكم الالى</v>
          </cell>
          <cell r="N543" t="str">
            <v>معهد فنى صناعى</v>
          </cell>
          <cell r="O543" t="str">
            <v>كهرباء</v>
          </cell>
          <cell r="P543">
            <v>1992</v>
          </cell>
          <cell r="Q543">
            <v>31</v>
          </cell>
          <cell r="R543">
            <v>5</v>
          </cell>
          <cell r="S543">
            <v>1972</v>
          </cell>
          <cell r="T543" t="str">
            <v>الاسكندرية</v>
          </cell>
          <cell r="U543">
            <v>1</v>
          </cell>
          <cell r="V543">
            <v>7</v>
          </cell>
          <cell r="W543">
            <v>2002</v>
          </cell>
          <cell r="X543">
            <v>13</v>
          </cell>
          <cell r="Y543">
            <v>0</v>
          </cell>
          <cell r="Z543">
            <v>4</v>
          </cell>
          <cell r="AA543" t="str">
            <v>ـ</v>
          </cell>
          <cell r="AB543" t="str">
            <v>ـ</v>
          </cell>
          <cell r="AC543" t="str">
            <v>ـ</v>
          </cell>
          <cell r="AD543" t="str">
            <v>متزوج</v>
          </cell>
          <cell r="AE543">
            <v>256.02879999999999</v>
          </cell>
          <cell r="AF543">
            <v>60</v>
          </cell>
          <cell r="AG543">
            <v>0</v>
          </cell>
          <cell r="AH543">
            <v>0</v>
          </cell>
          <cell r="AI543" t="str">
            <v>ـ</v>
          </cell>
          <cell r="AJ543" t="str">
            <v>ـ</v>
          </cell>
          <cell r="AK543" t="str">
            <v>جيد جدا</v>
          </cell>
          <cell r="AL543" t="str">
            <v>ـ</v>
          </cell>
          <cell r="AM543" t="str">
            <v>معاف مؤقت</v>
          </cell>
          <cell r="AN543">
            <v>30</v>
          </cell>
          <cell r="AO543">
            <v>1</v>
          </cell>
          <cell r="AP543">
            <v>1</v>
          </cell>
          <cell r="AQ543">
            <v>13</v>
          </cell>
          <cell r="AR543">
            <v>2</v>
          </cell>
          <cell r="AS543">
            <v>5</v>
          </cell>
          <cell r="BF543" t="str">
            <v>رقم 48 شارع جلال الدين فرحات - محرم بك - الإسكندرية</v>
          </cell>
          <cell r="BG543" t="str">
            <v>محرم بك</v>
          </cell>
          <cell r="BH543" t="str">
            <v>4444089</v>
          </cell>
          <cell r="BI543" t="str">
            <v>ـ</v>
          </cell>
          <cell r="BJ543" t="str">
            <v>ـ</v>
          </cell>
          <cell r="BK543">
            <v>0</v>
          </cell>
          <cell r="BL543">
            <v>14294380</v>
          </cell>
          <cell r="BM543">
            <v>0</v>
          </cell>
          <cell r="BN543" t="str">
            <v>معهد فنى صناعى</v>
          </cell>
          <cell r="BO543" t="str">
            <v>دبلوم فوق متوسط</v>
          </cell>
        </row>
        <row r="544">
          <cell r="A544">
            <v>541</v>
          </cell>
          <cell r="B544">
            <v>565</v>
          </cell>
          <cell r="C544" t="str">
            <v>وحيد سعيد عبد المنعم محمد</v>
          </cell>
          <cell r="D544" t="str">
            <v>دائم</v>
          </cell>
          <cell r="E544" t="str">
            <v>كهربائى</v>
          </cell>
          <cell r="F544" t="str">
            <v>كهربائى "ورادى"</v>
          </cell>
          <cell r="G544" t="str">
            <v>ـ</v>
          </cell>
          <cell r="H544" t="str">
            <v>ـ</v>
          </cell>
          <cell r="I544" t="str">
            <v>الثانى</v>
          </cell>
          <cell r="J544" t="str">
            <v>التشغيل ورادى</v>
          </cell>
          <cell r="K544" t="str">
            <v>التشغيل</v>
          </cell>
          <cell r="L544" t="str">
            <v>الهندسة الكهربائية</v>
          </cell>
          <cell r="M544" t="str">
            <v>الهندسة الكهربائية و التحكم الالى</v>
          </cell>
          <cell r="N544" t="str">
            <v>معهد فنى صناعى</v>
          </cell>
          <cell r="O544" t="str">
            <v>الكترونيات صناعية</v>
          </cell>
          <cell r="P544">
            <v>1995</v>
          </cell>
          <cell r="Q544">
            <v>16</v>
          </cell>
          <cell r="R544">
            <v>7</v>
          </cell>
          <cell r="S544">
            <v>1973</v>
          </cell>
          <cell r="T544" t="str">
            <v>الاسكندرية</v>
          </cell>
          <cell r="U544">
            <v>1</v>
          </cell>
          <cell r="V544">
            <v>7</v>
          </cell>
          <cell r="W544">
            <v>2002</v>
          </cell>
          <cell r="X544">
            <v>7</v>
          </cell>
          <cell r="Y544">
            <v>8</v>
          </cell>
          <cell r="Z544">
            <v>5</v>
          </cell>
          <cell r="AA544" t="str">
            <v>ـ</v>
          </cell>
          <cell r="AB544" t="str">
            <v>ـ</v>
          </cell>
          <cell r="AC544" t="str">
            <v>ـ</v>
          </cell>
          <cell r="AD544" t="str">
            <v>م+1</v>
          </cell>
          <cell r="AE544">
            <v>281.42720000000003</v>
          </cell>
          <cell r="AF544">
            <v>60</v>
          </cell>
          <cell r="AG544">
            <v>0</v>
          </cell>
          <cell r="AH544">
            <v>0</v>
          </cell>
          <cell r="AI544" t="str">
            <v>ـ</v>
          </cell>
          <cell r="AJ544" t="str">
            <v>ـ</v>
          </cell>
          <cell r="AK544" t="str">
            <v>جيد جدا</v>
          </cell>
          <cell r="AL544" t="str">
            <v>ـ</v>
          </cell>
          <cell r="AM544" t="str">
            <v xml:space="preserve">ادى الخدمة </v>
          </cell>
          <cell r="AN544">
            <v>30</v>
          </cell>
          <cell r="AO544">
            <v>1</v>
          </cell>
          <cell r="AP544">
            <v>1</v>
          </cell>
          <cell r="AQ544">
            <v>7</v>
          </cell>
          <cell r="AR544">
            <v>10</v>
          </cell>
          <cell r="AS544">
            <v>6</v>
          </cell>
          <cell r="BF544" t="str">
            <v>شارع أبو طاسة - الدخيلة - الإسكندرية</v>
          </cell>
          <cell r="BG544" t="str">
            <v>الدخيلة</v>
          </cell>
          <cell r="BH544" t="str">
            <v>4455988</v>
          </cell>
          <cell r="BI544" t="str">
            <v>ـ</v>
          </cell>
          <cell r="BJ544" t="str">
            <v>ـ</v>
          </cell>
          <cell r="BK544">
            <v>0</v>
          </cell>
          <cell r="BL544">
            <v>35517178</v>
          </cell>
          <cell r="BM544">
            <v>0</v>
          </cell>
          <cell r="BN544" t="str">
            <v>معهد فنى صناعى</v>
          </cell>
          <cell r="BO544" t="str">
            <v>دبلوم فوق متوسط</v>
          </cell>
        </row>
        <row r="545">
          <cell r="A545">
            <v>542</v>
          </cell>
          <cell r="B545">
            <v>566</v>
          </cell>
          <cell r="C545" t="str">
            <v>إسلام إبراهيم حماده محمد</v>
          </cell>
          <cell r="D545" t="str">
            <v>دائم</v>
          </cell>
          <cell r="E545" t="str">
            <v>مشغل اجهزة الكترونية</v>
          </cell>
          <cell r="F545" t="str">
            <v>مشغل اجهزة الكترونية ورادى</v>
          </cell>
          <cell r="G545" t="str">
            <v>ـ</v>
          </cell>
          <cell r="H545" t="str">
            <v>ـ</v>
          </cell>
          <cell r="I545" t="str">
            <v>الثانى</v>
          </cell>
          <cell r="J545" t="str">
            <v>تشغيل وحدات السولار ورادى</v>
          </cell>
          <cell r="K545" t="str">
            <v>التشغيل</v>
          </cell>
          <cell r="L545" t="str">
            <v>هندسة التحكم الآلي</v>
          </cell>
          <cell r="M545" t="str">
            <v>الهندسة الكهربائية و التحكم الالى</v>
          </cell>
          <cell r="N545" t="str">
            <v xml:space="preserve">دبلوم ثانوى صناعى </v>
          </cell>
          <cell r="O545" t="str">
            <v>الكترونيات وكمبيوتر</v>
          </cell>
          <cell r="P545">
            <v>1995</v>
          </cell>
          <cell r="Q545">
            <v>18</v>
          </cell>
          <cell r="R545">
            <v>8</v>
          </cell>
          <cell r="S545">
            <v>1977</v>
          </cell>
          <cell r="T545" t="str">
            <v>الاسكندرية</v>
          </cell>
          <cell r="U545">
            <v>1</v>
          </cell>
          <cell r="V545">
            <v>7</v>
          </cell>
          <cell r="W545">
            <v>2002</v>
          </cell>
          <cell r="X545">
            <v>12</v>
          </cell>
          <cell r="Y545">
            <v>0</v>
          </cell>
          <cell r="Z545">
            <v>2</v>
          </cell>
          <cell r="AA545" t="str">
            <v>ـ</v>
          </cell>
          <cell r="AB545" t="str">
            <v>ـ</v>
          </cell>
          <cell r="AC545" t="str">
            <v>ـ</v>
          </cell>
          <cell r="AD545" t="str">
            <v>أعزب</v>
          </cell>
          <cell r="AE545">
            <v>223.608</v>
          </cell>
          <cell r="AF545">
            <v>60</v>
          </cell>
          <cell r="AG545">
            <v>0</v>
          </cell>
          <cell r="AH545">
            <v>0</v>
          </cell>
          <cell r="AI545" t="str">
            <v>ـ</v>
          </cell>
          <cell r="AJ545" t="str">
            <v>ـ</v>
          </cell>
          <cell r="AK545" t="str">
            <v>جيد جدا</v>
          </cell>
          <cell r="AL545" t="str">
            <v>ـ</v>
          </cell>
          <cell r="AM545" t="str">
            <v>معاف نهائى</v>
          </cell>
          <cell r="AN545">
            <v>30</v>
          </cell>
          <cell r="AO545">
            <v>1</v>
          </cell>
          <cell r="AP545">
            <v>1</v>
          </cell>
          <cell r="AQ545">
            <v>12</v>
          </cell>
          <cell r="AR545">
            <v>2</v>
          </cell>
          <cell r="AS545">
            <v>3</v>
          </cell>
          <cell r="BF545" t="str">
            <v>رقم 31 شارع سيدى شحاتة - الجمرك - الإسكندرية</v>
          </cell>
          <cell r="BG545" t="str">
            <v>الجمرك</v>
          </cell>
          <cell r="BH545" t="str">
            <v>4813386</v>
          </cell>
          <cell r="BI545" t="str">
            <v>ـ</v>
          </cell>
          <cell r="BJ545" t="str">
            <v>ـ</v>
          </cell>
          <cell r="BK545">
            <v>0</v>
          </cell>
          <cell r="BL545">
            <v>4015915</v>
          </cell>
          <cell r="BM545">
            <v>0</v>
          </cell>
          <cell r="BN545" t="str">
            <v>د.ثانوى صناعى</v>
          </cell>
          <cell r="BO545" t="str">
            <v>د.ص</v>
          </cell>
        </row>
        <row r="546">
          <cell r="A546">
            <v>543</v>
          </cell>
          <cell r="B546">
            <v>567</v>
          </cell>
          <cell r="C546" t="str">
            <v>محمود عباس صديق محمد</v>
          </cell>
          <cell r="D546" t="str">
            <v>دائم</v>
          </cell>
          <cell r="E546" t="str">
            <v>عامل صيانة وانشاءات</v>
          </cell>
          <cell r="F546" t="str">
            <v>عامل صيانة وانشاءات</v>
          </cell>
          <cell r="G546" t="str">
            <v>ـ</v>
          </cell>
          <cell r="H546" t="str">
            <v>ـ</v>
          </cell>
          <cell r="I546" t="str">
            <v>الثانى</v>
          </cell>
          <cell r="J546" t="str">
            <v>تنفيذ مشروعات الوحدات الانتاجية والمرافق</v>
          </cell>
          <cell r="K546" t="str">
            <v>تنفيذ المشروعات</v>
          </cell>
          <cell r="L546" t="str">
            <v>تنفيذ المشروعات والمكتب الهندسى</v>
          </cell>
          <cell r="M546" t="str">
            <v>الهندسية</v>
          </cell>
          <cell r="N546" t="str">
            <v>معهد فنى صناعى</v>
          </cell>
          <cell r="O546" t="str">
            <v>ميكانيكا</v>
          </cell>
          <cell r="P546">
            <v>1996</v>
          </cell>
          <cell r="Q546">
            <v>26</v>
          </cell>
          <cell r="R546">
            <v>6</v>
          </cell>
          <cell r="S546">
            <v>1975</v>
          </cell>
          <cell r="T546" t="str">
            <v>الاسكندرية</v>
          </cell>
          <cell r="U546">
            <v>1</v>
          </cell>
          <cell r="V546">
            <v>7</v>
          </cell>
          <cell r="W546">
            <v>2002</v>
          </cell>
          <cell r="X546">
            <v>6</v>
          </cell>
          <cell r="Y546">
            <v>8</v>
          </cell>
          <cell r="Z546">
            <v>5</v>
          </cell>
          <cell r="AA546" t="str">
            <v>ـ</v>
          </cell>
          <cell r="AB546" t="str">
            <v>ـ</v>
          </cell>
          <cell r="AC546" t="str">
            <v>ـ</v>
          </cell>
          <cell r="AD546" t="str">
            <v>أعزب</v>
          </cell>
          <cell r="AE546">
            <v>281.42720000000003</v>
          </cell>
          <cell r="AF546">
            <v>60</v>
          </cell>
          <cell r="AG546">
            <v>0</v>
          </cell>
          <cell r="AH546">
            <v>0</v>
          </cell>
          <cell r="AI546" t="str">
            <v>ـ</v>
          </cell>
          <cell r="AJ546" t="str">
            <v>ـ</v>
          </cell>
          <cell r="AK546" t="str">
            <v>جيد جدا</v>
          </cell>
          <cell r="AL546" t="str">
            <v>ـ</v>
          </cell>
          <cell r="AM546" t="str">
            <v xml:space="preserve">ادى الخدمة </v>
          </cell>
          <cell r="AN546">
            <v>30</v>
          </cell>
          <cell r="AO546">
            <v>1</v>
          </cell>
          <cell r="AP546">
            <v>1</v>
          </cell>
          <cell r="AQ546">
            <v>6</v>
          </cell>
          <cell r="AR546">
            <v>10</v>
          </cell>
          <cell r="AS546">
            <v>6</v>
          </cell>
          <cell r="BF546" t="str">
            <v>باكوس متفرع من ش مصطفى كامل - ش عثمان محرم - بجوار مسجد الفتح</v>
          </cell>
          <cell r="BG546" t="str">
            <v>باكوس</v>
          </cell>
          <cell r="BH546" t="str">
            <v>5050145</v>
          </cell>
          <cell r="BI546" t="str">
            <v>ـ</v>
          </cell>
          <cell r="BJ546" t="str">
            <v>ـ</v>
          </cell>
          <cell r="BK546">
            <v>0</v>
          </cell>
          <cell r="BL546">
            <v>51604159</v>
          </cell>
          <cell r="BM546">
            <v>0</v>
          </cell>
          <cell r="BN546" t="str">
            <v>معهد فنى صناعى</v>
          </cell>
          <cell r="BO546" t="str">
            <v>دبلوم فوق متوسط</v>
          </cell>
        </row>
        <row r="547">
          <cell r="A547">
            <v>544</v>
          </cell>
          <cell r="B547">
            <v>568</v>
          </cell>
          <cell r="C547" t="str">
            <v>محمد سباق حجازى السيد</v>
          </cell>
          <cell r="D547" t="str">
            <v>دائم</v>
          </cell>
          <cell r="E547" t="str">
            <v>مشغل اجهزة الكترونية</v>
          </cell>
          <cell r="F547" t="str">
            <v>مشغل اجهزة الكترونية ورادى</v>
          </cell>
          <cell r="G547" t="str">
            <v>ـ</v>
          </cell>
          <cell r="H547" t="str">
            <v>ـ</v>
          </cell>
          <cell r="I547" t="str">
            <v>الثانى</v>
          </cell>
          <cell r="J547" t="str">
            <v>تشغيل وحدات الزيوت ورادى</v>
          </cell>
          <cell r="K547" t="str">
            <v>التشغيل</v>
          </cell>
          <cell r="L547" t="str">
            <v>هندسة التحكم الآلي</v>
          </cell>
          <cell r="M547" t="str">
            <v>الهندسة الكهربائية و التحكم الالى</v>
          </cell>
          <cell r="N547" t="str">
            <v xml:space="preserve">دبلوم ثانوى صناعى </v>
          </cell>
          <cell r="O547" t="str">
            <v>الكترونيات وكمبيوتر</v>
          </cell>
          <cell r="P547">
            <v>1991</v>
          </cell>
          <cell r="Q547">
            <v>15</v>
          </cell>
          <cell r="R547">
            <v>4</v>
          </cell>
          <cell r="S547">
            <v>1972</v>
          </cell>
          <cell r="T547" t="str">
            <v>الاسكندرية</v>
          </cell>
          <cell r="U547">
            <v>1</v>
          </cell>
          <cell r="V547">
            <v>7</v>
          </cell>
          <cell r="W547">
            <v>2002</v>
          </cell>
          <cell r="X547">
            <v>4</v>
          </cell>
          <cell r="Y547">
            <v>2</v>
          </cell>
          <cell r="Z547">
            <v>4</v>
          </cell>
          <cell r="AA547" t="str">
            <v>ـ</v>
          </cell>
          <cell r="AB547" t="str">
            <v>ـ</v>
          </cell>
          <cell r="AC547" t="str">
            <v>ـ</v>
          </cell>
          <cell r="AD547" t="str">
            <v>أعزب</v>
          </cell>
          <cell r="AE547">
            <v>256.02879999999999</v>
          </cell>
          <cell r="AF547">
            <v>60</v>
          </cell>
          <cell r="AG547">
            <v>0</v>
          </cell>
          <cell r="AH547">
            <v>0</v>
          </cell>
          <cell r="AI547" t="str">
            <v>ـ</v>
          </cell>
          <cell r="AJ547" t="str">
            <v>ـ</v>
          </cell>
          <cell r="AK547" t="str">
            <v>جيد جدا</v>
          </cell>
          <cell r="AL547" t="str">
            <v>ـ</v>
          </cell>
          <cell r="AM547" t="str">
            <v xml:space="preserve">ادى الخدمة </v>
          </cell>
          <cell r="AN547">
            <v>30</v>
          </cell>
          <cell r="AO547">
            <v>1</v>
          </cell>
          <cell r="AP547">
            <v>1</v>
          </cell>
          <cell r="AQ547">
            <v>4</v>
          </cell>
          <cell r="AR547">
            <v>4</v>
          </cell>
          <cell r="AS547">
            <v>5</v>
          </cell>
          <cell r="BF547" t="str">
            <v>رقم 9 ش بن نصر الحضرة البحرية - الإسكندرية</v>
          </cell>
          <cell r="BG547" t="str">
            <v>الحضرة</v>
          </cell>
          <cell r="BH547" t="str">
            <v>3150416</v>
          </cell>
          <cell r="BI547" t="str">
            <v>ـ</v>
          </cell>
          <cell r="BJ547" t="str">
            <v>ـ</v>
          </cell>
          <cell r="BK547" t="str">
            <v>شخصية رقم 175201 شرقى</v>
          </cell>
          <cell r="BL547">
            <v>31809755</v>
          </cell>
          <cell r="BM547">
            <v>0</v>
          </cell>
          <cell r="BN547" t="str">
            <v>د.ثانوى صناعى</v>
          </cell>
          <cell r="BO547" t="str">
            <v>د.ص</v>
          </cell>
        </row>
        <row r="548">
          <cell r="A548">
            <v>545</v>
          </cell>
          <cell r="B548">
            <v>569</v>
          </cell>
          <cell r="C548" t="str">
            <v>محمد أحمد عبد الله الشناوى</v>
          </cell>
          <cell r="D548" t="str">
            <v>دائم</v>
          </cell>
          <cell r="E548" t="str">
            <v>مشغل أجهزة</v>
          </cell>
          <cell r="F548" t="str">
            <v>مشغل اجهزة  ورادى</v>
          </cell>
          <cell r="G548" t="str">
            <v>ـ</v>
          </cell>
          <cell r="H548" t="str">
            <v>ـ</v>
          </cell>
          <cell r="I548" t="str">
            <v>الثانى</v>
          </cell>
          <cell r="J548" t="str">
            <v>حركة السولار و النافتا</v>
          </cell>
          <cell r="K548" t="str">
            <v>الحركة</v>
          </cell>
          <cell r="L548" t="str">
            <v>تخطيط الانتاج</v>
          </cell>
          <cell r="M548" t="str">
            <v>تخطيط الانتاج والمعامل الكيماوية</v>
          </cell>
          <cell r="N548" t="str">
            <v>دبلوم ثانوى صناعى</v>
          </cell>
          <cell r="O548" t="str">
            <v>اثاث معدنى/ لحام</v>
          </cell>
          <cell r="P548">
            <v>1988</v>
          </cell>
          <cell r="Q548">
            <v>12</v>
          </cell>
          <cell r="R548">
            <v>8</v>
          </cell>
          <cell r="S548">
            <v>1970</v>
          </cell>
          <cell r="T548" t="str">
            <v>الاسكندرية</v>
          </cell>
          <cell r="U548">
            <v>1</v>
          </cell>
          <cell r="V548">
            <v>7</v>
          </cell>
          <cell r="W548">
            <v>2002</v>
          </cell>
          <cell r="X548">
            <v>19</v>
          </cell>
          <cell r="Y548">
            <v>8</v>
          </cell>
          <cell r="Z548">
            <v>3</v>
          </cell>
          <cell r="AA548" t="str">
            <v>ـ</v>
          </cell>
          <cell r="AB548" t="str">
            <v>ـ</v>
          </cell>
          <cell r="AC548" t="str">
            <v>ـ</v>
          </cell>
          <cell r="AD548" t="str">
            <v>أعزب</v>
          </cell>
          <cell r="AE548">
            <v>260.61099999999999</v>
          </cell>
          <cell r="AF548">
            <v>60</v>
          </cell>
          <cell r="AG548">
            <v>0</v>
          </cell>
          <cell r="AH548">
            <v>0</v>
          </cell>
          <cell r="AI548" t="str">
            <v>ـ</v>
          </cell>
          <cell r="AJ548" t="str">
            <v>ـ</v>
          </cell>
          <cell r="AK548" t="str">
            <v>ممتاز</v>
          </cell>
          <cell r="AL548" t="str">
            <v>ـ</v>
          </cell>
          <cell r="AM548" t="str">
            <v xml:space="preserve">ادى الخدمة </v>
          </cell>
          <cell r="AN548">
            <v>30</v>
          </cell>
          <cell r="AO548">
            <v>1</v>
          </cell>
          <cell r="AP548">
            <v>1</v>
          </cell>
          <cell r="AQ548">
            <v>19</v>
          </cell>
          <cell r="AR548">
            <v>10</v>
          </cell>
          <cell r="AS548">
            <v>4</v>
          </cell>
          <cell r="BF548" t="str">
            <v>الكليلو 27 طريق اسكندرية مطروح - شارع البترول- خلف فيلا التهامى</v>
          </cell>
          <cell r="BG548" t="str">
            <v>مطروح</v>
          </cell>
          <cell r="BH548" t="str">
            <v>5081196</v>
          </cell>
          <cell r="BI548" t="str">
            <v>0105239189</v>
          </cell>
          <cell r="BJ548" t="str">
            <v>ـ</v>
          </cell>
          <cell r="BK548">
            <v>0</v>
          </cell>
          <cell r="BL548">
            <v>47127314</v>
          </cell>
          <cell r="BM548">
            <v>0</v>
          </cell>
          <cell r="BN548" t="str">
            <v>د.ثانوى صناعى</v>
          </cell>
          <cell r="BO548" t="str">
            <v>د.ص</v>
          </cell>
        </row>
        <row r="549">
          <cell r="A549">
            <v>546</v>
          </cell>
          <cell r="B549">
            <v>570</v>
          </cell>
          <cell r="C549" t="str">
            <v>وجيه على حسن عثمان</v>
          </cell>
          <cell r="D549" t="str">
            <v>دائم</v>
          </cell>
          <cell r="E549" t="str">
            <v>مشغل أجهزة</v>
          </cell>
          <cell r="F549" t="str">
            <v>مشغل اجهزة  ورادى</v>
          </cell>
          <cell r="G549" t="str">
            <v>ـ</v>
          </cell>
          <cell r="H549" t="str">
            <v>ـ</v>
          </cell>
          <cell r="I549" t="str">
            <v>الثانى</v>
          </cell>
          <cell r="J549" t="str">
            <v>حركة السولار و النافتا</v>
          </cell>
          <cell r="K549" t="str">
            <v>الحركة</v>
          </cell>
          <cell r="L549" t="str">
            <v>تخطيط الانتاج</v>
          </cell>
          <cell r="M549" t="str">
            <v>تخطيط الانتاج والمعامل الكيماوية</v>
          </cell>
          <cell r="N549" t="str">
            <v xml:space="preserve">دبلوم مركز تدريب النصر للبترول  </v>
          </cell>
          <cell r="O549" t="str">
            <v>عمليات تكرير</v>
          </cell>
          <cell r="P549">
            <v>1986</v>
          </cell>
          <cell r="Q549">
            <v>12</v>
          </cell>
          <cell r="R549">
            <v>5</v>
          </cell>
          <cell r="S549">
            <v>1966</v>
          </cell>
          <cell r="T549" t="str">
            <v>الاسكندرية</v>
          </cell>
          <cell r="U549">
            <v>1</v>
          </cell>
          <cell r="V549">
            <v>7</v>
          </cell>
          <cell r="W549">
            <v>2002</v>
          </cell>
          <cell r="X549">
            <v>21</v>
          </cell>
          <cell r="Y549">
            <v>8</v>
          </cell>
          <cell r="Z549">
            <v>4</v>
          </cell>
          <cell r="AA549" t="str">
            <v>ـ</v>
          </cell>
          <cell r="AB549" t="str">
            <v>ـ</v>
          </cell>
          <cell r="AC549" t="str">
            <v>ـ</v>
          </cell>
          <cell r="AD549" t="str">
            <v>م+3</v>
          </cell>
          <cell r="AE549">
            <v>276.53100000000001</v>
          </cell>
          <cell r="AF549">
            <v>60</v>
          </cell>
          <cell r="AG549">
            <v>0</v>
          </cell>
          <cell r="AH549">
            <v>0</v>
          </cell>
          <cell r="AI549" t="str">
            <v>ـ</v>
          </cell>
          <cell r="AJ549" t="str">
            <v>ـ</v>
          </cell>
          <cell r="AK549" t="str">
            <v>ممتاز</v>
          </cell>
          <cell r="AL549" t="str">
            <v>ـ</v>
          </cell>
          <cell r="AM549" t="str">
            <v xml:space="preserve">ادى الخدمة </v>
          </cell>
          <cell r="AN549">
            <v>30</v>
          </cell>
          <cell r="AO549">
            <v>1</v>
          </cell>
          <cell r="AP549">
            <v>1</v>
          </cell>
          <cell r="AQ549">
            <v>21</v>
          </cell>
          <cell r="AR549">
            <v>10</v>
          </cell>
          <cell r="AS549">
            <v>5</v>
          </cell>
          <cell r="BF549" t="str">
            <v xml:space="preserve">زاوية عبد القادر قبلى السكة الحديد - العامرية </v>
          </cell>
          <cell r="BG549" t="str">
            <v>العامرية</v>
          </cell>
          <cell r="BH549" t="str">
            <v>4849634</v>
          </cell>
          <cell r="BI549" t="str">
            <v>ـ</v>
          </cell>
          <cell r="BJ549" t="str">
            <v>ـ</v>
          </cell>
          <cell r="BK549" t="str">
            <v>شخصية 77317</v>
          </cell>
          <cell r="BL549">
            <v>43865147</v>
          </cell>
          <cell r="BM549">
            <v>0</v>
          </cell>
          <cell r="BN549" t="str">
            <v xml:space="preserve">دبلوم مركز تدريب النصر للبترول  </v>
          </cell>
          <cell r="BO549" t="str">
            <v>د.ص</v>
          </cell>
        </row>
        <row r="550">
          <cell r="A550">
            <v>547</v>
          </cell>
          <cell r="B550">
            <v>571</v>
          </cell>
          <cell r="C550" t="str">
            <v>ياسر فتحى محمد أحمد</v>
          </cell>
          <cell r="D550" t="str">
            <v>دائم</v>
          </cell>
          <cell r="E550" t="str">
            <v>مشغل أجهزة</v>
          </cell>
          <cell r="F550" t="str">
            <v>مشغل اجهزة  ورادى</v>
          </cell>
          <cell r="G550" t="str">
            <v>ـ</v>
          </cell>
          <cell r="H550" t="str">
            <v>ـ</v>
          </cell>
          <cell r="I550" t="str">
            <v>الثانى</v>
          </cell>
          <cell r="J550" t="str">
            <v>حركة السولار و النافتا</v>
          </cell>
          <cell r="K550" t="str">
            <v>الحركة</v>
          </cell>
          <cell r="L550" t="str">
            <v>تخطيط الانتاج</v>
          </cell>
          <cell r="M550" t="str">
            <v>تخطيط الانتاج والمعامل الكيماوية</v>
          </cell>
          <cell r="N550" t="str">
            <v>د.دراسات فنية متقدمة (5) سنوات</v>
          </cell>
          <cell r="O550" t="str">
            <v>هندسة كهربائية</v>
          </cell>
          <cell r="P550">
            <v>1994</v>
          </cell>
          <cell r="Q550">
            <v>7</v>
          </cell>
          <cell r="R550">
            <v>1</v>
          </cell>
          <cell r="S550">
            <v>1975</v>
          </cell>
          <cell r="T550" t="str">
            <v>الاسكندرية</v>
          </cell>
          <cell r="U550">
            <v>1</v>
          </cell>
          <cell r="V550">
            <v>7</v>
          </cell>
          <cell r="W550">
            <v>2002</v>
          </cell>
          <cell r="X550">
            <v>1</v>
          </cell>
          <cell r="Y550">
            <v>7</v>
          </cell>
          <cell r="Z550">
            <v>3</v>
          </cell>
          <cell r="AA550" t="str">
            <v>ـ</v>
          </cell>
          <cell r="AB550" t="str">
            <v>ـ</v>
          </cell>
          <cell r="AC550" t="str">
            <v>ـ</v>
          </cell>
          <cell r="AD550" t="str">
            <v>م+1</v>
          </cell>
          <cell r="AE550">
            <v>256.02879999999999</v>
          </cell>
          <cell r="AF550">
            <v>60</v>
          </cell>
          <cell r="AG550">
            <v>0</v>
          </cell>
          <cell r="AH550">
            <v>0</v>
          </cell>
          <cell r="AI550" t="str">
            <v>ـ</v>
          </cell>
          <cell r="AJ550" t="str">
            <v>ـ</v>
          </cell>
          <cell r="AK550" t="str">
            <v>جيد جدا</v>
          </cell>
          <cell r="AL550" t="str">
            <v>ـ</v>
          </cell>
          <cell r="AM550" t="str">
            <v>معاف مؤقت</v>
          </cell>
          <cell r="AN550">
            <v>30</v>
          </cell>
          <cell r="AO550">
            <v>1</v>
          </cell>
          <cell r="AP550">
            <v>1</v>
          </cell>
          <cell r="AQ550">
            <v>1</v>
          </cell>
          <cell r="AR550">
            <v>9</v>
          </cell>
          <cell r="AS550">
            <v>4</v>
          </cell>
          <cell r="BF550" t="str">
            <v xml:space="preserve">الهانوفيل - محطة الدرايسة  - نهاية ش خير الله </v>
          </cell>
          <cell r="BG550" t="str">
            <v>الهانوفيل</v>
          </cell>
          <cell r="BH550" t="str">
            <v>4354158</v>
          </cell>
          <cell r="BI550" t="str">
            <v>ـ</v>
          </cell>
          <cell r="BJ550" t="str">
            <v>ـ</v>
          </cell>
          <cell r="BK550">
            <v>0</v>
          </cell>
          <cell r="BL550">
            <v>47804908</v>
          </cell>
          <cell r="BM550">
            <v>0</v>
          </cell>
          <cell r="BN550" t="str">
            <v xml:space="preserve">دبلوم دراسات فنية صناعية متقدمة 5 سنوات </v>
          </cell>
          <cell r="BO550" t="str">
            <v>دبلوم فوق متوسط</v>
          </cell>
        </row>
        <row r="551">
          <cell r="A551">
            <v>548</v>
          </cell>
          <cell r="B551">
            <v>572</v>
          </cell>
          <cell r="C551" t="str">
            <v>محمود شكرى جاد الكريم محمد</v>
          </cell>
          <cell r="D551" t="str">
            <v>دائم</v>
          </cell>
          <cell r="E551" t="str">
            <v>مشغل أجهزة</v>
          </cell>
          <cell r="F551" t="str">
            <v>مشغل اجهزة  ورادى</v>
          </cell>
          <cell r="G551" t="str">
            <v>ـ</v>
          </cell>
          <cell r="H551" t="str">
            <v>ـ</v>
          </cell>
          <cell r="I551" t="str">
            <v>الثانى</v>
          </cell>
          <cell r="J551" t="str">
            <v>حركة السولار و النافتا</v>
          </cell>
          <cell r="K551" t="str">
            <v>الحركة</v>
          </cell>
          <cell r="L551" t="str">
            <v>تخطيط الانتاج</v>
          </cell>
          <cell r="M551" t="str">
            <v>تخطيط الانتاج والمعامل الكيماوية</v>
          </cell>
          <cell r="N551" t="str">
            <v>د.دراسات فنية متقدمة (5) سنوات</v>
          </cell>
          <cell r="O551" t="str">
            <v>هندسة كهربائية</v>
          </cell>
          <cell r="P551">
            <v>1997</v>
          </cell>
          <cell r="Q551">
            <v>8</v>
          </cell>
          <cell r="R551">
            <v>6</v>
          </cell>
          <cell r="S551">
            <v>1978</v>
          </cell>
          <cell r="T551" t="str">
            <v>الاسكندرية</v>
          </cell>
          <cell r="U551">
            <v>1</v>
          </cell>
          <cell r="V551">
            <v>7</v>
          </cell>
          <cell r="W551">
            <v>2002</v>
          </cell>
          <cell r="X551">
            <v>27</v>
          </cell>
          <cell r="Y551">
            <v>6</v>
          </cell>
          <cell r="Z551">
            <v>3</v>
          </cell>
          <cell r="AA551" t="str">
            <v>ـ</v>
          </cell>
          <cell r="AB551" t="str">
            <v>ـ</v>
          </cell>
          <cell r="AC551" t="str">
            <v>ـ</v>
          </cell>
          <cell r="AD551" t="str">
            <v>متزوج</v>
          </cell>
          <cell r="AE551">
            <v>256.02879999999999</v>
          </cell>
          <cell r="AF551">
            <v>60</v>
          </cell>
          <cell r="AG551">
            <v>0</v>
          </cell>
          <cell r="AH551">
            <v>0</v>
          </cell>
          <cell r="AI551" t="str">
            <v>ـ</v>
          </cell>
          <cell r="AJ551" t="str">
            <v>ـ</v>
          </cell>
          <cell r="AK551" t="str">
            <v>جيد جدا</v>
          </cell>
          <cell r="AL551" t="str">
            <v>ـ</v>
          </cell>
          <cell r="AM551" t="str">
            <v>تحت الطلب</v>
          </cell>
          <cell r="AN551">
            <v>30</v>
          </cell>
          <cell r="AO551">
            <v>1</v>
          </cell>
          <cell r="AP551">
            <v>1</v>
          </cell>
          <cell r="AQ551">
            <v>27</v>
          </cell>
          <cell r="AR551">
            <v>8</v>
          </cell>
          <cell r="AS551">
            <v>4</v>
          </cell>
          <cell r="BF551" t="str">
            <v>رقم 46 شارع البيهقى - الورديان - الإسكندرية</v>
          </cell>
          <cell r="BG551" t="str">
            <v>الورديان</v>
          </cell>
          <cell r="BH551" t="str">
            <v>ـ</v>
          </cell>
          <cell r="BI551" t="str">
            <v>0122649218</v>
          </cell>
          <cell r="BJ551" t="str">
            <v>ـ</v>
          </cell>
          <cell r="BK551">
            <v>0</v>
          </cell>
          <cell r="BL551">
            <v>7991123</v>
          </cell>
          <cell r="BM551">
            <v>0</v>
          </cell>
          <cell r="BN551" t="str">
            <v xml:space="preserve">دبلوم دراسات فنية صناعية متقدمة 5 سنوات </v>
          </cell>
          <cell r="BO551" t="str">
            <v>دبلوم فوق متوسط</v>
          </cell>
        </row>
        <row r="552">
          <cell r="A552">
            <v>549</v>
          </cell>
          <cell r="B552">
            <v>573</v>
          </cell>
          <cell r="C552" t="str">
            <v>محمود عنتر محمود السيد</v>
          </cell>
          <cell r="D552" t="str">
            <v>دائم</v>
          </cell>
          <cell r="E552" t="str">
            <v>مشغل أجهزة</v>
          </cell>
          <cell r="F552" t="str">
            <v>مشغل اجهزة  ورادى</v>
          </cell>
          <cell r="G552" t="str">
            <v>ـ</v>
          </cell>
          <cell r="H552" t="str">
            <v>ـ</v>
          </cell>
          <cell r="I552" t="str">
            <v>الثانى</v>
          </cell>
          <cell r="J552" t="str">
            <v>حركة السولار و النافتا</v>
          </cell>
          <cell r="K552" t="str">
            <v>الحركة</v>
          </cell>
          <cell r="L552" t="str">
            <v>تخطيط الانتاج</v>
          </cell>
          <cell r="M552" t="str">
            <v>تخطيط الانتاج والمعامل الكيماوية</v>
          </cell>
          <cell r="N552" t="str">
            <v xml:space="preserve">دبلوم ثانوى صناعى </v>
          </cell>
          <cell r="O552" t="str">
            <v>تشغيل ماكينات</v>
          </cell>
          <cell r="P552">
            <v>1995</v>
          </cell>
          <cell r="Q552">
            <v>27</v>
          </cell>
          <cell r="R552">
            <v>4</v>
          </cell>
          <cell r="S552">
            <v>1978</v>
          </cell>
          <cell r="T552" t="str">
            <v>الاسكندرية</v>
          </cell>
          <cell r="U552">
            <v>1</v>
          </cell>
          <cell r="V552">
            <v>7</v>
          </cell>
          <cell r="W552">
            <v>2002</v>
          </cell>
          <cell r="X552">
            <v>27</v>
          </cell>
          <cell r="Y552">
            <v>6</v>
          </cell>
          <cell r="Z552">
            <v>1</v>
          </cell>
          <cell r="AA552" t="str">
            <v>ـ</v>
          </cell>
          <cell r="AB552" t="str">
            <v>ـ</v>
          </cell>
          <cell r="AC552" t="str">
            <v>ـ</v>
          </cell>
          <cell r="AD552" t="str">
            <v>متزوج</v>
          </cell>
          <cell r="AE552">
            <v>223.608</v>
          </cell>
          <cell r="AF552">
            <v>0</v>
          </cell>
          <cell r="AG552">
            <v>0</v>
          </cell>
          <cell r="AH552">
            <v>0</v>
          </cell>
          <cell r="AI552" t="str">
            <v>ـ</v>
          </cell>
          <cell r="AJ552" t="str">
            <v>ـ</v>
          </cell>
          <cell r="AK552" t="str">
            <v>جيد جدا</v>
          </cell>
          <cell r="AL552" t="str">
            <v>ـ</v>
          </cell>
          <cell r="AM552" t="str">
            <v>معاف مؤقت</v>
          </cell>
          <cell r="AN552">
            <v>30</v>
          </cell>
          <cell r="AO552">
            <v>1</v>
          </cell>
          <cell r="AP552">
            <v>1</v>
          </cell>
          <cell r="AQ552">
            <v>27</v>
          </cell>
          <cell r="AR552">
            <v>8</v>
          </cell>
          <cell r="AS552">
            <v>2</v>
          </cell>
          <cell r="BF552" t="str">
            <v>قبارى 9بلوك 12 مدخل 3 شقة 29 - خلف مدرية الجلاء - الإسكندرية</v>
          </cell>
          <cell r="BG552" t="str">
            <v>القبارى</v>
          </cell>
          <cell r="BH552" t="str">
            <v>4436941</v>
          </cell>
          <cell r="BI552" t="str">
            <v>ـ</v>
          </cell>
          <cell r="BJ552" t="str">
            <v>ـ</v>
          </cell>
          <cell r="BK552">
            <v>0</v>
          </cell>
          <cell r="BL552">
            <v>49593324</v>
          </cell>
          <cell r="BM552">
            <v>0</v>
          </cell>
          <cell r="BN552" t="str">
            <v>د.ثانوى صناعى</v>
          </cell>
          <cell r="BO552" t="str">
            <v>د.ص</v>
          </cell>
        </row>
        <row r="553">
          <cell r="A553">
            <v>550</v>
          </cell>
          <cell r="B553">
            <v>574</v>
          </cell>
          <cell r="C553" t="str">
            <v>أحمد محمد صلاح أحمد ندا</v>
          </cell>
          <cell r="D553" t="str">
            <v>دائم</v>
          </cell>
          <cell r="E553" t="str">
            <v>مشغل أجهزة</v>
          </cell>
          <cell r="F553" t="str">
            <v>مشغل اجهزة  ورادى</v>
          </cell>
          <cell r="G553" t="str">
            <v>ـ</v>
          </cell>
          <cell r="H553" t="str">
            <v>ـ</v>
          </cell>
          <cell r="I553" t="str">
            <v>الثانى</v>
          </cell>
          <cell r="J553" t="str">
            <v>حركة السولار و النافتا</v>
          </cell>
          <cell r="K553" t="str">
            <v>الحركة</v>
          </cell>
          <cell r="L553" t="str">
            <v>تخطيط الانتاج</v>
          </cell>
          <cell r="M553" t="str">
            <v>تخطيط الانتاج والمعامل الكيماوية</v>
          </cell>
          <cell r="N553" t="str">
            <v xml:space="preserve">دبلوم ثانوى صناعى </v>
          </cell>
          <cell r="O553" t="str">
            <v>ميكانيكا سيارات</v>
          </cell>
          <cell r="P553">
            <v>1995</v>
          </cell>
          <cell r="Q553">
            <v>13</v>
          </cell>
          <cell r="R553">
            <v>3</v>
          </cell>
          <cell r="S553">
            <v>1976</v>
          </cell>
          <cell r="T553" t="str">
            <v>الاسكندرية</v>
          </cell>
          <cell r="U553">
            <v>1</v>
          </cell>
          <cell r="V553">
            <v>7</v>
          </cell>
          <cell r="W553">
            <v>2002</v>
          </cell>
          <cell r="X553">
            <v>1</v>
          </cell>
          <cell r="Y553">
            <v>7</v>
          </cell>
          <cell r="Z553">
            <v>1</v>
          </cell>
          <cell r="AA553" t="str">
            <v>ـ</v>
          </cell>
          <cell r="AB553" t="str">
            <v>ـ</v>
          </cell>
          <cell r="AC553" t="str">
            <v>ـ</v>
          </cell>
          <cell r="AD553" t="str">
            <v>أعزب</v>
          </cell>
          <cell r="AE553">
            <v>227.61</v>
          </cell>
          <cell r="AF553">
            <v>0</v>
          </cell>
          <cell r="AG553">
            <v>0</v>
          </cell>
          <cell r="AH553">
            <v>0</v>
          </cell>
          <cell r="AI553" t="str">
            <v>ـ</v>
          </cell>
          <cell r="AJ553" t="str">
            <v>ـ</v>
          </cell>
          <cell r="AK553" t="str">
            <v>ممتاز</v>
          </cell>
          <cell r="AL553" t="str">
            <v>ـ</v>
          </cell>
          <cell r="AM553" t="str">
            <v>معاف نهائى</v>
          </cell>
          <cell r="AN553">
            <v>30</v>
          </cell>
          <cell r="AO553">
            <v>1</v>
          </cell>
          <cell r="AP553">
            <v>1</v>
          </cell>
          <cell r="AQ553">
            <v>1</v>
          </cell>
          <cell r="AR553">
            <v>9</v>
          </cell>
          <cell r="AS553">
            <v>2</v>
          </cell>
          <cell r="BF553" t="str">
            <v>رقم 16 ش مكة متفرع من ش20 -منشية النزهة - أبو سليمان</v>
          </cell>
          <cell r="BG553" t="str">
            <v>أبو سليمان</v>
          </cell>
          <cell r="BH553" t="str">
            <v>5011362</v>
          </cell>
          <cell r="BI553" t="str">
            <v>0123915936</v>
          </cell>
          <cell r="BJ553" t="str">
            <v>ـ</v>
          </cell>
          <cell r="BK553">
            <v>0</v>
          </cell>
          <cell r="BL553">
            <v>49532771</v>
          </cell>
          <cell r="BM553">
            <v>0</v>
          </cell>
          <cell r="BN553" t="str">
            <v xml:space="preserve">دبلوم ثانوى صناعى </v>
          </cell>
          <cell r="BO553" t="str">
            <v>د.ص</v>
          </cell>
        </row>
        <row r="554">
          <cell r="A554">
            <v>551</v>
          </cell>
          <cell r="B554">
            <v>575</v>
          </cell>
          <cell r="C554" t="str">
            <v>أشرف عبد الراضى سليمان منصور</v>
          </cell>
          <cell r="D554" t="str">
            <v>دائم</v>
          </cell>
          <cell r="E554" t="str">
            <v>مهندس</v>
          </cell>
          <cell r="F554" t="str">
            <v>مهندس</v>
          </cell>
          <cell r="G554" t="str">
            <v>ـ</v>
          </cell>
          <cell r="H554" t="str">
            <v>ـ</v>
          </cell>
          <cell r="I554" t="str">
            <v>الأول</v>
          </cell>
          <cell r="J554" t="str">
            <v>تصميم الخطوط والشبكات</v>
          </cell>
          <cell r="K554" t="str">
            <v>التصميم والمواصفات</v>
          </cell>
          <cell r="L554" t="str">
            <v>تنفيذ المشروعات والمكتب الهندسى</v>
          </cell>
          <cell r="M554" t="str">
            <v>الهندسية</v>
          </cell>
          <cell r="N554" t="str">
            <v>بكالوريوس هندسة</v>
          </cell>
          <cell r="O554" t="str">
            <v>هندسة انتاج</v>
          </cell>
          <cell r="P554">
            <v>1997</v>
          </cell>
          <cell r="Q554">
            <v>2</v>
          </cell>
          <cell r="R554">
            <v>7</v>
          </cell>
          <cell r="S554">
            <v>1971</v>
          </cell>
          <cell r="T554" t="str">
            <v>الاسكندرية</v>
          </cell>
          <cell r="U554">
            <v>1</v>
          </cell>
          <cell r="V554">
            <v>7</v>
          </cell>
          <cell r="W554">
            <v>2002</v>
          </cell>
          <cell r="X554">
            <v>17</v>
          </cell>
          <cell r="Y554">
            <v>7</v>
          </cell>
          <cell r="Z554">
            <v>2</v>
          </cell>
          <cell r="AA554" t="str">
            <v>ـ</v>
          </cell>
          <cell r="AB554" t="str">
            <v>ـ</v>
          </cell>
          <cell r="AC554" t="str">
            <v>ـ</v>
          </cell>
          <cell r="AD554" t="str">
            <v>م+1</v>
          </cell>
          <cell r="AE554">
            <v>324.72800000000001</v>
          </cell>
          <cell r="AF554">
            <v>90</v>
          </cell>
          <cell r="AG554">
            <v>0</v>
          </cell>
          <cell r="AH554">
            <v>14.4</v>
          </cell>
          <cell r="AI554" t="str">
            <v>ـ</v>
          </cell>
          <cell r="AJ554" t="str">
            <v>ـ</v>
          </cell>
          <cell r="AK554" t="str">
            <v>ممتاز</v>
          </cell>
          <cell r="AL554" t="str">
            <v>ـ</v>
          </cell>
          <cell r="AM554" t="str">
            <v xml:space="preserve">ادى الخدمة </v>
          </cell>
          <cell r="AN554">
            <v>30</v>
          </cell>
          <cell r="AO554">
            <v>1</v>
          </cell>
          <cell r="AP554">
            <v>1</v>
          </cell>
          <cell r="AQ554">
            <v>17</v>
          </cell>
          <cell r="AR554">
            <v>9</v>
          </cell>
          <cell r="AS554">
            <v>3</v>
          </cell>
          <cell r="BF554" t="str">
            <v>ش فرج عبد المولى -الكيلو 17.5طريق اسكندرية/مطروح - الهانوفيل</v>
          </cell>
          <cell r="BG554" t="str">
            <v>الهانوفيل</v>
          </cell>
          <cell r="BH554" t="str">
            <v>5011362</v>
          </cell>
          <cell r="BI554" t="str">
            <v>0123915931</v>
          </cell>
          <cell r="BJ554" t="str">
            <v>ـ</v>
          </cell>
          <cell r="BK554">
            <v>0</v>
          </cell>
          <cell r="BL554">
            <v>47079174</v>
          </cell>
          <cell r="BM554">
            <v>0</v>
          </cell>
          <cell r="BN554" t="str">
            <v>بكالوريوس هندسة</v>
          </cell>
          <cell r="BO554" t="str">
            <v>بكالوريوس</v>
          </cell>
        </row>
        <row r="555">
          <cell r="A555">
            <v>552</v>
          </cell>
          <cell r="B555">
            <v>576</v>
          </cell>
          <cell r="C555" t="str">
            <v>محمد السيد إبراهيم محمد هريدى</v>
          </cell>
          <cell r="D555" t="str">
            <v>دائم</v>
          </cell>
          <cell r="E555" t="str">
            <v>مشغل أجهزة</v>
          </cell>
          <cell r="F555" t="str">
            <v>مشغل اجهزة  ورادى " تكرارى "</v>
          </cell>
          <cell r="G555" t="str">
            <v>ـ</v>
          </cell>
          <cell r="H555" t="str">
            <v>ـ</v>
          </cell>
          <cell r="I555" t="str">
            <v>الثانى</v>
          </cell>
          <cell r="J555" t="str">
            <v>الغلايات ورادى</v>
          </cell>
          <cell r="K555" t="str">
            <v>الغلايات</v>
          </cell>
          <cell r="L555" t="str">
            <v>الغلايات و المعالجة</v>
          </cell>
          <cell r="M555" t="str">
            <v>المرافق و التسهيلات</v>
          </cell>
          <cell r="N555" t="str">
            <v>ثانوية عامة</v>
          </cell>
          <cell r="O555" t="str">
            <v>علمى</v>
          </cell>
          <cell r="P555">
            <v>1992</v>
          </cell>
          <cell r="Q555">
            <v>25</v>
          </cell>
          <cell r="R555">
            <v>1</v>
          </cell>
          <cell r="S555">
            <v>1973</v>
          </cell>
          <cell r="T555" t="str">
            <v>الاسكندرية</v>
          </cell>
          <cell r="U555">
            <v>1</v>
          </cell>
          <cell r="V555">
            <v>7</v>
          </cell>
          <cell r="W555">
            <v>2002</v>
          </cell>
          <cell r="X555">
            <v>29</v>
          </cell>
          <cell r="Y555">
            <v>6</v>
          </cell>
          <cell r="Z555">
            <v>2</v>
          </cell>
          <cell r="AA555" t="str">
            <v>ـ</v>
          </cell>
          <cell r="AB555" t="str">
            <v>ـ</v>
          </cell>
          <cell r="AC555" t="str">
            <v>ـ</v>
          </cell>
          <cell r="AD555" t="str">
            <v>أعزب</v>
          </cell>
          <cell r="AE555">
            <v>239.26880000000003</v>
          </cell>
          <cell r="AF555">
            <v>60</v>
          </cell>
          <cell r="AG555">
            <v>0</v>
          </cell>
          <cell r="AH555">
            <v>0</v>
          </cell>
          <cell r="AI555" t="str">
            <v>ـ</v>
          </cell>
          <cell r="AJ555" t="str">
            <v>ـ</v>
          </cell>
          <cell r="AK555" t="str">
            <v>جيد جدا</v>
          </cell>
          <cell r="AL555" t="str">
            <v>ـ</v>
          </cell>
          <cell r="AM555" t="str">
            <v xml:space="preserve">ادى الخدمة </v>
          </cell>
          <cell r="AN555">
            <v>30</v>
          </cell>
          <cell r="AO555">
            <v>1</v>
          </cell>
          <cell r="AP555">
            <v>1</v>
          </cell>
          <cell r="AQ555">
            <v>29</v>
          </cell>
          <cell r="AR555">
            <v>8</v>
          </cell>
          <cell r="AS555">
            <v>3</v>
          </cell>
          <cell r="BF555" t="str">
            <v>رقم 99 ش عبد الكريم - الورديان - الإسكندرية</v>
          </cell>
          <cell r="BG555" t="str">
            <v>الورديان</v>
          </cell>
          <cell r="BH555">
            <v>4456094</v>
          </cell>
          <cell r="BI555" t="str">
            <v>ـ</v>
          </cell>
          <cell r="BJ555" t="str">
            <v>ـ</v>
          </cell>
          <cell r="BK555">
            <v>0</v>
          </cell>
          <cell r="BL555">
            <v>14592814</v>
          </cell>
          <cell r="BM555">
            <v>0</v>
          </cell>
          <cell r="BN555" t="str">
            <v>ثانوية عامة</v>
          </cell>
          <cell r="BO555" t="str">
            <v>ثانوية</v>
          </cell>
        </row>
        <row r="556">
          <cell r="A556">
            <v>553</v>
          </cell>
          <cell r="B556">
            <v>577</v>
          </cell>
          <cell r="C556" t="str">
            <v>أحمد محمود ناجى على مصطفى</v>
          </cell>
          <cell r="D556" t="str">
            <v>دائم</v>
          </cell>
          <cell r="E556" t="str">
            <v>مشغل أجهزة</v>
          </cell>
          <cell r="F556" t="str">
            <v>مشغل اجهزة  ورادى " تكرارى "</v>
          </cell>
          <cell r="G556" t="str">
            <v>ـ</v>
          </cell>
          <cell r="H556" t="str">
            <v>ـ</v>
          </cell>
          <cell r="I556" t="str">
            <v>الثانى</v>
          </cell>
          <cell r="J556" t="str">
            <v>التبريد و المياه الدافئة و الصرف   ( ورادى )</v>
          </cell>
          <cell r="K556" t="str">
            <v>أنظمة التبريد و الاحواض الفاصلة و الصرف</v>
          </cell>
          <cell r="L556" t="str">
            <v>المرافق</v>
          </cell>
          <cell r="M556" t="str">
            <v>المرافق و التسهيلات</v>
          </cell>
          <cell r="N556" t="str">
            <v>معهد فنى صناعى</v>
          </cell>
          <cell r="O556" t="str">
            <v>وقاية وتحكم</v>
          </cell>
          <cell r="P556">
            <v>1992</v>
          </cell>
          <cell r="Q556">
            <v>18</v>
          </cell>
          <cell r="R556">
            <v>12</v>
          </cell>
          <cell r="S556">
            <v>1972</v>
          </cell>
          <cell r="T556" t="str">
            <v>الاسكندرية</v>
          </cell>
          <cell r="U556">
            <v>1</v>
          </cell>
          <cell r="V556">
            <v>7</v>
          </cell>
          <cell r="W556">
            <v>2002</v>
          </cell>
          <cell r="X556">
            <v>7</v>
          </cell>
          <cell r="Y556">
            <v>5</v>
          </cell>
          <cell r="Z556">
            <v>3</v>
          </cell>
          <cell r="AA556" t="str">
            <v>ـ</v>
          </cell>
          <cell r="AB556" t="str">
            <v>ـ</v>
          </cell>
          <cell r="AC556" t="str">
            <v>ـ</v>
          </cell>
          <cell r="AD556" t="str">
            <v>أعزب</v>
          </cell>
          <cell r="AE556">
            <v>253.73770000000002</v>
          </cell>
          <cell r="AF556">
            <v>60</v>
          </cell>
          <cell r="AG556">
            <v>0</v>
          </cell>
          <cell r="AH556">
            <v>0</v>
          </cell>
          <cell r="AI556" t="str">
            <v>ـ</v>
          </cell>
          <cell r="AJ556" t="str">
            <v>ـ</v>
          </cell>
          <cell r="AK556" t="str">
            <v>جيد</v>
          </cell>
          <cell r="AL556" t="str">
            <v>ـ</v>
          </cell>
          <cell r="AM556" t="str">
            <v>معاف نهائى</v>
          </cell>
          <cell r="AN556">
            <v>30</v>
          </cell>
          <cell r="AO556">
            <v>1</v>
          </cell>
          <cell r="AP556">
            <v>1</v>
          </cell>
          <cell r="AQ556">
            <v>7</v>
          </cell>
          <cell r="AR556">
            <v>7</v>
          </cell>
          <cell r="AS556">
            <v>4</v>
          </cell>
          <cell r="BF556" t="str">
            <v>رقم 24 ش محسن باشا - محرم بك - الإسكندرية</v>
          </cell>
          <cell r="BG556" t="str">
            <v>محرم بك</v>
          </cell>
          <cell r="BH556">
            <v>4953779</v>
          </cell>
          <cell r="BI556" t="str">
            <v>0122262328</v>
          </cell>
          <cell r="BJ556" t="str">
            <v>ـ</v>
          </cell>
          <cell r="BK556" t="str">
            <v>52895</v>
          </cell>
          <cell r="BL556">
            <v>48770297</v>
          </cell>
          <cell r="BM556">
            <v>0</v>
          </cell>
          <cell r="BN556" t="str">
            <v>معهد فنى صناعى</v>
          </cell>
          <cell r="BO556" t="str">
            <v>دبلوم فوق متوسط</v>
          </cell>
        </row>
        <row r="557">
          <cell r="A557">
            <v>554</v>
          </cell>
          <cell r="B557">
            <v>578</v>
          </cell>
          <cell r="C557" t="str">
            <v>محمد يوسف محمد الغريب</v>
          </cell>
          <cell r="D557" t="str">
            <v>دائم</v>
          </cell>
          <cell r="E557" t="str">
            <v>مشغل أجهزة</v>
          </cell>
          <cell r="F557" t="str">
            <v>مشغل اجهزة  ورادى " تكرارى "</v>
          </cell>
          <cell r="G557" t="str">
            <v>ـ</v>
          </cell>
          <cell r="H557" t="str">
            <v>ـ</v>
          </cell>
          <cell r="I557" t="str">
            <v>الثانى</v>
          </cell>
          <cell r="J557" t="str">
            <v>الغلايات ورادى</v>
          </cell>
          <cell r="K557" t="str">
            <v>الغلايات</v>
          </cell>
          <cell r="L557" t="str">
            <v>الغلايات و المعالجة</v>
          </cell>
          <cell r="M557" t="str">
            <v>المرافق و التسهيلات</v>
          </cell>
          <cell r="N557" t="str">
            <v>معهد فنى صناعى</v>
          </cell>
          <cell r="O557" t="str">
            <v>حاسبات وتحكم الكترونيات</v>
          </cell>
          <cell r="P557">
            <v>1994</v>
          </cell>
          <cell r="Q557">
            <v>29</v>
          </cell>
          <cell r="R557">
            <v>6</v>
          </cell>
          <cell r="S557">
            <v>1974</v>
          </cell>
          <cell r="T557" t="str">
            <v>الاسكندرية</v>
          </cell>
          <cell r="U557">
            <v>1</v>
          </cell>
          <cell r="V557">
            <v>7</v>
          </cell>
          <cell r="W557">
            <v>2002</v>
          </cell>
          <cell r="X557">
            <v>7</v>
          </cell>
          <cell r="Y557">
            <v>4</v>
          </cell>
          <cell r="Z557">
            <v>3</v>
          </cell>
          <cell r="AA557" t="str">
            <v>ـ</v>
          </cell>
          <cell r="AB557" t="str">
            <v>ـ</v>
          </cell>
          <cell r="AC557" t="str">
            <v>ـ</v>
          </cell>
          <cell r="AD557" t="str">
            <v>متزوج</v>
          </cell>
          <cell r="AE557">
            <v>260.61099999999999</v>
          </cell>
          <cell r="AF557">
            <v>60</v>
          </cell>
          <cell r="AG557">
            <v>0</v>
          </cell>
          <cell r="AH557">
            <v>0</v>
          </cell>
          <cell r="AI557" t="str">
            <v>ـ</v>
          </cell>
          <cell r="AJ557" t="str">
            <v>ـ</v>
          </cell>
          <cell r="AK557" t="str">
            <v>ممتاز</v>
          </cell>
          <cell r="AL557" t="str">
            <v>ـ</v>
          </cell>
          <cell r="AM557" t="str">
            <v>لم يصبه الدور</v>
          </cell>
          <cell r="AN557">
            <v>30</v>
          </cell>
          <cell r="AO557">
            <v>1</v>
          </cell>
          <cell r="AP557">
            <v>1</v>
          </cell>
          <cell r="AQ557">
            <v>7</v>
          </cell>
          <cell r="AR557">
            <v>6</v>
          </cell>
          <cell r="AS557">
            <v>4</v>
          </cell>
          <cell r="BF557" t="str">
            <v>متفرع من ش 63 منزل رقم 30 - سيدى بشر قبلى</v>
          </cell>
          <cell r="BG557" t="str">
            <v>سيدى بشر</v>
          </cell>
          <cell r="BH557" t="str">
            <v>ـ</v>
          </cell>
          <cell r="BI557" t="str">
            <v>ـ</v>
          </cell>
          <cell r="BJ557" t="str">
            <v>ـ</v>
          </cell>
          <cell r="BK557">
            <v>0</v>
          </cell>
          <cell r="BL557">
            <v>23521962</v>
          </cell>
          <cell r="BM557">
            <v>0</v>
          </cell>
          <cell r="BN557" t="str">
            <v>معهد فنى صناعى</v>
          </cell>
          <cell r="BO557" t="str">
            <v>دبلوم فوق متوسط</v>
          </cell>
        </row>
        <row r="558">
          <cell r="A558">
            <v>555</v>
          </cell>
          <cell r="B558">
            <v>579</v>
          </cell>
          <cell r="C558" t="str">
            <v>أحمد إسماعيل محمود إسماعيل</v>
          </cell>
          <cell r="D558" t="str">
            <v>دائم</v>
          </cell>
          <cell r="E558" t="str">
            <v>مشغل أجهزة</v>
          </cell>
          <cell r="F558" t="str">
            <v>مشغل اجهزة  ورادى " تكرارى "</v>
          </cell>
          <cell r="G558" t="str">
            <v>ـ</v>
          </cell>
          <cell r="H558" t="str">
            <v>ـ</v>
          </cell>
          <cell r="I558" t="str">
            <v>الثانى</v>
          </cell>
          <cell r="J558" t="str">
            <v>الغلايات ورادى</v>
          </cell>
          <cell r="K558" t="str">
            <v>الغلايات</v>
          </cell>
          <cell r="L558" t="str">
            <v>الغلايات و المعالجة</v>
          </cell>
          <cell r="M558" t="str">
            <v>المرافق و التسهيلات</v>
          </cell>
          <cell r="N558" t="str">
            <v>د.ص 5 سنوات</v>
          </cell>
          <cell r="O558" t="str">
            <v>تبريد وتكييف</v>
          </cell>
          <cell r="P558">
            <v>1992</v>
          </cell>
          <cell r="Q558">
            <v>25</v>
          </cell>
          <cell r="R558">
            <v>4</v>
          </cell>
          <cell r="S558">
            <v>1972</v>
          </cell>
          <cell r="T558" t="str">
            <v>الاسكندرية</v>
          </cell>
          <cell r="U558">
            <v>1</v>
          </cell>
          <cell r="V558">
            <v>7</v>
          </cell>
          <cell r="W558">
            <v>2002</v>
          </cell>
          <cell r="X558">
            <v>3</v>
          </cell>
          <cell r="Y558">
            <v>5</v>
          </cell>
          <cell r="Z558">
            <v>3</v>
          </cell>
          <cell r="AA558" t="str">
            <v>ـ</v>
          </cell>
          <cell r="AB558" t="str">
            <v>ـ</v>
          </cell>
          <cell r="AC558" t="str">
            <v>ـ</v>
          </cell>
          <cell r="AD558" t="str">
            <v>أعزب</v>
          </cell>
          <cell r="AE558">
            <v>260.61099999999999</v>
          </cell>
          <cell r="AF558">
            <v>60</v>
          </cell>
          <cell r="AG558">
            <v>0</v>
          </cell>
          <cell r="AH558">
            <v>0</v>
          </cell>
          <cell r="AI558" t="str">
            <v>ـ</v>
          </cell>
          <cell r="AJ558" t="str">
            <v>ـ</v>
          </cell>
          <cell r="AK558" t="str">
            <v>ممتاز</v>
          </cell>
          <cell r="AL558" t="str">
            <v>ـ</v>
          </cell>
          <cell r="AM558" t="str">
            <v>لم يصبه الدور</v>
          </cell>
          <cell r="AN558">
            <v>30</v>
          </cell>
          <cell r="AO558">
            <v>1</v>
          </cell>
          <cell r="AP558">
            <v>1</v>
          </cell>
          <cell r="AQ558">
            <v>3</v>
          </cell>
          <cell r="AR558">
            <v>7</v>
          </cell>
          <cell r="AS558">
            <v>4</v>
          </cell>
          <cell r="BF558" t="str">
            <v>رقم 28 ش محمود بك سلامة - محرم بك - الإسكندرية</v>
          </cell>
          <cell r="BG558" t="str">
            <v>محرم بك</v>
          </cell>
          <cell r="BH558">
            <v>4970864</v>
          </cell>
          <cell r="BI558" t="str">
            <v>0122262329</v>
          </cell>
          <cell r="BJ558" t="str">
            <v>ـ</v>
          </cell>
          <cell r="BK558" t="str">
            <v>50244</v>
          </cell>
          <cell r="BL558">
            <v>14294726</v>
          </cell>
          <cell r="BM558">
            <v>0</v>
          </cell>
          <cell r="BN558" t="str">
            <v xml:space="preserve">دبلوم دراسات فنية صناعية متقدمة 5 سنوات </v>
          </cell>
          <cell r="BO558" t="str">
            <v>دبلوم فوق متوسط</v>
          </cell>
        </row>
        <row r="559">
          <cell r="A559">
            <v>556</v>
          </cell>
          <cell r="B559">
            <v>580</v>
          </cell>
          <cell r="C559" t="str">
            <v>سامح جابر أحمد محمد</v>
          </cell>
          <cell r="D559" t="str">
            <v>دائم</v>
          </cell>
          <cell r="E559" t="str">
            <v>مشغل أجهزة</v>
          </cell>
          <cell r="F559" t="str">
            <v>مشغل اجهزة  ورادى " تكرارى "</v>
          </cell>
          <cell r="G559" t="str">
            <v>ـ</v>
          </cell>
          <cell r="H559" t="str">
            <v>ـ</v>
          </cell>
          <cell r="I559" t="str">
            <v>الثانى</v>
          </cell>
          <cell r="J559" t="str">
            <v>الغلايات ورادى</v>
          </cell>
          <cell r="K559" t="str">
            <v>الغلايات</v>
          </cell>
          <cell r="L559" t="str">
            <v>الغلايات و المعالجة</v>
          </cell>
          <cell r="M559" t="str">
            <v>المرافق و التسهيلات</v>
          </cell>
          <cell r="N559" t="str">
            <v>معهد فنى صناعى</v>
          </cell>
          <cell r="O559" t="str">
            <v>الكترونيات صناعية</v>
          </cell>
          <cell r="P559">
            <v>1995</v>
          </cell>
          <cell r="Q559">
            <v>13</v>
          </cell>
          <cell r="R559">
            <v>2</v>
          </cell>
          <cell r="S559">
            <v>1975</v>
          </cell>
          <cell r="T559" t="str">
            <v>الاسكندرية</v>
          </cell>
          <cell r="U559">
            <v>1</v>
          </cell>
          <cell r="V559">
            <v>7</v>
          </cell>
          <cell r="W559">
            <v>2002</v>
          </cell>
          <cell r="X559">
            <v>3</v>
          </cell>
          <cell r="Y559">
            <v>5</v>
          </cell>
          <cell r="Z559">
            <v>3</v>
          </cell>
          <cell r="AA559" t="str">
            <v>ـ</v>
          </cell>
          <cell r="AB559" t="str">
            <v>ـ</v>
          </cell>
          <cell r="AC559" t="str">
            <v>ـ</v>
          </cell>
          <cell r="AD559" t="str">
            <v>متزوج</v>
          </cell>
          <cell r="AE559">
            <v>256.02879999999999</v>
          </cell>
          <cell r="AF559">
            <v>60</v>
          </cell>
          <cell r="AG559">
            <v>0</v>
          </cell>
          <cell r="AH559">
            <v>0</v>
          </cell>
          <cell r="AI559" t="str">
            <v>ـ</v>
          </cell>
          <cell r="AJ559" t="str">
            <v>ـ</v>
          </cell>
          <cell r="AK559" t="str">
            <v>جيد جدا</v>
          </cell>
          <cell r="AL559" t="str">
            <v>ـ</v>
          </cell>
          <cell r="AM559" t="str">
            <v>لم يصبه الدور</v>
          </cell>
          <cell r="AN559">
            <v>30</v>
          </cell>
          <cell r="AO559">
            <v>1</v>
          </cell>
          <cell r="AP559">
            <v>1</v>
          </cell>
          <cell r="AQ559">
            <v>3</v>
          </cell>
          <cell r="AR559">
            <v>7</v>
          </cell>
          <cell r="AS559">
            <v>4</v>
          </cell>
          <cell r="BF559" t="str">
            <v>رقم 14 شارع الجبل - المندرة القبلية - الإسكندرية</v>
          </cell>
          <cell r="BG559" t="str">
            <v>المندرة</v>
          </cell>
          <cell r="BH559" t="str">
            <v>ـ</v>
          </cell>
          <cell r="BI559" t="str">
            <v>ـ</v>
          </cell>
          <cell r="BJ559" t="str">
            <v>ـ</v>
          </cell>
          <cell r="BK559">
            <v>0</v>
          </cell>
          <cell r="BL559">
            <v>48664885</v>
          </cell>
          <cell r="BM559">
            <v>0</v>
          </cell>
          <cell r="BN559" t="str">
            <v>معهد فنى صناعى</v>
          </cell>
          <cell r="BO559" t="str">
            <v>دبلوم فوق متوسط</v>
          </cell>
        </row>
        <row r="560">
          <cell r="A560">
            <v>557</v>
          </cell>
          <cell r="B560">
            <v>581</v>
          </cell>
          <cell r="C560" t="str">
            <v>على أحمد محمود ناصر</v>
          </cell>
          <cell r="D560" t="str">
            <v>دائم</v>
          </cell>
          <cell r="E560" t="str">
            <v>مشغل أجهزة</v>
          </cell>
          <cell r="F560" t="str">
            <v>مشغل اجهزة  ورادى " تكرارى "</v>
          </cell>
          <cell r="G560" t="str">
            <v>ـ</v>
          </cell>
          <cell r="H560" t="str">
            <v>ـ</v>
          </cell>
          <cell r="I560" t="str">
            <v>الثانى</v>
          </cell>
          <cell r="J560" t="str">
            <v>المعالجة و المتكثفات ( ورادى )</v>
          </cell>
          <cell r="K560" t="str">
            <v>المعالجة و المتكثفات</v>
          </cell>
          <cell r="L560" t="str">
            <v>الغلايات و المعالجة</v>
          </cell>
          <cell r="M560" t="str">
            <v>المرافق و التسهيلات</v>
          </cell>
          <cell r="N560" t="str">
            <v>معهد فنى صناعى</v>
          </cell>
          <cell r="O560" t="str">
            <v>تبريد وتكييف</v>
          </cell>
          <cell r="P560">
            <v>1995</v>
          </cell>
          <cell r="Q560">
            <v>7</v>
          </cell>
          <cell r="R560">
            <v>8</v>
          </cell>
          <cell r="S560">
            <v>1973</v>
          </cell>
          <cell r="T560" t="str">
            <v>سوهاج</v>
          </cell>
          <cell r="U560">
            <v>1</v>
          </cell>
          <cell r="V560">
            <v>7</v>
          </cell>
          <cell r="W560">
            <v>2002</v>
          </cell>
          <cell r="X560">
            <v>22</v>
          </cell>
          <cell r="Y560">
            <v>0</v>
          </cell>
          <cell r="Z560">
            <v>5</v>
          </cell>
          <cell r="AA560" t="str">
            <v>ـ</v>
          </cell>
          <cell r="AB560" t="str">
            <v>ـ</v>
          </cell>
          <cell r="AC560" t="str">
            <v>ـ</v>
          </cell>
          <cell r="AD560" t="str">
            <v>متزوج</v>
          </cell>
          <cell r="AE560">
            <v>286.464</v>
          </cell>
          <cell r="AF560">
            <v>60</v>
          </cell>
          <cell r="AG560">
            <v>0</v>
          </cell>
          <cell r="AH560">
            <v>0</v>
          </cell>
          <cell r="AI560" t="str">
            <v>ـ</v>
          </cell>
          <cell r="AJ560" t="str">
            <v>ـ</v>
          </cell>
          <cell r="AK560" t="str">
            <v>ممتاز</v>
          </cell>
          <cell r="AL560" t="str">
            <v>ـ</v>
          </cell>
          <cell r="AM560" t="str">
            <v xml:space="preserve">ادى الخدمة </v>
          </cell>
          <cell r="AN560">
            <v>30</v>
          </cell>
          <cell r="AO560">
            <v>1</v>
          </cell>
          <cell r="AP560">
            <v>1</v>
          </cell>
          <cell r="AQ560">
            <v>22</v>
          </cell>
          <cell r="AR560">
            <v>2</v>
          </cell>
          <cell r="AS560">
            <v>6</v>
          </cell>
          <cell r="BF560" t="str">
            <v>رقم 139 ش الأمير لؤلؤ - القبارى - الإسكندرية</v>
          </cell>
          <cell r="BG560" t="str">
            <v>القبارى</v>
          </cell>
          <cell r="BH560" t="str">
            <v>ـ</v>
          </cell>
          <cell r="BI560" t="str">
            <v>ـ</v>
          </cell>
          <cell r="BJ560" t="str">
            <v>ـ</v>
          </cell>
          <cell r="BK560">
            <v>0</v>
          </cell>
          <cell r="BL560">
            <v>51169059</v>
          </cell>
          <cell r="BM560">
            <v>0</v>
          </cell>
          <cell r="BN560" t="str">
            <v>معهد فنى صناعى</v>
          </cell>
          <cell r="BO560" t="str">
            <v>دبلوم فوق متوسط</v>
          </cell>
        </row>
        <row r="561">
          <cell r="A561">
            <v>558</v>
          </cell>
          <cell r="B561">
            <v>582</v>
          </cell>
          <cell r="C561" t="str">
            <v>على سمير السيد ياقوت</v>
          </cell>
          <cell r="D561" t="str">
            <v>دائم</v>
          </cell>
          <cell r="E561" t="str">
            <v>مشغل أجهزة</v>
          </cell>
          <cell r="F561" t="str">
            <v>مشغل اجهزة  ورادى " تكرارى "</v>
          </cell>
          <cell r="G561" t="str">
            <v>ـ</v>
          </cell>
          <cell r="H561" t="str">
            <v>ـ</v>
          </cell>
          <cell r="I561" t="str">
            <v>الثانى</v>
          </cell>
          <cell r="J561" t="str">
            <v>التبريد و المياه الدافئة و الصرف   ( ورادى )</v>
          </cell>
          <cell r="K561" t="str">
            <v>أنظمة التبريد و الاحواض الفاصلة و الصرف</v>
          </cell>
          <cell r="L561" t="str">
            <v>المرافق</v>
          </cell>
          <cell r="M561" t="str">
            <v>المرافق و التسهيلات</v>
          </cell>
          <cell r="N561" t="str">
            <v>د.ص 5 سنوات</v>
          </cell>
          <cell r="O561" t="str">
            <v>البتروكيماويات</v>
          </cell>
          <cell r="P561">
            <v>1992</v>
          </cell>
          <cell r="Q561">
            <v>15</v>
          </cell>
          <cell r="R561">
            <v>7</v>
          </cell>
          <cell r="S561">
            <v>1972</v>
          </cell>
          <cell r="T561" t="str">
            <v>الاسكندرية</v>
          </cell>
          <cell r="U561">
            <v>1</v>
          </cell>
          <cell r="V561">
            <v>7</v>
          </cell>
          <cell r="W561">
            <v>2002</v>
          </cell>
          <cell r="X561">
            <v>3</v>
          </cell>
          <cell r="Y561">
            <v>5</v>
          </cell>
          <cell r="Z561">
            <v>3</v>
          </cell>
          <cell r="AA561" t="str">
            <v>ـ</v>
          </cell>
          <cell r="AB561" t="str">
            <v>ـ</v>
          </cell>
          <cell r="AC561" t="str">
            <v>ـ</v>
          </cell>
          <cell r="AD561" t="str">
            <v>م+1</v>
          </cell>
          <cell r="AE561">
            <v>253.73770000000002</v>
          </cell>
          <cell r="AF561">
            <v>60</v>
          </cell>
          <cell r="AG561">
            <v>0</v>
          </cell>
          <cell r="AH561">
            <v>0</v>
          </cell>
          <cell r="AI561" t="str">
            <v>ـ</v>
          </cell>
          <cell r="AJ561" t="str">
            <v>ـ</v>
          </cell>
          <cell r="AK561" t="str">
            <v>جيد</v>
          </cell>
          <cell r="AL561" t="str">
            <v>ـ</v>
          </cell>
          <cell r="AM561" t="str">
            <v>لم يصبه الدور</v>
          </cell>
          <cell r="AN561">
            <v>30</v>
          </cell>
          <cell r="AO561">
            <v>1</v>
          </cell>
          <cell r="AP561">
            <v>1</v>
          </cell>
          <cell r="AQ561">
            <v>3</v>
          </cell>
          <cell r="AR561">
            <v>7</v>
          </cell>
          <cell r="AS561">
            <v>4</v>
          </cell>
          <cell r="BF561" t="str">
            <v>ش عباس الطلخاوى منزل فوزى رشوان - متفرع من ش سعد زغلول - البيطاش</v>
          </cell>
          <cell r="BG561" t="str">
            <v>البيطاش</v>
          </cell>
          <cell r="BH561">
            <v>4348966</v>
          </cell>
          <cell r="BI561" t="str">
            <v>ـ</v>
          </cell>
          <cell r="BJ561" t="str">
            <v>ـ</v>
          </cell>
          <cell r="BK561">
            <v>0</v>
          </cell>
          <cell r="BL561">
            <v>17701938</v>
          </cell>
          <cell r="BM561">
            <v>0</v>
          </cell>
          <cell r="BN561" t="str">
            <v xml:space="preserve">دبلوم دراسات فنية صناعية متقدمة 5 سنوات </v>
          </cell>
          <cell r="BO561" t="str">
            <v>دبلوم فوق متوسط</v>
          </cell>
        </row>
        <row r="562">
          <cell r="A562">
            <v>559</v>
          </cell>
          <cell r="B562">
            <v>583</v>
          </cell>
          <cell r="C562" t="str">
            <v>محمد عبد الكريم شعيب محمد</v>
          </cell>
          <cell r="D562" t="str">
            <v>دائم</v>
          </cell>
          <cell r="E562" t="str">
            <v>مشغل أجهزة</v>
          </cell>
          <cell r="F562" t="str">
            <v>مشغل اجهزة</v>
          </cell>
          <cell r="G562" t="str">
            <v>ـ</v>
          </cell>
          <cell r="H562" t="str">
            <v>ـ</v>
          </cell>
          <cell r="I562" t="str">
            <v>الثانى</v>
          </cell>
          <cell r="J562" t="str">
            <v>ـ</v>
          </cell>
          <cell r="K562" t="str">
            <v>ـ</v>
          </cell>
          <cell r="L562" t="str">
            <v>ـ</v>
          </cell>
          <cell r="M562" t="str">
            <v>الزيوت والشموع</v>
          </cell>
          <cell r="N562" t="str">
            <v>دبلوم ثانوى صناعى</v>
          </cell>
          <cell r="O562" t="str">
            <v>تركيبات ميكانيكية</v>
          </cell>
          <cell r="P562">
            <v>1995</v>
          </cell>
          <cell r="Q562">
            <v>9</v>
          </cell>
          <cell r="R562">
            <v>7</v>
          </cell>
          <cell r="S562">
            <v>1977</v>
          </cell>
          <cell r="T562" t="str">
            <v>الاسكندرية</v>
          </cell>
          <cell r="U562">
            <v>1</v>
          </cell>
          <cell r="V562">
            <v>7</v>
          </cell>
          <cell r="W562">
            <v>2002</v>
          </cell>
          <cell r="X562">
            <v>10</v>
          </cell>
          <cell r="Y562">
            <v>5</v>
          </cell>
          <cell r="Z562">
            <v>1</v>
          </cell>
          <cell r="AA562" t="str">
            <v>ـ</v>
          </cell>
          <cell r="AB562" t="str">
            <v>ـ</v>
          </cell>
          <cell r="AC562" t="str">
            <v>ـ</v>
          </cell>
          <cell r="AD562" t="str">
            <v>متزوج</v>
          </cell>
          <cell r="AE562">
            <v>223.608</v>
          </cell>
          <cell r="AF562">
            <v>0</v>
          </cell>
          <cell r="AG562">
            <v>0</v>
          </cell>
          <cell r="AH562">
            <v>0</v>
          </cell>
          <cell r="AI562" t="str">
            <v>ـ</v>
          </cell>
          <cell r="AJ562" t="str">
            <v>ـ</v>
          </cell>
          <cell r="AK562" t="str">
            <v>جيد جدا</v>
          </cell>
          <cell r="AL562" t="str">
            <v>ـ</v>
          </cell>
          <cell r="AM562" t="str">
            <v>لم يصبه الدور</v>
          </cell>
          <cell r="AN562">
            <v>30</v>
          </cell>
          <cell r="AO562">
            <v>1</v>
          </cell>
          <cell r="AP562">
            <v>1</v>
          </cell>
          <cell r="AQ562">
            <v>10</v>
          </cell>
          <cell r="AR562">
            <v>7</v>
          </cell>
          <cell r="AS562">
            <v>2</v>
          </cell>
          <cell r="BF562" t="str">
            <v>وادى القمر خلف  شركة الاسمنت - ش بلال بن رباح - الإسكندرية</v>
          </cell>
          <cell r="BG562" t="str">
            <v>وادى القمر</v>
          </cell>
          <cell r="BH562" t="str">
            <v>ـ</v>
          </cell>
          <cell r="BI562" t="str">
            <v>ـ</v>
          </cell>
          <cell r="BJ562" t="str">
            <v>ـ</v>
          </cell>
          <cell r="BK562">
            <v>0</v>
          </cell>
          <cell r="BL562">
            <v>31667060</v>
          </cell>
          <cell r="BM562">
            <v>0</v>
          </cell>
          <cell r="BN562" t="str">
            <v>د.ثانوى صناعى</v>
          </cell>
          <cell r="BO562" t="str">
            <v>د.ص</v>
          </cell>
        </row>
        <row r="563">
          <cell r="A563">
            <v>560</v>
          </cell>
          <cell r="B563">
            <v>584</v>
          </cell>
          <cell r="C563" t="str">
            <v>رمضان عبد الحميد مصطفى اسماعيل</v>
          </cell>
          <cell r="D563" t="str">
            <v>دائم</v>
          </cell>
          <cell r="E563" t="str">
            <v>مشغل أجهزة</v>
          </cell>
          <cell r="F563" t="str">
            <v>مشغل أجهزة  ورادى " تكرارى "</v>
          </cell>
          <cell r="G563" t="str">
            <v>ـ</v>
          </cell>
          <cell r="H563" t="str">
            <v>ـ</v>
          </cell>
          <cell r="I563" t="str">
            <v>الثانى</v>
          </cell>
          <cell r="J563" t="str">
            <v>ازالة العطريات والحزام الساخن ورادى</v>
          </cell>
          <cell r="K563" t="str">
            <v xml:space="preserve">إزالة العطريات والحزام الساخن </v>
          </cell>
          <cell r="L563" t="str">
            <v>الزيوت</v>
          </cell>
          <cell r="M563" t="str">
            <v>الزيوت والشموع</v>
          </cell>
          <cell r="N563" t="str">
            <v xml:space="preserve">دبلوم دراسات فنية صناعية متقدمة 5 سنوات </v>
          </cell>
          <cell r="O563" t="str">
            <v>الكترونيات</v>
          </cell>
          <cell r="P563">
            <v>1993</v>
          </cell>
          <cell r="Q563">
            <v>19</v>
          </cell>
          <cell r="R563">
            <v>10</v>
          </cell>
          <cell r="S563">
            <v>1971</v>
          </cell>
          <cell r="T563" t="str">
            <v>الاسكندرية</v>
          </cell>
          <cell r="U563">
            <v>1</v>
          </cell>
          <cell r="V563">
            <v>7</v>
          </cell>
          <cell r="W563">
            <v>2002</v>
          </cell>
          <cell r="X563">
            <v>15</v>
          </cell>
          <cell r="Y563">
            <v>0</v>
          </cell>
          <cell r="Z563">
            <v>5</v>
          </cell>
          <cell r="AA563" t="str">
            <v>ـ</v>
          </cell>
          <cell r="AB563" t="str">
            <v>ـ</v>
          </cell>
          <cell r="AC563" t="str">
            <v>ـ</v>
          </cell>
          <cell r="AD563" t="str">
            <v>متزوج</v>
          </cell>
          <cell r="AE563">
            <v>278.90879999999999</v>
          </cell>
          <cell r="AF563">
            <v>60</v>
          </cell>
          <cell r="AG563">
            <v>0</v>
          </cell>
          <cell r="AH563">
            <v>0</v>
          </cell>
          <cell r="AI563" t="str">
            <v>ـ</v>
          </cell>
          <cell r="AJ563" t="str">
            <v>ـ</v>
          </cell>
          <cell r="AK563" t="str">
            <v>جيد</v>
          </cell>
          <cell r="AL563" t="str">
            <v>ـ</v>
          </cell>
          <cell r="AM563" t="str">
            <v xml:space="preserve">ادى الخدمة </v>
          </cell>
          <cell r="AN563">
            <v>30</v>
          </cell>
          <cell r="AO563">
            <v>1</v>
          </cell>
          <cell r="AP563">
            <v>1</v>
          </cell>
          <cell r="AQ563">
            <v>15</v>
          </cell>
          <cell r="AR563">
            <v>2</v>
          </cell>
          <cell r="AS563">
            <v>6</v>
          </cell>
          <cell r="BF563" t="str">
            <v>مساكن شمال المتراس - بلوك 26 مدخل 3 شقة 7 - الاسكندرية</v>
          </cell>
          <cell r="BG563" t="str">
            <v>المتراس</v>
          </cell>
          <cell r="BH563">
            <v>4437138</v>
          </cell>
          <cell r="BI563" t="str">
            <v>122262327</v>
          </cell>
          <cell r="BJ563" t="str">
            <v>ـ</v>
          </cell>
          <cell r="BK563">
            <v>0</v>
          </cell>
          <cell r="BL563">
            <v>26881666</v>
          </cell>
          <cell r="BM563">
            <v>0</v>
          </cell>
          <cell r="BN563" t="str">
            <v xml:space="preserve">دبلوم دراسات فنية صناعية متقدمة 5 سنوات </v>
          </cell>
          <cell r="BO563" t="str">
            <v>دبلوم فوق متوسط</v>
          </cell>
        </row>
        <row r="564">
          <cell r="A564">
            <v>561</v>
          </cell>
          <cell r="B564">
            <v>585</v>
          </cell>
          <cell r="C564" t="str">
            <v>السيد أحمد عبد الرحمن عبد الكريم</v>
          </cell>
          <cell r="D564" t="str">
            <v>دائم</v>
          </cell>
          <cell r="E564" t="str">
            <v>مشغل أجهزة</v>
          </cell>
          <cell r="F564" t="str">
            <v>مشغل أجهزة  ورادى " تكرارى "</v>
          </cell>
          <cell r="G564" t="str">
            <v>ـ</v>
          </cell>
          <cell r="H564" t="str">
            <v>ـ</v>
          </cell>
          <cell r="I564" t="str">
            <v>الثانى</v>
          </cell>
          <cell r="J564" t="str">
            <v>ازالة الشموع ورادى</v>
          </cell>
          <cell r="K564" t="str">
            <v>ازالة الشموع</v>
          </cell>
          <cell r="L564" t="str">
            <v>الزيوت</v>
          </cell>
          <cell r="M564" t="str">
            <v>الزيوت والشموع</v>
          </cell>
          <cell r="N564" t="str">
            <v xml:space="preserve">دبلوم دراسات فنية صناعية متقدمة 5 سنوات </v>
          </cell>
          <cell r="O564" t="str">
            <v>بتروكيماويات</v>
          </cell>
          <cell r="P564">
            <v>1995</v>
          </cell>
          <cell r="Q564">
            <v>9</v>
          </cell>
          <cell r="R564">
            <v>9</v>
          </cell>
          <cell r="S564">
            <v>1975</v>
          </cell>
          <cell r="T564" t="str">
            <v>الاسكندرية</v>
          </cell>
          <cell r="U564">
            <v>1</v>
          </cell>
          <cell r="V564">
            <v>7</v>
          </cell>
          <cell r="W564">
            <v>2002</v>
          </cell>
          <cell r="X564">
            <v>10</v>
          </cell>
          <cell r="Y564">
            <v>2</v>
          </cell>
          <cell r="Z564">
            <v>5</v>
          </cell>
          <cell r="AA564" t="str">
            <v>ـ</v>
          </cell>
          <cell r="AB564" t="str">
            <v>ـ</v>
          </cell>
          <cell r="AC564" t="str">
            <v>ـ</v>
          </cell>
          <cell r="AD564" t="str">
            <v>م+2</v>
          </cell>
          <cell r="AE564">
            <v>284.24959999999999</v>
          </cell>
          <cell r="AF564">
            <v>60</v>
          </cell>
          <cell r="AG564">
            <v>0</v>
          </cell>
          <cell r="AH564">
            <v>0</v>
          </cell>
          <cell r="AI564" t="str">
            <v>ـ</v>
          </cell>
          <cell r="AJ564" t="str">
            <v>ـ</v>
          </cell>
          <cell r="AK564" t="str">
            <v>جيد جدا</v>
          </cell>
          <cell r="AL564" t="str">
            <v>ـ</v>
          </cell>
          <cell r="AM564" t="str">
            <v xml:space="preserve">ادى الخدمة </v>
          </cell>
          <cell r="AN564">
            <v>30</v>
          </cell>
          <cell r="AO564">
            <v>1</v>
          </cell>
          <cell r="AP564">
            <v>1</v>
          </cell>
          <cell r="AQ564">
            <v>10</v>
          </cell>
          <cell r="AR564">
            <v>4</v>
          </cell>
          <cell r="AS564">
            <v>6</v>
          </cell>
          <cell r="BF564" t="str">
            <v>مساكن الورديان - بلوك 7 - مدخل 3 شقة 21 - الاسكندرية</v>
          </cell>
          <cell r="BG564" t="str">
            <v>الورديان</v>
          </cell>
          <cell r="BH564" t="str">
            <v>ـ</v>
          </cell>
          <cell r="BI564" t="str">
            <v>ـ</v>
          </cell>
          <cell r="BJ564" t="str">
            <v>ـ</v>
          </cell>
          <cell r="BK564">
            <v>0</v>
          </cell>
          <cell r="BL564">
            <v>15368824</v>
          </cell>
          <cell r="BM564">
            <v>0</v>
          </cell>
          <cell r="BN564" t="str">
            <v xml:space="preserve">دبلوم دراسات فنية صناعية متقدمة 5 سنوات </v>
          </cell>
          <cell r="BO564" t="str">
            <v>دبلوم فوق متوسط</v>
          </cell>
        </row>
        <row r="565">
          <cell r="A565">
            <v>562</v>
          </cell>
          <cell r="B565">
            <v>586</v>
          </cell>
          <cell r="C565" t="str">
            <v>حسن محمد حسن حسن</v>
          </cell>
          <cell r="D565" t="str">
            <v>دائم</v>
          </cell>
          <cell r="E565" t="str">
            <v>مشغل أجهزة</v>
          </cell>
          <cell r="F565" t="str">
            <v>مشغل أجهزة  ورادى " تكرارى "</v>
          </cell>
          <cell r="G565" t="str">
            <v>ـ</v>
          </cell>
          <cell r="H565" t="str">
            <v>ـ</v>
          </cell>
          <cell r="I565" t="str">
            <v>الثانى</v>
          </cell>
          <cell r="J565" t="str">
            <v>ازالة الشموع ورادى</v>
          </cell>
          <cell r="K565" t="str">
            <v>ازالة الشموع</v>
          </cell>
          <cell r="L565" t="str">
            <v>الزيوت</v>
          </cell>
          <cell r="M565" t="str">
            <v>الزيوت والشموع</v>
          </cell>
          <cell r="N565" t="str">
            <v>دبلوم دراسات فنية صناعية متقدمة</v>
          </cell>
          <cell r="O565" t="str">
            <v>الكترونيات</v>
          </cell>
          <cell r="P565">
            <v>1994</v>
          </cell>
          <cell r="Q565">
            <v>9</v>
          </cell>
          <cell r="R565">
            <v>12</v>
          </cell>
          <cell r="S565">
            <v>1973</v>
          </cell>
          <cell r="T565" t="str">
            <v>الاسكندرية</v>
          </cell>
          <cell r="U565">
            <v>1</v>
          </cell>
          <cell r="V565">
            <v>7</v>
          </cell>
          <cell r="W565">
            <v>2002</v>
          </cell>
          <cell r="X565">
            <v>24</v>
          </cell>
          <cell r="Y565">
            <v>11</v>
          </cell>
          <cell r="Z565">
            <v>4</v>
          </cell>
          <cell r="AA565" t="str">
            <v>ـ</v>
          </cell>
          <cell r="AB565" t="str">
            <v>ـ</v>
          </cell>
          <cell r="AC565" t="str">
            <v>ـ</v>
          </cell>
          <cell r="AD565" t="str">
            <v>أعزب</v>
          </cell>
          <cell r="AE565">
            <v>281.42720000000003</v>
          </cell>
          <cell r="AF565">
            <v>60</v>
          </cell>
          <cell r="AG565">
            <v>0</v>
          </cell>
          <cell r="AH565">
            <v>0</v>
          </cell>
          <cell r="AI565" t="str">
            <v>ـ</v>
          </cell>
          <cell r="AJ565" t="str">
            <v>ـ</v>
          </cell>
          <cell r="AK565" t="str">
            <v>جيد جدا</v>
          </cell>
          <cell r="AL565" t="str">
            <v>ـ</v>
          </cell>
          <cell r="AM565" t="str">
            <v xml:space="preserve">ادى الخدمة </v>
          </cell>
          <cell r="AN565">
            <v>30</v>
          </cell>
          <cell r="AO565">
            <v>1</v>
          </cell>
          <cell r="AP565">
            <v>1</v>
          </cell>
          <cell r="AQ565">
            <v>24</v>
          </cell>
          <cell r="AR565">
            <v>1</v>
          </cell>
          <cell r="AS565">
            <v>6</v>
          </cell>
          <cell r="BF565" t="str">
            <v>الدخيلة - شارع البحر امام المؤسسات الخيرية - الإسكندرية</v>
          </cell>
          <cell r="BG565" t="str">
            <v xml:space="preserve">الدخيلة </v>
          </cell>
          <cell r="BH565" t="str">
            <v>ـ</v>
          </cell>
          <cell r="BI565" t="str">
            <v>ـ</v>
          </cell>
          <cell r="BJ565" t="str">
            <v>ـ</v>
          </cell>
          <cell r="BK565">
            <v>0</v>
          </cell>
          <cell r="BL565">
            <v>50755918</v>
          </cell>
          <cell r="BM565">
            <v>0</v>
          </cell>
          <cell r="BN565" t="str">
            <v xml:space="preserve">دبلوم دراسات فنية صناعية متقدمة 5 سنوات </v>
          </cell>
          <cell r="BO565" t="str">
            <v>دبلوم فوق متوسط</v>
          </cell>
        </row>
        <row r="566">
          <cell r="A566">
            <v>563</v>
          </cell>
          <cell r="B566">
            <v>587</v>
          </cell>
          <cell r="C566" t="str">
            <v>أيمن محمد محمود السيد</v>
          </cell>
          <cell r="D566" t="str">
            <v>دائم</v>
          </cell>
          <cell r="E566" t="str">
            <v>مشغل أجهزة</v>
          </cell>
          <cell r="F566" t="str">
            <v>مشغل اجهزة  ورادى " تكرارى "</v>
          </cell>
          <cell r="G566" t="str">
            <v>ـ</v>
          </cell>
          <cell r="H566" t="str">
            <v>ـ</v>
          </cell>
          <cell r="I566" t="str">
            <v>الثانى</v>
          </cell>
          <cell r="J566" t="str">
            <v>المعالجة و المتكثفات ( ورادى )</v>
          </cell>
          <cell r="K566" t="str">
            <v>المعالجة و المتكثفات</v>
          </cell>
          <cell r="L566" t="str">
            <v>الغلايات و المعالجة</v>
          </cell>
          <cell r="M566" t="str">
            <v>المرافق و التسهيلات</v>
          </cell>
          <cell r="N566" t="str">
            <v>دبلوم دراسات فنية صناعية متقدمة</v>
          </cell>
          <cell r="O566" t="str">
            <v>بتروكيماويات</v>
          </cell>
          <cell r="P566">
            <v>1994</v>
          </cell>
          <cell r="Q566">
            <v>4</v>
          </cell>
          <cell r="R566">
            <v>2</v>
          </cell>
          <cell r="S566">
            <v>1975</v>
          </cell>
          <cell r="T566" t="str">
            <v>الاسكندرية</v>
          </cell>
          <cell r="U566">
            <v>1</v>
          </cell>
          <cell r="V566">
            <v>7</v>
          </cell>
          <cell r="W566">
            <v>2002</v>
          </cell>
          <cell r="X566">
            <v>5</v>
          </cell>
          <cell r="Y566">
            <v>4</v>
          </cell>
          <cell r="Z566">
            <v>3</v>
          </cell>
          <cell r="AA566" t="str">
            <v>ـ</v>
          </cell>
          <cell r="AB566" t="str">
            <v>ـ</v>
          </cell>
          <cell r="AC566" t="str">
            <v>ـ</v>
          </cell>
          <cell r="AD566" t="str">
            <v>م+1</v>
          </cell>
          <cell r="AE566">
            <v>256.02879999999999</v>
          </cell>
          <cell r="AF566">
            <v>60</v>
          </cell>
          <cell r="AG566">
            <v>0</v>
          </cell>
          <cell r="AH566">
            <v>0</v>
          </cell>
          <cell r="AI566" t="str">
            <v>ـ</v>
          </cell>
          <cell r="AJ566" t="str">
            <v>ـ</v>
          </cell>
          <cell r="AK566" t="str">
            <v>جيد جدا</v>
          </cell>
          <cell r="AL566" t="str">
            <v>ـ</v>
          </cell>
          <cell r="AM566" t="str">
            <v>لم يصبه الدور</v>
          </cell>
          <cell r="AN566">
            <v>30</v>
          </cell>
          <cell r="AO566">
            <v>1</v>
          </cell>
          <cell r="AP566">
            <v>1</v>
          </cell>
          <cell r="AQ566">
            <v>5</v>
          </cell>
          <cell r="AR566">
            <v>6</v>
          </cell>
          <cell r="AS566">
            <v>4</v>
          </cell>
          <cell r="BF566" t="str">
            <v>شارع 188 - منزل رقم 14 - الورديان - الإسكندرية</v>
          </cell>
          <cell r="BG566" t="str">
            <v>الورديان</v>
          </cell>
          <cell r="BH566">
            <v>4442933</v>
          </cell>
          <cell r="BI566" t="str">
            <v>ـ</v>
          </cell>
          <cell r="BJ566" t="str">
            <v>ـ</v>
          </cell>
          <cell r="BK566">
            <v>0</v>
          </cell>
          <cell r="BL566">
            <v>14935299</v>
          </cell>
          <cell r="BM566">
            <v>0</v>
          </cell>
          <cell r="BN566" t="str">
            <v xml:space="preserve">دبلوم دراسات فنية صناعية متقدمة 5 سنوات </v>
          </cell>
          <cell r="BO566" t="str">
            <v>دبلوم فوق متوسط</v>
          </cell>
        </row>
        <row r="567">
          <cell r="A567">
            <v>564</v>
          </cell>
          <cell r="B567">
            <v>588</v>
          </cell>
          <cell r="C567" t="str">
            <v>خالد محمد عبد الحميد محمد</v>
          </cell>
          <cell r="D567" t="str">
            <v>دائم</v>
          </cell>
          <cell r="E567" t="str">
            <v>مشغل أجهزة</v>
          </cell>
          <cell r="F567" t="str">
            <v>مشغل أجهزة  ورادى " تكرارى "</v>
          </cell>
          <cell r="G567" t="str">
            <v>ـ</v>
          </cell>
          <cell r="H567" t="str">
            <v>ـ</v>
          </cell>
          <cell r="I567" t="str">
            <v>الثانى</v>
          </cell>
          <cell r="J567" t="str">
            <v>ازالة الشموع ورادى</v>
          </cell>
          <cell r="K567" t="str">
            <v>ازالة الشموع</v>
          </cell>
          <cell r="L567" t="str">
            <v>الزيوت</v>
          </cell>
          <cell r="M567" t="str">
            <v>الزيوت والشموع</v>
          </cell>
          <cell r="N567" t="str">
            <v>د.دراسات فنية متقدمة (5) سنوات</v>
          </cell>
          <cell r="O567" t="str">
            <v>سيارات</v>
          </cell>
          <cell r="P567">
            <v>1996</v>
          </cell>
          <cell r="Q567">
            <v>27</v>
          </cell>
          <cell r="R567">
            <v>5</v>
          </cell>
          <cell r="S567">
            <v>1975</v>
          </cell>
          <cell r="T567" t="str">
            <v>الاسكندرية</v>
          </cell>
          <cell r="U567">
            <v>1</v>
          </cell>
          <cell r="V567">
            <v>7</v>
          </cell>
          <cell r="W567">
            <v>2002</v>
          </cell>
          <cell r="X567">
            <v>7</v>
          </cell>
          <cell r="Y567">
            <v>11</v>
          </cell>
          <cell r="Z567">
            <v>4</v>
          </cell>
          <cell r="AA567" t="str">
            <v>ـ</v>
          </cell>
          <cell r="AB567" t="str">
            <v>ـ</v>
          </cell>
          <cell r="AC567" t="str">
            <v>ـ</v>
          </cell>
          <cell r="AD567" t="str">
            <v>أعزب</v>
          </cell>
          <cell r="AE567">
            <v>278.90879999999999</v>
          </cell>
          <cell r="AF567">
            <v>60</v>
          </cell>
          <cell r="AG567">
            <v>0</v>
          </cell>
          <cell r="AH567">
            <v>0</v>
          </cell>
          <cell r="AI567" t="str">
            <v>ـ</v>
          </cell>
          <cell r="AJ567" t="str">
            <v>ـ</v>
          </cell>
          <cell r="AK567" t="str">
            <v>جيد</v>
          </cell>
          <cell r="AL567" t="str">
            <v>ـ</v>
          </cell>
          <cell r="AM567" t="str">
            <v xml:space="preserve">ادى الخدمة </v>
          </cell>
          <cell r="AN567">
            <v>30</v>
          </cell>
          <cell r="AO567">
            <v>1</v>
          </cell>
          <cell r="AP567">
            <v>1</v>
          </cell>
          <cell r="AQ567">
            <v>7</v>
          </cell>
          <cell r="AR567">
            <v>1</v>
          </cell>
          <cell r="AS567">
            <v>6</v>
          </cell>
          <cell r="BF567" t="str">
            <v>رقم 19 ش ابن الكحال - القبارى - الإسكندرية</v>
          </cell>
          <cell r="BG567" t="str">
            <v>القبارى</v>
          </cell>
          <cell r="BH567" t="str">
            <v>ـ</v>
          </cell>
          <cell r="BI567" t="str">
            <v>ـ</v>
          </cell>
          <cell r="BJ567" t="str">
            <v>ـ</v>
          </cell>
          <cell r="BK567">
            <v>0</v>
          </cell>
          <cell r="BL567">
            <v>23579524</v>
          </cell>
          <cell r="BM567">
            <v>0</v>
          </cell>
          <cell r="BN567" t="str">
            <v xml:space="preserve">دبلوم دراسات فنية صناعية متقدمة 5 سنوات </v>
          </cell>
          <cell r="BO567" t="str">
            <v>دبلوم فوق متوسط</v>
          </cell>
        </row>
        <row r="568">
          <cell r="A568">
            <v>565</v>
          </cell>
          <cell r="B568">
            <v>589</v>
          </cell>
          <cell r="C568" t="str">
            <v>محمد كامل محمد كامل</v>
          </cell>
          <cell r="D568" t="str">
            <v>دائم</v>
          </cell>
          <cell r="E568" t="str">
            <v>مشغل أجهزة</v>
          </cell>
          <cell r="F568" t="str">
            <v>مشغل أجهزة  ورادى " تكرارى "</v>
          </cell>
          <cell r="G568" t="str">
            <v>ـ</v>
          </cell>
          <cell r="H568" t="str">
            <v>ـ</v>
          </cell>
          <cell r="I568" t="str">
            <v>الثانى</v>
          </cell>
          <cell r="J568" t="str">
            <v>الخلط و الاضافات</v>
          </cell>
          <cell r="K568" t="str">
            <v>الصب و الخلط و الاضافات و التعبئه</v>
          </cell>
          <cell r="L568" t="str">
            <v>الكيماويات و صب الشموع و وحدات الخلط و التعبئه</v>
          </cell>
          <cell r="M568" t="str">
            <v>الزيوت والشموع</v>
          </cell>
          <cell r="N568" t="str">
            <v>معهد فنى صناعى</v>
          </cell>
          <cell r="O568" t="str">
            <v>شبكات نقل وتوزيع</v>
          </cell>
          <cell r="P568">
            <v>1995</v>
          </cell>
          <cell r="Q568">
            <v>9</v>
          </cell>
          <cell r="R568">
            <v>5</v>
          </cell>
          <cell r="S568">
            <v>1974</v>
          </cell>
          <cell r="T568" t="str">
            <v>الاسكندرية</v>
          </cell>
          <cell r="U568">
            <v>1</v>
          </cell>
          <cell r="V568">
            <v>7</v>
          </cell>
          <cell r="W568">
            <v>2002</v>
          </cell>
          <cell r="X568">
            <v>14</v>
          </cell>
          <cell r="Y568">
            <v>11</v>
          </cell>
          <cell r="Z568">
            <v>4</v>
          </cell>
          <cell r="AA568" t="str">
            <v>ـ</v>
          </cell>
          <cell r="AB568" t="str">
            <v>ـ</v>
          </cell>
          <cell r="AC568" t="str">
            <v>ـ</v>
          </cell>
          <cell r="AD568" t="str">
            <v>م+1</v>
          </cell>
          <cell r="AE568">
            <v>281.42720000000003</v>
          </cell>
          <cell r="AF568">
            <v>60</v>
          </cell>
          <cell r="AG568">
            <v>0</v>
          </cell>
          <cell r="AH568">
            <v>0</v>
          </cell>
          <cell r="AI568" t="str">
            <v>ـ</v>
          </cell>
          <cell r="AJ568" t="str">
            <v>ـ</v>
          </cell>
          <cell r="AK568" t="str">
            <v>جيد جدا</v>
          </cell>
          <cell r="AL568" t="str">
            <v>ـ</v>
          </cell>
          <cell r="AM568" t="str">
            <v xml:space="preserve">ادى الخدمة </v>
          </cell>
          <cell r="AN568">
            <v>30</v>
          </cell>
          <cell r="AO568">
            <v>1</v>
          </cell>
          <cell r="AP568">
            <v>1</v>
          </cell>
          <cell r="AQ568">
            <v>14</v>
          </cell>
          <cell r="AR568">
            <v>1</v>
          </cell>
          <cell r="AS568">
            <v>6</v>
          </cell>
          <cell r="BF568" t="str">
            <v>ش الجبل - منزل كامل محمد كامل - المندرة القبلية</v>
          </cell>
          <cell r="BG568" t="str">
            <v>المندرة</v>
          </cell>
          <cell r="BH568" t="str">
            <v>3245901</v>
          </cell>
          <cell r="BI568" t="str">
            <v>ـ</v>
          </cell>
          <cell r="BJ568" t="str">
            <v>ـ</v>
          </cell>
          <cell r="BK568">
            <v>0</v>
          </cell>
          <cell r="BL568">
            <v>51036881</v>
          </cell>
          <cell r="BM568">
            <v>0</v>
          </cell>
          <cell r="BN568" t="str">
            <v>معهد فنى صناعى</v>
          </cell>
          <cell r="BO568" t="str">
            <v>دبلوم فوق متوسط</v>
          </cell>
        </row>
        <row r="569">
          <cell r="A569">
            <v>566</v>
          </cell>
          <cell r="B569">
            <v>590</v>
          </cell>
          <cell r="C569" t="str">
            <v>عماد محمد محمود أحمد إبراهيم</v>
          </cell>
          <cell r="D569" t="str">
            <v>دائم</v>
          </cell>
          <cell r="E569" t="str">
            <v>مشغل أجهزة</v>
          </cell>
          <cell r="F569" t="str">
            <v>مشغل أجهزة  ورادى " تكرارى "</v>
          </cell>
          <cell r="G569" t="str">
            <v>ـ</v>
          </cell>
          <cell r="H569" t="str">
            <v>ـ</v>
          </cell>
          <cell r="I569" t="str">
            <v>الثانى</v>
          </cell>
          <cell r="J569" t="str">
            <v>ازالة العطريات والحزام الساخن ورادى</v>
          </cell>
          <cell r="K569" t="str">
            <v xml:space="preserve">إزالة العطريات والحزام الساخن </v>
          </cell>
          <cell r="L569" t="str">
            <v>الزيوت</v>
          </cell>
          <cell r="M569" t="str">
            <v>الزيوت والشموع</v>
          </cell>
          <cell r="N569" t="str">
            <v>د.دراسات فنية متقدمة (5) سنوات</v>
          </cell>
          <cell r="O569" t="str">
            <v>بتروكيماويات</v>
          </cell>
          <cell r="P569">
            <v>1997</v>
          </cell>
          <cell r="Q569">
            <v>31</v>
          </cell>
          <cell r="R569">
            <v>3</v>
          </cell>
          <cell r="S569">
            <v>1977</v>
          </cell>
          <cell r="T569" t="str">
            <v>الاسكندرية</v>
          </cell>
          <cell r="U569">
            <v>1</v>
          </cell>
          <cell r="V569">
            <v>7</v>
          </cell>
          <cell r="W569">
            <v>2002</v>
          </cell>
          <cell r="X569">
            <v>0</v>
          </cell>
          <cell r="Y569">
            <v>4</v>
          </cell>
          <cell r="Z569">
            <v>3</v>
          </cell>
          <cell r="AA569" t="str">
            <v>ـ</v>
          </cell>
          <cell r="AB569" t="str">
            <v>ـ</v>
          </cell>
          <cell r="AC569" t="str">
            <v>ـ</v>
          </cell>
          <cell r="AD569" t="str">
            <v>م+1</v>
          </cell>
          <cell r="AE569">
            <v>253.73770000000002</v>
          </cell>
          <cell r="AF569">
            <v>60</v>
          </cell>
          <cell r="AG569">
            <v>0</v>
          </cell>
          <cell r="AH569">
            <v>0</v>
          </cell>
          <cell r="AI569" t="str">
            <v>ـ</v>
          </cell>
          <cell r="AJ569" t="str">
            <v>ـ</v>
          </cell>
          <cell r="AK569" t="str">
            <v>جيد</v>
          </cell>
          <cell r="AL569" t="str">
            <v>ـ</v>
          </cell>
          <cell r="AM569" t="str">
            <v>معاف نهائى</v>
          </cell>
          <cell r="AN569">
            <v>30</v>
          </cell>
          <cell r="AO569">
            <v>1</v>
          </cell>
          <cell r="AP569">
            <v>1</v>
          </cell>
          <cell r="AQ569">
            <v>0</v>
          </cell>
          <cell r="AR569">
            <v>6</v>
          </cell>
          <cell r="AS569">
            <v>4</v>
          </cell>
          <cell r="BF569" t="str">
            <v>رقم 119 ش النظام - القبارى - الاسكندرية</v>
          </cell>
          <cell r="BG569" t="str">
            <v>القبارى</v>
          </cell>
          <cell r="BH569">
            <v>4433768</v>
          </cell>
          <cell r="BI569" t="str">
            <v>ـ</v>
          </cell>
          <cell r="BJ569" t="str">
            <v>ـ</v>
          </cell>
          <cell r="BK569">
            <v>0</v>
          </cell>
          <cell r="BL569">
            <v>8319490</v>
          </cell>
          <cell r="BM569">
            <v>0</v>
          </cell>
          <cell r="BN569" t="str">
            <v xml:space="preserve">دبلوم دراسات فنية صناعية متقدمة 5 سنوات </v>
          </cell>
          <cell r="BO569" t="str">
            <v>دبلوم فوق متوسط</v>
          </cell>
        </row>
        <row r="570">
          <cell r="A570">
            <v>567</v>
          </cell>
          <cell r="B570">
            <v>591</v>
          </cell>
          <cell r="C570" t="str">
            <v>أحمد عبد الفضيل عبد النعيم عبد الجليل</v>
          </cell>
          <cell r="D570" t="str">
            <v>دائم</v>
          </cell>
          <cell r="E570" t="str">
            <v>مشغل أجهزة</v>
          </cell>
          <cell r="F570" t="str">
            <v>مشغل اجهزة  ورادى</v>
          </cell>
          <cell r="G570" t="str">
            <v>ـ</v>
          </cell>
          <cell r="H570" t="str">
            <v>ـ</v>
          </cell>
          <cell r="I570" t="str">
            <v>الثانى</v>
          </cell>
          <cell r="J570" t="str">
            <v>وحدات الهدرجة ورادى</v>
          </cell>
          <cell r="K570" t="str">
            <v>الهدرجة</v>
          </cell>
          <cell r="L570" t="str">
            <v>الوحدات المساعدة</v>
          </cell>
          <cell r="M570" t="str">
            <v>الزيوت والشموع</v>
          </cell>
          <cell r="N570" t="str">
            <v>دبلوم دراسات فنية صناعية متقدمة</v>
          </cell>
          <cell r="O570" t="str">
            <v>هندسة كهربائية</v>
          </cell>
          <cell r="P570">
            <v>1995</v>
          </cell>
          <cell r="Q570">
            <v>27</v>
          </cell>
          <cell r="R570">
            <v>10</v>
          </cell>
          <cell r="S570">
            <v>1975</v>
          </cell>
          <cell r="T570" t="str">
            <v>الاسكندرية</v>
          </cell>
          <cell r="U570">
            <v>1</v>
          </cell>
          <cell r="V570">
            <v>7</v>
          </cell>
          <cell r="W570">
            <v>2002</v>
          </cell>
          <cell r="X570">
            <v>0</v>
          </cell>
          <cell r="Y570">
            <v>3</v>
          </cell>
          <cell r="Z570">
            <v>3</v>
          </cell>
          <cell r="AA570" t="str">
            <v>ـ</v>
          </cell>
          <cell r="AB570" t="str">
            <v>ـ</v>
          </cell>
          <cell r="AC570" t="str">
            <v>ـ</v>
          </cell>
          <cell r="AD570" t="str">
            <v>أعزب</v>
          </cell>
          <cell r="AE570">
            <v>253.73770000000002</v>
          </cell>
          <cell r="AF570">
            <v>60</v>
          </cell>
          <cell r="AG570">
            <v>0</v>
          </cell>
          <cell r="AH570">
            <v>0</v>
          </cell>
          <cell r="AI570" t="str">
            <v>ـ</v>
          </cell>
          <cell r="AJ570" t="str">
            <v>ـ</v>
          </cell>
          <cell r="AK570" t="str">
            <v>جيد</v>
          </cell>
          <cell r="AL570" t="str">
            <v>ـ</v>
          </cell>
          <cell r="AM570" t="str">
            <v>معاف مؤقت</v>
          </cell>
          <cell r="AN570">
            <v>30</v>
          </cell>
          <cell r="AO570">
            <v>1</v>
          </cell>
          <cell r="AP570">
            <v>1</v>
          </cell>
          <cell r="AQ570">
            <v>0</v>
          </cell>
          <cell r="AR570">
            <v>5</v>
          </cell>
          <cell r="AS570">
            <v>4</v>
          </cell>
          <cell r="BF570" t="str">
            <v>رقم 58 ش عرفان - متفرع من ش محسن باشا - محرم بك</v>
          </cell>
          <cell r="BG570" t="str">
            <v>محرم بك</v>
          </cell>
          <cell r="BH570" t="str">
            <v>4964080</v>
          </cell>
          <cell r="BI570" t="str">
            <v>ـ</v>
          </cell>
          <cell r="BJ570" t="str">
            <v>ـ</v>
          </cell>
          <cell r="BK570">
            <v>0</v>
          </cell>
          <cell r="BL570">
            <v>22954716</v>
          </cell>
          <cell r="BM570">
            <v>0</v>
          </cell>
          <cell r="BN570" t="str">
            <v xml:space="preserve">دبلوم دراسات فنية صناعية متقدمة 5 سنوات </v>
          </cell>
          <cell r="BO570" t="str">
            <v>دبلوم فوق متوسط</v>
          </cell>
        </row>
        <row r="571">
          <cell r="A571">
            <v>568</v>
          </cell>
          <cell r="B571">
            <v>592</v>
          </cell>
          <cell r="C571" t="str">
            <v>سامح إسماعيل محمد إسماعيل</v>
          </cell>
          <cell r="D571" t="str">
            <v>دائم</v>
          </cell>
          <cell r="E571" t="str">
            <v>كيميائى</v>
          </cell>
          <cell r="F571" t="str">
            <v>كيميائى</v>
          </cell>
          <cell r="G571" t="str">
            <v>ـ</v>
          </cell>
          <cell r="H571" t="str">
            <v>ـ</v>
          </cell>
          <cell r="I571" t="str">
            <v>الأول</v>
          </cell>
          <cell r="J571" t="str">
            <v>المتابعه الفنية</v>
          </cell>
          <cell r="K571" t="str">
            <v>ـ</v>
          </cell>
          <cell r="L571" t="str">
            <v>البرامج و الاقتصاديات و المتابعة الفنية</v>
          </cell>
          <cell r="M571" t="str">
            <v>تخطيط الانتاج والمعامل الكيماوية</v>
          </cell>
          <cell r="N571" t="str">
            <v xml:space="preserve">بكالوريوس علوم </v>
          </cell>
          <cell r="O571" t="str">
            <v>كيمياء خاصة</v>
          </cell>
          <cell r="P571">
            <v>1999</v>
          </cell>
          <cell r="Q571">
            <v>21</v>
          </cell>
          <cell r="R571">
            <v>12</v>
          </cell>
          <cell r="S571">
            <v>1977</v>
          </cell>
          <cell r="T571" t="str">
            <v>جدة السعودية</v>
          </cell>
          <cell r="U571">
            <v>1</v>
          </cell>
          <cell r="V571">
            <v>7</v>
          </cell>
          <cell r="W571">
            <v>2002</v>
          </cell>
          <cell r="X571">
            <v>29</v>
          </cell>
          <cell r="Y571">
            <v>5</v>
          </cell>
          <cell r="Z571">
            <v>2</v>
          </cell>
          <cell r="AA571" t="str">
            <v>ـ</v>
          </cell>
          <cell r="AB571" t="str">
            <v>ـ</v>
          </cell>
          <cell r="AC571" t="str">
            <v>ـ</v>
          </cell>
          <cell r="AD571" t="str">
            <v>أعزب</v>
          </cell>
          <cell r="AE571">
            <v>298.14400000000001</v>
          </cell>
          <cell r="AF571">
            <v>90</v>
          </cell>
          <cell r="AG571">
            <v>0</v>
          </cell>
          <cell r="AH571">
            <v>10</v>
          </cell>
          <cell r="AI571" t="str">
            <v>ـ</v>
          </cell>
          <cell r="AJ571" t="str">
            <v>ـ</v>
          </cell>
          <cell r="AK571" t="str">
            <v>جيد جدا</v>
          </cell>
          <cell r="AL571" t="str">
            <v>ـ</v>
          </cell>
          <cell r="AM571" t="str">
            <v>تحت الطلب</v>
          </cell>
          <cell r="AN571">
            <v>30</v>
          </cell>
          <cell r="AO571">
            <v>1</v>
          </cell>
          <cell r="AP571">
            <v>1</v>
          </cell>
          <cell r="AQ571">
            <v>29</v>
          </cell>
          <cell r="AR571">
            <v>7</v>
          </cell>
          <cell r="AS571">
            <v>3</v>
          </cell>
          <cell r="BF571" t="str">
            <v>رقم 31 شارع طارق - سيدي جابر</v>
          </cell>
          <cell r="BG571" t="str">
            <v>سيدى جابر</v>
          </cell>
          <cell r="BH571" t="str">
            <v>5227542</v>
          </cell>
          <cell r="BI571" t="str">
            <v>0127591109</v>
          </cell>
          <cell r="BJ571" t="str">
            <v>ـ</v>
          </cell>
          <cell r="BK571">
            <v>0</v>
          </cell>
          <cell r="BL571">
            <v>7989519</v>
          </cell>
          <cell r="BM571">
            <v>0</v>
          </cell>
          <cell r="BN571" t="str">
            <v>بكالوريوس علوم</v>
          </cell>
          <cell r="BO571" t="str">
            <v>بكالوريوس</v>
          </cell>
        </row>
        <row r="572">
          <cell r="A572">
            <v>569</v>
          </cell>
          <cell r="B572">
            <v>593</v>
          </cell>
          <cell r="C572" t="str">
            <v>منى عباس إبراهيم السيد</v>
          </cell>
          <cell r="D572" t="str">
            <v>دائم</v>
          </cell>
          <cell r="E572" t="str">
            <v>أخصائى</v>
          </cell>
          <cell r="F572" t="str">
            <v>أخصائى</v>
          </cell>
          <cell r="G572" t="str">
            <v>ـ</v>
          </cell>
          <cell r="H572" t="str">
            <v>ـ</v>
          </cell>
          <cell r="I572" t="str">
            <v>الأول</v>
          </cell>
          <cell r="J572" t="str">
            <v>مراقبة الوقت والاجازات</v>
          </cell>
          <cell r="K572" t="str">
            <v>الاستحقاقات</v>
          </cell>
          <cell r="L572" t="str">
            <v>شئون العاملين</v>
          </cell>
          <cell r="M572" t="str">
            <v>الإدارية</v>
          </cell>
          <cell r="N572" t="str">
            <v>بكالوريوس خدمة اجتماعية</v>
          </cell>
          <cell r="O572" t="str">
            <v>ـ</v>
          </cell>
          <cell r="P572">
            <v>1994</v>
          </cell>
          <cell r="Q572">
            <v>23</v>
          </cell>
          <cell r="R572">
            <v>7</v>
          </cell>
          <cell r="S572">
            <v>1964</v>
          </cell>
          <cell r="T572" t="str">
            <v>الفيوم</v>
          </cell>
          <cell r="U572">
            <v>1</v>
          </cell>
          <cell r="V572">
            <v>7</v>
          </cell>
          <cell r="W572">
            <v>2002</v>
          </cell>
          <cell r="X572">
            <v>2</v>
          </cell>
          <cell r="Y572">
            <v>0</v>
          </cell>
          <cell r="Z572">
            <v>2</v>
          </cell>
          <cell r="AA572" t="str">
            <v>ـ</v>
          </cell>
          <cell r="AB572" t="str">
            <v>ـ</v>
          </cell>
          <cell r="AC572" t="str">
            <v>ـ</v>
          </cell>
          <cell r="AD572" t="str">
            <v>أنسة</v>
          </cell>
          <cell r="AE572">
            <v>295.476</v>
          </cell>
          <cell r="AF572">
            <v>90</v>
          </cell>
          <cell r="AG572">
            <v>0</v>
          </cell>
          <cell r="AH572">
            <v>0</v>
          </cell>
          <cell r="AI572" t="str">
            <v>ـ</v>
          </cell>
          <cell r="AJ572" t="str">
            <v>ـ</v>
          </cell>
          <cell r="AK572" t="str">
            <v>جيد</v>
          </cell>
          <cell r="AL572" t="str">
            <v>ـ</v>
          </cell>
          <cell r="AM572" t="str">
            <v>انثى</v>
          </cell>
          <cell r="AN572">
            <v>30</v>
          </cell>
          <cell r="AO572">
            <v>1</v>
          </cell>
          <cell r="AP572">
            <v>1</v>
          </cell>
          <cell r="AQ572">
            <v>2</v>
          </cell>
          <cell r="AR572">
            <v>2</v>
          </cell>
          <cell r="AS572">
            <v>3</v>
          </cell>
          <cell r="BF572" t="str">
            <v xml:space="preserve">رقم 513 طريق الحرية مدخل ب شقة 812- برج الكرنك -فلمنج </v>
          </cell>
          <cell r="BG572" t="str">
            <v>فلمنج</v>
          </cell>
          <cell r="BH572" t="str">
            <v>5828402</v>
          </cell>
          <cell r="BI572" t="str">
            <v>ـ</v>
          </cell>
          <cell r="BJ572" t="str">
            <v>ـ</v>
          </cell>
          <cell r="BK572">
            <v>0</v>
          </cell>
          <cell r="BL572">
            <v>53250923</v>
          </cell>
          <cell r="BM572">
            <v>0</v>
          </cell>
          <cell r="BN572" t="str">
            <v>بكالوريوس خدمة اجتماعية</v>
          </cell>
          <cell r="BO572" t="str">
            <v>بكالوريوس</v>
          </cell>
        </row>
        <row r="573">
          <cell r="A573">
            <v>570</v>
          </cell>
          <cell r="B573">
            <v>594</v>
          </cell>
          <cell r="C573" t="str">
            <v>محمد بركات محمد جابر الانصارى</v>
          </cell>
          <cell r="D573" t="str">
            <v>دائم</v>
          </cell>
          <cell r="E573" t="str">
            <v>كاتب</v>
          </cell>
          <cell r="F573" t="str">
            <v>كاتب ورادى</v>
          </cell>
          <cell r="G573" t="str">
            <v>ـ</v>
          </cell>
          <cell r="H573" t="str">
            <v>ـ</v>
          </cell>
          <cell r="I573" t="str">
            <v>الثانى</v>
          </cell>
          <cell r="J573" t="str">
            <v>مراقبة الوقت والاجازات</v>
          </cell>
          <cell r="K573" t="str">
            <v>الاستحقاقات</v>
          </cell>
          <cell r="L573" t="str">
            <v>شئون العاملين</v>
          </cell>
          <cell r="M573" t="str">
            <v>الإدارية</v>
          </cell>
          <cell r="N573" t="str">
            <v>دبلوم ثانوى تجارى</v>
          </cell>
          <cell r="O573" t="str">
            <v>محاسبة</v>
          </cell>
          <cell r="P573">
            <v>1993</v>
          </cell>
          <cell r="Q573">
            <v>9</v>
          </cell>
          <cell r="R573">
            <v>6</v>
          </cell>
          <cell r="S573">
            <v>1974</v>
          </cell>
          <cell r="T573" t="str">
            <v>البحيرة</v>
          </cell>
          <cell r="U573">
            <v>1</v>
          </cell>
          <cell r="V573">
            <v>7</v>
          </cell>
          <cell r="W573">
            <v>2002</v>
          </cell>
          <cell r="X573">
            <v>0</v>
          </cell>
          <cell r="Y573">
            <v>6</v>
          </cell>
          <cell r="Z573">
            <v>3</v>
          </cell>
          <cell r="AA573" t="str">
            <v>ـ</v>
          </cell>
          <cell r="AB573" t="str">
            <v>ـ</v>
          </cell>
          <cell r="AC573" t="str">
            <v>ـ</v>
          </cell>
          <cell r="AD573" t="str">
            <v>م+1</v>
          </cell>
          <cell r="AE573">
            <v>256.02879999999999</v>
          </cell>
          <cell r="AF573">
            <v>60</v>
          </cell>
          <cell r="AG573">
            <v>0</v>
          </cell>
          <cell r="AH573">
            <v>0</v>
          </cell>
          <cell r="AI573" t="str">
            <v>ـ</v>
          </cell>
          <cell r="AJ573" t="str">
            <v>ـ</v>
          </cell>
          <cell r="AK573" t="str">
            <v>جيد جدا</v>
          </cell>
          <cell r="AL573" t="str">
            <v>ـ</v>
          </cell>
          <cell r="AM573" t="str">
            <v xml:space="preserve">ادى الخدمة </v>
          </cell>
          <cell r="AN573">
            <v>30</v>
          </cell>
          <cell r="AO573">
            <v>1</v>
          </cell>
          <cell r="AP573">
            <v>1</v>
          </cell>
          <cell r="AQ573">
            <v>0</v>
          </cell>
          <cell r="AR573">
            <v>8</v>
          </cell>
          <cell r="AS573">
            <v>4</v>
          </cell>
          <cell r="BF573" t="str">
            <v>ادفينا مركز رشيد البحيرة</v>
          </cell>
          <cell r="BG573" t="str">
            <v>البحيرة</v>
          </cell>
          <cell r="BH573" t="str">
            <v>045/930304</v>
          </cell>
          <cell r="BI573" t="str">
            <v>0122262327</v>
          </cell>
          <cell r="BJ573" t="str">
            <v>ـ</v>
          </cell>
          <cell r="BK573" t="str">
            <v>1801696</v>
          </cell>
          <cell r="BL573">
            <v>9484019</v>
          </cell>
          <cell r="BM573">
            <v>0</v>
          </cell>
          <cell r="BN573" t="str">
            <v>د.ثانوى تجارى</v>
          </cell>
          <cell r="BO573" t="str">
            <v>د.ت</v>
          </cell>
        </row>
        <row r="574">
          <cell r="A574">
            <v>571</v>
          </cell>
          <cell r="B574">
            <v>595</v>
          </cell>
          <cell r="C574" t="str">
            <v>لطفى عباس أحمد حسن</v>
          </cell>
          <cell r="D574" t="str">
            <v>دائم</v>
          </cell>
          <cell r="E574" t="str">
            <v>مختبر</v>
          </cell>
          <cell r="F574" t="str">
            <v>مختبر</v>
          </cell>
          <cell r="G574" t="str">
            <v>ـ</v>
          </cell>
          <cell r="H574" t="str">
            <v>ـ</v>
          </cell>
          <cell r="I574" t="str">
            <v>الثانى</v>
          </cell>
          <cell r="J574" t="str">
            <v>معمل مستودعات الزيوت</v>
          </cell>
          <cell r="K574" t="str">
            <v>معامل الزيوت</v>
          </cell>
          <cell r="L574" t="str">
            <v>المعامل الكيماوية</v>
          </cell>
          <cell r="M574" t="str">
            <v>تخطيط الانتاج والمعامل الكيماوية</v>
          </cell>
          <cell r="N574" t="str">
            <v>دبلوم دراسات فنية صناعية متقدمة</v>
          </cell>
          <cell r="O574" t="str">
            <v>بتروكيماويات</v>
          </cell>
          <cell r="P574">
            <v>1989</v>
          </cell>
          <cell r="Q574">
            <v>31</v>
          </cell>
          <cell r="R574">
            <v>8</v>
          </cell>
          <cell r="S574">
            <v>1969</v>
          </cell>
          <cell r="T574" t="str">
            <v>الاسكندرية</v>
          </cell>
          <cell r="U574">
            <v>1</v>
          </cell>
          <cell r="V574">
            <v>7</v>
          </cell>
          <cell r="W574">
            <v>2002</v>
          </cell>
          <cell r="X574">
            <v>2</v>
          </cell>
          <cell r="Y574">
            <v>4</v>
          </cell>
          <cell r="Z574">
            <v>5</v>
          </cell>
          <cell r="AA574" t="str">
            <v>ـ</v>
          </cell>
          <cell r="AB574" t="str">
            <v>ـ</v>
          </cell>
          <cell r="AC574" t="str">
            <v>ـ</v>
          </cell>
          <cell r="AD574" t="str">
            <v>أعزب</v>
          </cell>
          <cell r="AE574">
            <v>286.464</v>
          </cell>
          <cell r="AF574">
            <v>60</v>
          </cell>
          <cell r="AG574">
            <v>0</v>
          </cell>
          <cell r="AH574">
            <v>0</v>
          </cell>
          <cell r="AI574" t="str">
            <v>ـ</v>
          </cell>
          <cell r="AJ574" t="str">
            <v>ـ</v>
          </cell>
          <cell r="AK574" t="str">
            <v>ممتاز</v>
          </cell>
          <cell r="AL574" t="str">
            <v>ـ</v>
          </cell>
          <cell r="AM574" t="str">
            <v xml:space="preserve">ادى الخدمة </v>
          </cell>
          <cell r="AN574">
            <v>30</v>
          </cell>
          <cell r="AO574">
            <v>1</v>
          </cell>
          <cell r="AP574">
            <v>1</v>
          </cell>
          <cell r="AQ574">
            <v>2</v>
          </cell>
          <cell r="AR574">
            <v>6</v>
          </cell>
          <cell r="AS574">
            <v>6</v>
          </cell>
          <cell r="BF574" t="str">
            <v>رقم (156) ش فرنسا - حى  الجمرك - الإسكندرية</v>
          </cell>
          <cell r="BG574" t="str">
            <v>الجمرك</v>
          </cell>
          <cell r="BH574">
            <v>4811816</v>
          </cell>
          <cell r="BI574" t="str">
            <v>0122262377</v>
          </cell>
          <cell r="BJ574" t="str">
            <v>ـ</v>
          </cell>
          <cell r="BK574" t="str">
            <v>200077</v>
          </cell>
          <cell r="BL574">
            <v>46053739</v>
          </cell>
          <cell r="BM574">
            <v>0</v>
          </cell>
          <cell r="BN574" t="str">
            <v>دبلوم دراسات فنية صناعية متقدمة</v>
          </cell>
          <cell r="BO574" t="str">
            <v>د.ص</v>
          </cell>
        </row>
        <row r="575">
          <cell r="A575">
            <v>572</v>
          </cell>
          <cell r="B575">
            <v>596</v>
          </cell>
          <cell r="C575" t="str">
            <v>أحمد أحمد على محمود</v>
          </cell>
          <cell r="D575" t="str">
            <v>دائم</v>
          </cell>
          <cell r="E575" t="str">
            <v>كهربائى</v>
          </cell>
          <cell r="F575" t="str">
            <v>كهربائى "ورادى"</v>
          </cell>
          <cell r="G575" t="str">
            <v>ـ</v>
          </cell>
          <cell r="H575" t="str">
            <v>ـ</v>
          </cell>
          <cell r="I575" t="str">
            <v>الثانى</v>
          </cell>
          <cell r="J575" t="str">
            <v>التشغيل ورادى</v>
          </cell>
          <cell r="K575" t="str">
            <v>التشغيل</v>
          </cell>
          <cell r="L575" t="str">
            <v>الهندسة الكهربائية</v>
          </cell>
          <cell r="M575" t="str">
            <v>الهندسة الكهربائية و التحكم الالى</v>
          </cell>
          <cell r="N575" t="str">
            <v>دبلوم المدارس الثانوية  الصناعية</v>
          </cell>
          <cell r="O575" t="str">
            <v>كهرباء</v>
          </cell>
          <cell r="P575">
            <v>1988</v>
          </cell>
          <cell r="Q575">
            <v>27</v>
          </cell>
          <cell r="R575">
            <v>5</v>
          </cell>
          <cell r="S575">
            <v>1969</v>
          </cell>
          <cell r="T575" t="str">
            <v>المنيا</v>
          </cell>
          <cell r="U575">
            <v>1</v>
          </cell>
          <cell r="V575">
            <v>7</v>
          </cell>
          <cell r="W575">
            <v>2002</v>
          </cell>
          <cell r="X575">
            <v>0</v>
          </cell>
          <cell r="Y575">
            <v>0</v>
          </cell>
          <cell r="Z575">
            <v>2</v>
          </cell>
          <cell r="AA575" t="str">
            <v>ـ</v>
          </cell>
          <cell r="AB575" t="str">
            <v>ـ</v>
          </cell>
          <cell r="AC575" t="str">
            <v>ـ</v>
          </cell>
          <cell r="AD575" t="str">
            <v>م+2</v>
          </cell>
          <cell r="AE575">
            <v>242.66359999999997</v>
          </cell>
          <cell r="AF575">
            <v>60</v>
          </cell>
          <cell r="AG575">
            <v>0</v>
          </cell>
          <cell r="AH575">
            <v>0</v>
          </cell>
          <cell r="AI575" t="str">
            <v>ـ</v>
          </cell>
          <cell r="AJ575" t="str">
            <v>ـ</v>
          </cell>
          <cell r="AK575" t="str">
            <v>جيد جدا</v>
          </cell>
          <cell r="AL575" t="str">
            <v>ـ</v>
          </cell>
          <cell r="AM575" t="str">
            <v xml:space="preserve">ادى الخدمة </v>
          </cell>
          <cell r="AN575">
            <v>30</v>
          </cell>
          <cell r="AO575">
            <v>1</v>
          </cell>
          <cell r="AP575">
            <v>1</v>
          </cell>
          <cell r="AQ575">
            <v>0</v>
          </cell>
          <cell r="AR575">
            <v>2</v>
          </cell>
          <cell r="AS575">
            <v>3</v>
          </cell>
          <cell r="BF575" t="str">
            <v>العجمى - البيطاش - الاسكندرية</v>
          </cell>
          <cell r="BG575" t="str">
            <v>البيطاش</v>
          </cell>
          <cell r="BH575" t="str">
            <v>024681834</v>
          </cell>
          <cell r="BI575" t="str">
            <v>0127309363</v>
          </cell>
          <cell r="BJ575" t="str">
            <v>ـ</v>
          </cell>
          <cell r="BK575" t="str">
            <v>عائلية رقم 67635 الخانكة صادرة بتاريخ 1996/5/14</v>
          </cell>
          <cell r="BL575">
            <v>47847691</v>
          </cell>
          <cell r="BM575">
            <v>0</v>
          </cell>
          <cell r="BN575" t="str">
            <v xml:space="preserve">دبلوم ثانوى صناعى </v>
          </cell>
          <cell r="BO575" t="str">
            <v>د.ص</v>
          </cell>
        </row>
        <row r="576">
          <cell r="A576">
            <v>573</v>
          </cell>
          <cell r="B576">
            <v>597</v>
          </cell>
          <cell r="C576" t="str">
            <v>محمد عزيز محمود سيد</v>
          </cell>
          <cell r="D576" t="str">
            <v>دائم</v>
          </cell>
          <cell r="E576" t="str">
            <v>مشغل اجهزة الكترونية</v>
          </cell>
          <cell r="F576" t="str">
            <v xml:space="preserve">مشغل اجهزة الكترونية </v>
          </cell>
          <cell r="G576" t="str">
            <v>ـ</v>
          </cell>
          <cell r="H576" t="str">
            <v>ـ</v>
          </cell>
          <cell r="I576" t="str">
            <v>الثانى</v>
          </cell>
          <cell r="J576" t="str">
            <v>الخدمات والورش</v>
          </cell>
          <cell r="K576" t="str">
            <v>ـ</v>
          </cell>
          <cell r="L576" t="str">
            <v>هندسة التحكم الآلي</v>
          </cell>
          <cell r="M576" t="str">
            <v>الهندسة الكهربائية و التحكم الالى</v>
          </cell>
          <cell r="N576" t="str">
            <v>دبلوم ثانوى صناعى</v>
          </cell>
          <cell r="O576" t="str">
            <v>الكترونيات وكمبيوتر</v>
          </cell>
          <cell r="P576">
            <v>1995</v>
          </cell>
          <cell r="Q576">
            <v>25</v>
          </cell>
          <cell r="R576">
            <v>6</v>
          </cell>
          <cell r="S576">
            <v>1975</v>
          </cell>
          <cell r="T576" t="str">
            <v>الاسكندرية</v>
          </cell>
          <cell r="U576">
            <v>2</v>
          </cell>
          <cell r="V576">
            <v>7</v>
          </cell>
          <cell r="W576">
            <v>2002</v>
          </cell>
          <cell r="X576">
            <v>0</v>
          </cell>
          <cell r="Y576">
            <v>0</v>
          </cell>
          <cell r="Z576">
            <v>2</v>
          </cell>
          <cell r="AA576" t="str">
            <v>ـ</v>
          </cell>
          <cell r="AB576" t="str">
            <v>ـ</v>
          </cell>
          <cell r="AC576" t="str">
            <v>ـ</v>
          </cell>
          <cell r="AD576" t="str">
            <v>أعزب</v>
          </cell>
          <cell r="AE576">
            <v>222.47400000000002</v>
          </cell>
          <cell r="AF576">
            <v>60</v>
          </cell>
          <cell r="AG576">
            <v>0</v>
          </cell>
          <cell r="AH576">
            <v>0</v>
          </cell>
          <cell r="AI576" t="str">
            <v>ـ</v>
          </cell>
          <cell r="AJ576" t="str">
            <v>ـ</v>
          </cell>
          <cell r="AK576" t="str">
            <v>جيد جدا</v>
          </cell>
          <cell r="AL576" t="str">
            <v>ـ</v>
          </cell>
          <cell r="AM576" t="str">
            <v>معاف نهائى</v>
          </cell>
          <cell r="AN576">
            <v>29</v>
          </cell>
          <cell r="AO576">
            <v>1</v>
          </cell>
          <cell r="AP576">
            <v>1</v>
          </cell>
          <cell r="AQ576">
            <v>29</v>
          </cell>
          <cell r="AR576">
            <v>1</v>
          </cell>
          <cell r="AS576">
            <v>3</v>
          </cell>
          <cell r="BF576" t="str">
            <v>مساكن كوبرى عبد الرحيم - بلوك 1 مدخل 1 شقة 17 - امام العيادة الشاملة - الإسكندرية</v>
          </cell>
          <cell r="BG576" t="str">
            <v>الورديان</v>
          </cell>
          <cell r="BH576" t="str">
            <v>4447511</v>
          </cell>
          <cell r="BI576" t="str">
            <v>0101851584</v>
          </cell>
          <cell r="BJ576" t="str">
            <v>ـ</v>
          </cell>
          <cell r="BK576">
            <v>0</v>
          </cell>
          <cell r="BL576">
            <v>53254953</v>
          </cell>
          <cell r="BM576">
            <v>0</v>
          </cell>
          <cell r="BN576" t="str">
            <v>د.ثانوى صناعى</v>
          </cell>
          <cell r="BO576" t="str">
            <v>د.ص</v>
          </cell>
        </row>
        <row r="577">
          <cell r="A577">
            <v>574</v>
          </cell>
          <cell r="B577">
            <v>598</v>
          </cell>
          <cell r="C577" t="str">
            <v>محمد أحمد السيد عمر</v>
          </cell>
          <cell r="D577" t="str">
            <v>دائم</v>
          </cell>
          <cell r="E577" t="str">
            <v>كاتب</v>
          </cell>
          <cell r="F577" t="str">
            <v>كاتب</v>
          </cell>
          <cell r="G577" t="str">
            <v>ـ</v>
          </cell>
          <cell r="H577" t="str">
            <v>ـ</v>
          </cell>
          <cell r="I577" t="str">
            <v>الثانى</v>
          </cell>
          <cell r="J577" t="str">
            <v xml:space="preserve">الأفراد </v>
          </cell>
          <cell r="K577" t="str">
            <v>شئون العاملين</v>
          </cell>
          <cell r="L577" t="str">
            <v>شئون العاملين</v>
          </cell>
          <cell r="M577" t="str">
            <v>الإدارية</v>
          </cell>
          <cell r="N577" t="str">
            <v xml:space="preserve">دبلوم ثانوى تجارى  </v>
          </cell>
          <cell r="O577" t="str">
            <v>ـ</v>
          </cell>
          <cell r="P577">
            <v>1993</v>
          </cell>
          <cell r="Q577">
            <v>8</v>
          </cell>
          <cell r="R577">
            <v>2</v>
          </cell>
          <cell r="S577">
            <v>1976</v>
          </cell>
          <cell r="T577" t="str">
            <v>الاسكندرية</v>
          </cell>
          <cell r="U577">
            <v>11</v>
          </cell>
          <cell r="V577">
            <v>7</v>
          </cell>
          <cell r="W577">
            <v>2002</v>
          </cell>
          <cell r="X577">
            <v>0</v>
          </cell>
          <cell r="Y577">
            <v>0</v>
          </cell>
          <cell r="Z577">
            <v>2</v>
          </cell>
          <cell r="AA577" t="str">
            <v>ـ</v>
          </cell>
          <cell r="AB577" t="str">
            <v>ـ</v>
          </cell>
          <cell r="AC577" t="str">
            <v>ـ</v>
          </cell>
          <cell r="AD577" t="str">
            <v>أعزب</v>
          </cell>
          <cell r="AE577">
            <v>226.45500000000001</v>
          </cell>
          <cell r="AF577">
            <v>60</v>
          </cell>
          <cell r="AG577">
            <v>0</v>
          </cell>
          <cell r="AH577">
            <v>0</v>
          </cell>
          <cell r="AI577" t="str">
            <v>ـ</v>
          </cell>
          <cell r="AJ577" t="str">
            <v>ـ</v>
          </cell>
          <cell r="AK577" t="str">
            <v>ممتاز</v>
          </cell>
          <cell r="AL577" t="str">
            <v>ـ</v>
          </cell>
          <cell r="AM577" t="str">
            <v>لم يصبه الدور</v>
          </cell>
          <cell r="AN577">
            <v>20</v>
          </cell>
          <cell r="AO577">
            <v>1</v>
          </cell>
          <cell r="AP577">
            <v>1</v>
          </cell>
          <cell r="AQ577">
            <v>20</v>
          </cell>
          <cell r="AR577">
            <v>1</v>
          </cell>
          <cell r="AS577">
            <v>3</v>
          </cell>
          <cell r="BF577" t="str">
            <v>رقم (11) ش 188 المتراس - متفرع من ام السلطان - ميناالبصل</v>
          </cell>
          <cell r="BG577" t="str">
            <v>مينا البصل</v>
          </cell>
          <cell r="BH577" t="str">
            <v>4400042</v>
          </cell>
          <cell r="BI577" t="str">
            <v>0122262252</v>
          </cell>
          <cell r="BJ577" t="str">
            <v>ـ</v>
          </cell>
          <cell r="BK577" t="str">
            <v>200716</v>
          </cell>
          <cell r="BL577">
            <v>52421048</v>
          </cell>
          <cell r="BM577">
            <v>0</v>
          </cell>
          <cell r="BN577" t="str">
            <v>د.ثانوى تجارى</v>
          </cell>
          <cell r="BO577" t="str">
            <v>د.ت</v>
          </cell>
        </row>
        <row r="578">
          <cell r="A578">
            <v>575</v>
          </cell>
          <cell r="B578">
            <v>599</v>
          </cell>
          <cell r="C578" t="str">
            <v>أحمد فتحى عبد الغنى السيد</v>
          </cell>
          <cell r="D578" t="str">
            <v>دائم</v>
          </cell>
          <cell r="E578" t="str">
            <v>كيميائى</v>
          </cell>
          <cell r="F578" t="str">
            <v xml:space="preserve">كيميائى ورادى </v>
          </cell>
          <cell r="G578" t="str">
            <v>ـ</v>
          </cell>
          <cell r="H578" t="str">
            <v>ـ</v>
          </cell>
          <cell r="I578" t="str">
            <v>الأول</v>
          </cell>
          <cell r="J578" t="str">
            <v>معمل الزيوت</v>
          </cell>
          <cell r="K578" t="str">
            <v>معامل الزيوت</v>
          </cell>
          <cell r="L578" t="str">
            <v>المعامل الكيماوية</v>
          </cell>
          <cell r="M578" t="str">
            <v>تخطيط الانتاج والمعامل الكيماوية</v>
          </cell>
          <cell r="N578" t="str">
            <v xml:space="preserve">بكالوريوس علوم </v>
          </cell>
          <cell r="O578" t="str">
            <v>كيمياء / حيوان</v>
          </cell>
          <cell r="P578">
            <v>1999</v>
          </cell>
          <cell r="Q578">
            <v>20</v>
          </cell>
          <cell r="R578">
            <v>4</v>
          </cell>
          <cell r="S578">
            <v>1978</v>
          </cell>
          <cell r="T578" t="str">
            <v>الاسكندرية</v>
          </cell>
          <cell r="U578">
            <v>14</v>
          </cell>
          <cell r="V578">
            <v>7</v>
          </cell>
          <cell r="W578">
            <v>2002</v>
          </cell>
          <cell r="X578">
            <v>17</v>
          </cell>
          <cell r="Y578">
            <v>7</v>
          </cell>
          <cell r="Z578">
            <v>2</v>
          </cell>
          <cell r="AA578" t="str">
            <v>ـ</v>
          </cell>
          <cell r="AB578" t="str">
            <v>ـ</v>
          </cell>
          <cell r="AC578" t="str">
            <v>ـ</v>
          </cell>
          <cell r="AD578" t="str">
            <v>أعزب</v>
          </cell>
          <cell r="AE578">
            <v>318.3184</v>
          </cell>
          <cell r="AF578">
            <v>90</v>
          </cell>
          <cell r="AG578">
            <v>0</v>
          </cell>
          <cell r="AH578">
            <v>10</v>
          </cell>
          <cell r="AI578" t="str">
            <v>ـ</v>
          </cell>
          <cell r="AJ578" t="str">
            <v>ـ</v>
          </cell>
          <cell r="AK578" t="str">
            <v>جيد جدا</v>
          </cell>
          <cell r="AL578" t="str">
            <v>ـ</v>
          </cell>
          <cell r="AM578" t="str">
            <v xml:space="preserve">ادى الخدمة </v>
          </cell>
          <cell r="AN578">
            <v>17</v>
          </cell>
          <cell r="AO578">
            <v>1</v>
          </cell>
          <cell r="AP578">
            <v>1</v>
          </cell>
          <cell r="AQ578">
            <v>4</v>
          </cell>
          <cell r="AR578">
            <v>9</v>
          </cell>
          <cell r="AS578">
            <v>3</v>
          </cell>
          <cell r="BF578" t="str">
            <v>تعاونيات سموحة عمارة 93 شقة 83 - سموحة - الإسكندرية</v>
          </cell>
          <cell r="BG578" t="str">
            <v>سموحة</v>
          </cell>
          <cell r="BH578">
            <v>4228408</v>
          </cell>
          <cell r="BI578" t="str">
            <v>ـ</v>
          </cell>
          <cell r="BJ578" t="str">
            <v>ـ</v>
          </cell>
          <cell r="BK578">
            <v>0</v>
          </cell>
          <cell r="BL578">
            <v>17250626</v>
          </cell>
          <cell r="BM578">
            <v>0</v>
          </cell>
          <cell r="BN578" t="str">
            <v>بكالوريوس علوم</v>
          </cell>
          <cell r="BO578" t="str">
            <v>بكالوريوس</v>
          </cell>
        </row>
        <row r="579">
          <cell r="A579">
            <v>576</v>
          </cell>
          <cell r="B579">
            <v>600</v>
          </cell>
          <cell r="C579" t="str">
            <v>أحمد صابر عبد العزيز موسى إسماعيل</v>
          </cell>
          <cell r="D579" t="str">
            <v>دائم</v>
          </cell>
          <cell r="E579" t="str">
            <v>كيميائى</v>
          </cell>
          <cell r="F579" t="str">
            <v xml:space="preserve">كيميائى ورادى </v>
          </cell>
          <cell r="G579" t="str">
            <v>ـ</v>
          </cell>
          <cell r="H579" t="str">
            <v>ـ</v>
          </cell>
          <cell r="I579" t="str">
            <v>الأول</v>
          </cell>
          <cell r="J579" t="str">
            <v>معمل السولار والنافتا</v>
          </cell>
          <cell r="K579" t="str">
            <v>معامل السولار والنافتا</v>
          </cell>
          <cell r="L579" t="str">
            <v>المعامل الكيماوية</v>
          </cell>
          <cell r="M579" t="str">
            <v>تخطيط الانتاج والمعامل الكيماوية</v>
          </cell>
          <cell r="N579" t="str">
            <v xml:space="preserve">بكالوريوس علوم </v>
          </cell>
          <cell r="O579" t="str">
            <v>كيمياء /  طبيعة</v>
          </cell>
          <cell r="P579">
            <v>2000</v>
          </cell>
          <cell r="Q579">
            <v>16</v>
          </cell>
          <cell r="R579">
            <v>12</v>
          </cell>
          <cell r="S579">
            <v>1976</v>
          </cell>
          <cell r="T579" t="str">
            <v>الاسكندرية</v>
          </cell>
          <cell r="U579">
            <v>14</v>
          </cell>
          <cell r="V579">
            <v>7</v>
          </cell>
          <cell r="W579">
            <v>2002</v>
          </cell>
          <cell r="X579">
            <v>0</v>
          </cell>
          <cell r="Y579">
            <v>6</v>
          </cell>
          <cell r="Z579">
            <v>1</v>
          </cell>
          <cell r="AA579" t="str">
            <v>ـ</v>
          </cell>
          <cell r="AB579" t="str">
            <v>ـ</v>
          </cell>
          <cell r="AC579" t="str">
            <v>ـ</v>
          </cell>
          <cell r="AD579" t="str">
            <v>أعزب</v>
          </cell>
          <cell r="AE579">
            <v>293.97799999999995</v>
          </cell>
          <cell r="AF579">
            <v>90</v>
          </cell>
          <cell r="AG579">
            <v>0</v>
          </cell>
          <cell r="AH579">
            <v>10</v>
          </cell>
          <cell r="AI579" t="str">
            <v>ـ</v>
          </cell>
          <cell r="AJ579" t="str">
            <v>ـ</v>
          </cell>
          <cell r="AK579" t="str">
            <v>جيد</v>
          </cell>
          <cell r="AL579" t="str">
            <v>ـ</v>
          </cell>
          <cell r="AM579" t="str">
            <v>معاف نهائى</v>
          </cell>
          <cell r="AN579">
            <v>17</v>
          </cell>
          <cell r="AO579">
            <v>1</v>
          </cell>
          <cell r="AP579">
            <v>1</v>
          </cell>
          <cell r="AQ579">
            <v>17</v>
          </cell>
          <cell r="AR579">
            <v>7</v>
          </cell>
          <cell r="AS579">
            <v>2</v>
          </cell>
          <cell r="BF579" t="str">
            <v>رقم 8 ش الطيبى المتفرع من ش ام سلطان شقة 9 - سموحة</v>
          </cell>
          <cell r="BG579" t="str">
            <v>سموحة</v>
          </cell>
          <cell r="BH579">
            <v>4462432</v>
          </cell>
          <cell r="BI579" t="str">
            <v>0122262388</v>
          </cell>
          <cell r="BJ579" t="str">
            <v>ـ</v>
          </cell>
          <cell r="BK579" t="str">
            <v>200135</v>
          </cell>
          <cell r="BL579">
            <v>53690804</v>
          </cell>
          <cell r="BM579">
            <v>0</v>
          </cell>
          <cell r="BN579" t="str">
            <v>بكالوريوس علوم</v>
          </cell>
          <cell r="BO579" t="str">
            <v>بكالوريوس</v>
          </cell>
        </row>
        <row r="580">
          <cell r="A580">
            <v>577</v>
          </cell>
          <cell r="B580">
            <v>601</v>
          </cell>
          <cell r="C580" t="str">
            <v>أحمد محمد محمود على</v>
          </cell>
          <cell r="D580" t="str">
            <v>دائم</v>
          </cell>
          <cell r="E580" t="str">
            <v>كيميائى</v>
          </cell>
          <cell r="F580" t="str">
            <v xml:space="preserve">كيميائى ورادى </v>
          </cell>
          <cell r="G580" t="str">
            <v>ـ</v>
          </cell>
          <cell r="H580" t="str">
            <v>ـ</v>
          </cell>
          <cell r="I580" t="str">
            <v>الأول</v>
          </cell>
          <cell r="J580" t="str">
            <v>معمل السولار والنافتا</v>
          </cell>
          <cell r="K580" t="str">
            <v>معامل السولار والنافتا</v>
          </cell>
          <cell r="L580" t="str">
            <v>المعامل الكيماوية</v>
          </cell>
          <cell r="M580" t="str">
            <v>تخطيط الانتاج والمعامل الكيماوية</v>
          </cell>
          <cell r="N580" t="str">
            <v xml:space="preserve">بكالوريوس علوم </v>
          </cell>
          <cell r="O580" t="str">
            <v>كيمياء /  طبيعة</v>
          </cell>
          <cell r="P580">
            <v>1996</v>
          </cell>
          <cell r="Q580">
            <v>7</v>
          </cell>
          <cell r="R580">
            <v>1</v>
          </cell>
          <cell r="S580">
            <v>1973</v>
          </cell>
          <cell r="T580" t="str">
            <v>الاسكندرية</v>
          </cell>
          <cell r="U580">
            <v>14</v>
          </cell>
          <cell r="V580">
            <v>7</v>
          </cell>
          <cell r="W580">
            <v>2002</v>
          </cell>
          <cell r="X580">
            <v>0</v>
          </cell>
          <cell r="Y580">
            <v>6</v>
          </cell>
          <cell r="Z580">
            <v>1</v>
          </cell>
          <cell r="AA580" t="str">
            <v>ـ</v>
          </cell>
          <cell r="AB580" t="str">
            <v>ـ</v>
          </cell>
          <cell r="AC580" t="str">
            <v>ـ</v>
          </cell>
          <cell r="AD580" t="str">
            <v>متزوج</v>
          </cell>
          <cell r="AE580">
            <v>293.97799999999995</v>
          </cell>
          <cell r="AF580">
            <v>90</v>
          </cell>
          <cell r="AG580">
            <v>0</v>
          </cell>
          <cell r="AH580">
            <v>10</v>
          </cell>
          <cell r="AI580" t="str">
            <v>ـ</v>
          </cell>
          <cell r="AJ580" t="str">
            <v>ـ</v>
          </cell>
          <cell r="AK580" t="str">
            <v>جيد</v>
          </cell>
          <cell r="AL580" t="str">
            <v>ـ</v>
          </cell>
          <cell r="AM580" t="str">
            <v>معاف نهائى</v>
          </cell>
          <cell r="AN580">
            <v>17</v>
          </cell>
          <cell r="AO580">
            <v>1</v>
          </cell>
          <cell r="AP580">
            <v>1</v>
          </cell>
          <cell r="AQ580">
            <v>17</v>
          </cell>
          <cell r="AR580">
            <v>7</v>
          </cell>
          <cell r="AS580">
            <v>2</v>
          </cell>
          <cell r="AT580">
            <v>1</v>
          </cell>
          <cell r="AU580">
            <v>9</v>
          </cell>
          <cell r="AV580">
            <v>2002</v>
          </cell>
          <cell r="AW580">
            <v>0</v>
          </cell>
          <cell r="AX580">
            <v>0</v>
          </cell>
          <cell r="AY580">
            <v>0</v>
          </cell>
          <cell r="AZ580">
            <v>31</v>
          </cell>
          <cell r="BA580">
            <v>8</v>
          </cell>
          <cell r="BB580">
            <v>2002</v>
          </cell>
          <cell r="BC580">
            <v>0</v>
          </cell>
          <cell r="BD580">
            <v>0</v>
          </cell>
          <cell r="BE580">
            <v>0</v>
          </cell>
          <cell r="BF580" t="str">
            <v>رقم 43 شارع ادمون فرمون - سموحة - الإسكندرية</v>
          </cell>
          <cell r="BG580" t="str">
            <v>سموحة</v>
          </cell>
          <cell r="BH580">
            <v>4278418</v>
          </cell>
          <cell r="BI580" t="str">
            <v>0122263316</v>
          </cell>
          <cell r="BJ580" t="str">
            <v>ـ</v>
          </cell>
          <cell r="BK580" t="str">
            <v>72410</v>
          </cell>
          <cell r="BL580">
            <v>47447847</v>
          </cell>
          <cell r="BM580">
            <v>0</v>
          </cell>
          <cell r="BN580" t="str">
            <v>بكالوريوس علوم</v>
          </cell>
          <cell r="BO580" t="str">
            <v>بكالوريوس</v>
          </cell>
        </row>
        <row r="581">
          <cell r="A581">
            <v>578</v>
          </cell>
          <cell r="B581">
            <v>602</v>
          </cell>
          <cell r="C581" t="str">
            <v>ابوزيد رزق ابوزيد محمد</v>
          </cell>
          <cell r="D581" t="str">
            <v>دائم</v>
          </cell>
          <cell r="E581" t="str">
            <v>وزان</v>
          </cell>
          <cell r="F581" t="str">
            <v>وزان</v>
          </cell>
          <cell r="G581" t="str">
            <v>ـ</v>
          </cell>
          <cell r="H581" t="str">
            <v>ـ</v>
          </cell>
          <cell r="I581" t="str">
            <v>الثانى</v>
          </cell>
          <cell r="J581" t="str">
            <v>الشحن و الترحيلات الخارجية</v>
          </cell>
          <cell r="K581" t="str">
            <v>ـ</v>
          </cell>
          <cell r="L581" t="str">
            <v>تخطيط الانتاج</v>
          </cell>
          <cell r="M581" t="str">
            <v>تخطيط الانتاج والمعامل الكيماوية</v>
          </cell>
          <cell r="N581" t="str">
            <v xml:space="preserve">د.تلمذة صناعية </v>
          </cell>
          <cell r="O581" t="str">
            <v>كيمياء</v>
          </cell>
          <cell r="P581">
            <v>1989</v>
          </cell>
          <cell r="Q581">
            <v>4</v>
          </cell>
          <cell r="R581">
            <v>3</v>
          </cell>
          <cell r="S581">
            <v>1968</v>
          </cell>
          <cell r="T581" t="str">
            <v>الاسكندرية</v>
          </cell>
          <cell r="U581">
            <v>15</v>
          </cell>
          <cell r="V581">
            <v>7</v>
          </cell>
          <cell r="W581">
            <v>2002</v>
          </cell>
          <cell r="X581">
            <v>16</v>
          </cell>
          <cell r="Y581">
            <v>4</v>
          </cell>
          <cell r="Z581">
            <v>5</v>
          </cell>
          <cell r="AA581" t="str">
            <v>ـ</v>
          </cell>
          <cell r="AB581" t="str">
            <v>ـ</v>
          </cell>
          <cell r="AC581" t="str">
            <v>ـ</v>
          </cell>
          <cell r="AD581" t="str">
            <v>أعزب</v>
          </cell>
          <cell r="AE581">
            <v>260.61099999999999</v>
          </cell>
          <cell r="AF581">
            <v>60</v>
          </cell>
          <cell r="AG581">
            <v>0</v>
          </cell>
          <cell r="AH581">
            <v>0</v>
          </cell>
          <cell r="AI581" t="str">
            <v>ـ</v>
          </cell>
          <cell r="AJ581" t="str">
            <v>ـ</v>
          </cell>
          <cell r="AK581" t="str">
            <v>ممتاز</v>
          </cell>
          <cell r="AL581" t="str">
            <v>ـ</v>
          </cell>
          <cell r="AM581" t="str">
            <v xml:space="preserve">ادى الخدمة </v>
          </cell>
          <cell r="AN581">
            <v>16</v>
          </cell>
          <cell r="AO581">
            <v>1</v>
          </cell>
          <cell r="AP581">
            <v>1</v>
          </cell>
          <cell r="AQ581">
            <v>2</v>
          </cell>
          <cell r="AR581">
            <v>6</v>
          </cell>
          <cell r="AS581">
            <v>6</v>
          </cell>
          <cell r="AT581">
            <v>1</v>
          </cell>
          <cell r="AU581">
            <v>9</v>
          </cell>
          <cell r="AV581">
            <v>2002</v>
          </cell>
          <cell r="BC581">
            <v>0</v>
          </cell>
          <cell r="BD581">
            <v>0</v>
          </cell>
          <cell r="BE581">
            <v>0</v>
          </cell>
          <cell r="BF581" t="str">
            <v>رقم (44) ش ابن تومارت - غيط الصعيدي - محرم بك - الإسكندرية</v>
          </cell>
          <cell r="BG581" t="str">
            <v>محرم بك</v>
          </cell>
          <cell r="BH581" t="str">
            <v>ـ</v>
          </cell>
          <cell r="BI581" t="str">
            <v>0101530478</v>
          </cell>
          <cell r="BJ581" t="str">
            <v>ـ</v>
          </cell>
          <cell r="BK581">
            <v>0</v>
          </cell>
          <cell r="BL581">
            <v>49721157</v>
          </cell>
          <cell r="BM581">
            <v>0</v>
          </cell>
          <cell r="BN581" t="str">
            <v xml:space="preserve">د.تلمذة صناعية </v>
          </cell>
          <cell r="BO581" t="str">
            <v>د.ص</v>
          </cell>
        </row>
        <row r="582">
          <cell r="A582">
            <v>579</v>
          </cell>
          <cell r="B582">
            <v>603</v>
          </cell>
          <cell r="C582" t="str">
            <v>مصطفى فوزى عيد عبد القادر</v>
          </cell>
          <cell r="D582" t="str">
            <v>دائم</v>
          </cell>
          <cell r="E582" t="str">
            <v>كهربائى</v>
          </cell>
          <cell r="F582" t="str">
            <v>كهربائى "ورادى"</v>
          </cell>
          <cell r="G582" t="str">
            <v>ـ</v>
          </cell>
          <cell r="H582" t="str">
            <v>ـ</v>
          </cell>
          <cell r="I582" t="str">
            <v>الثانى</v>
          </cell>
          <cell r="J582" t="str">
            <v>التشغيل ورادى</v>
          </cell>
          <cell r="K582" t="str">
            <v>التشغيل</v>
          </cell>
          <cell r="L582" t="str">
            <v>الهندسة الكهربائية</v>
          </cell>
          <cell r="M582" t="str">
            <v>الهندسة الكهربائية و التحكم الالى</v>
          </cell>
          <cell r="N582" t="str">
            <v>دبلوم ثانوى صناعى</v>
          </cell>
          <cell r="O582" t="str">
            <v>كهرباء</v>
          </cell>
          <cell r="P582">
            <v>1997</v>
          </cell>
          <cell r="Q582">
            <v>15</v>
          </cell>
          <cell r="R582">
            <v>11</v>
          </cell>
          <cell r="S582">
            <v>1978</v>
          </cell>
          <cell r="T582" t="str">
            <v>الاسكندرية</v>
          </cell>
          <cell r="U582">
            <v>16</v>
          </cell>
          <cell r="V582">
            <v>7</v>
          </cell>
          <cell r="W582">
            <v>2002</v>
          </cell>
          <cell r="X582">
            <v>0</v>
          </cell>
          <cell r="Y582">
            <v>0</v>
          </cell>
          <cell r="Z582">
            <v>2</v>
          </cell>
          <cell r="AA582" t="str">
            <v>ـ</v>
          </cell>
          <cell r="AB582" t="str">
            <v>ـ</v>
          </cell>
          <cell r="AC582" t="str">
            <v>ـ</v>
          </cell>
          <cell r="AD582" t="str">
            <v>أعزب</v>
          </cell>
          <cell r="AE582">
            <v>222.47400000000002</v>
          </cell>
          <cell r="AF582">
            <v>60</v>
          </cell>
          <cell r="AG582">
            <v>0</v>
          </cell>
          <cell r="AH582">
            <v>0</v>
          </cell>
          <cell r="AI582" t="str">
            <v>ـ</v>
          </cell>
          <cell r="AJ582" t="str">
            <v>ـ</v>
          </cell>
          <cell r="AK582" t="str">
            <v>جيد جدا</v>
          </cell>
          <cell r="AL582" t="str">
            <v>ـ</v>
          </cell>
          <cell r="AM582" t="str">
            <v>معاف مؤقت</v>
          </cell>
          <cell r="AN582">
            <v>15</v>
          </cell>
          <cell r="AO582">
            <v>1</v>
          </cell>
          <cell r="AP582">
            <v>1</v>
          </cell>
          <cell r="AQ582">
            <v>15</v>
          </cell>
          <cell r="AR582">
            <v>1</v>
          </cell>
          <cell r="AS582">
            <v>3</v>
          </cell>
          <cell r="AT582">
            <v>1</v>
          </cell>
          <cell r="AU582">
            <v>9</v>
          </cell>
          <cell r="AV582">
            <v>2002</v>
          </cell>
          <cell r="AW582">
            <v>0</v>
          </cell>
          <cell r="AX582">
            <v>0</v>
          </cell>
          <cell r="BC582">
            <v>0</v>
          </cell>
          <cell r="BD582">
            <v>0</v>
          </cell>
          <cell r="BE582">
            <v>0</v>
          </cell>
          <cell r="BF582" t="str">
            <v>شارع الاعتصام - العصافرة قبلى  الإسكندرية</v>
          </cell>
          <cell r="BG582" t="str">
            <v>العصافرة</v>
          </cell>
          <cell r="BH582" t="str">
            <v>5334373</v>
          </cell>
          <cell r="BI582" t="str">
            <v>ـ</v>
          </cell>
          <cell r="BJ582" t="str">
            <v>ـ</v>
          </cell>
          <cell r="BK582">
            <v>0</v>
          </cell>
          <cell r="BL582">
            <v>51847113</v>
          </cell>
          <cell r="BM582">
            <v>0</v>
          </cell>
          <cell r="BN582" t="str">
            <v>د.ثانوى صناعى</v>
          </cell>
          <cell r="BO582" t="str">
            <v>د.ص</v>
          </cell>
        </row>
        <row r="583">
          <cell r="A583">
            <v>580</v>
          </cell>
          <cell r="B583">
            <v>605</v>
          </cell>
          <cell r="C583" t="str">
            <v>أشرف إبراهيم سالم الحلفاوى</v>
          </cell>
          <cell r="D583" t="str">
            <v>دائم</v>
          </cell>
          <cell r="E583" t="str">
            <v>امين مخزن</v>
          </cell>
          <cell r="F583" t="str">
            <v>امين مخزن الكيماويات</v>
          </cell>
          <cell r="G583" t="str">
            <v>ـ</v>
          </cell>
          <cell r="H583" t="str">
            <v>ـ</v>
          </cell>
          <cell r="I583" t="str">
            <v>الثانى</v>
          </cell>
          <cell r="J583" t="str">
            <v>المخازن</v>
          </cell>
          <cell r="K583" t="str">
            <v>المخازن</v>
          </cell>
          <cell r="L583" t="str">
            <v>المهمات</v>
          </cell>
          <cell r="M583" t="str">
            <v>الاجهزة  المعاونة</v>
          </cell>
          <cell r="N583" t="str">
            <v>ثانوية عامة</v>
          </cell>
          <cell r="O583" t="str">
            <v>ادبى</v>
          </cell>
          <cell r="P583">
            <v>1991</v>
          </cell>
          <cell r="Q583">
            <v>14</v>
          </cell>
          <cell r="R583">
            <v>7</v>
          </cell>
          <cell r="S583">
            <v>1971</v>
          </cell>
          <cell r="T583" t="str">
            <v>الاسكندرية</v>
          </cell>
          <cell r="U583">
            <v>1</v>
          </cell>
          <cell r="V583">
            <v>8</v>
          </cell>
          <cell r="W583">
            <v>2002</v>
          </cell>
          <cell r="X583">
            <v>22</v>
          </cell>
          <cell r="Y583">
            <v>1</v>
          </cell>
          <cell r="Z583">
            <v>3</v>
          </cell>
          <cell r="AA583" t="str">
            <v>ـ</v>
          </cell>
          <cell r="AB583" t="str">
            <v>ـ</v>
          </cell>
          <cell r="AC583" t="str">
            <v>ـ</v>
          </cell>
          <cell r="AD583" t="str">
            <v>أعزب</v>
          </cell>
          <cell r="AE583">
            <v>243.55100000000002</v>
          </cell>
          <cell r="AF583">
            <v>60</v>
          </cell>
          <cell r="AG583">
            <v>0</v>
          </cell>
          <cell r="AH583">
            <v>0</v>
          </cell>
          <cell r="AI583" t="str">
            <v>ـ</v>
          </cell>
          <cell r="AJ583" t="str">
            <v>جيد</v>
          </cell>
          <cell r="AK583" t="str">
            <v>ممتاز</v>
          </cell>
          <cell r="AL583" t="str">
            <v>ـ</v>
          </cell>
          <cell r="AM583" t="str">
            <v xml:space="preserve">ادى الخدمة </v>
          </cell>
          <cell r="AN583">
            <v>30</v>
          </cell>
          <cell r="AO583">
            <v>0</v>
          </cell>
          <cell r="AP583">
            <v>1</v>
          </cell>
          <cell r="AQ583">
            <v>22</v>
          </cell>
          <cell r="AR583">
            <v>2</v>
          </cell>
          <cell r="AS583">
            <v>4</v>
          </cell>
          <cell r="AT583">
            <v>1</v>
          </cell>
          <cell r="AU583">
            <v>9</v>
          </cell>
          <cell r="AV583">
            <v>2002</v>
          </cell>
          <cell r="AW583">
            <v>0</v>
          </cell>
          <cell r="AX583">
            <v>0</v>
          </cell>
          <cell r="BC583">
            <v>0</v>
          </cell>
          <cell r="BD583">
            <v>0</v>
          </cell>
          <cell r="BE583">
            <v>0</v>
          </cell>
          <cell r="BF583" t="str">
            <v xml:space="preserve">فيكتوريا - شاكوس شارع 2 عمارة 2 شقة 5 </v>
          </cell>
          <cell r="BG583" t="str">
            <v>فيكتوريا</v>
          </cell>
          <cell r="BH583" t="str">
            <v>5298475</v>
          </cell>
          <cell r="BI583" t="str">
            <v>ـ</v>
          </cell>
          <cell r="BJ583" t="str">
            <v>ـ</v>
          </cell>
          <cell r="BK583">
            <v>0</v>
          </cell>
          <cell r="BL583">
            <v>24446354</v>
          </cell>
          <cell r="BM583">
            <v>0</v>
          </cell>
          <cell r="BN583" t="str">
            <v>ثانوية عامة</v>
          </cell>
          <cell r="BO583" t="str">
            <v>ثانوية</v>
          </cell>
        </row>
        <row r="584">
          <cell r="A584">
            <v>581</v>
          </cell>
          <cell r="B584">
            <v>606</v>
          </cell>
          <cell r="C584" t="str">
            <v>محمد فريد السيد دومة</v>
          </cell>
          <cell r="D584" t="str">
            <v>دائم</v>
          </cell>
          <cell r="E584" t="str">
            <v>كاتب</v>
          </cell>
          <cell r="F584" t="str">
            <v>كاتب بوابة</v>
          </cell>
          <cell r="G584" t="str">
            <v>ـ</v>
          </cell>
          <cell r="H584" t="str">
            <v>ـ</v>
          </cell>
          <cell r="I584" t="str">
            <v>الثانى</v>
          </cell>
          <cell r="J584" t="str">
            <v>امن وحراسة منطقة أ</v>
          </cell>
          <cell r="K584" t="str">
            <v>الامن الميدانى</v>
          </cell>
          <cell r="L584" t="str">
            <v>الأمن</v>
          </cell>
          <cell r="M584" t="str">
            <v>الاجهزة  المعاونة</v>
          </cell>
          <cell r="N584" t="str">
            <v>دبلوم ثانوى زراعى</v>
          </cell>
          <cell r="O584" t="str">
            <v>انتاج حيوانى</v>
          </cell>
          <cell r="P584">
            <v>1992</v>
          </cell>
          <cell r="Q584">
            <v>24</v>
          </cell>
          <cell r="R584">
            <v>9</v>
          </cell>
          <cell r="S584">
            <v>1974</v>
          </cell>
          <cell r="T584" t="str">
            <v>البحيرة</v>
          </cell>
          <cell r="U584">
            <v>1</v>
          </cell>
          <cell r="V584">
            <v>9</v>
          </cell>
          <cell r="W584">
            <v>2002</v>
          </cell>
          <cell r="X584">
            <v>26</v>
          </cell>
          <cell r="Y584">
            <v>8</v>
          </cell>
          <cell r="Z584">
            <v>2</v>
          </cell>
          <cell r="AA584" t="str">
            <v>ـ</v>
          </cell>
          <cell r="AB584" t="str">
            <v>ـ</v>
          </cell>
          <cell r="AC584" t="str">
            <v>ـ</v>
          </cell>
          <cell r="AD584" t="str">
            <v>م+1</v>
          </cell>
          <cell r="AE584">
            <v>245.43270000000001</v>
          </cell>
          <cell r="AF584">
            <v>60</v>
          </cell>
          <cell r="AG584">
            <v>0</v>
          </cell>
          <cell r="AH584">
            <v>0</v>
          </cell>
          <cell r="AI584" t="str">
            <v>ـ</v>
          </cell>
          <cell r="AJ584" t="str">
            <v>جيد</v>
          </cell>
          <cell r="AK584" t="str">
            <v>جيد</v>
          </cell>
          <cell r="AL584" t="str">
            <v>ـ</v>
          </cell>
          <cell r="AM584" t="str">
            <v xml:space="preserve">ادى الخدمة </v>
          </cell>
          <cell r="AN584">
            <v>30</v>
          </cell>
          <cell r="AO584">
            <v>11</v>
          </cell>
          <cell r="AP584">
            <v>0</v>
          </cell>
          <cell r="AQ584">
            <v>26</v>
          </cell>
          <cell r="AR584">
            <v>8</v>
          </cell>
          <cell r="AS584">
            <v>3</v>
          </cell>
          <cell r="AT584">
            <v>1</v>
          </cell>
          <cell r="AU584">
            <v>9</v>
          </cell>
          <cell r="AV584">
            <v>2002</v>
          </cell>
          <cell r="AW584">
            <v>0</v>
          </cell>
          <cell r="AX584">
            <v>0</v>
          </cell>
          <cell r="AY584">
            <v>0</v>
          </cell>
          <cell r="AZ584">
            <v>31</v>
          </cell>
          <cell r="BA584">
            <v>8</v>
          </cell>
          <cell r="BB584">
            <v>2002</v>
          </cell>
          <cell r="BC584">
            <v>0</v>
          </cell>
          <cell r="BD584">
            <v>0</v>
          </cell>
          <cell r="BE584">
            <v>0</v>
          </cell>
          <cell r="BF584" t="str">
            <v>قرية الحبروك - دمنهور - الإسكندرية</v>
          </cell>
          <cell r="BG584" t="str">
            <v>دمنهور</v>
          </cell>
          <cell r="BH584" t="str">
            <v>045/334670</v>
          </cell>
          <cell r="BI584" t="str">
            <v>ـ</v>
          </cell>
          <cell r="BJ584" t="str">
            <v>ـ</v>
          </cell>
          <cell r="BK584">
            <v>0</v>
          </cell>
          <cell r="BL584">
            <v>8842200</v>
          </cell>
          <cell r="BM584">
            <v>0</v>
          </cell>
          <cell r="BN584" t="str">
            <v>د.ثانوى زراعى</v>
          </cell>
          <cell r="BO584" t="str">
            <v>د.ص</v>
          </cell>
        </row>
        <row r="585">
          <cell r="A585">
            <v>582</v>
          </cell>
          <cell r="B585">
            <v>607</v>
          </cell>
          <cell r="C585" t="str">
            <v>السيد شحاته راشد بيومى</v>
          </cell>
          <cell r="D585" t="str">
            <v>دائم</v>
          </cell>
          <cell r="E585" t="str">
            <v>عامل صيانة</v>
          </cell>
          <cell r="F585" t="str">
            <v>عامل صيانة</v>
          </cell>
          <cell r="G585" t="str">
            <v>ـ</v>
          </cell>
          <cell r="H585" t="str">
            <v>ـ</v>
          </cell>
          <cell r="I585" t="str">
            <v>الثانى</v>
          </cell>
          <cell r="J585" t="str">
            <v>صيانة تجهيزات معدات مكافحة الحريق</v>
          </cell>
          <cell r="K585" t="str">
            <v>مكافحة الحريق</v>
          </cell>
          <cell r="L585" t="str">
            <v>السلامة والصحة المهنية وحماية البيئة</v>
          </cell>
          <cell r="M585" t="str">
            <v>الاجهزة  المعاونة</v>
          </cell>
          <cell r="N585" t="str">
            <v xml:space="preserve">دبلوم ثانوى صناعى </v>
          </cell>
          <cell r="O585" t="str">
            <v>سيارات</v>
          </cell>
          <cell r="P585">
            <v>1991</v>
          </cell>
          <cell r="Q585">
            <v>14</v>
          </cell>
          <cell r="R585">
            <v>1</v>
          </cell>
          <cell r="S585">
            <v>1971</v>
          </cell>
          <cell r="T585" t="str">
            <v>الاسكندرية</v>
          </cell>
          <cell r="U585">
            <v>1</v>
          </cell>
          <cell r="V585">
            <v>9</v>
          </cell>
          <cell r="W585">
            <v>2002</v>
          </cell>
          <cell r="X585">
            <v>21</v>
          </cell>
          <cell r="Y585">
            <v>8</v>
          </cell>
          <cell r="Z585">
            <v>3</v>
          </cell>
          <cell r="AA585" t="str">
            <v>ـ</v>
          </cell>
          <cell r="AB585" t="str">
            <v>ـ</v>
          </cell>
          <cell r="AC585" t="str">
            <v>ـ</v>
          </cell>
          <cell r="AD585" t="str">
            <v>م+1</v>
          </cell>
          <cell r="AE585">
            <v>259.16399999999999</v>
          </cell>
          <cell r="AF585">
            <v>60</v>
          </cell>
          <cell r="AG585">
            <v>0</v>
          </cell>
          <cell r="AH585">
            <v>0</v>
          </cell>
          <cell r="AI585" t="str">
            <v>ـ</v>
          </cell>
          <cell r="AJ585" t="str">
            <v>جيد</v>
          </cell>
          <cell r="AK585" t="str">
            <v>ممتاز</v>
          </cell>
          <cell r="AL585" t="str">
            <v>ـ</v>
          </cell>
          <cell r="AM585" t="str">
            <v xml:space="preserve">ادى الخدمة </v>
          </cell>
          <cell r="AN585">
            <v>30</v>
          </cell>
          <cell r="AO585">
            <v>11</v>
          </cell>
          <cell r="AP585">
            <v>0</v>
          </cell>
          <cell r="AQ585">
            <v>21</v>
          </cell>
          <cell r="AR585">
            <v>8</v>
          </cell>
          <cell r="AS585">
            <v>4</v>
          </cell>
          <cell r="AT585">
            <v>1</v>
          </cell>
          <cell r="AU585">
            <v>9</v>
          </cell>
          <cell r="AV585">
            <v>2002</v>
          </cell>
          <cell r="AW585">
            <v>0</v>
          </cell>
          <cell r="AX585">
            <v>0</v>
          </cell>
          <cell r="AY585">
            <v>0</v>
          </cell>
          <cell r="AZ585">
            <v>31</v>
          </cell>
          <cell r="BA585">
            <v>8</v>
          </cell>
          <cell r="BB585">
            <v>2002</v>
          </cell>
          <cell r="BC585">
            <v>0</v>
          </cell>
          <cell r="BD585">
            <v>0</v>
          </cell>
          <cell r="BE585">
            <v>0</v>
          </cell>
          <cell r="BF585" t="str">
            <v>شارع ايزيس فارم- الراس السوداء خلف المدرسة الثانوية الزراعية</v>
          </cell>
          <cell r="BG585" t="str">
            <v>الراس السوداء</v>
          </cell>
          <cell r="BH585">
            <v>5348279</v>
          </cell>
          <cell r="BI585" t="str">
            <v>0122263318</v>
          </cell>
          <cell r="BJ585" t="str">
            <v>ـ</v>
          </cell>
          <cell r="BK585" t="str">
            <v>155917</v>
          </cell>
          <cell r="BL585">
            <v>48040447</v>
          </cell>
          <cell r="BM585">
            <v>2040</v>
          </cell>
          <cell r="BN585" t="str">
            <v>د.ثانوى صناعى</v>
          </cell>
          <cell r="BO585" t="str">
            <v>د.ص</v>
          </cell>
        </row>
        <row r="586">
          <cell r="A586">
            <v>583</v>
          </cell>
          <cell r="B586">
            <v>608</v>
          </cell>
          <cell r="C586" t="str">
            <v>مصطفى سعيد السيد سليم</v>
          </cell>
          <cell r="D586" t="str">
            <v>دائم</v>
          </cell>
          <cell r="E586" t="str">
            <v>سائق سيارة</v>
          </cell>
          <cell r="F586" t="str">
            <v>سائق سيارة</v>
          </cell>
          <cell r="G586" t="str">
            <v>ـ</v>
          </cell>
          <cell r="H586" t="str">
            <v>ـ</v>
          </cell>
          <cell r="I586" t="str">
            <v>الثانى</v>
          </cell>
          <cell r="J586" t="str">
            <v>حركة الاتوبيسات والبيك اب</v>
          </cell>
          <cell r="K586" t="str">
            <v>حركة النقل</v>
          </cell>
          <cell r="L586" t="str">
            <v>النقل</v>
          </cell>
          <cell r="M586" t="str">
            <v>الهندسية</v>
          </cell>
          <cell r="N586" t="str">
            <v>د.تلمذة صناعية  / رخصة درجة ثانية</v>
          </cell>
          <cell r="O586" t="str">
            <v>لحام</v>
          </cell>
          <cell r="P586">
            <v>1989</v>
          </cell>
          <cell r="Q586">
            <v>29</v>
          </cell>
          <cell r="R586">
            <v>3</v>
          </cell>
          <cell r="S586">
            <v>1969</v>
          </cell>
          <cell r="T586" t="str">
            <v>الاسكندرية</v>
          </cell>
          <cell r="U586">
            <v>1</v>
          </cell>
          <cell r="V586">
            <v>9</v>
          </cell>
          <cell r="W586">
            <v>2002</v>
          </cell>
          <cell r="X586">
            <v>7</v>
          </cell>
          <cell r="Y586">
            <v>4</v>
          </cell>
          <cell r="Z586">
            <v>2</v>
          </cell>
          <cell r="AA586" t="str">
            <v>ـ</v>
          </cell>
          <cell r="AB586" t="str">
            <v>ـ</v>
          </cell>
          <cell r="AC586" t="str">
            <v>ـ</v>
          </cell>
          <cell r="AD586" t="str">
            <v>متزوج</v>
          </cell>
          <cell r="AE586">
            <v>225.3</v>
          </cell>
          <cell r="AF586">
            <v>60</v>
          </cell>
          <cell r="AG586">
            <v>0</v>
          </cell>
          <cell r="AH586">
            <v>0</v>
          </cell>
          <cell r="AI586" t="str">
            <v>ـ</v>
          </cell>
          <cell r="AJ586" t="str">
            <v>جيد</v>
          </cell>
          <cell r="AK586" t="str">
            <v>ممتاز</v>
          </cell>
          <cell r="AL586" t="str">
            <v>ـ</v>
          </cell>
          <cell r="AM586" t="str">
            <v xml:space="preserve">ادى الخدمة </v>
          </cell>
          <cell r="AN586">
            <v>30</v>
          </cell>
          <cell r="AO586">
            <v>11</v>
          </cell>
          <cell r="AP586">
            <v>0</v>
          </cell>
          <cell r="AQ586">
            <v>7</v>
          </cell>
          <cell r="AR586">
            <v>4</v>
          </cell>
          <cell r="AS586">
            <v>3</v>
          </cell>
          <cell r="AT586">
            <v>1</v>
          </cell>
          <cell r="AU586">
            <v>9</v>
          </cell>
          <cell r="AV586">
            <v>2002</v>
          </cell>
          <cell r="AW586">
            <v>0</v>
          </cell>
          <cell r="AX586">
            <v>0</v>
          </cell>
          <cell r="AY586">
            <v>0</v>
          </cell>
          <cell r="AZ586">
            <v>31</v>
          </cell>
          <cell r="BA586">
            <v>8</v>
          </cell>
          <cell r="BB586">
            <v>2002</v>
          </cell>
          <cell r="BC586">
            <v>0</v>
          </cell>
          <cell r="BD586">
            <v>0</v>
          </cell>
          <cell r="BE586">
            <v>0</v>
          </cell>
          <cell r="BF586" t="str">
            <v>رقم  664 ش متفرع من شارع الامناء - المندرة قبلى</v>
          </cell>
          <cell r="BG586" t="str">
            <v>المندرة</v>
          </cell>
          <cell r="BH586">
            <v>5343336</v>
          </cell>
          <cell r="BI586" t="str">
            <v>0123914390</v>
          </cell>
          <cell r="BJ586" t="str">
            <v>ـ</v>
          </cell>
          <cell r="BK586" t="str">
            <v>200812</v>
          </cell>
          <cell r="BL586">
            <v>46956161</v>
          </cell>
          <cell r="BM586">
            <v>2040</v>
          </cell>
          <cell r="BN586" t="str">
            <v xml:space="preserve">د.تلمذة صناعية </v>
          </cell>
          <cell r="BO586" t="str">
            <v>د.ص</v>
          </cell>
        </row>
        <row r="587">
          <cell r="A587">
            <v>584</v>
          </cell>
          <cell r="B587">
            <v>609</v>
          </cell>
          <cell r="C587" t="str">
            <v>محمد السيد محمد السيد بكرى</v>
          </cell>
          <cell r="D587" t="str">
            <v>دائم</v>
          </cell>
          <cell r="E587" t="str">
            <v>سائق سيارة</v>
          </cell>
          <cell r="F587" t="str">
            <v>سائق سيارة</v>
          </cell>
          <cell r="G587" t="str">
            <v>ـ</v>
          </cell>
          <cell r="H587" t="str">
            <v>ـ</v>
          </cell>
          <cell r="I587" t="str">
            <v>الثانى</v>
          </cell>
          <cell r="J587" t="str">
            <v>حركة الاتوبيسات والبيك اب</v>
          </cell>
          <cell r="K587" t="str">
            <v>حركة النقل</v>
          </cell>
          <cell r="L587" t="str">
            <v>النقل</v>
          </cell>
          <cell r="M587" t="str">
            <v>الهندسية</v>
          </cell>
          <cell r="N587" t="str">
            <v>د.تلمذة صناعية  / رخصة درجة ثانية</v>
          </cell>
          <cell r="O587" t="str">
            <v>كهرباء سيارات</v>
          </cell>
          <cell r="P587">
            <v>1988</v>
          </cell>
          <cell r="Q587">
            <v>21</v>
          </cell>
          <cell r="R587">
            <v>9</v>
          </cell>
          <cell r="S587">
            <v>1970</v>
          </cell>
          <cell r="T587" t="str">
            <v>الاسكندرية</v>
          </cell>
          <cell r="U587">
            <v>1</v>
          </cell>
          <cell r="V587">
            <v>9</v>
          </cell>
          <cell r="W587">
            <v>2002</v>
          </cell>
          <cell r="X587">
            <v>0</v>
          </cell>
          <cell r="Y587">
            <v>4</v>
          </cell>
          <cell r="Z587">
            <v>2</v>
          </cell>
          <cell r="AA587" t="str">
            <v>ـ</v>
          </cell>
          <cell r="AB587" t="str">
            <v>ـ</v>
          </cell>
          <cell r="AC587" t="str">
            <v>ـ</v>
          </cell>
          <cell r="AD587" t="str">
            <v>م+2</v>
          </cell>
          <cell r="AE587">
            <v>221.34</v>
          </cell>
          <cell r="AF587">
            <v>60</v>
          </cell>
          <cell r="AG587">
            <v>0</v>
          </cell>
          <cell r="AH587">
            <v>0</v>
          </cell>
          <cell r="AI587" t="str">
            <v>ـ</v>
          </cell>
          <cell r="AJ587" t="str">
            <v>جيد</v>
          </cell>
          <cell r="AK587" t="str">
            <v>جيد جدا</v>
          </cell>
          <cell r="AL587" t="str">
            <v>ـ</v>
          </cell>
          <cell r="AM587" t="str">
            <v xml:space="preserve">ادى الخدمة </v>
          </cell>
          <cell r="AN587">
            <v>30</v>
          </cell>
          <cell r="AO587">
            <v>11</v>
          </cell>
          <cell r="AP587">
            <v>0</v>
          </cell>
          <cell r="AQ587">
            <v>0</v>
          </cell>
          <cell r="AR587">
            <v>4</v>
          </cell>
          <cell r="AS587">
            <v>3</v>
          </cell>
          <cell r="AT587">
            <v>1</v>
          </cell>
          <cell r="AU587">
            <v>9</v>
          </cell>
          <cell r="AV587">
            <v>2002</v>
          </cell>
          <cell r="AW587">
            <v>0</v>
          </cell>
          <cell r="AX587">
            <v>0</v>
          </cell>
          <cell r="BC587">
            <v>0</v>
          </cell>
          <cell r="BD587">
            <v>0</v>
          </cell>
          <cell r="BE587">
            <v>0</v>
          </cell>
          <cell r="BF587" t="str">
            <v>سيدى بشر قبلى - شارع هدى الإسلام</v>
          </cell>
          <cell r="BG587" t="str">
            <v>سيدى بشر</v>
          </cell>
          <cell r="BH587">
            <v>2340778</v>
          </cell>
          <cell r="BI587" t="str">
            <v>ـ</v>
          </cell>
          <cell r="BJ587" t="str">
            <v>ـ</v>
          </cell>
          <cell r="BK587" t="str">
            <v>200812</v>
          </cell>
          <cell r="BL587">
            <v>28545351</v>
          </cell>
          <cell r="BM587">
            <v>3046</v>
          </cell>
          <cell r="BN587" t="str">
            <v xml:space="preserve">د.تلمذة صناعية </v>
          </cell>
          <cell r="BO587" t="str">
            <v>د.ص</v>
          </cell>
        </row>
        <row r="588">
          <cell r="A588">
            <v>585</v>
          </cell>
          <cell r="B588">
            <v>610</v>
          </cell>
          <cell r="C588" t="str">
            <v>رضا عليوه محمد سليمان</v>
          </cell>
          <cell r="D588" t="str">
            <v>دائم</v>
          </cell>
          <cell r="E588" t="str">
            <v>سائق سيارة</v>
          </cell>
          <cell r="F588" t="str">
            <v>سائق سيارة</v>
          </cell>
          <cell r="G588" t="str">
            <v>ـ</v>
          </cell>
          <cell r="H588" t="str">
            <v>ـ</v>
          </cell>
          <cell r="I588" t="str">
            <v>الثانى</v>
          </cell>
          <cell r="J588" t="str">
            <v>حركة الاتوبيسات والبيك اب</v>
          </cell>
          <cell r="K588" t="str">
            <v>حركة النقل</v>
          </cell>
          <cell r="L588" t="str">
            <v>النقل</v>
          </cell>
          <cell r="M588" t="str">
            <v>الهندسية</v>
          </cell>
          <cell r="N588" t="str">
            <v xml:space="preserve">دبلوم ثانوى تجارى / رخصة درجة أولى </v>
          </cell>
          <cell r="O588" t="str">
            <v>عام</v>
          </cell>
          <cell r="P588">
            <v>1981</v>
          </cell>
          <cell r="Q588">
            <v>12</v>
          </cell>
          <cell r="R588">
            <v>8</v>
          </cell>
          <cell r="S588">
            <v>1962</v>
          </cell>
          <cell r="T588" t="str">
            <v>الاسكندرية</v>
          </cell>
          <cell r="U588">
            <v>1</v>
          </cell>
          <cell r="V588">
            <v>9</v>
          </cell>
          <cell r="W588">
            <v>2002</v>
          </cell>
          <cell r="X588">
            <v>15</v>
          </cell>
          <cell r="Y588">
            <v>3</v>
          </cell>
          <cell r="Z588">
            <v>2</v>
          </cell>
          <cell r="AA588" t="str">
            <v>ـ</v>
          </cell>
          <cell r="AB588" t="str">
            <v>ـ</v>
          </cell>
          <cell r="AC588" t="str">
            <v>ـ</v>
          </cell>
          <cell r="AD588" t="str">
            <v>م+2</v>
          </cell>
          <cell r="AE588">
            <v>221.34</v>
          </cell>
          <cell r="AF588">
            <v>60</v>
          </cell>
          <cell r="AG588">
            <v>0</v>
          </cell>
          <cell r="AH588">
            <v>0</v>
          </cell>
          <cell r="AI588" t="str">
            <v>ـ</v>
          </cell>
          <cell r="AJ588" t="str">
            <v>جيد</v>
          </cell>
          <cell r="AK588" t="str">
            <v>جيد جدا</v>
          </cell>
          <cell r="AL588" t="str">
            <v>ـ</v>
          </cell>
          <cell r="AM588" t="str">
            <v xml:space="preserve">ادى الخدمة </v>
          </cell>
          <cell r="AN588">
            <v>30</v>
          </cell>
          <cell r="AO588">
            <v>11</v>
          </cell>
          <cell r="AP588">
            <v>0</v>
          </cell>
          <cell r="AQ588">
            <v>15</v>
          </cell>
          <cell r="AR588">
            <v>3</v>
          </cell>
          <cell r="AS588">
            <v>3</v>
          </cell>
          <cell r="AT588">
            <v>1</v>
          </cell>
          <cell r="AU588">
            <v>9</v>
          </cell>
          <cell r="AV588">
            <v>2002</v>
          </cell>
          <cell r="AW588">
            <v>0</v>
          </cell>
          <cell r="AX588">
            <v>0</v>
          </cell>
          <cell r="BC588">
            <v>0</v>
          </cell>
          <cell r="BD588">
            <v>0</v>
          </cell>
          <cell r="BE588">
            <v>0</v>
          </cell>
          <cell r="BF588" t="str">
            <v>ش مسجد البرنس إبراهيم - الحضرة القبلية - الاسكندرية</v>
          </cell>
          <cell r="BG588" t="str">
            <v>الحضرة القبلية</v>
          </cell>
          <cell r="BH588" t="str">
            <v>ـ</v>
          </cell>
          <cell r="BI588" t="str">
            <v>0123914389</v>
          </cell>
          <cell r="BJ588" t="str">
            <v>ـ</v>
          </cell>
          <cell r="BK588" t="str">
            <v>200958</v>
          </cell>
          <cell r="BL588">
            <v>12922749</v>
          </cell>
          <cell r="BM588">
            <v>2249</v>
          </cell>
          <cell r="BN588" t="str">
            <v>د.ثانوى تجارى</v>
          </cell>
          <cell r="BO588" t="str">
            <v>د.ت</v>
          </cell>
        </row>
        <row r="589">
          <cell r="A589">
            <v>586</v>
          </cell>
          <cell r="B589">
            <v>611</v>
          </cell>
          <cell r="C589" t="str">
            <v>أشرف رشاد على محمد</v>
          </cell>
          <cell r="D589" t="str">
            <v>دائم</v>
          </cell>
          <cell r="E589" t="str">
            <v>سائق سيارة</v>
          </cell>
          <cell r="F589" t="str">
            <v>سائق سيارة</v>
          </cell>
          <cell r="G589" t="str">
            <v>ـ</v>
          </cell>
          <cell r="H589" t="str">
            <v>ـ</v>
          </cell>
          <cell r="I589" t="str">
            <v>الثانى</v>
          </cell>
          <cell r="J589" t="str">
            <v>حركة الاتوبيسات والبيك اب</v>
          </cell>
          <cell r="K589" t="str">
            <v>حركة النقل</v>
          </cell>
          <cell r="L589" t="str">
            <v>النقل</v>
          </cell>
          <cell r="M589" t="str">
            <v>الهندسية</v>
          </cell>
          <cell r="N589" t="str">
            <v>الابتدائية / رخصة درجة ثانية</v>
          </cell>
          <cell r="O589" t="str">
            <v>ـ</v>
          </cell>
          <cell r="P589">
            <v>1979</v>
          </cell>
          <cell r="Q589">
            <v>21</v>
          </cell>
          <cell r="R589">
            <v>11</v>
          </cell>
          <cell r="S589">
            <v>1967</v>
          </cell>
          <cell r="T589" t="str">
            <v>الاسكندرية</v>
          </cell>
          <cell r="U589">
            <v>1</v>
          </cell>
          <cell r="V589">
            <v>9</v>
          </cell>
          <cell r="W589">
            <v>2002</v>
          </cell>
          <cell r="X589">
            <v>3</v>
          </cell>
          <cell r="Y589">
            <v>3</v>
          </cell>
          <cell r="Z589">
            <v>2</v>
          </cell>
          <cell r="AA589" t="str">
            <v>ـ</v>
          </cell>
          <cell r="AB589" t="str">
            <v>ـ</v>
          </cell>
          <cell r="AC589" t="str">
            <v>ـ</v>
          </cell>
          <cell r="AD589" t="str">
            <v>م+3</v>
          </cell>
          <cell r="AE589">
            <v>221.34</v>
          </cell>
          <cell r="AF589">
            <v>60</v>
          </cell>
          <cell r="AG589">
            <v>0</v>
          </cell>
          <cell r="AH589">
            <v>0</v>
          </cell>
          <cell r="AI589" t="str">
            <v>ـ</v>
          </cell>
          <cell r="AJ589" t="str">
            <v>جيد</v>
          </cell>
          <cell r="AK589" t="str">
            <v>جيد جدا</v>
          </cell>
          <cell r="AL589" t="str">
            <v>ـ</v>
          </cell>
          <cell r="AM589" t="str">
            <v xml:space="preserve">ادى الخدمة </v>
          </cell>
          <cell r="AN589">
            <v>30</v>
          </cell>
          <cell r="AO589">
            <v>11</v>
          </cell>
          <cell r="AP589">
            <v>0</v>
          </cell>
          <cell r="AQ589">
            <v>3</v>
          </cell>
          <cell r="AR589">
            <v>3</v>
          </cell>
          <cell r="AS589">
            <v>3</v>
          </cell>
          <cell r="AT589">
            <v>1</v>
          </cell>
          <cell r="AU589">
            <v>9</v>
          </cell>
          <cell r="AV589">
            <v>2002</v>
          </cell>
          <cell r="AW589">
            <v>0</v>
          </cell>
          <cell r="AX589">
            <v>0</v>
          </cell>
          <cell r="BC589">
            <v>0</v>
          </cell>
          <cell r="BD589">
            <v>0</v>
          </cell>
          <cell r="BE589">
            <v>0</v>
          </cell>
          <cell r="BF589" t="str">
            <v>شارع السلام - خلف مسجد السلف الصالح - الهانوفيل</v>
          </cell>
          <cell r="BG589" t="str">
            <v>الهانوفيل</v>
          </cell>
          <cell r="BH589">
            <v>4322277</v>
          </cell>
          <cell r="BI589" t="str">
            <v>0123916587</v>
          </cell>
          <cell r="BJ589" t="str">
            <v>ـ</v>
          </cell>
          <cell r="BK589" t="str">
            <v>200958</v>
          </cell>
          <cell r="BL589">
            <v>45001916</v>
          </cell>
          <cell r="BM589">
            <v>2225</v>
          </cell>
          <cell r="BN589" t="str">
            <v>الابتدائية</v>
          </cell>
          <cell r="BO589" t="str">
            <v>الابتدائية</v>
          </cell>
        </row>
        <row r="590">
          <cell r="A590">
            <v>587</v>
          </cell>
          <cell r="B590">
            <v>613</v>
          </cell>
          <cell r="C590" t="str">
            <v>جمعه عسران أبو الحمد عسران</v>
          </cell>
          <cell r="D590" t="str">
            <v>دائم</v>
          </cell>
          <cell r="E590" t="str">
            <v>سائق سيارة</v>
          </cell>
          <cell r="F590" t="str">
            <v>سائق سيارة</v>
          </cell>
          <cell r="G590" t="str">
            <v>ـ</v>
          </cell>
          <cell r="H590" t="str">
            <v>ـ</v>
          </cell>
          <cell r="I590" t="str">
            <v>الثانى</v>
          </cell>
          <cell r="J590" t="str">
            <v>حركة الاتوبيسات والبيك اب</v>
          </cell>
          <cell r="K590" t="str">
            <v>حركة النقل</v>
          </cell>
          <cell r="L590" t="str">
            <v>النقل</v>
          </cell>
          <cell r="M590" t="str">
            <v>الهندسية</v>
          </cell>
          <cell r="N590" t="str">
            <v>الابتدائية / رخصة درجة ثانية</v>
          </cell>
          <cell r="O590" t="str">
            <v>ـ</v>
          </cell>
          <cell r="P590">
            <v>1989</v>
          </cell>
          <cell r="Q590">
            <v>30</v>
          </cell>
          <cell r="R590">
            <v>9</v>
          </cell>
          <cell r="S590">
            <v>1976</v>
          </cell>
          <cell r="T590" t="str">
            <v>الاسكندرية</v>
          </cell>
          <cell r="U590">
            <v>1</v>
          </cell>
          <cell r="V590">
            <v>9</v>
          </cell>
          <cell r="W590">
            <v>2002</v>
          </cell>
          <cell r="X590">
            <v>18</v>
          </cell>
          <cell r="Y590">
            <v>0</v>
          </cell>
          <cell r="Z590">
            <v>2</v>
          </cell>
          <cell r="AA590" t="str">
            <v>ـ</v>
          </cell>
          <cell r="AB590" t="str">
            <v>ـ</v>
          </cell>
          <cell r="AC590" t="str">
            <v>ـ</v>
          </cell>
          <cell r="AD590" t="str">
            <v>م+2</v>
          </cell>
          <cell r="AE590">
            <v>221.34</v>
          </cell>
          <cell r="AF590">
            <v>60</v>
          </cell>
          <cell r="AG590">
            <v>0</v>
          </cell>
          <cell r="AH590">
            <v>0</v>
          </cell>
          <cell r="AI590" t="str">
            <v>ـ</v>
          </cell>
          <cell r="AJ590" t="str">
            <v>جيد</v>
          </cell>
          <cell r="AK590" t="str">
            <v>جيد جدا</v>
          </cell>
          <cell r="AL590" t="str">
            <v>ـ</v>
          </cell>
          <cell r="AM590" t="str">
            <v>معاف مؤقت</v>
          </cell>
          <cell r="AN590">
            <v>30</v>
          </cell>
          <cell r="AO590">
            <v>11</v>
          </cell>
          <cell r="AP590">
            <v>0</v>
          </cell>
          <cell r="AQ590">
            <v>18</v>
          </cell>
          <cell r="AR590">
            <v>0</v>
          </cell>
          <cell r="AS590">
            <v>3</v>
          </cell>
          <cell r="AT590">
            <v>1</v>
          </cell>
          <cell r="AU590">
            <v>9</v>
          </cell>
          <cell r="AV590">
            <v>2002</v>
          </cell>
          <cell r="AW590">
            <v>0</v>
          </cell>
          <cell r="AX590">
            <v>0</v>
          </cell>
          <cell r="BC590">
            <v>0</v>
          </cell>
          <cell r="BD590">
            <v>0</v>
          </cell>
          <cell r="BE590">
            <v>0</v>
          </cell>
          <cell r="BF590" t="str">
            <v>ميامى - البكباشى محمود العيسوى - عمارة الناجى - الإسكندرية</v>
          </cell>
          <cell r="BG590" t="str">
            <v>سيدى بشر</v>
          </cell>
          <cell r="BH590" t="str">
            <v>ـ</v>
          </cell>
          <cell r="BI590" t="str">
            <v>0123916438</v>
          </cell>
          <cell r="BJ590" t="str">
            <v>ـ</v>
          </cell>
          <cell r="BK590" t="str">
            <v>1803673</v>
          </cell>
          <cell r="BL590">
            <v>52088810</v>
          </cell>
          <cell r="BM590">
            <v>2225</v>
          </cell>
          <cell r="BN590" t="str">
            <v>الابتدائية</v>
          </cell>
          <cell r="BO590" t="str">
            <v>الابتدائية</v>
          </cell>
        </row>
        <row r="591">
          <cell r="A591">
            <v>588</v>
          </cell>
          <cell r="B591">
            <v>614</v>
          </cell>
          <cell r="C591" t="str">
            <v>محمد عبد اللطيف محمد الفقى</v>
          </cell>
          <cell r="D591" t="str">
            <v>دائم</v>
          </cell>
          <cell r="E591" t="str">
            <v>مشغل أجهزة</v>
          </cell>
          <cell r="F591" t="str">
            <v>مشغل اجهزة  ورادى</v>
          </cell>
          <cell r="G591" t="str">
            <v>ـ</v>
          </cell>
          <cell r="H591" t="str">
            <v>ـ</v>
          </cell>
          <cell r="I591" t="str">
            <v>الثانى</v>
          </cell>
          <cell r="J591" t="str">
            <v>وحدات المعالجة بالصودا والأمين ورادى</v>
          </cell>
          <cell r="K591" t="str">
            <v>وحدات المعالجة بالصودا والأمين</v>
          </cell>
          <cell r="L591" t="str">
            <v>انتاج السولار</v>
          </cell>
          <cell r="M591" t="str">
            <v>التقطير التفريغى وانتاج السولار</v>
          </cell>
          <cell r="N591" t="str">
            <v xml:space="preserve">د.تلمذة صناعية </v>
          </cell>
          <cell r="O591" t="str">
            <v xml:space="preserve">برادة </v>
          </cell>
          <cell r="P591">
            <v>1991</v>
          </cell>
          <cell r="Q591">
            <v>23</v>
          </cell>
          <cell r="R591">
            <v>3</v>
          </cell>
          <cell r="S591">
            <v>1971</v>
          </cell>
          <cell r="T591" t="str">
            <v>الاسكندرية</v>
          </cell>
          <cell r="U591">
            <v>1</v>
          </cell>
          <cell r="V591">
            <v>9</v>
          </cell>
          <cell r="W591">
            <v>2002</v>
          </cell>
          <cell r="X591">
            <v>20</v>
          </cell>
          <cell r="Y591">
            <v>2</v>
          </cell>
          <cell r="Z591">
            <v>4</v>
          </cell>
          <cell r="AA591" t="str">
            <v>ـ</v>
          </cell>
          <cell r="AB591" t="str">
            <v>ـ</v>
          </cell>
          <cell r="AC591" t="str">
            <v>ـ</v>
          </cell>
          <cell r="AD591" t="str">
            <v>أعزب</v>
          </cell>
          <cell r="AE591">
            <v>252.3288</v>
          </cell>
          <cell r="AF591">
            <v>60</v>
          </cell>
          <cell r="AG591">
            <v>0</v>
          </cell>
          <cell r="AH591">
            <v>0</v>
          </cell>
          <cell r="AI591" t="str">
            <v>ـ</v>
          </cell>
          <cell r="AJ591" t="str">
            <v>جيد</v>
          </cell>
          <cell r="AK591" t="str">
            <v>جيد</v>
          </cell>
          <cell r="AL591" t="str">
            <v>ـ</v>
          </cell>
          <cell r="AM591" t="str">
            <v xml:space="preserve">ادى الخدمة </v>
          </cell>
          <cell r="AN591">
            <v>30</v>
          </cell>
          <cell r="AO591">
            <v>11</v>
          </cell>
          <cell r="AP591">
            <v>0</v>
          </cell>
          <cell r="AQ591">
            <v>20</v>
          </cell>
          <cell r="AR591">
            <v>2</v>
          </cell>
          <cell r="AS591">
            <v>5</v>
          </cell>
          <cell r="AT591">
            <v>1</v>
          </cell>
          <cell r="AU591">
            <v>9</v>
          </cell>
          <cell r="AV591">
            <v>2002</v>
          </cell>
          <cell r="AW591">
            <v>0</v>
          </cell>
          <cell r="AX591">
            <v>0</v>
          </cell>
          <cell r="BC591">
            <v>0</v>
          </cell>
          <cell r="BD591">
            <v>0</v>
          </cell>
          <cell r="BE591">
            <v>0</v>
          </cell>
          <cell r="BF591" t="str">
            <v>وادى القمر - خلف شركة الاسمنت - الإسكندرية</v>
          </cell>
          <cell r="BG591" t="str">
            <v>وادى القمر</v>
          </cell>
          <cell r="BH591" t="str">
            <v>4424195</v>
          </cell>
          <cell r="BI591" t="str">
            <v>ـ</v>
          </cell>
          <cell r="BJ591" t="str">
            <v>ـ</v>
          </cell>
          <cell r="BK591" t="str">
            <v>1803673</v>
          </cell>
          <cell r="BL591">
            <v>48206900</v>
          </cell>
          <cell r="BM591">
            <v>2152</v>
          </cell>
          <cell r="BN591" t="str">
            <v xml:space="preserve">د.تلمذة صناعية </v>
          </cell>
          <cell r="BO591" t="str">
            <v>د.ص</v>
          </cell>
        </row>
        <row r="592">
          <cell r="A592">
            <v>589</v>
          </cell>
          <cell r="B592">
            <v>615</v>
          </cell>
          <cell r="C592" t="str">
            <v>نبيل محمد السيد حسين</v>
          </cell>
          <cell r="D592" t="str">
            <v>دائم</v>
          </cell>
          <cell r="E592" t="str">
            <v>عامل خدمات</v>
          </cell>
          <cell r="F592" t="str">
            <v>عامل خدمات تكرارى</v>
          </cell>
          <cell r="G592" t="str">
            <v>ـ</v>
          </cell>
          <cell r="H592" t="str">
            <v>ـ</v>
          </cell>
          <cell r="I592" t="str">
            <v>الثالث</v>
          </cell>
          <cell r="J592" t="str">
            <v>الصيانة المدنية</v>
          </cell>
          <cell r="K592" t="str">
            <v>ـ</v>
          </cell>
          <cell r="L592" t="str">
            <v>الهندسة المدنية</v>
          </cell>
          <cell r="M592" t="str">
            <v>الهندسية</v>
          </cell>
          <cell r="N592" t="str">
            <v xml:space="preserve">الابتدائية </v>
          </cell>
          <cell r="O592" t="str">
            <v>ـ</v>
          </cell>
          <cell r="P592">
            <v>1989</v>
          </cell>
          <cell r="Q592">
            <v>17</v>
          </cell>
          <cell r="R592">
            <v>7</v>
          </cell>
          <cell r="S592">
            <v>1976</v>
          </cell>
          <cell r="T592" t="str">
            <v>الاسكندرية</v>
          </cell>
          <cell r="U592">
            <v>1</v>
          </cell>
          <cell r="V592">
            <v>9</v>
          </cell>
          <cell r="W592">
            <v>2002</v>
          </cell>
          <cell r="X592">
            <v>16</v>
          </cell>
          <cell r="Y592">
            <v>0</v>
          </cell>
          <cell r="Z592">
            <v>2</v>
          </cell>
          <cell r="AA592" t="str">
            <v>ـ</v>
          </cell>
          <cell r="AB592" t="str">
            <v>ـ</v>
          </cell>
          <cell r="AC592" t="str">
            <v>ـ</v>
          </cell>
          <cell r="AD592" t="str">
            <v>أعزب</v>
          </cell>
          <cell r="AE592">
            <v>147.56</v>
          </cell>
          <cell r="AF592">
            <v>0</v>
          </cell>
          <cell r="AG592">
            <v>0</v>
          </cell>
          <cell r="AH592">
            <v>0</v>
          </cell>
          <cell r="AI592" t="str">
            <v>ـ</v>
          </cell>
          <cell r="AJ592" t="str">
            <v>جيد</v>
          </cell>
          <cell r="AK592" t="str">
            <v>جيد جدا</v>
          </cell>
          <cell r="AL592" t="str">
            <v>ـ</v>
          </cell>
          <cell r="AM592" t="str">
            <v xml:space="preserve">ادى الخدمة </v>
          </cell>
          <cell r="AN592">
            <v>30</v>
          </cell>
          <cell r="AO592">
            <v>11</v>
          </cell>
          <cell r="AP592">
            <v>0</v>
          </cell>
          <cell r="AQ592">
            <v>16</v>
          </cell>
          <cell r="AR592">
            <v>0</v>
          </cell>
          <cell r="AS592">
            <v>3</v>
          </cell>
          <cell r="AT592">
            <v>1</v>
          </cell>
          <cell r="AU592">
            <v>9</v>
          </cell>
          <cell r="AV592">
            <v>2002</v>
          </cell>
          <cell r="AW592">
            <v>0</v>
          </cell>
          <cell r="AX592">
            <v>0</v>
          </cell>
          <cell r="BC592">
            <v>0</v>
          </cell>
          <cell r="BD592">
            <v>0</v>
          </cell>
          <cell r="BE592">
            <v>0</v>
          </cell>
          <cell r="BF592" t="str">
            <v>رقم 16 شارع القائد جوهر - اللبان - الإسكندرية</v>
          </cell>
          <cell r="BG592" t="str">
            <v>اللبان</v>
          </cell>
          <cell r="BH592" t="str">
            <v>ـ</v>
          </cell>
          <cell r="BI592" t="str">
            <v>ـ</v>
          </cell>
          <cell r="BJ592" t="str">
            <v>ـ</v>
          </cell>
          <cell r="BK592" t="str">
            <v>1803673</v>
          </cell>
          <cell r="BL592">
            <v>39024144</v>
          </cell>
          <cell r="BM592">
            <v>2026</v>
          </cell>
          <cell r="BN592" t="str">
            <v>الابتدائية</v>
          </cell>
          <cell r="BO592" t="str">
            <v>الابتدائية</v>
          </cell>
        </row>
        <row r="593">
          <cell r="A593">
            <v>590</v>
          </cell>
          <cell r="B593">
            <v>616</v>
          </cell>
          <cell r="C593" t="str">
            <v>مصطفى شكرى محمد حسن</v>
          </cell>
          <cell r="D593" t="str">
            <v>دائم</v>
          </cell>
          <cell r="E593" t="str">
            <v>مهندس</v>
          </cell>
          <cell r="F593" t="str">
            <v>مهندس  ورادى</v>
          </cell>
          <cell r="G593" t="str">
            <v>ـ</v>
          </cell>
          <cell r="H593" t="str">
            <v>ـ</v>
          </cell>
          <cell r="I593" t="str">
            <v>الأول</v>
          </cell>
          <cell r="J593" t="str">
            <v>التشغيل ورادى</v>
          </cell>
          <cell r="K593" t="str">
            <v>التشغيل</v>
          </cell>
          <cell r="L593" t="str">
            <v>الهندسة الكهربائية</v>
          </cell>
          <cell r="M593" t="str">
            <v>الهندسة الكهربائية و التحكم الالى</v>
          </cell>
          <cell r="N593" t="str">
            <v>بكالوريوس هندسة</v>
          </cell>
          <cell r="O593" t="str">
            <v>كهرباء قوى</v>
          </cell>
          <cell r="P593">
            <v>1998</v>
          </cell>
          <cell r="Q593">
            <v>18</v>
          </cell>
          <cell r="R593">
            <v>12</v>
          </cell>
          <cell r="S593">
            <v>1970</v>
          </cell>
          <cell r="T593" t="str">
            <v>الاسكندرية</v>
          </cell>
          <cell r="U593">
            <v>1</v>
          </cell>
          <cell r="V593">
            <v>9</v>
          </cell>
          <cell r="W593">
            <v>2002</v>
          </cell>
          <cell r="X593">
            <v>12</v>
          </cell>
          <cell r="Y593">
            <v>8</v>
          </cell>
          <cell r="Z593">
            <v>2</v>
          </cell>
          <cell r="AA593" t="str">
            <v>ـ</v>
          </cell>
          <cell r="AB593" t="str">
            <v>ـ</v>
          </cell>
          <cell r="AC593" t="str">
            <v>ـ</v>
          </cell>
          <cell r="AD593" t="str">
            <v>متزوج</v>
          </cell>
          <cell r="AE593">
            <v>317.28440000000001</v>
          </cell>
          <cell r="AF593">
            <v>90</v>
          </cell>
          <cell r="AG593">
            <v>0</v>
          </cell>
          <cell r="AH593">
            <v>14.4</v>
          </cell>
          <cell r="AI593" t="str">
            <v>ـ</v>
          </cell>
          <cell r="AJ593" t="str">
            <v>جيد</v>
          </cell>
          <cell r="AK593" t="str">
            <v>جيد</v>
          </cell>
          <cell r="AL593" t="str">
            <v>ـ</v>
          </cell>
          <cell r="AM593" t="str">
            <v xml:space="preserve">ادى الخدمة </v>
          </cell>
          <cell r="AN593">
            <v>30</v>
          </cell>
          <cell r="AO593">
            <v>11</v>
          </cell>
          <cell r="AP593">
            <v>0</v>
          </cell>
          <cell r="AQ593">
            <v>12</v>
          </cell>
          <cell r="AR593">
            <v>8</v>
          </cell>
          <cell r="AS593">
            <v>3</v>
          </cell>
          <cell r="AT593">
            <v>1</v>
          </cell>
          <cell r="AU593">
            <v>9</v>
          </cell>
          <cell r="AV593">
            <v>2002</v>
          </cell>
          <cell r="AW593">
            <v>0</v>
          </cell>
          <cell r="AX593">
            <v>0</v>
          </cell>
          <cell r="AY593">
            <v>0</v>
          </cell>
          <cell r="BC593">
            <v>0</v>
          </cell>
          <cell r="BD593">
            <v>0</v>
          </cell>
          <cell r="BE593">
            <v>0</v>
          </cell>
          <cell r="BF593" t="str">
            <v xml:space="preserve">المساكن الشعبية بسوق الجمعة - بلوك ب1 مدخل 5 شقة 66 - اللبان </v>
          </cell>
          <cell r="BG593" t="str">
            <v>اللبان</v>
          </cell>
          <cell r="BH593">
            <v>4951873</v>
          </cell>
          <cell r="BI593" t="str">
            <v>ـ</v>
          </cell>
          <cell r="BJ593" t="str">
            <v>ـ</v>
          </cell>
          <cell r="BK593">
            <v>177445</v>
          </cell>
          <cell r="BL593">
            <v>50171376</v>
          </cell>
          <cell r="BM593">
            <v>2015</v>
          </cell>
          <cell r="BN593" t="str">
            <v>بكالوريوس هندسة</v>
          </cell>
          <cell r="BO593" t="str">
            <v>بكالوريوس</v>
          </cell>
        </row>
        <row r="594">
          <cell r="A594">
            <v>591</v>
          </cell>
          <cell r="B594">
            <v>617</v>
          </cell>
          <cell r="C594" t="str">
            <v>محمد سعيد صبحى هاشم</v>
          </cell>
          <cell r="D594" t="str">
            <v>دائم</v>
          </cell>
          <cell r="E594" t="str">
            <v>مهندس</v>
          </cell>
          <cell r="F594" t="str">
            <v>مهندس  ورادى</v>
          </cell>
          <cell r="G594" t="str">
            <v>ـ</v>
          </cell>
          <cell r="H594" t="str">
            <v>ـ</v>
          </cell>
          <cell r="I594" t="str">
            <v>الأول</v>
          </cell>
          <cell r="J594" t="str">
            <v>تشغيل وحدات السولار ورادى</v>
          </cell>
          <cell r="K594" t="str">
            <v>التشغيل</v>
          </cell>
          <cell r="L594" t="str">
            <v>هندسة التحكم الآلي</v>
          </cell>
          <cell r="M594" t="str">
            <v>الهندسة الكهربائية و التحكم الالى</v>
          </cell>
          <cell r="N594" t="str">
            <v>بكالوريوس هندسة</v>
          </cell>
          <cell r="O594" t="str">
            <v>كهرباء اتصالات</v>
          </cell>
          <cell r="P594">
            <v>2000</v>
          </cell>
          <cell r="Q594">
            <v>27</v>
          </cell>
          <cell r="R594">
            <v>10</v>
          </cell>
          <cell r="S594">
            <v>1977</v>
          </cell>
          <cell r="T594" t="str">
            <v>الاسكندرية</v>
          </cell>
          <cell r="U594">
            <v>1</v>
          </cell>
          <cell r="V594">
            <v>9</v>
          </cell>
          <cell r="W594">
            <v>2002</v>
          </cell>
          <cell r="X594">
            <v>11</v>
          </cell>
          <cell r="Y594">
            <v>6</v>
          </cell>
          <cell r="Z594">
            <v>1</v>
          </cell>
          <cell r="AA594" t="str">
            <v>ـ</v>
          </cell>
          <cell r="AB594" t="str">
            <v>ـ</v>
          </cell>
          <cell r="AC594" t="str">
            <v>ـ</v>
          </cell>
          <cell r="AD594" t="str">
            <v>أعزب</v>
          </cell>
          <cell r="AE594">
            <v>292.48</v>
          </cell>
          <cell r="AF594">
            <v>90</v>
          </cell>
          <cell r="AG594">
            <v>0</v>
          </cell>
          <cell r="AH594">
            <v>14.4</v>
          </cell>
          <cell r="AI594" t="str">
            <v>ـ</v>
          </cell>
          <cell r="AJ594" t="str">
            <v>جيد</v>
          </cell>
          <cell r="AK594" t="str">
            <v>جيد</v>
          </cell>
          <cell r="AL594" t="str">
            <v>ـ</v>
          </cell>
          <cell r="AM594" t="str">
            <v>معاف مؤقت</v>
          </cell>
          <cell r="AN594">
            <v>30</v>
          </cell>
          <cell r="AO594">
            <v>11</v>
          </cell>
          <cell r="AP594">
            <v>0</v>
          </cell>
          <cell r="AQ594">
            <v>11</v>
          </cell>
          <cell r="AR594">
            <v>6</v>
          </cell>
          <cell r="AS594">
            <v>2</v>
          </cell>
          <cell r="AT594">
            <v>1</v>
          </cell>
          <cell r="AU594">
            <v>9</v>
          </cell>
          <cell r="AV594">
            <v>2002</v>
          </cell>
          <cell r="AW594">
            <v>0</v>
          </cell>
          <cell r="AX594">
            <v>0</v>
          </cell>
          <cell r="AY594">
            <v>0</v>
          </cell>
          <cell r="BC594">
            <v>0</v>
          </cell>
          <cell r="BD594">
            <v>0</v>
          </cell>
          <cell r="BE594">
            <v>0</v>
          </cell>
          <cell r="BF594" t="str">
            <v>رقم 237 ش بورسعيد - كيلوباترا الصغرى - الاسكندرية</v>
          </cell>
          <cell r="BG594" t="str">
            <v>كيلوباترا</v>
          </cell>
          <cell r="BH594">
            <v>5451763</v>
          </cell>
          <cell r="BI594" t="str">
            <v>ـ</v>
          </cell>
          <cell r="BJ594" t="str">
            <v>ـ</v>
          </cell>
          <cell r="BL594">
            <v>53830833</v>
          </cell>
          <cell r="BM594">
            <v>2163</v>
          </cell>
          <cell r="BN594" t="str">
            <v>بكالوريوس هندسة</v>
          </cell>
          <cell r="BO594" t="str">
            <v>بكالوريوس</v>
          </cell>
        </row>
        <row r="595">
          <cell r="A595">
            <v>592</v>
          </cell>
          <cell r="B595">
            <v>618</v>
          </cell>
          <cell r="C595" t="str">
            <v xml:space="preserve">إيهاب فاروق عبد العزيز محمود </v>
          </cell>
          <cell r="D595" t="str">
            <v>دائم</v>
          </cell>
          <cell r="E595" t="str">
            <v>كاتب</v>
          </cell>
          <cell r="F595" t="str">
            <v>كاتب بوابة  ورادى</v>
          </cell>
          <cell r="G595" t="str">
            <v>ـ</v>
          </cell>
          <cell r="H595" t="str">
            <v>ـ</v>
          </cell>
          <cell r="I595" t="str">
            <v>الثانى</v>
          </cell>
          <cell r="J595" t="str">
            <v>امن وحراسة منطقة أ</v>
          </cell>
          <cell r="K595" t="str">
            <v>الامن الميدانى</v>
          </cell>
          <cell r="L595" t="str">
            <v>الأمن</v>
          </cell>
          <cell r="M595" t="str">
            <v>الاجهزة  المعاونة</v>
          </cell>
          <cell r="N595" t="str">
            <v>دبلوم ثانوى صناعى</v>
          </cell>
          <cell r="O595" t="str">
            <v>نجارة</v>
          </cell>
          <cell r="P595">
            <v>1992</v>
          </cell>
          <cell r="Q595">
            <v>14</v>
          </cell>
          <cell r="R595">
            <v>9</v>
          </cell>
          <cell r="S595">
            <v>1970</v>
          </cell>
          <cell r="T595" t="str">
            <v>الاسكندرية</v>
          </cell>
          <cell r="U595">
            <v>1</v>
          </cell>
          <cell r="V595">
            <v>9</v>
          </cell>
          <cell r="W595">
            <v>2002</v>
          </cell>
          <cell r="X595">
            <v>26</v>
          </cell>
          <cell r="Y595">
            <v>1</v>
          </cell>
          <cell r="Z595">
            <v>3</v>
          </cell>
          <cell r="AA595" t="str">
            <v>ـ</v>
          </cell>
          <cell r="AB595" t="str">
            <v>ـ</v>
          </cell>
          <cell r="AC595" t="str">
            <v>ـ</v>
          </cell>
          <cell r="AD595" t="str">
            <v>أعزب</v>
          </cell>
          <cell r="AE595">
            <v>259.16399999999999</v>
          </cell>
          <cell r="AF595">
            <v>60</v>
          </cell>
          <cell r="AG595">
            <v>0</v>
          </cell>
          <cell r="AH595">
            <v>0</v>
          </cell>
          <cell r="AI595" t="str">
            <v>ـ</v>
          </cell>
          <cell r="AJ595" t="str">
            <v>جيد</v>
          </cell>
          <cell r="AK595" t="str">
            <v>ممتاز</v>
          </cell>
          <cell r="AL595" t="str">
            <v>ـ</v>
          </cell>
          <cell r="AM595" t="str">
            <v xml:space="preserve">ادى الخدمة </v>
          </cell>
          <cell r="AN595">
            <v>30</v>
          </cell>
          <cell r="AO595">
            <v>11</v>
          </cell>
          <cell r="AP595">
            <v>0</v>
          </cell>
          <cell r="AQ595">
            <v>26</v>
          </cell>
          <cell r="AR595">
            <v>1</v>
          </cell>
          <cell r="AS595">
            <v>4</v>
          </cell>
          <cell r="AT595">
            <v>1</v>
          </cell>
          <cell r="AU595">
            <v>9</v>
          </cell>
          <cell r="AV595">
            <v>2002</v>
          </cell>
          <cell r="AW595">
            <v>0</v>
          </cell>
          <cell r="AX595">
            <v>0</v>
          </cell>
          <cell r="AY595">
            <v>0</v>
          </cell>
          <cell r="BC595">
            <v>0</v>
          </cell>
          <cell r="BD595">
            <v>0</v>
          </cell>
          <cell r="BE595">
            <v>0</v>
          </cell>
          <cell r="BF595" t="str">
            <v>شارع عبد الحميد - بولكى - الإسكندرية</v>
          </cell>
          <cell r="BG595" t="str">
            <v>بولكى</v>
          </cell>
          <cell r="BH595" t="str">
            <v>5805864</v>
          </cell>
          <cell r="BI595" t="str">
            <v>ـ</v>
          </cell>
          <cell r="BJ595" t="str">
            <v>ـ</v>
          </cell>
          <cell r="BL595">
            <v>49992214</v>
          </cell>
          <cell r="BM595">
            <v>2161</v>
          </cell>
          <cell r="BN595" t="str">
            <v>د.ثانوى صناعى</v>
          </cell>
          <cell r="BO595" t="str">
            <v>د.ص</v>
          </cell>
        </row>
        <row r="596">
          <cell r="A596">
            <v>593</v>
          </cell>
          <cell r="B596">
            <v>619</v>
          </cell>
          <cell r="C596" t="str">
            <v>أحمد حسن أحمد خمخم</v>
          </cell>
          <cell r="D596" t="str">
            <v>دائم</v>
          </cell>
          <cell r="E596" t="str">
            <v>أخصائى</v>
          </cell>
          <cell r="F596" t="str">
            <v>أخصائى</v>
          </cell>
          <cell r="G596" t="str">
            <v>ـ</v>
          </cell>
          <cell r="H596" t="str">
            <v>ـ</v>
          </cell>
          <cell r="I596" t="str">
            <v>الأول</v>
          </cell>
          <cell r="J596" t="str">
            <v>العطاءات الخارجية واعداد المناقصات والبت</v>
          </cell>
          <cell r="K596" t="str">
            <v>المشتريات الخارجية</v>
          </cell>
          <cell r="L596" t="str">
            <v>المهمات</v>
          </cell>
          <cell r="M596" t="str">
            <v>الاجهزة  المعاونة</v>
          </cell>
          <cell r="N596" t="str">
            <v>ليسانس حقوق</v>
          </cell>
          <cell r="O596" t="str">
            <v>عام</v>
          </cell>
          <cell r="P596">
            <v>1991</v>
          </cell>
          <cell r="Q596">
            <v>25</v>
          </cell>
          <cell r="R596">
            <v>11</v>
          </cell>
          <cell r="S596">
            <v>1966</v>
          </cell>
          <cell r="T596" t="str">
            <v>الغربية</v>
          </cell>
          <cell r="U596">
            <v>1</v>
          </cell>
          <cell r="V596">
            <v>9</v>
          </cell>
          <cell r="W596">
            <v>2002</v>
          </cell>
          <cell r="X596">
            <v>13</v>
          </cell>
          <cell r="Y596">
            <v>7</v>
          </cell>
          <cell r="Z596">
            <v>2</v>
          </cell>
          <cell r="AA596" t="str">
            <v>ـ</v>
          </cell>
          <cell r="AB596" t="str">
            <v>ـ</v>
          </cell>
          <cell r="AC596" t="str">
            <v>ـ</v>
          </cell>
          <cell r="AD596" t="str">
            <v>م+2</v>
          </cell>
          <cell r="AE596">
            <v>317.28440000000001</v>
          </cell>
          <cell r="AF596">
            <v>90</v>
          </cell>
          <cell r="AG596">
            <v>0</v>
          </cell>
          <cell r="AH596">
            <v>0</v>
          </cell>
          <cell r="AI596" t="str">
            <v>ـ</v>
          </cell>
          <cell r="AJ596" t="str">
            <v>جيد</v>
          </cell>
          <cell r="AK596" t="str">
            <v>جيد جدا</v>
          </cell>
          <cell r="AL596" t="str">
            <v>ـ</v>
          </cell>
          <cell r="AM596" t="str">
            <v xml:space="preserve">ادى الخدمة </v>
          </cell>
          <cell r="AN596">
            <v>30</v>
          </cell>
          <cell r="AO596">
            <v>11</v>
          </cell>
          <cell r="AP596">
            <v>0</v>
          </cell>
          <cell r="AQ596">
            <v>13</v>
          </cell>
          <cell r="AR596">
            <v>7</v>
          </cell>
          <cell r="AS596">
            <v>3</v>
          </cell>
          <cell r="AT596">
            <v>1</v>
          </cell>
          <cell r="AU596">
            <v>9</v>
          </cell>
          <cell r="AV596">
            <v>2002</v>
          </cell>
          <cell r="AW596">
            <v>0</v>
          </cell>
          <cell r="AX596">
            <v>0</v>
          </cell>
          <cell r="AY596">
            <v>0</v>
          </cell>
          <cell r="BC596">
            <v>0</v>
          </cell>
          <cell r="BD596">
            <v>0</v>
          </cell>
          <cell r="BE596">
            <v>0</v>
          </cell>
          <cell r="BF596" t="str">
            <v>رقم 9 ش كامل تويج - الإبراهيمية - الإسكندرية</v>
          </cell>
          <cell r="BG596" t="str">
            <v>الإبراهيمية</v>
          </cell>
          <cell r="BH596" t="str">
            <v>040/727037</v>
          </cell>
          <cell r="BI596" t="str">
            <v>0123916432</v>
          </cell>
          <cell r="BJ596" t="str">
            <v>ـ</v>
          </cell>
          <cell r="BK596" t="str">
            <v>56110</v>
          </cell>
          <cell r="BL596">
            <v>13615745</v>
          </cell>
          <cell r="BM596">
            <v>2108</v>
          </cell>
          <cell r="BN596" t="str">
            <v>ليسانس حقوق</v>
          </cell>
          <cell r="BO596" t="str">
            <v>بكالوريوس</v>
          </cell>
        </row>
        <row r="597">
          <cell r="A597">
            <v>594</v>
          </cell>
          <cell r="B597">
            <v>620</v>
          </cell>
          <cell r="C597" t="str">
            <v>غادة محمد ياقوت السيد صبره</v>
          </cell>
          <cell r="D597" t="str">
            <v>دائم</v>
          </cell>
          <cell r="E597" t="str">
            <v>أخصائى</v>
          </cell>
          <cell r="F597" t="str">
            <v>أخصائى</v>
          </cell>
          <cell r="G597" t="str">
            <v>ـ</v>
          </cell>
          <cell r="H597" t="str">
            <v>ـ</v>
          </cell>
          <cell r="I597" t="str">
            <v>الأول</v>
          </cell>
          <cell r="J597" t="str">
            <v>تنفيذ البرامج و الندوات</v>
          </cell>
          <cell r="K597" t="str">
            <v>تنفيذ البرامج و الندوات</v>
          </cell>
          <cell r="L597" t="str">
            <v>التدريب والاعداد</v>
          </cell>
          <cell r="M597" t="str">
            <v>الإدارية</v>
          </cell>
          <cell r="N597" t="str">
            <v>بكالوريوس خدمة اجتماعية</v>
          </cell>
          <cell r="O597" t="str">
            <v>عام</v>
          </cell>
          <cell r="P597">
            <v>1996</v>
          </cell>
          <cell r="Q597">
            <v>25</v>
          </cell>
          <cell r="R597">
            <v>7</v>
          </cell>
          <cell r="S597">
            <v>1973</v>
          </cell>
          <cell r="T597" t="str">
            <v>الاسكندرية</v>
          </cell>
          <cell r="U597">
            <v>14</v>
          </cell>
          <cell r="V597">
            <v>9</v>
          </cell>
          <cell r="W597">
            <v>2002</v>
          </cell>
          <cell r="X597">
            <v>0</v>
          </cell>
          <cell r="Y597">
            <v>7</v>
          </cell>
          <cell r="Z597">
            <v>2</v>
          </cell>
          <cell r="AA597" t="str">
            <v>ـ</v>
          </cell>
          <cell r="AB597" t="str">
            <v>ـ</v>
          </cell>
          <cell r="AC597" t="str">
            <v>ـ</v>
          </cell>
          <cell r="AD597" t="str">
            <v>أنسة</v>
          </cell>
          <cell r="AE597">
            <v>313.8048</v>
          </cell>
          <cell r="AF597">
            <v>90</v>
          </cell>
          <cell r="AG597">
            <v>0</v>
          </cell>
          <cell r="AH597">
            <v>0</v>
          </cell>
          <cell r="AI597" t="str">
            <v>ـ</v>
          </cell>
          <cell r="AJ597" t="str">
            <v>جيد</v>
          </cell>
          <cell r="AK597" t="str">
            <v>جيد جدا</v>
          </cell>
          <cell r="AL597" t="str">
            <v>ـ</v>
          </cell>
          <cell r="AM597" t="str">
            <v>انثى</v>
          </cell>
          <cell r="AN597">
            <v>17</v>
          </cell>
          <cell r="AO597">
            <v>11</v>
          </cell>
          <cell r="AP597">
            <v>0</v>
          </cell>
          <cell r="AQ597">
            <v>17</v>
          </cell>
          <cell r="AR597">
            <v>6</v>
          </cell>
          <cell r="AS597">
            <v>3</v>
          </cell>
          <cell r="AT597">
            <v>14</v>
          </cell>
          <cell r="AU597">
            <v>9</v>
          </cell>
          <cell r="AV597">
            <v>2002</v>
          </cell>
          <cell r="AW597">
            <v>0</v>
          </cell>
          <cell r="AX597">
            <v>0</v>
          </cell>
          <cell r="AY597">
            <v>0</v>
          </cell>
          <cell r="BC597">
            <v>0</v>
          </cell>
          <cell r="BD597">
            <v>0</v>
          </cell>
          <cell r="BE597">
            <v>0</v>
          </cell>
          <cell r="BF597" t="str">
            <v>رقم 9 ش عمر زعفان - الإبراهيمية - الاسكندرية</v>
          </cell>
          <cell r="BG597" t="str">
            <v>الإبراهيمية</v>
          </cell>
          <cell r="BH597" t="str">
            <v>5919581</v>
          </cell>
          <cell r="BI597" t="str">
            <v>0122259993</v>
          </cell>
          <cell r="BJ597" t="str">
            <v>ـ</v>
          </cell>
          <cell r="BK597">
            <v>177445</v>
          </cell>
          <cell r="BL597">
            <v>51187961</v>
          </cell>
          <cell r="BM597">
            <v>2108</v>
          </cell>
          <cell r="BN597" t="str">
            <v>بكالوريوس خدمة اجتماعية</v>
          </cell>
          <cell r="BO597" t="str">
            <v>بكالوريوس</v>
          </cell>
        </row>
        <row r="598">
          <cell r="A598">
            <v>595</v>
          </cell>
          <cell r="B598">
            <v>621</v>
          </cell>
          <cell r="C598" t="str">
            <v>حمدى محمد محمد فرج الله</v>
          </cell>
          <cell r="D598" t="str">
            <v>دائم</v>
          </cell>
          <cell r="E598" t="str">
            <v>مشغل أجهزة</v>
          </cell>
          <cell r="F598" t="str">
            <v>مشغل اجهزة  ورادى</v>
          </cell>
          <cell r="G598" t="str">
            <v>ـ</v>
          </cell>
          <cell r="H598" t="str">
            <v>ـ</v>
          </cell>
          <cell r="I598" t="str">
            <v>الثانى</v>
          </cell>
          <cell r="J598" t="str">
            <v>حركة السولار و النافتا</v>
          </cell>
          <cell r="K598" t="str">
            <v>الحركة</v>
          </cell>
          <cell r="L598" t="str">
            <v>تخطيط الانتاج</v>
          </cell>
          <cell r="M598" t="str">
            <v>تخطيط الانتاج والمعامل الكيماوية</v>
          </cell>
          <cell r="N598" t="str">
            <v xml:space="preserve">د.تلمذة صناعية </v>
          </cell>
          <cell r="O598" t="str">
            <v>خراطة</v>
          </cell>
          <cell r="P598">
            <v>1993</v>
          </cell>
          <cell r="Q598">
            <v>9</v>
          </cell>
          <cell r="R598">
            <v>5</v>
          </cell>
          <cell r="S598">
            <v>1975</v>
          </cell>
          <cell r="T598" t="str">
            <v>الاسكندرية</v>
          </cell>
          <cell r="U598">
            <v>1</v>
          </cell>
          <cell r="V598">
            <v>10</v>
          </cell>
          <cell r="W598">
            <v>2002</v>
          </cell>
          <cell r="X598">
            <v>14</v>
          </cell>
          <cell r="Y598">
            <v>0</v>
          </cell>
          <cell r="Z598">
            <v>2</v>
          </cell>
          <cell r="AA598" t="str">
            <v>ـ</v>
          </cell>
          <cell r="AB598" t="str">
            <v>ـ</v>
          </cell>
          <cell r="AC598" t="str">
            <v>ـ</v>
          </cell>
          <cell r="AD598" t="str">
            <v>متزوج</v>
          </cell>
          <cell r="AE598">
            <v>220.20599999999999</v>
          </cell>
          <cell r="AF598">
            <v>0</v>
          </cell>
          <cell r="AG598">
            <v>0</v>
          </cell>
          <cell r="AH598">
            <v>0</v>
          </cell>
          <cell r="AI598" t="str">
            <v>ـ</v>
          </cell>
          <cell r="AJ598" t="str">
            <v>ـ</v>
          </cell>
          <cell r="AK598" t="str">
            <v>جيد جدا</v>
          </cell>
          <cell r="AL598" t="str">
            <v>ـ</v>
          </cell>
          <cell r="AM598" t="str">
            <v>معاف نهائى</v>
          </cell>
          <cell r="AN598">
            <v>30</v>
          </cell>
          <cell r="AO598">
            <v>10</v>
          </cell>
          <cell r="AP598">
            <v>0</v>
          </cell>
          <cell r="AQ598">
            <v>14</v>
          </cell>
          <cell r="AR598">
            <v>11</v>
          </cell>
          <cell r="AS598">
            <v>2</v>
          </cell>
          <cell r="AT598">
            <v>1</v>
          </cell>
          <cell r="AU598">
            <v>10</v>
          </cell>
          <cell r="AV598">
            <v>2002</v>
          </cell>
          <cell r="AW598">
            <v>0</v>
          </cell>
          <cell r="AX598">
            <v>0</v>
          </cell>
          <cell r="AY598">
            <v>0</v>
          </cell>
          <cell r="BC598">
            <v>0</v>
          </cell>
          <cell r="BD598">
            <v>0</v>
          </cell>
          <cell r="BE598">
            <v>0</v>
          </cell>
          <cell r="BF598" t="str">
            <v>رقم 11 شارع بن سعيد - فلمنج - الرمل - الإسكندرية</v>
          </cell>
          <cell r="BG598" t="str">
            <v>فلمنج</v>
          </cell>
          <cell r="BH598" t="str">
            <v>5754964</v>
          </cell>
          <cell r="BI598" t="str">
            <v>ـ</v>
          </cell>
          <cell r="BJ598" t="str">
            <v>ـ</v>
          </cell>
          <cell r="BK598">
            <v>177445</v>
          </cell>
          <cell r="BL598">
            <v>45272351</v>
          </cell>
          <cell r="BM598">
            <v>2161</v>
          </cell>
          <cell r="BN598" t="str">
            <v xml:space="preserve">د.تلمذة صناعية </v>
          </cell>
          <cell r="BO598" t="str">
            <v>د.ص</v>
          </cell>
        </row>
        <row r="599">
          <cell r="A599">
            <v>596</v>
          </cell>
          <cell r="B599">
            <v>622</v>
          </cell>
          <cell r="C599" t="str">
            <v>سعيد محمد جمال الشبراوى</v>
          </cell>
          <cell r="D599" t="str">
            <v>دائم</v>
          </cell>
          <cell r="E599" t="str">
            <v>مشغل أجهزة</v>
          </cell>
          <cell r="F599" t="str">
            <v>مشغل اجهزة  ورادى</v>
          </cell>
          <cell r="G599" t="str">
            <v>ـ</v>
          </cell>
          <cell r="H599" t="str">
            <v>ـ</v>
          </cell>
          <cell r="I599" t="str">
            <v>الثانى</v>
          </cell>
          <cell r="J599" t="str">
            <v>حركة السولار و النافتا</v>
          </cell>
          <cell r="K599" t="str">
            <v>الحركة</v>
          </cell>
          <cell r="L599" t="str">
            <v>تخطيط الانتاج</v>
          </cell>
          <cell r="M599" t="str">
            <v>تخطيط الانتاج والمعامل الكيماوية</v>
          </cell>
          <cell r="N599" t="str">
            <v>دبلوم ثانوى صناعى</v>
          </cell>
          <cell r="O599" t="str">
            <v>كهرباء</v>
          </cell>
          <cell r="P599">
            <v>1995</v>
          </cell>
          <cell r="Q599">
            <v>29</v>
          </cell>
          <cell r="R599">
            <v>5</v>
          </cell>
          <cell r="S599">
            <v>1977</v>
          </cell>
          <cell r="T599" t="str">
            <v>الاسكندرية</v>
          </cell>
          <cell r="U599">
            <v>1</v>
          </cell>
          <cell r="V599">
            <v>10</v>
          </cell>
          <cell r="W599">
            <v>2002</v>
          </cell>
          <cell r="X599">
            <v>14</v>
          </cell>
          <cell r="Y599">
            <v>0</v>
          </cell>
          <cell r="Z599">
            <v>2</v>
          </cell>
          <cell r="AA599" t="str">
            <v>ـ</v>
          </cell>
          <cell r="AB599" t="str">
            <v>ـ</v>
          </cell>
          <cell r="AC599" t="str">
            <v>ـ</v>
          </cell>
          <cell r="AD599" t="str">
            <v>م+1</v>
          </cell>
          <cell r="AE599">
            <v>218.23649999999998</v>
          </cell>
          <cell r="AF599">
            <v>0</v>
          </cell>
          <cell r="AG599">
            <v>0</v>
          </cell>
          <cell r="AH599">
            <v>0</v>
          </cell>
          <cell r="AI599" t="str">
            <v>ـ</v>
          </cell>
          <cell r="AJ599" t="str">
            <v>ـ</v>
          </cell>
          <cell r="AK599" t="str">
            <v>جيد</v>
          </cell>
          <cell r="AL599" t="str">
            <v>ـ</v>
          </cell>
          <cell r="AM599" t="str">
            <v>لم يصبه الدور</v>
          </cell>
          <cell r="AN599">
            <v>30</v>
          </cell>
          <cell r="AO599">
            <v>10</v>
          </cell>
          <cell r="AP599">
            <v>0</v>
          </cell>
          <cell r="AQ599">
            <v>14</v>
          </cell>
          <cell r="AR599">
            <v>11</v>
          </cell>
          <cell r="AS599">
            <v>2</v>
          </cell>
          <cell r="AT599">
            <v>1</v>
          </cell>
          <cell r="AU599">
            <v>10</v>
          </cell>
          <cell r="AV599">
            <v>2002</v>
          </cell>
          <cell r="AW599">
            <v>0</v>
          </cell>
          <cell r="AX599">
            <v>0</v>
          </cell>
          <cell r="AY599">
            <v>0</v>
          </cell>
          <cell r="BC599">
            <v>0</v>
          </cell>
          <cell r="BD599">
            <v>0</v>
          </cell>
          <cell r="BE599">
            <v>0</v>
          </cell>
          <cell r="BF599" t="str">
            <v>رقم 25 شارع أحمد صديق -سيدى جابر -الإسكندرية</v>
          </cell>
          <cell r="BG599" t="str">
            <v>سيدى جابر</v>
          </cell>
          <cell r="BH599" t="str">
            <v>ـ</v>
          </cell>
          <cell r="BI599" t="str">
            <v>ـ</v>
          </cell>
          <cell r="BJ599" t="str">
            <v>ـ</v>
          </cell>
          <cell r="BK599">
            <v>177445</v>
          </cell>
          <cell r="BL599">
            <v>48819686</v>
          </cell>
          <cell r="BM599">
            <v>2161</v>
          </cell>
          <cell r="BN599" t="str">
            <v>د.ثانوى صناعى</v>
          </cell>
          <cell r="BO599" t="str">
            <v>د.ص</v>
          </cell>
        </row>
        <row r="600">
          <cell r="A600">
            <v>597</v>
          </cell>
          <cell r="B600">
            <v>623</v>
          </cell>
          <cell r="C600" t="str">
            <v>أحمد سيف الإسلام أحمد عبد القادر</v>
          </cell>
          <cell r="D600" t="str">
            <v>دائم</v>
          </cell>
          <cell r="E600" t="str">
            <v>مشغل أجهزة</v>
          </cell>
          <cell r="F600" t="str">
            <v>مشغل اجهزة  ورادى</v>
          </cell>
          <cell r="G600" t="str">
            <v>ـ</v>
          </cell>
          <cell r="H600" t="str">
            <v>ـ</v>
          </cell>
          <cell r="I600" t="str">
            <v>الثانى</v>
          </cell>
          <cell r="J600" t="str">
            <v>حركة السولار و النافتا</v>
          </cell>
          <cell r="K600" t="str">
            <v>الحركة</v>
          </cell>
          <cell r="L600" t="str">
            <v>تخطيط الانتاج</v>
          </cell>
          <cell r="M600" t="str">
            <v>تخطيط الانتاج والمعامل الكيماوية</v>
          </cell>
          <cell r="N600" t="str">
            <v>دبلوم ثانوى صناعى</v>
          </cell>
          <cell r="O600" t="str">
            <v>كهرباء</v>
          </cell>
          <cell r="P600">
            <v>1995</v>
          </cell>
          <cell r="Q600">
            <v>4</v>
          </cell>
          <cell r="R600">
            <v>3</v>
          </cell>
          <cell r="S600">
            <v>1974</v>
          </cell>
          <cell r="T600" t="str">
            <v>الاسكندرية</v>
          </cell>
          <cell r="U600">
            <v>1</v>
          </cell>
          <cell r="V600">
            <v>10</v>
          </cell>
          <cell r="W600">
            <v>2002</v>
          </cell>
          <cell r="X600">
            <v>14</v>
          </cell>
          <cell r="Y600">
            <v>0</v>
          </cell>
          <cell r="Z600">
            <v>2</v>
          </cell>
          <cell r="AA600" t="str">
            <v>ـ</v>
          </cell>
          <cell r="AB600" t="str">
            <v>ـ</v>
          </cell>
          <cell r="AC600" t="str">
            <v>ـ</v>
          </cell>
          <cell r="AD600" t="str">
            <v>أعزب</v>
          </cell>
          <cell r="AE600">
            <v>218.23649999999998</v>
          </cell>
          <cell r="AF600">
            <v>0</v>
          </cell>
          <cell r="AG600">
            <v>0</v>
          </cell>
          <cell r="AH600">
            <v>0</v>
          </cell>
          <cell r="AI600" t="str">
            <v>ـ</v>
          </cell>
          <cell r="AJ600" t="str">
            <v>ـ</v>
          </cell>
          <cell r="AK600" t="str">
            <v>جيد</v>
          </cell>
          <cell r="AL600" t="str">
            <v>ـ</v>
          </cell>
          <cell r="AM600" t="str">
            <v>معاف مؤقت</v>
          </cell>
          <cell r="AN600">
            <v>30</v>
          </cell>
          <cell r="AO600">
            <v>10</v>
          </cell>
          <cell r="AP600">
            <v>0</v>
          </cell>
          <cell r="AQ600">
            <v>14</v>
          </cell>
          <cell r="AR600">
            <v>11</v>
          </cell>
          <cell r="AS600">
            <v>2</v>
          </cell>
          <cell r="AT600">
            <v>1</v>
          </cell>
          <cell r="AU600">
            <v>10</v>
          </cell>
          <cell r="AV600">
            <v>2002</v>
          </cell>
          <cell r="AW600">
            <v>0</v>
          </cell>
          <cell r="AX600">
            <v>0</v>
          </cell>
          <cell r="AY600">
            <v>0</v>
          </cell>
          <cell r="BC600">
            <v>0</v>
          </cell>
          <cell r="BD600">
            <v>0</v>
          </cell>
          <cell r="BE600">
            <v>0</v>
          </cell>
          <cell r="BF600" t="str">
            <v>سيدى بشر قبلى - الإسكندرية</v>
          </cell>
          <cell r="BG600" t="str">
            <v>سيدى بشر</v>
          </cell>
          <cell r="BH600" t="str">
            <v>5577194</v>
          </cell>
          <cell r="BI600" t="str">
            <v>0123916394</v>
          </cell>
          <cell r="BJ600" t="str">
            <v>ـ</v>
          </cell>
          <cell r="BK600" t="str">
            <v>189298</v>
          </cell>
          <cell r="BL600">
            <v>23535520</v>
          </cell>
          <cell r="BM600">
            <v>2163</v>
          </cell>
          <cell r="BN600" t="str">
            <v>د.ثانوى صناعى</v>
          </cell>
          <cell r="BO600" t="str">
            <v>د.ص</v>
          </cell>
        </row>
        <row r="601">
          <cell r="A601">
            <v>598</v>
          </cell>
          <cell r="B601">
            <v>624</v>
          </cell>
          <cell r="C601" t="str">
            <v>إيهاب جابر أحمد محمد</v>
          </cell>
          <cell r="D601" t="str">
            <v>دائم</v>
          </cell>
          <cell r="E601" t="str">
            <v>مشغل أجهزة</v>
          </cell>
          <cell r="F601" t="str">
            <v>مشغل اجهزة  ورادى</v>
          </cell>
          <cell r="G601" t="str">
            <v>ـ</v>
          </cell>
          <cell r="H601" t="str">
            <v>ـ</v>
          </cell>
          <cell r="I601" t="str">
            <v>الثانى</v>
          </cell>
          <cell r="J601" t="str">
            <v>حركة السولار و النافتا</v>
          </cell>
          <cell r="K601" t="str">
            <v>الحركة</v>
          </cell>
          <cell r="L601" t="str">
            <v>تخطيط الانتاج</v>
          </cell>
          <cell r="M601" t="str">
            <v>تخطيط الانتاج والمعامل الكيماوية</v>
          </cell>
          <cell r="N601" t="str">
            <v>دبلوم ثانوى صناعى</v>
          </cell>
          <cell r="O601" t="str">
            <v>تركيبات ميكانيكية</v>
          </cell>
          <cell r="P601">
            <v>1994</v>
          </cell>
          <cell r="Q601">
            <v>8</v>
          </cell>
          <cell r="R601">
            <v>11</v>
          </cell>
          <cell r="S601">
            <v>1976</v>
          </cell>
          <cell r="T601" t="str">
            <v>الاسكندرية</v>
          </cell>
          <cell r="U601">
            <v>1</v>
          </cell>
          <cell r="V601">
            <v>10</v>
          </cell>
          <cell r="W601">
            <v>2002</v>
          </cell>
          <cell r="X601">
            <v>14</v>
          </cell>
          <cell r="Y601">
            <v>0</v>
          </cell>
          <cell r="Z601">
            <v>2</v>
          </cell>
          <cell r="AA601" t="str">
            <v>ـ</v>
          </cell>
          <cell r="AB601" t="str">
            <v>ـ</v>
          </cell>
          <cell r="AC601" t="str">
            <v>ـ</v>
          </cell>
          <cell r="AD601" t="str">
            <v>أعزب</v>
          </cell>
          <cell r="AE601">
            <v>220.20599999999999</v>
          </cell>
          <cell r="AF601">
            <v>0</v>
          </cell>
          <cell r="AG601">
            <v>0</v>
          </cell>
          <cell r="AH601">
            <v>0</v>
          </cell>
          <cell r="AI601" t="str">
            <v>ـ</v>
          </cell>
          <cell r="AJ601" t="str">
            <v>ـ</v>
          </cell>
          <cell r="AK601" t="str">
            <v>جيد جدا</v>
          </cell>
          <cell r="AL601" t="str">
            <v>ـ</v>
          </cell>
          <cell r="AM601" t="str">
            <v>معاف مؤقت</v>
          </cell>
          <cell r="AN601">
            <v>30</v>
          </cell>
          <cell r="AO601">
            <v>10</v>
          </cell>
          <cell r="AP601">
            <v>0</v>
          </cell>
          <cell r="AQ601">
            <v>14</v>
          </cell>
          <cell r="AR601">
            <v>11</v>
          </cell>
          <cell r="AS601">
            <v>2</v>
          </cell>
          <cell r="AT601">
            <v>1</v>
          </cell>
          <cell r="AU601">
            <v>10</v>
          </cell>
          <cell r="AV601">
            <v>2002</v>
          </cell>
          <cell r="AW601">
            <v>0</v>
          </cell>
          <cell r="AX601">
            <v>0</v>
          </cell>
          <cell r="AY601">
            <v>0</v>
          </cell>
          <cell r="BC601">
            <v>0</v>
          </cell>
          <cell r="BD601">
            <v>0</v>
          </cell>
          <cell r="BE601">
            <v>0</v>
          </cell>
          <cell r="BF601" t="str">
            <v>رقم 7 ش عبد الرازق - العطارين - الإسكندرية</v>
          </cell>
          <cell r="BG601" t="str">
            <v>العطارين</v>
          </cell>
          <cell r="BH601" t="str">
            <v>4181228</v>
          </cell>
          <cell r="BI601" t="str">
            <v>ـ</v>
          </cell>
          <cell r="BJ601" t="str">
            <v>ـ</v>
          </cell>
          <cell r="BK601" t="str">
            <v>189298</v>
          </cell>
          <cell r="BL601">
            <v>53438247</v>
          </cell>
          <cell r="BM601">
            <v>2163</v>
          </cell>
          <cell r="BN601" t="str">
            <v>د.ثانوى صناعى</v>
          </cell>
          <cell r="BO601" t="str">
            <v>د.ص</v>
          </cell>
        </row>
        <row r="602">
          <cell r="A602">
            <v>599</v>
          </cell>
          <cell r="B602">
            <v>625</v>
          </cell>
          <cell r="C602" t="str">
            <v>رفيق عبد الفتاح محمدعبد الفتاح</v>
          </cell>
          <cell r="D602" t="str">
            <v>دائم</v>
          </cell>
          <cell r="E602" t="str">
            <v>مشغل أجهزة</v>
          </cell>
          <cell r="F602" t="str">
            <v>مشغل اجهزة  ورادى</v>
          </cell>
          <cell r="G602" t="str">
            <v>ـ</v>
          </cell>
          <cell r="H602" t="str">
            <v>ـ</v>
          </cell>
          <cell r="I602" t="str">
            <v>الثانى</v>
          </cell>
          <cell r="J602" t="str">
            <v>حركة السولار و النافتا</v>
          </cell>
          <cell r="K602" t="str">
            <v>الحركة</v>
          </cell>
          <cell r="L602" t="str">
            <v>تخطيط الانتاج</v>
          </cell>
          <cell r="M602" t="str">
            <v>تخطيط الانتاج والمعامل الكيماوية</v>
          </cell>
          <cell r="N602" t="str">
            <v>دبلوم ثانوى صناعى</v>
          </cell>
          <cell r="O602" t="str">
            <v>زخرفة</v>
          </cell>
          <cell r="P602">
            <v>1993</v>
          </cell>
          <cell r="Q602">
            <v>7</v>
          </cell>
          <cell r="R602">
            <v>3</v>
          </cell>
          <cell r="S602">
            <v>1976</v>
          </cell>
          <cell r="T602" t="str">
            <v>البحيرة</v>
          </cell>
          <cell r="U602">
            <v>1</v>
          </cell>
          <cell r="V602">
            <v>10</v>
          </cell>
          <cell r="W602">
            <v>2002</v>
          </cell>
          <cell r="X602">
            <v>14</v>
          </cell>
          <cell r="Y602">
            <v>0</v>
          </cell>
          <cell r="Z602">
            <v>2</v>
          </cell>
          <cell r="AA602" t="str">
            <v>ـ</v>
          </cell>
          <cell r="AB602" t="str">
            <v>ـ</v>
          </cell>
          <cell r="AC602" t="str">
            <v>ـ</v>
          </cell>
          <cell r="AD602" t="str">
            <v>أعزب</v>
          </cell>
          <cell r="AE602">
            <v>220.20599999999999</v>
          </cell>
          <cell r="AF602">
            <v>0</v>
          </cell>
          <cell r="AG602">
            <v>0</v>
          </cell>
          <cell r="AH602">
            <v>0</v>
          </cell>
          <cell r="AI602" t="str">
            <v>ـ</v>
          </cell>
          <cell r="AJ602" t="str">
            <v>ـ</v>
          </cell>
          <cell r="AK602" t="str">
            <v>جيد جدا</v>
          </cell>
          <cell r="AL602" t="str">
            <v>ـ</v>
          </cell>
          <cell r="AM602" t="str">
            <v>لم يصبه الدور</v>
          </cell>
          <cell r="AN602">
            <v>30</v>
          </cell>
          <cell r="AO602">
            <v>10</v>
          </cell>
          <cell r="AP602">
            <v>0</v>
          </cell>
          <cell r="AQ602">
            <v>14</v>
          </cell>
          <cell r="AR602">
            <v>11</v>
          </cell>
          <cell r="AS602">
            <v>2</v>
          </cell>
          <cell r="AT602">
            <v>1</v>
          </cell>
          <cell r="AU602">
            <v>10</v>
          </cell>
          <cell r="AV602">
            <v>2002</v>
          </cell>
          <cell r="AW602">
            <v>0</v>
          </cell>
          <cell r="AX602">
            <v>0</v>
          </cell>
          <cell r="AY602">
            <v>0</v>
          </cell>
          <cell r="BC602">
            <v>0</v>
          </cell>
          <cell r="BD602">
            <v>0</v>
          </cell>
          <cell r="BE602">
            <v>0</v>
          </cell>
          <cell r="BF602" t="str">
            <v>بندر أبو المطأمير - البحيرة</v>
          </cell>
          <cell r="BG602" t="str">
            <v>أبو المطأمير</v>
          </cell>
          <cell r="BH602" t="str">
            <v>4446996</v>
          </cell>
          <cell r="BI602" t="str">
            <v>ـ</v>
          </cell>
          <cell r="BJ602" t="str">
            <v>ـ</v>
          </cell>
          <cell r="BK602" t="str">
            <v>189298</v>
          </cell>
          <cell r="BL602">
            <v>49538274</v>
          </cell>
          <cell r="BM602">
            <v>2108</v>
          </cell>
          <cell r="BN602" t="str">
            <v>د.ثانوى صناعى</v>
          </cell>
          <cell r="BO602" t="str">
            <v>د.ص</v>
          </cell>
        </row>
        <row r="603">
          <cell r="A603">
            <v>600</v>
          </cell>
          <cell r="B603">
            <v>626</v>
          </cell>
          <cell r="C603" t="str">
            <v>مروان أحمد عوض السيد سيف الدين</v>
          </cell>
          <cell r="D603" t="str">
            <v>دائم</v>
          </cell>
          <cell r="E603" t="str">
            <v>مشغل أجهزة</v>
          </cell>
          <cell r="F603" t="str">
            <v>مشغل اجهزة  ورادى</v>
          </cell>
          <cell r="G603" t="str">
            <v>ـ</v>
          </cell>
          <cell r="H603" t="str">
            <v>ـ</v>
          </cell>
          <cell r="I603" t="str">
            <v>الثانى</v>
          </cell>
          <cell r="J603" t="str">
            <v>حركة السولار و النافتا</v>
          </cell>
          <cell r="K603" t="str">
            <v>الحركة</v>
          </cell>
          <cell r="L603" t="str">
            <v>تخطيط الانتاج</v>
          </cell>
          <cell r="M603" t="str">
            <v>تخطيط الانتاج والمعامل الكيماوية</v>
          </cell>
          <cell r="N603" t="str">
            <v>دبلوم ثانوى صناعى</v>
          </cell>
          <cell r="O603" t="str">
            <v>اثاث معدنى/ لحام</v>
          </cell>
          <cell r="P603">
            <v>1995</v>
          </cell>
          <cell r="Q603">
            <v>1</v>
          </cell>
          <cell r="R603">
            <v>3</v>
          </cell>
          <cell r="S603">
            <v>1978</v>
          </cell>
          <cell r="T603" t="str">
            <v>الاسكندرية</v>
          </cell>
          <cell r="U603">
            <v>1</v>
          </cell>
          <cell r="V603">
            <v>10</v>
          </cell>
          <cell r="W603">
            <v>2002</v>
          </cell>
          <cell r="X603">
            <v>14</v>
          </cell>
          <cell r="Y603">
            <v>0</v>
          </cell>
          <cell r="Z603">
            <v>2</v>
          </cell>
          <cell r="AA603" t="str">
            <v>ـ</v>
          </cell>
          <cell r="AB603" t="str">
            <v>ـ</v>
          </cell>
          <cell r="AC603" t="str">
            <v>ـ</v>
          </cell>
          <cell r="AD603" t="str">
            <v>أعزب</v>
          </cell>
          <cell r="AE603">
            <v>220.20599999999999</v>
          </cell>
          <cell r="AF603">
            <v>0</v>
          </cell>
          <cell r="AG603">
            <v>0</v>
          </cell>
          <cell r="AH603">
            <v>0</v>
          </cell>
          <cell r="AI603" t="str">
            <v>ـ</v>
          </cell>
          <cell r="AJ603" t="str">
            <v>ـ</v>
          </cell>
          <cell r="AK603" t="str">
            <v>جيد جدا</v>
          </cell>
          <cell r="AL603" t="str">
            <v>ـ</v>
          </cell>
          <cell r="AM603" t="str">
            <v>معاف نهائى</v>
          </cell>
          <cell r="AN603">
            <v>30</v>
          </cell>
          <cell r="AO603">
            <v>10</v>
          </cell>
          <cell r="AP603">
            <v>0</v>
          </cell>
          <cell r="AQ603">
            <v>14</v>
          </cell>
          <cell r="AR603">
            <v>11</v>
          </cell>
          <cell r="AS603">
            <v>2</v>
          </cell>
          <cell r="AT603">
            <v>1</v>
          </cell>
          <cell r="AU603">
            <v>10</v>
          </cell>
          <cell r="AV603">
            <v>2002</v>
          </cell>
          <cell r="AW603">
            <v>0</v>
          </cell>
          <cell r="AX603">
            <v>0</v>
          </cell>
          <cell r="AY603">
            <v>0</v>
          </cell>
          <cell r="BC603">
            <v>0</v>
          </cell>
          <cell r="BD603">
            <v>0</v>
          </cell>
          <cell r="BE603">
            <v>0</v>
          </cell>
          <cell r="BF603" t="str">
            <v>المندرة قبلى - ش الشيخ محمد عبد الحليم - منزل فيصل كامل - شقة 6</v>
          </cell>
          <cell r="BG603" t="str">
            <v>المندرة</v>
          </cell>
          <cell r="BH603" t="str">
            <v>5344489</v>
          </cell>
          <cell r="BI603" t="str">
            <v>ـ</v>
          </cell>
          <cell r="BJ603" t="str">
            <v>ـ</v>
          </cell>
          <cell r="BL603">
            <v>52165386</v>
          </cell>
          <cell r="BM603">
            <v>2163</v>
          </cell>
          <cell r="BN603" t="str">
            <v>د.ثانوى صناعى</v>
          </cell>
          <cell r="BO603" t="str">
            <v>د.ص</v>
          </cell>
        </row>
        <row r="604">
          <cell r="A604">
            <v>601</v>
          </cell>
          <cell r="B604">
            <v>627</v>
          </cell>
          <cell r="C604" t="str">
            <v>علاء مسعد على على</v>
          </cell>
          <cell r="D604" t="str">
            <v>دائم</v>
          </cell>
          <cell r="E604" t="str">
            <v>مشغل أجهزة</v>
          </cell>
          <cell r="F604" t="str">
            <v>مشغل اجهزة  ورادى</v>
          </cell>
          <cell r="G604" t="str">
            <v>ـ</v>
          </cell>
          <cell r="H604" t="str">
            <v>ـ</v>
          </cell>
          <cell r="I604" t="str">
            <v>الثانى</v>
          </cell>
          <cell r="J604" t="str">
            <v>الشحن و الترحيلات الخارجية</v>
          </cell>
          <cell r="K604" t="str">
            <v>ـ</v>
          </cell>
          <cell r="L604" t="str">
            <v>تخطيط الانتاج</v>
          </cell>
          <cell r="M604" t="str">
            <v>تخطيط الانتاج والمعامل الكيماوية</v>
          </cell>
          <cell r="N604" t="str">
            <v>دبلوم ترسانة بحرية</v>
          </cell>
          <cell r="O604" t="str">
            <v>لحام</v>
          </cell>
          <cell r="P604">
            <v>1996</v>
          </cell>
          <cell r="Q604">
            <v>28</v>
          </cell>
          <cell r="R604">
            <v>11</v>
          </cell>
          <cell r="S604">
            <v>1976</v>
          </cell>
          <cell r="T604" t="str">
            <v>الاسكندرية</v>
          </cell>
          <cell r="U604">
            <v>1</v>
          </cell>
          <cell r="V604">
            <v>10</v>
          </cell>
          <cell r="W604">
            <v>2002</v>
          </cell>
          <cell r="X604">
            <v>14</v>
          </cell>
          <cell r="Y604">
            <v>0</v>
          </cell>
          <cell r="Z604">
            <v>2</v>
          </cell>
          <cell r="AA604" t="str">
            <v>ـ</v>
          </cell>
          <cell r="AB604" t="str">
            <v>ـ</v>
          </cell>
          <cell r="AC604" t="str">
            <v>ـ</v>
          </cell>
          <cell r="AD604" t="str">
            <v>أعزب</v>
          </cell>
          <cell r="AE604">
            <v>220.20599999999999</v>
          </cell>
          <cell r="AF604">
            <v>0</v>
          </cell>
          <cell r="AG604">
            <v>0</v>
          </cell>
          <cell r="AH604">
            <v>0</v>
          </cell>
          <cell r="AI604" t="str">
            <v>ـ</v>
          </cell>
          <cell r="AJ604" t="str">
            <v>ـ</v>
          </cell>
          <cell r="AK604" t="str">
            <v>جيد جدا</v>
          </cell>
          <cell r="AL604" t="str">
            <v>ـ</v>
          </cell>
          <cell r="AM604" t="str">
            <v>معاف نهائى</v>
          </cell>
          <cell r="AN604">
            <v>30</v>
          </cell>
          <cell r="AO604">
            <v>10</v>
          </cell>
          <cell r="AP604">
            <v>0</v>
          </cell>
          <cell r="AQ604">
            <v>14</v>
          </cell>
          <cell r="AR604">
            <v>11</v>
          </cell>
          <cell r="AS604">
            <v>2</v>
          </cell>
          <cell r="AT604">
            <v>1</v>
          </cell>
          <cell r="AU604">
            <v>10</v>
          </cell>
          <cell r="AV604">
            <v>2002</v>
          </cell>
          <cell r="AW604">
            <v>0</v>
          </cell>
          <cell r="AX604">
            <v>0</v>
          </cell>
          <cell r="AY604">
            <v>0</v>
          </cell>
          <cell r="BC604">
            <v>0</v>
          </cell>
          <cell r="BD604">
            <v>0</v>
          </cell>
          <cell r="BE604">
            <v>0</v>
          </cell>
          <cell r="BF604" t="str">
            <v xml:space="preserve">المكس - شارع الروبى - بجوار المخبز الآلي </v>
          </cell>
          <cell r="BG604" t="str">
            <v>المكس</v>
          </cell>
          <cell r="BH604" t="str">
            <v>4452774</v>
          </cell>
          <cell r="BI604" t="str">
            <v>0123916249</v>
          </cell>
          <cell r="BJ604" t="str">
            <v>ـ</v>
          </cell>
          <cell r="BK604" t="str">
            <v>200914</v>
          </cell>
          <cell r="BL604">
            <v>51922326</v>
          </cell>
          <cell r="BM604">
            <v>2163</v>
          </cell>
          <cell r="BN604" t="str">
            <v>دبلوم ترسانة بحرية</v>
          </cell>
          <cell r="BO604" t="str">
            <v>د.ص</v>
          </cell>
        </row>
        <row r="605">
          <cell r="A605">
            <v>602</v>
          </cell>
          <cell r="B605">
            <v>628</v>
          </cell>
          <cell r="C605" t="str">
            <v>هشام عبدالظاهر عبدالراضى محمد</v>
          </cell>
          <cell r="D605" t="str">
            <v>دائم</v>
          </cell>
          <cell r="E605" t="str">
            <v>مشغل أجهزة</v>
          </cell>
          <cell r="F605" t="str">
            <v>مشغل اجهزة  ورادى</v>
          </cell>
          <cell r="G605" t="str">
            <v>ـ</v>
          </cell>
          <cell r="H605" t="str">
            <v>ـ</v>
          </cell>
          <cell r="I605" t="str">
            <v>الثانى</v>
          </cell>
          <cell r="J605" t="str">
            <v>الشحن و الترحيلات الخارجية</v>
          </cell>
          <cell r="K605" t="str">
            <v>ـ</v>
          </cell>
          <cell r="L605" t="str">
            <v>تخطيط الانتاج</v>
          </cell>
          <cell r="M605" t="str">
            <v>تخطيط الانتاج والمعامل الكيماوية</v>
          </cell>
          <cell r="N605" t="str">
            <v>دبلوم ثانوى صناعى</v>
          </cell>
          <cell r="O605" t="str">
            <v>كهرباء</v>
          </cell>
          <cell r="P605">
            <v>1994</v>
          </cell>
          <cell r="Q605">
            <v>5</v>
          </cell>
          <cell r="R605">
            <v>8</v>
          </cell>
          <cell r="S605">
            <v>1975</v>
          </cell>
          <cell r="T605" t="str">
            <v>قنا</v>
          </cell>
          <cell r="U605">
            <v>1</v>
          </cell>
          <cell r="V605">
            <v>10</v>
          </cell>
          <cell r="W605">
            <v>2002</v>
          </cell>
          <cell r="X605">
            <v>14</v>
          </cell>
          <cell r="Y605">
            <v>0</v>
          </cell>
          <cell r="Z605">
            <v>2</v>
          </cell>
          <cell r="AA605" t="str">
            <v>ـ</v>
          </cell>
          <cell r="AB605" t="str">
            <v>ـ</v>
          </cell>
          <cell r="AC605" t="str">
            <v>ـ</v>
          </cell>
          <cell r="AD605" t="str">
            <v>م+2</v>
          </cell>
          <cell r="AE605">
            <v>220.20599999999999</v>
          </cell>
          <cell r="AF605">
            <v>0</v>
          </cell>
          <cell r="AG605">
            <v>0</v>
          </cell>
          <cell r="AH605">
            <v>0</v>
          </cell>
          <cell r="AI605" t="str">
            <v>ـ</v>
          </cell>
          <cell r="AJ605" t="str">
            <v>ـ</v>
          </cell>
          <cell r="AK605" t="str">
            <v>جيد جدا</v>
          </cell>
          <cell r="AL605" t="str">
            <v>ـ</v>
          </cell>
          <cell r="AM605" t="str">
            <v>معاف نهائى</v>
          </cell>
          <cell r="AN605">
            <v>30</v>
          </cell>
          <cell r="AO605">
            <v>10</v>
          </cell>
          <cell r="AP605">
            <v>0</v>
          </cell>
          <cell r="AQ605">
            <v>14</v>
          </cell>
          <cell r="AR605">
            <v>11</v>
          </cell>
          <cell r="AS605">
            <v>2</v>
          </cell>
          <cell r="AT605">
            <v>1</v>
          </cell>
          <cell r="AU605">
            <v>10</v>
          </cell>
          <cell r="AV605">
            <v>2002</v>
          </cell>
          <cell r="AW605">
            <v>0</v>
          </cell>
          <cell r="AX605">
            <v>0</v>
          </cell>
          <cell r="AY605">
            <v>0</v>
          </cell>
          <cell r="BC605">
            <v>0</v>
          </cell>
          <cell r="BD605">
            <v>0</v>
          </cell>
          <cell r="BE605">
            <v>0</v>
          </cell>
          <cell r="BF605" t="str">
            <v>الهوارية - العامرية</v>
          </cell>
          <cell r="BG605" t="str">
            <v>العامرية</v>
          </cell>
          <cell r="BH605" t="str">
            <v>5342120</v>
          </cell>
          <cell r="BI605" t="str">
            <v>ـ</v>
          </cell>
          <cell r="BJ605" t="str">
            <v>ـ</v>
          </cell>
          <cell r="BK605" t="str">
            <v>200914</v>
          </cell>
          <cell r="BL605">
            <v>50076816</v>
          </cell>
          <cell r="BM605">
            <v>2163</v>
          </cell>
          <cell r="BN605" t="str">
            <v>د.ثانوى صناعى</v>
          </cell>
          <cell r="BO605" t="str">
            <v>د.ص</v>
          </cell>
        </row>
        <row r="606">
          <cell r="A606">
            <v>603</v>
          </cell>
          <cell r="B606">
            <v>629</v>
          </cell>
          <cell r="C606" t="str">
            <v>أيمن عبدالفتاح عبدالحميد النويهى</v>
          </cell>
          <cell r="D606" t="str">
            <v>دائم</v>
          </cell>
          <cell r="E606" t="str">
            <v>مشغل أجهزة</v>
          </cell>
          <cell r="F606" t="str">
            <v>مشغل اجهزة  ورادى</v>
          </cell>
          <cell r="G606" t="str">
            <v>ـ</v>
          </cell>
          <cell r="H606" t="str">
            <v>ـ</v>
          </cell>
          <cell r="I606" t="str">
            <v>الثانى</v>
          </cell>
          <cell r="J606" t="str">
            <v>الشحن و الترحيلات الخارجية</v>
          </cell>
          <cell r="K606" t="str">
            <v>ـ</v>
          </cell>
          <cell r="L606" t="str">
            <v>تخطيط الانتاج</v>
          </cell>
          <cell r="M606" t="str">
            <v>تخطيط الانتاج والمعامل الكيماوية</v>
          </cell>
          <cell r="N606" t="str">
            <v>معهد فنى صناعى</v>
          </cell>
          <cell r="O606" t="str">
            <v>سيارات</v>
          </cell>
          <cell r="P606">
            <v>1994</v>
          </cell>
          <cell r="Q606">
            <v>12</v>
          </cell>
          <cell r="R606">
            <v>4</v>
          </cell>
          <cell r="S606">
            <v>1971</v>
          </cell>
          <cell r="T606" t="str">
            <v>الغربية</v>
          </cell>
          <cell r="U606">
            <v>1</v>
          </cell>
          <cell r="V606">
            <v>10</v>
          </cell>
          <cell r="W606">
            <v>2002</v>
          </cell>
          <cell r="X606">
            <v>13</v>
          </cell>
          <cell r="Y606">
            <v>8</v>
          </cell>
          <cell r="Z606">
            <v>5</v>
          </cell>
          <cell r="AA606" t="str">
            <v>ـ</v>
          </cell>
          <cell r="AB606" t="str">
            <v>ـ</v>
          </cell>
          <cell r="AC606" t="str">
            <v>ـ</v>
          </cell>
          <cell r="AD606" t="str">
            <v>أعزب</v>
          </cell>
          <cell r="AE606">
            <v>276.53100000000001</v>
          </cell>
          <cell r="AF606">
            <v>60</v>
          </cell>
          <cell r="AG606">
            <v>0</v>
          </cell>
          <cell r="AH606">
            <v>0</v>
          </cell>
          <cell r="AI606" t="str">
            <v>ـ</v>
          </cell>
          <cell r="AJ606" t="str">
            <v>ـ</v>
          </cell>
          <cell r="AK606" t="str">
            <v>ممتاز</v>
          </cell>
          <cell r="AL606" t="str">
            <v>ـ</v>
          </cell>
          <cell r="AM606" t="str">
            <v xml:space="preserve">ادى الخدمة </v>
          </cell>
          <cell r="AN606">
            <v>30</v>
          </cell>
          <cell r="AO606">
            <v>10</v>
          </cell>
          <cell r="AP606">
            <v>0</v>
          </cell>
          <cell r="AQ606">
            <v>13</v>
          </cell>
          <cell r="AR606">
            <v>7</v>
          </cell>
          <cell r="AS606">
            <v>6</v>
          </cell>
          <cell r="AT606">
            <v>1</v>
          </cell>
          <cell r="AU606">
            <v>10</v>
          </cell>
          <cell r="AV606">
            <v>2002</v>
          </cell>
          <cell r="AW606">
            <v>0</v>
          </cell>
          <cell r="AX606">
            <v>0</v>
          </cell>
          <cell r="AY606">
            <v>0</v>
          </cell>
          <cell r="BC606">
            <v>0</v>
          </cell>
          <cell r="BD606">
            <v>0</v>
          </cell>
          <cell r="BE606">
            <v>0</v>
          </cell>
          <cell r="BF606" t="str">
            <v>رقم 688 ش ملك حفنى - العصافرة بحرى</v>
          </cell>
          <cell r="BG606" t="str">
            <v>العصافرة</v>
          </cell>
          <cell r="BH606" t="str">
            <v>ـ</v>
          </cell>
          <cell r="BI606" t="str">
            <v>ـ</v>
          </cell>
          <cell r="BJ606" t="str">
            <v>ـ</v>
          </cell>
          <cell r="BK606" t="str">
            <v>200914</v>
          </cell>
          <cell r="BL606">
            <v>53443579</v>
          </cell>
          <cell r="BM606">
            <v>2161</v>
          </cell>
          <cell r="BN606" t="str">
            <v>معهد فنى صناعى</v>
          </cell>
          <cell r="BO606" t="str">
            <v>دبلوم فوق متوسط</v>
          </cell>
        </row>
        <row r="607">
          <cell r="A607">
            <v>604</v>
          </cell>
          <cell r="B607">
            <v>630</v>
          </cell>
          <cell r="C607" t="str">
            <v>عطيه فتحى عبد الفتاح عبد العزيز</v>
          </cell>
          <cell r="D607" t="str">
            <v>دائم</v>
          </cell>
          <cell r="E607" t="str">
            <v>مشغل أجهزة</v>
          </cell>
          <cell r="F607" t="str">
            <v>مشغل اجهزة  ورادى</v>
          </cell>
          <cell r="G607" t="str">
            <v>ـ</v>
          </cell>
          <cell r="H607" t="str">
            <v>ـ</v>
          </cell>
          <cell r="I607" t="str">
            <v>الثانى</v>
          </cell>
          <cell r="J607" t="str">
            <v>الشحن و الترحيلات الخارجية</v>
          </cell>
          <cell r="K607" t="str">
            <v>ـ</v>
          </cell>
          <cell r="L607" t="str">
            <v>تخطيط الانتاج</v>
          </cell>
          <cell r="M607" t="str">
            <v>تخطيط الانتاج والمعامل الكيماوية</v>
          </cell>
          <cell r="N607" t="str">
            <v>دبلوم ثانوى صناعى</v>
          </cell>
          <cell r="O607" t="str">
            <v>طباعة</v>
          </cell>
          <cell r="P607">
            <v>1995</v>
          </cell>
          <cell r="Q607">
            <v>9</v>
          </cell>
          <cell r="R607">
            <v>11</v>
          </cell>
          <cell r="S607">
            <v>1977</v>
          </cell>
          <cell r="T607" t="str">
            <v>الغربية</v>
          </cell>
          <cell r="U607">
            <v>1</v>
          </cell>
          <cell r="V607">
            <v>10</v>
          </cell>
          <cell r="W607">
            <v>2002</v>
          </cell>
          <cell r="X607">
            <v>13</v>
          </cell>
          <cell r="Y607">
            <v>2</v>
          </cell>
          <cell r="Z607">
            <v>4</v>
          </cell>
          <cell r="AA607" t="str">
            <v>ـ</v>
          </cell>
          <cell r="AB607" t="str">
            <v>ـ</v>
          </cell>
          <cell r="AC607" t="str">
            <v>ـ</v>
          </cell>
          <cell r="AD607" t="str">
            <v>متزوج</v>
          </cell>
          <cell r="AE607">
            <v>253.23960000000002</v>
          </cell>
          <cell r="AF607">
            <v>60</v>
          </cell>
          <cell r="AG607">
            <v>0</v>
          </cell>
          <cell r="AH607">
            <v>0</v>
          </cell>
          <cell r="AI607" t="str">
            <v>ـ</v>
          </cell>
          <cell r="AJ607" t="str">
            <v>ـ</v>
          </cell>
          <cell r="AK607" t="str">
            <v>جيد جدا</v>
          </cell>
          <cell r="AL607" t="str">
            <v>ـ</v>
          </cell>
          <cell r="AM607" t="str">
            <v xml:space="preserve">ادى الخدمة </v>
          </cell>
          <cell r="AN607">
            <v>30</v>
          </cell>
          <cell r="AO607">
            <v>10</v>
          </cell>
          <cell r="AP607">
            <v>0</v>
          </cell>
          <cell r="AQ607">
            <v>13</v>
          </cell>
          <cell r="AR607">
            <v>1</v>
          </cell>
          <cell r="AS607">
            <v>5</v>
          </cell>
          <cell r="AT607">
            <v>1</v>
          </cell>
          <cell r="AU607">
            <v>10</v>
          </cell>
          <cell r="AV607">
            <v>2002</v>
          </cell>
          <cell r="AW607">
            <v>0</v>
          </cell>
          <cell r="AX607">
            <v>0</v>
          </cell>
          <cell r="AY607">
            <v>0</v>
          </cell>
          <cell r="BC607">
            <v>0</v>
          </cell>
          <cell r="BD607">
            <v>0</v>
          </cell>
          <cell r="BE607">
            <v>0</v>
          </cell>
          <cell r="BF607" t="str">
            <v>الدخيلة - شارع الجيش - خلف صيدلية اشجان</v>
          </cell>
          <cell r="BG607" t="str">
            <v>الدخيلة</v>
          </cell>
          <cell r="BH607" t="str">
            <v>ـ</v>
          </cell>
          <cell r="BI607" t="str">
            <v>ـ</v>
          </cell>
          <cell r="BJ607" t="str">
            <v>ـ</v>
          </cell>
          <cell r="BL607">
            <v>49130409</v>
          </cell>
          <cell r="BM607">
            <v>2108</v>
          </cell>
          <cell r="BN607" t="str">
            <v>د.ثانوى صناعى</v>
          </cell>
          <cell r="BO607" t="str">
            <v>د.ص</v>
          </cell>
        </row>
        <row r="608">
          <cell r="A608">
            <v>605</v>
          </cell>
          <cell r="B608">
            <v>631</v>
          </cell>
          <cell r="C608" t="str">
            <v>محمد محرم إبراهيم مجاهد</v>
          </cell>
          <cell r="D608" t="str">
            <v>دائم</v>
          </cell>
          <cell r="E608" t="str">
            <v>مشغل أجهزة</v>
          </cell>
          <cell r="F608" t="str">
            <v>مشغل اجهزة  ورادى " تكرارى "</v>
          </cell>
          <cell r="G608" t="str">
            <v>ـ</v>
          </cell>
          <cell r="H608" t="str">
            <v>ـ</v>
          </cell>
          <cell r="I608" t="str">
            <v>الثانى</v>
          </cell>
          <cell r="J608" t="str">
            <v>حركة الزيوت و الشموع</v>
          </cell>
          <cell r="K608" t="str">
            <v>الحركة</v>
          </cell>
          <cell r="L608" t="str">
            <v>تخطيط الانتاج</v>
          </cell>
          <cell r="M608" t="str">
            <v>تخطيط الانتاج والمعامل الكيماوية</v>
          </cell>
          <cell r="N608" t="str">
            <v>دبلوم ثانوى صناعى</v>
          </cell>
          <cell r="O608" t="str">
            <v>تبريد وتكييف</v>
          </cell>
          <cell r="P608">
            <v>1995</v>
          </cell>
          <cell r="Q608">
            <v>25</v>
          </cell>
          <cell r="R608">
            <v>10</v>
          </cell>
          <cell r="S608">
            <v>1977</v>
          </cell>
          <cell r="T608" t="str">
            <v>الاسكندرية</v>
          </cell>
          <cell r="U608">
            <v>1</v>
          </cell>
          <cell r="V608">
            <v>10</v>
          </cell>
          <cell r="W608">
            <v>2002</v>
          </cell>
          <cell r="X608">
            <v>13</v>
          </cell>
          <cell r="Y608">
            <v>1</v>
          </cell>
          <cell r="Z608">
            <v>4</v>
          </cell>
          <cell r="AA608" t="str">
            <v>ـ</v>
          </cell>
          <cell r="AB608" t="str">
            <v>ـ</v>
          </cell>
          <cell r="AC608" t="str">
            <v>ـ</v>
          </cell>
          <cell r="AD608" t="str">
            <v>أعزب</v>
          </cell>
          <cell r="AE608">
            <v>251.83879999999999</v>
          </cell>
          <cell r="AF608">
            <v>60</v>
          </cell>
          <cell r="AG608">
            <v>0</v>
          </cell>
          <cell r="AH608">
            <v>0</v>
          </cell>
          <cell r="AI608" t="str">
            <v>ـ</v>
          </cell>
          <cell r="AJ608" t="str">
            <v>ـ</v>
          </cell>
          <cell r="AK608" t="str">
            <v>جيد جدا</v>
          </cell>
          <cell r="AL608" t="str">
            <v>ـ</v>
          </cell>
          <cell r="AM608" t="str">
            <v xml:space="preserve">ادى الخدمة </v>
          </cell>
          <cell r="AN608">
            <v>30</v>
          </cell>
          <cell r="AO608">
            <v>10</v>
          </cell>
          <cell r="AP608">
            <v>0</v>
          </cell>
          <cell r="AQ608">
            <v>13</v>
          </cell>
          <cell r="AR608">
            <v>0</v>
          </cell>
          <cell r="AS608">
            <v>5</v>
          </cell>
          <cell r="AT608">
            <v>1</v>
          </cell>
          <cell r="AU608">
            <v>10</v>
          </cell>
          <cell r="AV608">
            <v>2002</v>
          </cell>
          <cell r="AW608">
            <v>0</v>
          </cell>
          <cell r="AX608">
            <v>0</v>
          </cell>
          <cell r="AY608">
            <v>0</v>
          </cell>
          <cell r="BC608">
            <v>0</v>
          </cell>
          <cell r="BD608">
            <v>0</v>
          </cell>
          <cell r="BE608">
            <v>0</v>
          </cell>
          <cell r="BF608" t="str">
            <v>رقم 8 حارة الصحن - الجمرك - الإسكندرية</v>
          </cell>
          <cell r="BG608" t="str">
            <v>الجمرك</v>
          </cell>
          <cell r="BH608" t="str">
            <v>4306248</v>
          </cell>
          <cell r="BI608" t="str">
            <v>ـ</v>
          </cell>
          <cell r="BJ608" t="str">
            <v>ـ</v>
          </cell>
          <cell r="BL608">
            <v>49352524</v>
          </cell>
          <cell r="BM608">
            <v>2163</v>
          </cell>
          <cell r="BN608" t="str">
            <v>د.ثانوى صناعى</v>
          </cell>
          <cell r="BO608" t="str">
            <v>د.ص</v>
          </cell>
        </row>
        <row r="609">
          <cell r="A609">
            <v>606</v>
          </cell>
          <cell r="B609">
            <v>632</v>
          </cell>
          <cell r="C609" t="str">
            <v>محمد صبحى جودت االجعرانى</v>
          </cell>
          <cell r="D609" t="str">
            <v>دائم</v>
          </cell>
          <cell r="E609" t="str">
            <v>مشغل أجهزة</v>
          </cell>
          <cell r="F609" t="str">
            <v>مشغل اجهزة  ورادى " تكرارى "</v>
          </cell>
          <cell r="G609" t="str">
            <v>ـ</v>
          </cell>
          <cell r="H609" t="str">
            <v>ـ</v>
          </cell>
          <cell r="I609" t="str">
            <v>الثانى</v>
          </cell>
          <cell r="J609" t="str">
            <v>حركة الزيوت و الشموع</v>
          </cell>
          <cell r="K609" t="str">
            <v>الحركة</v>
          </cell>
          <cell r="L609" t="str">
            <v>تخطيط الانتاج</v>
          </cell>
          <cell r="M609" t="str">
            <v>تخطيط الانتاج والمعامل الكيماوية</v>
          </cell>
          <cell r="N609" t="str">
            <v>دبلوم ترسانة بحرية</v>
          </cell>
          <cell r="O609" t="str">
            <v>تركيبات ميكانيكية</v>
          </cell>
          <cell r="P609">
            <v>1999</v>
          </cell>
          <cell r="Q609">
            <v>5</v>
          </cell>
          <cell r="R609">
            <v>6</v>
          </cell>
          <cell r="S609">
            <v>1982</v>
          </cell>
          <cell r="T609" t="str">
            <v>الاسكندرية</v>
          </cell>
          <cell r="U609">
            <v>1</v>
          </cell>
          <cell r="V609">
            <v>10</v>
          </cell>
          <cell r="W609">
            <v>2002</v>
          </cell>
          <cell r="X609">
            <v>14</v>
          </cell>
          <cell r="Y609">
            <v>0</v>
          </cell>
          <cell r="Z609">
            <v>2</v>
          </cell>
          <cell r="AA609" t="str">
            <v>ـ</v>
          </cell>
          <cell r="AB609" t="str">
            <v>ـ</v>
          </cell>
          <cell r="AC609" t="str">
            <v>ـ</v>
          </cell>
          <cell r="AD609" t="str">
            <v>أعزب</v>
          </cell>
          <cell r="AE609">
            <v>218.23649999999998</v>
          </cell>
          <cell r="AF609">
            <v>0</v>
          </cell>
          <cell r="AG609">
            <v>0</v>
          </cell>
          <cell r="AH609">
            <v>0</v>
          </cell>
          <cell r="AI609" t="str">
            <v>ـ</v>
          </cell>
          <cell r="AJ609" t="str">
            <v>ـ</v>
          </cell>
          <cell r="AK609" t="str">
            <v>جيد</v>
          </cell>
          <cell r="AL609" t="str">
            <v>ـ</v>
          </cell>
          <cell r="AM609" t="str">
            <v xml:space="preserve">ادى الخدمة </v>
          </cell>
          <cell r="AN609">
            <v>30</v>
          </cell>
          <cell r="AO609">
            <v>10</v>
          </cell>
          <cell r="AP609">
            <v>0</v>
          </cell>
          <cell r="AQ609">
            <v>14</v>
          </cell>
          <cell r="AR609">
            <v>11</v>
          </cell>
          <cell r="AS609">
            <v>2</v>
          </cell>
          <cell r="AT609">
            <v>1</v>
          </cell>
          <cell r="AU609">
            <v>10</v>
          </cell>
          <cell r="AV609">
            <v>2002</v>
          </cell>
          <cell r="AW609">
            <v>0</v>
          </cell>
          <cell r="AX609">
            <v>0</v>
          </cell>
          <cell r="AY609">
            <v>0</v>
          </cell>
          <cell r="BC609">
            <v>0</v>
          </cell>
          <cell r="BD609">
            <v>0</v>
          </cell>
          <cell r="BE609">
            <v>0</v>
          </cell>
          <cell r="BF609" t="str">
            <v>رقم 11 شارع بن الصائغ - راس التين - الجمرك</v>
          </cell>
          <cell r="BG609" t="str">
            <v>الجمرك</v>
          </cell>
          <cell r="BH609" t="str">
            <v>4812083</v>
          </cell>
          <cell r="BI609" t="str">
            <v>ـ</v>
          </cell>
          <cell r="BJ609" t="str">
            <v>ـ</v>
          </cell>
          <cell r="BL609">
            <v>37143050</v>
          </cell>
          <cell r="BM609">
            <v>2161</v>
          </cell>
          <cell r="BN609" t="str">
            <v>دبلوم ترسانة بحرية</v>
          </cell>
          <cell r="BO609" t="str">
            <v>د.ص</v>
          </cell>
        </row>
        <row r="610">
          <cell r="A610">
            <v>607</v>
          </cell>
          <cell r="B610">
            <v>633</v>
          </cell>
          <cell r="C610" t="str">
            <v>وليد جابر محمود حسن</v>
          </cell>
          <cell r="D610" t="str">
            <v>دائم</v>
          </cell>
          <cell r="E610" t="str">
            <v>مشغل أجهزة</v>
          </cell>
          <cell r="F610" t="str">
            <v>مشغل اجهزة  ورادى " تكرارى "</v>
          </cell>
          <cell r="G610" t="str">
            <v>ـ</v>
          </cell>
          <cell r="H610" t="str">
            <v>ـ</v>
          </cell>
          <cell r="I610" t="str">
            <v>الثانى</v>
          </cell>
          <cell r="J610" t="str">
            <v>حركة الزيوت و الشموع</v>
          </cell>
          <cell r="K610" t="str">
            <v>الحركة</v>
          </cell>
          <cell r="L610" t="str">
            <v>تخطيط الانتاج</v>
          </cell>
          <cell r="M610" t="str">
            <v>تخطيط الانتاج والمعامل الكيماوية</v>
          </cell>
          <cell r="N610" t="str">
            <v xml:space="preserve">د.تلمذة صناعية </v>
          </cell>
          <cell r="O610" t="str">
            <v>سيارات</v>
          </cell>
          <cell r="P610">
            <v>1993</v>
          </cell>
          <cell r="Q610">
            <v>23</v>
          </cell>
          <cell r="R610">
            <v>12</v>
          </cell>
          <cell r="S610">
            <v>1975</v>
          </cell>
          <cell r="T610" t="str">
            <v>الاسكندرية</v>
          </cell>
          <cell r="U610">
            <v>1</v>
          </cell>
          <cell r="V610">
            <v>10</v>
          </cell>
          <cell r="W610">
            <v>2002</v>
          </cell>
          <cell r="X610">
            <v>14</v>
          </cell>
          <cell r="Y610">
            <v>0</v>
          </cell>
          <cell r="Z610">
            <v>2</v>
          </cell>
          <cell r="AA610" t="str">
            <v>ـ</v>
          </cell>
          <cell r="AB610" t="str">
            <v>ـ</v>
          </cell>
          <cell r="AC610" t="str">
            <v>ـ</v>
          </cell>
          <cell r="AD610" t="str">
            <v>م+1</v>
          </cell>
          <cell r="AE610">
            <v>220.20599999999999</v>
          </cell>
          <cell r="AF610">
            <v>0</v>
          </cell>
          <cell r="AG610">
            <v>0</v>
          </cell>
          <cell r="AH610">
            <v>0</v>
          </cell>
          <cell r="AI610" t="str">
            <v>ـ</v>
          </cell>
          <cell r="AJ610" t="str">
            <v>ـ</v>
          </cell>
          <cell r="AK610" t="str">
            <v>جيد جدا</v>
          </cell>
          <cell r="AL610" t="str">
            <v>ـ</v>
          </cell>
          <cell r="AM610" t="str">
            <v>معاف نهائى</v>
          </cell>
          <cell r="AN610">
            <v>30</v>
          </cell>
          <cell r="AO610">
            <v>10</v>
          </cell>
          <cell r="AP610">
            <v>0</v>
          </cell>
          <cell r="AQ610">
            <v>14</v>
          </cell>
          <cell r="AR610">
            <v>11</v>
          </cell>
          <cell r="AS610">
            <v>2</v>
          </cell>
          <cell r="AT610">
            <v>1</v>
          </cell>
          <cell r="AU610">
            <v>10</v>
          </cell>
          <cell r="AV610">
            <v>2002</v>
          </cell>
          <cell r="AW610">
            <v>0</v>
          </cell>
          <cell r="AX610">
            <v>0</v>
          </cell>
          <cell r="AY610">
            <v>0</v>
          </cell>
          <cell r="BC610">
            <v>0</v>
          </cell>
          <cell r="BD610">
            <v>0</v>
          </cell>
          <cell r="BE610">
            <v>0</v>
          </cell>
          <cell r="BF610" t="str">
            <v>شارع السعادة - كرموز - الاسكندرية</v>
          </cell>
          <cell r="BG610" t="str">
            <v>كرموز</v>
          </cell>
          <cell r="BH610" t="str">
            <v>4863245</v>
          </cell>
          <cell r="BI610" t="str">
            <v>ـ</v>
          </cell>
          <cell r="BJ610" t="str">
            <v>ـ</v>
          </cell>
          <cell r="BK610" t="str">
            <v>50767</v>
          </cell>
          <cell r="BL610">
            <v>48623316</v>
          </cell>
          <cell r="BM610">
            <v>2084</v>
          </cell>
          <cell r="BN610" t="str">
            <v xml:space="preserve">د.تلمذة صناعية </v>
          </cell>
          <cell r="BO610" t="str">
            <v>د.ص</v>
          </cell>
        </row>
        <row r="611">
          <cell r="A611">
            <v>608</v>
          </cell>
          <cell r="B611">
            <v>634</v>
          </cell>
          <cell r="C611" t="str">
            <v>إبراهيم حامد أحمد ماضى</v>
          </cell>
          <cell r="D611" t="str">
            <v>دائم</v>
          </cell>
          <cell r="E611" t="str">
            <v>مشغل أجهزة</v>
          </cell>
          <cell r="F611" t="str">
            <v>مشغل اجهزة  ورادى " تكرارى "</v>
          </cell>
          <cell r="G611" t="str">
            <v>ـ</v>
          </cell>
          <cell r="H611" t="str">
            <v>ـ</v>
          </cell>
          <cell r="I611" t="str">
            <v>الثانى</v>
          </cell>
          <cell r="J611" t="str">
            <v>حركة الزيوت و الشموع</v>
          </cell>
          <cell r="K611" t="str">
            <v>الحركة</v>
          </cell>
          <cell r="L611" t="str">
            <v>تخطيط الانتاج</v>
          </cell>
          <cell r="M611" t="str">
            <v>تخطيط الانتاج والمعامل الكيماوية</v>
          </cell>
          <cell r="N611" t="str">
            <v>دبلوم ثانوى صناعى</v>
          </cell>
          <cell r="O611" t="str">
            <v xml:space="preserve">اعمال صحية </v>
          </cell>
          <cell r="P611">
            <v>1993</v>
          </cell>
          <cell r="Q611">
            <v>19</v>
          </cell>
          <cell r="R611">
            <v>4</v>
          </cell>
          <cell r="S611">
            <v>1975</v>
          </cell>
          <cell r="T611" t="str">
            <v>البحيرة</v>
          </cell>
          <cell r="U611">
            <v>1</v>
          </cell>
          <cell r="V611">
            <v>10</v>
          </cell>
          <cell r="W611">
            <v>2002</v>
          </cell>
          <cell r="X611">
            <v>2</v>
          </cell>
          <cell r="Y611">
            <v>4</v>
          </cell>
          <cell r="Z611">
            <v>4</v>
          </cell>
          <cell r="AA611" t="str">
            <v>ـ</v>
          </cell>
          <cell r="AB611" t="str">
            <v>ـ</v>
          </cell>
          <cell r="AC611" t="str">
            <v>ـ</v>
          </cell>
          <cell r="AD611" t="str">
            <v>م+1</v>
          </cell>
          <cell r="AE611">
            <v>253.73770000000002</v>
          </cell>
          <cell r="AF611">
            <v>60</v>
          </cell>
          <cell r="AG611">
            <v>0</v>
          </cell>
          <cell r="AH611">
            <v>0</v>
          </cell>
          <cell r="AI611" t="str">
            <v>ـ</v>
          </cell>
          <cell r="AJ611" t="str">
            <v>ـ</v>
          </cell>
          <cell r="AK611" t="str">
            <v>جيد</v>
          </cell>
          <cell r="AL611" t="str">
            <v>ـ</v>
          </cell>
          <cell r="AM611" t="str">
            <v xml:space="preserve">ادى الخدمة </v>
          </cell>
          <cell r="AN611">
            <v>30</v>
          </cell>
          <cell r="AO611">
            <v>10</v>
          </cell>
          <cell r="AP611">
            <v>0</v>
          </cell>
          <cell r="AQ611">
            <v>2</v>
          </cell>
          <cell r="AR611">
            <v>3</v>
          </cell>
          <cell r="AS611">
            <v>5</v>
          </cell>
          <cell r="AT611">
            <v>1</v>
          </cell>
          <cell r="AU611">
            <v>10</v>
          </cell>
          <cell r="AV611">
            <v>2002</v>
          </cell>
          <cell r="AW611">
            <v>0</v>
          </cell>
          <cell r="AX611">
            <v>0</v>
          </cell>
          <cell r="AY611">
            <v>0</v>
          </cell>
          <cell r="BC611">
            <v>0</v>
          </cell>
          <cell r="BD611">
            <v>0</v>
          </cell>
          <cell r="BE611">
            <v>0</v>
          </cell>
          <cell r="BF611" t="str">
            <v>ش رعاية الطفل - تقسيم الزهراء - أبو حمص - البحيرة</v>
          </cell>
          <cell r="BG611" t="str">
            <v>البحيرة</v>
          </cell>
          <cell r="BH611" t="str">
            <v>5871159</v>
          </cell>
          <cell r="BI611" t="str">
            <v>ـ</v>
          </cell>
          <cell r="BJ611" t="str">
            <v>ـ</v>
          </cell>
          <cell r="BL611">
            <v>15456146</v>
          </cell>
          <cell r="BM611">
            <v>2019</v>
          </cell>
          <cell r="BN611" t="str">
            <v>د.ثانوى صناعى</v>
          </cell>
          <cell r="BO611" t="str">
            <v>د.ص</v>
          </cell>
        </row>
        <row r="612">
          <cell r="A612">
            <v>609</v>
          </cell>
          <cell r="B612">
            <v>635</v>
          </cell>
          <cell r="C612" t="str">
            <v>نور الدين خميس محمد  محمود</v>
          </cell>
          <cell r="D612" t="str">
            <v>دائم</v>
          </cell>
          <cell r="E612" t="str">
            <v>مشغل أجهزة</v>
          </cell>
          <cell r="F612" t="str">
            <v>مشغل اجهزة  ورادى " تكرارى "</v>
          </cell>
          <cell r="G612" t="str">
            <v>ـ</v>
          </cell>
          <cell r="H612" t="str">
            <v>ـ</v>
          </cell>
          <cell r="I612" t="str">
            <v>الثانى</v>
          </cell>
          <cell r="J612" t="str">
            <v>حركة الزيوت و الشموع</v>
          </cell>
          <cell r="K612" t="str">
            <v>الحركة</v>
          </cell>
          <cell r="L612" t="str">
            <v>تخطيط الانتاج</v>
          </cell>
          <cell r="M612" t="str">
            <v>تخطيط الانتاج والمعامل الكيماوية</v>
          </cell>
          <cell r="N612" t="str">
            <v>دبلوم ترسانة بحرية</v>
          </cell>
          <cell r="O612" t="str">
            <v>تركيبات ميكانيكية</v>
          </cell>
          <cell r="P612">
            <v>1997</v>
          </cell>
          <cell r="Q612">
            <v>7</v>
          </cell>
          <cell r="R612">
            <v>4</v>
          </cell>
          <cell r="S612">
            <v>1977</v>
          </cell>
          <cell r="T612" t="str">
            <v>الاسكندرية</v>
          </cell>
          <cell r="U612">
            <v>1</v>
          </cell>
          <cell r="V612">
            <v>10</v>
          </cell>
          <cell r="W612">
            <v>2002</v>
          </cell>
          <cell r="X612">
            <v>14</v>
          </cell>
          <cell r="Y612">
            <v>0</v>
          </cell>
          <cell r="Z612">
            <v>2</v>
          </cell>
          <cell r="AA612" t="str">
            <v>ـ</v>
          </cell>
          <cell r="AB612" t="str">
            <v>ـ</v>
          </cell>
          <cell r="AC612" t="str">
            <v>ـ</v>
          </cell>
          <cell r="AD612" t="str">
            <v>أعزب</v>
          </cell>
          <cell r="AE612">
            <v>224.14500000000001</v>
          </cell>
          <cell r="AF612">
            <v>0</v>
          </cell>
          <cell r="AG612">
            <v>0</v>
          </cell>
          <cell r="AH612">
            <v>0</v>
          </cell>
          <cell r="AI612" t="str">
            <v>ـ</v>
          </cell>
          <cell r="AJ612" t="str">
            <v>ـ</v>
          </cell>
          <cell r="AK612" t="str">
            <v>ممتاز</v>
          </cell>
          <cell r="AL612" t="str">
            <v>ـ</v>
          </cell>
          <cell r="AM612" t="str">
            <v>معاف مؤقت</v>
          </cell>
          <cell r="AN612">
            <v>30</v>
          </cell>
          <cell r="AO612">
            <v>10</v>
          </cell>
          <cell r="AP612">
            <v>0</v>
          </cell>
          <cell r="AQ612">
            <v>14</v>
          </cell>
          <cell r="AR612">
            <v>11</v>
          </cell>
          <cell r="AS612">
            <v>2</v>
          </cell>
          <cell r="AT612">
            <v>1</v>
          </cell>
          <cell r="AU612">
            <v>10</v>
          </cell>
          <cell r="AV612">
            <v>2002</v>
          </cell>
          <cell r="AW612">
            <v>0</v>
          </cell>
          <cell r="AX612">
            <v>0</v>
          </cell>
          <cell r="AY612">
            <v>0</v>
          </cell>
          <cell r="BC612">
            <v>0</v>
          </cell>
          <cell r="BD612">
            <v>0</v>
          </cell>
          <cell r="BE612">
            <v>0</v>
          </cell>
          <cell r="BF612" t="str">
            <v>رقم 15 ش مسجد القروى - المنشية</v>
          </cell>
          <cell r="BG612" t="str">
            <v>المنشية</v>
          </cell>
          <cell r="BH612" t="str">
            <v>5334805</v>
          </cell>
          <cell r="BI612" t="str">
            <v>ـ</v>
          </cell>
          <cell r="BJ612" t="str">
            <v>ـ</v>
          </cell>
          <cell r="BL612">
            <v>51050148</v>
          </cell>
          <cell r="BM612">
            <v>2179</v>
          </cell>
          <cell r="BN612" t="str">
            <v>دبلوم ترسانة بحرية</v>
          </cell>
          <cell r="BO612" t="str">
            <v>د.ص</v>
          </cell>
        </row>
        <row r="613">
          <cell r="A613">
            <v>610</v>
          </cell>
          <cell r="B613">
            <v>636</v>
          </cell>
          <cell r="C613" t="str">
            <v>شفيق عبد الفتاح عبد الفتاح</v>
          </cell>
          <cell r="D613" t="str">
            <v>دائم</v>
          </cell>
          <cell r="E613" t="str">
            <v>مشغل أجهزة</v>
          </cell>
          <cell r="F613" t="str">
            <v>مشغل اجهزة  ورادى " تكرارى "</v>
          </cell>
          <cell r="G613" t="str">
            <v>ـ</v>
          </cell>
          <cell r="H613" t="str">
            <v>ـ</v>
          </cell>
          <cell r="I613" t="str">
            <v>الثانى</v>
          </cell>
          <cell r="J613" t="str">
            <v>حركة السولار و النافتا</v>
          </cell>
          <cell r="K613" t="str">
            <v>الحركة</v>
          </cell>
          <cell r="L613" t="str">
            <v>تخطيط الانتاج</v>
          </cell>
          <cell r="M613" t="str">
            <v>تخطيط الانتاج والمعامل الكيماوية</v>
          </cell>
          <cell r="N613" t="str">
            <v>دبلوم ثانوى صناعى</v>
          </cell>
          <cell r="O613" t="str">
            <v xml:space="preserve">لحام </v>
          </cell>
          <cell r="P613">
            <v>1995</v>
          </cell>
          <cell r="Q613">
            <v>13</v>
          </cell>
          <cell r="R613">
            <v>4</v>
          </cell>
          <cell r="S613">
            <v>1976</v>
          </cell>
          <cell r="T613" t="str">
            <v>البحيرة</v>
          </cell>
          <cell r="U613">
            <v>1</v>
          </cell>
          <cell r="V613">
            <v>10</v>
          </cell>
          <cell r="W613">
            <v>2002</v>
          </cell>
          <cell r="X613">
            <v>2</v>
          </cell>
          <cell r="Y613">
            <v>4</v>
          </cell>
          <cell r="Z613">
            <v>4</v>
          </cell>
          <cell r="AA613" t="str">
            <v>ـ</v>
          </cell>
          <cell r="AB613" t="str">
            <v>ـ</v>
          </cell>
          <cell r="AC613" t="str">
            <v>ـ</v>
          </cell>
          <cell r="AD613" t="str">
            <v>متزوج</v>
          </cell>
          <cell r="AE613">
            <v>256.02879999999999</v>
          </cell>
          <cell r="AF613">
            <v>60</v>
          </cell>
          <cell r="AG613">
            <v>0</v>
          </cell>
          <cell r="AH613">
            <v>0</v>
          </cell>
          <cell r="AI613" t="str">
            <v>ـ</v>
          </cell>
          <cell r="AJ613" t="str">
            <v>ـ</v>
          </cell>
          <cell r="AK613" t="str">
            <v>جيد جدا</v>
          </cell>
          <cell r="AL613" t="str">
            <v>ـ</v>
          </cell>
          <cell r="AM613" t="str">
            <v xml:space="preserve">ادى الخدمة </v>
          </cell>
          <cell r="AN613">
            <v>30</v>
          </cell>
          <cell r="AO613">
            <v>10</v>
          </cell>
          <cell r="AP613">
            <v>0</v>
          </cell>
          <cell r="AQ613">
            <v>2</v>
          </cell>
          <cell r="AR613">
            <v>3</v>
          </cell>
          <cell r="AS613">
            <v>5</v>
          </cell>
          <cell r="AT613">
            <v>1</v>
          </cell>
          <cell r="AU613">
            <v>10</v>
          </cell>
          <cell r="AV613">
            <v>2002</v>
          </cell>
          <cell r="AW613">
            <v>0</v>
          </cell>
          <cell r="AX613">
            <v>0</v>
          </cell>
          <cell r="AY613">
            <v>0</v>
          </cell>
          <cell r="BC613">
            <v>0</v>
          </cell>
          <cell r="BD613">
            <v>0</v>
          </cell>
          <cell r="BE613">
            <v>0</v>
          </cell>
          <cell r="BF613" t="str">
            <v>فرنوى شبراخيت - البحيرة</v>
          </cell>
          <cell r="BG613" t="str">
            <v>البحيرة</v>
          </cell>
          <cell r="BH613" t="str">
            <v>045/823067</v>
          </cell>
          <cell r="BI613" t="str">
            <v>ـ</v>
          </cell>
          <cell r="BJ613" t="str">
            <v>ـ</v>
          </cell>
          <cell r="BL613">
            <v>44234945</v>
          </cell>
          <cell r="BM613">
            <v>3041</v>
          </cell>
          <cell r="BN613" t="str">
            <v>د.ثانوى صناعى</v>
          </cell>
          <cell r="BO613" t="str">
            <v>د.ص</v>
          </cell>
        </row>
        <row r="614">
          <cell r="A614">
            <v>611</v>
          </cell>
          <cell r="B614">
            <v>637</v>
          </cell>
          <cell r="C614" t="str">
            <v>هشام اسماعيل صديق اسماعيل</v>
          </cell>
          <cell r="D614" t="str">
            <v>دائم</v>
          </cell>
          <cell r="E614" t="str">
            <v>مهندس</v>
          </cell>
          <cell r="F614" t="str">
            <v>مهندس</v>
          </cell>
          <cell r="G614" t="str">
            <v>ـ</v>
          </cell>
          <cell r="H614" t="str">
            <v>ـ</v>
          </cell>
          <cell r="I614" t="str">
            <v>الأول</v>
          </cell>
          <cell r="J614" t="str">
            <v>التفتيش الهندسى للوحدات المساعدة والمرافق والنسهيلات</v>
          </cell>
          <cell r="K614" t="str">
            <v>التفتيش الهندسى</v>
          </cell>
          <cell r="L614" t="str">
            <v>ـ</v>
          </cell>
          <cell r="M614" t="str">
            <v>الهندسية</v>
          </cell>
          <cell r="N614" t="str">
            <v>بكالوريوس المعهد التكنولوجى العالى</v>
          </cell>
          <cell r="O614" t="str">
            <v>الهندسة الميكانيكية</v>
          </cell>
          <cell r="P614">
            <v>1997</v>
          </cell>
          <cell r="Q614">
            <v>28</v>
          </cell>
          <cell r="R614">
            <v>7</v>
          </cell>
          <cell r="S614">
            <v>1972</v>
          </cell>
          <cell r="T614" t="str">
            <v>الاسكندرية</v>
          </cell>
          <cell r="U614">
            <v>1</v>
          </cell>
          <cell r="V614">
            <v>10</v>
          </cell>
          <cell r="W614">
            <v>2002</v>
          </cell>
          <cell r="X614">
            <v>19</v>
          </cell>
          <cell r="Y614">
            <v>6</v>
          </cell>
          <cell r="Z614">
            <v>1</v>
          </cell>
          <cell r="AA614" t="str">
            <v>ـ</v>
          </cell>
          <cell r="AB614" t="str">
            <v>ـ</v>
          </cell>
          <cell r="AC614" t="str">
            <v>ـ</v>
          </cell>
          <cell r="AD614" t="str">
            <v>م+1</v>
          </cell>
          <cell r="AE614">
            <v>298.86</v>
          </cell>
          <cell r="AF614">
            <v>90</v>
          </cell>
          <cell r="AG614">
            <v>0</v>
          </cell>
          <cell r="AH614">
            <v>14.4</v>
          </cell>
          <cell r="AI614" t="str">
            <v>ـ</v>
          </cell>
          <cell r="AJ614" t="str">
            <v>جيد</v>
          </cell>
          <cell r="AK614" t="str">
            <v>ممتاز</v>
          </cell>
          <cell r="AL614" t="str">
            <v>ـ</v>
          </cell>
          <cell r="AM614" t="str">
            <v>معاف مؤقت</v>
          </cell>
          <cell r="AN614">
            <v>30</v>
          </cell>
          <cell r="AO614">
            <v>10</v>
          </cell>
          <cell r="AP614">
            <v>0</v>
          </cell>
          <cell r="AQ614">
            <v>19</v>
          </cell>
          <cell r="AR614">
            <v>5</v>
          </cell>
          <cell r="AS614">
            <v>2</v>
          </cell>
          <cell r="AT614">
            <v>1</v>
          </cell>
          <cell r="AU614">
            <v>10</v>
          </cell>
          <cell r="AV614">
            <v>2002</v>
          </cell>
          <cell r="AW614">
            <v>0</v>
          </cell>
          <cell r="AX614">
            <v>0</v>
          </cell>
          <cell r="AY614">
            <v>0</v>
          </cell>
          <cell r="BC614">
            <v>0</v>
          </cell>
          <cell r="BD614">
            <v>0</v>
          </cell>
          <cell r="BE614">
            <v>0</v>
          </cell>
          <cell r="BF614" t="str">
            <v>العجمى البيطاش - رقم 9 متفرع من شارع الايمان امام جراج إدارة النقل</v>
          </cell>
          <cell r="BG614" t="str">
            <v>البيطاش</v>
          </cell>
          <cell r="BH614" t="str">
            <v>045/823067</v>
          </cell>
          <cell r="BI614" t="str">
            <v>0123916598</v>
          </cell>
          <cell r="BJ614" t="str">
            <v>ـ</v>
          </cell>
          <cell r="BK614" t="str">
            <v>50767</v>
          </cell>
          <cell r="BL614">
            <v>5217741</v>
          </cell>
          <cell r="BM614">
            <v>3046</v>
          </cell>
          <cell r="BN614" t="str">
            <v>بكالوريوس المعهد التكنولوجى العالى</v>
          </cell>
          <cell r="BO614" t="str">
            <v>بكالوريوس</v>
          </cell>
        </row>
        <row r="615">
          <cell r="A615">
            <v>612</v>
          </cell>
          <cell r="B615">
            <v>638</v>
          </cell>
          <cell r="C615" t="str">
            <v>محمد محمود أبو المجد محمد</v>
          </cell>
          <cell r="D615" t="str">
            <v>دائم</v>
          </cell>
          <cell r="E615" t="str">
            <v>كاتب</v>
          </cell>
          <cell r="F615" t="str">
            <v>كاتب</v>
          </cell>
          <cell r="G615" t="str">
            <v>ـ</v>
          </cell>
          <cell r="H615" t="str">
            <v>ـ</v>
          </cell>
          <cell r="I615" t="str">
            <v>الثانى</v>
          </cell>
          <cell r="J615" t="str">
            <v>الخدمات الملاحية و الجمركية</v>
          </cell>
          <cell r="K615" t="str">
            <v>خدمات العملاء</v>
          </cell>
          <cell r="L615" t="str">
            <v>خدمات العملاء</v>
          </cell>
          <cell r="M615" t="str">
            <v>التسويق والمبيعات</v>
          </cell>
          <cell r="N615" t="str">
            <v>معهد فنى تجارى</v>
          </cell>
          <cell r="O615" t="str">
            <v>إدارة موارد</v>
          </cell>
          <cell r="P615">
            <v>1999</v>
          </cell>
          <cell r="Q615">
            <v>20</v>
          </cell>
          <cell r="R615">
            <v>6</v>
          </cell>
          <cell r="S615">
            <v>1978</v>
          </cell>
          <cell r="T615" t="str">
            <v>الاسكندرية</v>
          </cell>
          <cell r="U615">
            <v>1</v>
          </cell>
          <cell r="V615">
            <v>11</v>
          </cell>
          <cell r="W615">
            <v>2002</v>
          </cell>
          <cell r="X615">
            <v>29</v>
          </cell>
          <cell r="Y615">
            <v>0</v>
          </cell>
          <cell r="Z615">
            <v>4</v>
          </cell>
          <cell r="AA615" t="str">
            <v>ـ</v>
          </cell>
          <cell r="AB615" t="str">
            <v>ـ</v>
          </cell>
          <cell r="AC615" t="str">
            <v>ـ</v>
          </cell>
          <cell r="AD615" t="str">
            <v>أعزب</v>
          </cell>
          <cell r="AE615">
            <v>248.59100000000001</v>
          </cell>
          <cell r="AF615">
            <v>60</v>
          </cell>
          <cell r="AG615">
            <v>0</v>
          </cell>
          <cell r="AH615">
            <v>0</v>
          </cell>
          <cell r="AI615" t="str">
            <v>ـ</v>
          </cell>
          <cell r="AJ615" t="str">
            <v>ـ</v>
          </cell>
          <cell r="AK615" t="str">
            <v>جيد</v>
          </cell>
          <cell r="AL615" t="str">
            <v>ـ</v>
          </cell>
          <cell r="AM615" t="str">
            <v>معاف مؤقت</v>
          </cell>
          <cell r="AN615">
            <v>30</v>
          </cell>
          <cell r="AO615">
            <v>9</v>
          </cell>
          <cell r="AP615">
            <v>0</v>
          </cell>
          <cell r="AQ615">
            <v>29</v>
          </cell>
          <cell r="AR615">
            <v>10</v>
          </cell>
          <cell r="AS615">
            <v>4</v>
          </cell>
          <cell r="AT615">
            <v>1</v>
          </cell>
          <cell r="AU615">
            <v>11</v>
          </cell>
          <cell r="AV615">
            <v>2002</v>
          </cell>
          <cell r="AW615">
            <v>0</v>
          </cell>
          <cell r="AX615">
            <v>0</v>
          </cell>
          <cell r="AY615">
            <v>0</v>
          </cell>
          <cell r="BC615">
            <v>0</v>
          </cell>
          <cell r="BD615">
            <v>0</v>
          </cell>
          <cell r="BE615">
            <v>0</v>
          </cell>
          <cell r="BF615" t="str">
            <v>رقم 14 ش العبدرى - بجوار الترسانة البحرية - القبارى</v>
          </cell>
          <cell r="BG615" t="str">
            <v>القبارى</v>
          </cell>
          <cell r="BH615" t="str">
            <v>ـ</v>
          </cell>
          <cell r="BI615" t="str">
            <v>0123623101</v>
          </cell>
          <cell r="BJ615" t="str">
            <v>ـ</v>
          </cell>
          <cell r="BK615" t="str">
            <v>50767</v>
          </cell>
          <cell r="BL615">
            <v>6798985</v>
          </cell>
          <cell r="BM615">
            <v>2074</v>
          </cell>
          <cell r="BN615" t="str">
            <v>معهد فنى تجارى</v>
          </cell>
          <cell r="BO615" t="str">
            <v>دبلوم فوق متوسط</v>
          </cell>
        </row>
        <row r="616">
          <cell r="A616">
            <v>613</v>
          </cell>
          <cell r="B616">
            <v>639</v>
          </cell>
          <cell r="C616" t="str">
            <v>خالد السيد محمد إبراهيم</v>
          </cell>
          <cell r="D616" t="str">
            <v>دائم</v>
          </cell>
          <cell r="E616" t="str">
            <v>مشغل أجهزة</v>
          </cell>
          <cell r="F616" t="str">
            <v>مشغل أجهزة  ورادى " تكرارى "</v>
          </cell>
          <cell r="G616" t="str">
            <v>ـ</v>
          </cell>
          <cell r="H616" t="str">
            <v>ـ</v>
          </cell>
          <cell r="I616" t="str">
            <v>الثانى</v>
          </cell>
          <cell r="J616" t="str">
            <v>ازالة العطريات والحزام الساخن ورادى</v>
          </cell>
          <cell r="K616" t="str">
            <v xml:space="preserve">إزالة العطريات والحزام الساخن </v>
          </cell>
          <cell r="L616" t="str">
            <v>الزيوت</v>
          </cell>
          <cell r="M616" t="str">
            <v>الزيوت والشموع</v>
          </cell>
          <cell r="N616" t="str">
            <v>دبلوم ثانوى صناعى</v>
          </cell>
          <cell r="O616" t="str">
            <v>تشغيل ماكينات</v>
          </cell>
          <cell r="P616">
            <v>1993</v>
          </cell>
          <cell r="Q616">
            <v>11</v>
          </cell>
          <cell r="R616">
            <v>9</v>
          </cell>
          <cell r="S616">
            <v>1975</v>
          </cell>
          <cell r="T616" t="str">
            <v>الاسكندرية</v>
          </cell>
          <cell r="U616">
            <v>1</v>
          </cell>
          <cell r="V616">
            <v>11</v>
          </cell>
          <cell r="W616">
            <v>2002</v>
          </cell>
          <cell r="X616">
            <v>29</v>
          </cell>
          <cell r="Y616">
            <v>0</v>
          </cell>
          <cell r="Z616">
            <v>2</v>
          </cell>
          <cell r="AA616" t="str">
            <v>ـ</v>
          </cell>
          <cell r="AB616" t="str">
            <v>ـ</v>
          </cell>
          <cell r="AC616" t="str">
            <v>ـ</v>
          </cell>
          <cell r="AD616" t="str">
            <v>أعزب</v>
          </cell>
          <cell r="AE616">
            <v>217.113</v>
          </cell>
          <cell r="AF616">
            <v>0</v>
          </cell>
          <cell r="AG616">
            <v>0</v>
          </cell>
          <cell r="AH616">
            <v>0</v>
          </cell>
          <cell r="AI616" t="str">
            <v>ـ</v>
          </cell>
          <cell r="AJ616" t="str">
            <v>ـ</v>
          </cell>
          <cell r="AK616" t="str">
            <v>جيد</v>
          </cell>
          <cell r="AL616" t="str">
            <v>ـ</v>
          </cell>
          <cell r="AM616" t="str">
            <v>معاف مؤقت</v>
          </cell>
          <cell r="AN616">
            <v>30</v>
          </cell>
          <cell r="AO616">
            <v>9</v>
          </cell>
          <cell r="AP616">
            <v>0</v>
          </cell>
          <cell r="AQ616">
            <v>29</v>
          </cell>
          <cell r="AR616">
            <v>10</v>
          </cell>
          <cell r="AS616">
            <v>2</v>
          </cell>
          <cell r="AT616">
            <v>1</v>
          </cell>
          <cell r="AU616">
            <v>11</v>
          </cell>
          <cell r="AV616">
            <v>2002</v>
          </cell>
          <cell r="AW616">
            <v>0</v>
          </cell>
          <cell r="AX616">
            <v>0</v>
          </cell>
          <cell r="AY616">
            <v>0</v>
          </cell>
          <cell r="BC616">
            <v>0</v>
          </cell>
          <cell r="BD616">
            <v>0</v>
          </cell>
          <cell r="BE616">
            <v>0</v>
          </cell>
          <cell r="BF616" t="str">
            <v xml:space="preserve">رقم (29) شارع مسجد ناجى - الدخيلة </v>
          </cell>
          <cell r="BG616" t="str">
            <v xml:space="preserve">الدخيلة </v>
          </cell>
          <cell r="BH616" t="str">
            <v>4463095</v>
          </cell>
          <cell r="BI616" t="str">
            <v>0123915928</v>
          </cell>
          <cell r="BJ616" t="str">
            <v>ـ</v>
          </cell>
          <cell r="BK616" t="str">
            <v>50767</v>
          </cell>
          <cell r="BL616">
            <v>12449018</v>
          </cell>
          <cell r="BM616">
            <v>2027</v>
          </cell>
          <cell r="BN616" t="str">
            <v>د.ثانوى صناعى</v>
          </cell>
          <cell r="BO616" t="str">
            <v>د.ص</v>
          </cell>
        </row>
        <row r="617">
          <cell r="A617">
            <v>614</v>
          </cell>
          <cell r="B617">
            <v>640</v>
          </cell>
          <cell r="C617" t="str">
            <v>أحمد إبراهيم عبد العزيز عبد المعطى</v>
          </cell>
          <cell r="D617" t="str">
            <v>دائم</v>
          </cell>
          <cell r="E617" t="str">
            <v>مشغل أجهزة</v>
          </cell>
          <cell r="F617" t="str">
            <v>مشغل أجهزة  ورادى " تكرارى "</v>
          </cell>
          <cell r="G617" t="str">
            <v>ـ</v>
          </cell>
          <cell r="H617" t="str">
            <v>ـ</v>
          </cell>
          <cell r="I617" t="str">
            <v>الثانى</v>
          </cell>
          <cell r="J617" t="str">
            <v>وحدات المعالجة بالصودا والأمين ورادى</v>
          </cell>
          <cell r="K617" t="str">
            <v>وحدات المعالجة بالصودا والأمين</v>
          </cell>
          <cell r="L617" t="str">
            <v>انتاج السولار</v>
          </cell>
          <cell r="M617" t="str">
            <v>التقطير التفريغى وانتاج السولار</v>
          </cell>
          <cell r="N617" t="str">
            <v>دبلوم ترسانة بحرية</v>
          </cell>
          <cell r="O617" t="str">
            <v>فرايز</v>
          </cell>
          <cell r="P617">
            <v>1995</v>
          </cell>
          <cell r="Q617">
            <v>15</v>
          </cell>
          <cell r="R617">
            <v>11</v>
          </cell>
          <cell r="S617">
            <v>1978</v>
          </cell>
          <cell r="T617" t="str">
            <v>الاسكندرية</v>
          </cell>
          <cell r="U617">
            <v>1</v>
          </cell>
          <cell r="V617">
            <v>11</v>
          </cell>
          <cell r="W617">
            <v>2002</v>
          </cell>
          <cell r="X617">
            <v>9</v>
          </cell>
          <cell r="Y617">
            <v>0</v>
          </cell>
          <cell r="Z617">
            <v>2</v>
          </cell>
          <cell r="AA617" t="str">
            <v>ـ</v>
          </cell>
          <cell r="AB617" t="str">
            <v>ـ</v>
          </cell>
          <cell r="AC617" t="str">
            <v>ـ</v>
          </cell>
          <cell r="AD617" t="str">
            <v>أعزب</v>
          </cell>
          <cell r="AE617">
            <v>217.113</v>
          </cell>
          <cell r="AF617">
            <v>0</v>
          </cell>
          <cell r="AG617">
            <v>0</v>
          </cell>
          <cell r="AH617">
            <v>0</v>
          </cell>
          <cell r="AI617" t="str">
            <v>ـ</v>
          </cell>
          <cell r="AJ617" t="str">
            <v>جيد</v>
          </cell>
          <cell r="AK617" t="str">
            <v>جيد</v>
          </cell>
          <cell r="AL617" t="str">
            <v>ـ</v>
          </cell>
          <cell r="AM617" t="str">
            <v>معاف نهائى</v>
          </cell>
          <cell r="AN617">
            <v>30</v>
          </cell>
          <cell r="AO617">
            <v>9</v>
          </cell>
          <cell r="AP617">
            <v>0</v>
          </cell>
          <cell r="AQ617">
            <v>9</v>
          </cell>
          <cell r="AR617">
            <v>10</v>
          </cell>
          <cell r="AS617">
            <v>2</v>
          </cell>
          <cell r="AT617">
            <v>1</v>
          </cell>
          <cell r="AU617">
            <v>11</v>
          </cell>
          <cell r="AV617">
            <v>2002</v>
          </cell>
          <cell r="AW617">
            <v>0</v>
          </cell>
          <cell r="AX617">
            <v>0</v>
          </cell>
          <cell r="AY617">
            <v>0</v>
          </cell>
          <cell r="BC617">
            <v>0</v>
          </cell>
          <cell r="BD617">
            <v>0</v>
          </cell>
          <cell r="BE617">
            <v>0</v>
          </cell>
          <cell r="BF617" t="str">
            <v>رقم  42 ش الرومانية متفرع من ش يوسف الحكيم - كرموز</v>
          </cell>
          <cell r="BG617" t="str">
            <v>كرموز</v>
          </cell>
          <cell r="BH617" t="str">
            <v>3916705</v>
          </cell>
          <cell r="BI617" t="str">
            <v>ـ</v>
          </cell>
          <cell r="BJ617" t="str">
            <v>ـ</v>
          </cell>
          <cell r="BK617" t="str">
            <v>81149</v>
          </cell>
          <cell r="BL617">
            <v>53487669</v>
          </cell>
          <cell r="BM617">
            <v>2035</v>
          </cell>
          <cell r="BN617" t="str">
            <v>دبلوم ترسانة بحرية</v>
          </cell>
          <cell r="BO617" t="str">
            <v>د.ص</v>
          </cell>
        </row>
        <row r="618">
          <cell r="A618">
            <v>615</v>
          </cell>
          <cell r="B618">
            <v>641</v>
          </cell>
          <cell r="C618" t="str">
            <v>التركى محمد محمد عطية</v>
          </cell>
          <cell r="D618" t="str">
            <v>دائم</v>
          </cell>
          <cell r="E618" t="str">
            <v>مشغل أجهزة</v>
          </cell>
          <cell r="F618" t="str">
            <v>مشغل أجهزة  ورادى " تكرارى "</v>
          </cell>
          <cell r="G618" t="str">
            <v>ـ</v>
          </cell>
          <cell r="H618" t="str">
            <v>ـ</v>
          </cell>
          <cell r="I618" t="str">
            <v>الثانى</v>
          </cell>
          <cell r="J618" t="str">
            <v>وحدات المعالجة بالصودا والأمين ورادى</v>
          </cell>
          <cell r="K618" t="str">
            <v>وحدات المعالجة بالصودا والأمين</v>
          </cell>
          <cell r="L618" t="str">
            <v>انتاج السولار</v>
          </cell>
          <cell r="M618" t="str">
            <v>التقطير التفريغى وانتاج السولار</v>
          </cell>
          <cell r="N618" t="str">
            <v>دبلوم ثانوى صناعى</v>
          </cell>
          <cell r="O618" t="str">
            <v>تركيبات ميكانيكية</v>
          </cell>
          <cell r="P618">
            <v>1996</v>
          </cell>
          <cell r="Q618">
            <v>22</v>
          </cell>
          <cell r="R618">
            <v>5</v>
          </cell>
          <cell r="S618">
            <v>1977</v>
          </cell>
          <cell r="T618" t="str">
            <v>الاسكندرية</v>
          </cell>
          <cell r="U618">
            <v>1</v>
          </cell>
          <cell r="V618">
            <v>11</v>
          </cell>
          <cell r="W618">
            <v>2002</v>
          </cell>
          <cell r="X618">
            <v>0</v>
          </cell>
          <cell r="Y618">
            <v>0</v>
          </cell>
          <cell r="Z618">
            <v>2</v>
          </cell>
          <cell r="AA618" t="str">
            <v>ـ</v>
          </cell>
          <cell r="AB618" t="str">
            <v>ـ</v>
          </cell>
          <cell r="AC618" t="str">
            <v>ـ</v>
          </cell>
          <cell r="AD618" t="str">
            <v>أعزب</v>
          </cell>
          <cell r="AE618">
            <v>217.113</v>
          </cell>
          <cell r="AF618">
            <v>0</v>
          </cell>
          <cell r="AG618">
            <v>0</v>
          </cell>
          <cell r="AH618">
            <v>0</v>
          </cell>
          <cell r="AI618" t="str">
            <v>ـ</v>
          </cell>
          <cell r="AJ618" t="str">
            <v>جيد</v>
          </cell>
          <cell r="AK618" t="str">
            <v>جيد</v>
          </cell>
          <cell r="AL618" t="str">
            <v>ـ</v>
          </cell>
          <cell r="AM618" t="str">
            <v>لم يصبه الدور</v>
          </cell>
          <cell r="AN618">
            <v>30</v>
          </cell>
          <cell r="AO618">
            <v>9</v>
          </cell>
          <cell r="AP618">
            <v>0</v>
          </cell>
          <cell r="AQ618">
            <v>0</v>
          </cell>
          <cell r="AR618">
            <v>10</v>
          </cell>
          <cell r="AS618">
            <v>2</v>
          </cell>
          <cell r="AT618">
            <v>1</v>
          </cell>
          <cell r="AU618">
            <v>11</v>
          </cell>
          <cell r="AV618">
            <v>2002</v>
          </cell>
          <cell r="AW618">
            <v>0</v>
          </cell>
          <cell r="AX618">
            <v>0</v>
          </cell>
          <cell r="AY618">
            <v>0</v>
          </cell>
          <cell r="BC618">
            <v>0</v>
          </cell>
          <cell r="BD618">
            <v>0</v>
          </cell>
          <cell r="BE618">
            <v>0</v>
          </cell>
          <cell r="BF618" t="str">
            <v>رقم  29ش الحياتى - متفرع من عرفان - محرم بك</v>
          </cell>
          <cell r="BG618" t="str">
            <v>محرم بك</v>
          </cell>
          <cell r="BH618" t="str">
            <v>4950896</v>
          </cell>
          <cell r="BI618" t="str">
            <v>ـ</v>
          </cell>
          <cell r="BJ618" t="str">
            <v>ـ</v>
          </cell>
          <cell r="BL618">
            <v>53560020</v>
          </cell>
          <cell r="BM618">
            <v>2224</v>
          </cell>
          <cell r="BN618" t="str">
            <v>د.ثانوى صناعى</v>
          </cell>
          <cell r="BO618" t="str">
            <v>د.ص</v>
          </cell>
        </row>
        <row r="619">
          <cell r="A619">
            <v>616</v>
          </cell>
          <cell r="B619">
            <v>642</v>
          </cell>
          <cell r="C619" t="str">
            <v xml:space="preserve">صالح عيد صالح عيد </v>
          </cell>
          <cell r="D619" t="str">
            <v>دائم</v>
          </cell>
          <cell r="E619" t="str">
            <v>أخصائى أول</v>
          </cell>
          <cell r="F619" t="str">
            <v>أخصائى أول</v>
          </cell>
          <cell r="G619" t="str">
            <v>ـ</v>
          </cell>
          <cell r="H619" t="str">
            <v>ـ</v>
          </cell>
          <cell r="I619" t="str">
            <v>الأول</v>
          </cell>
          <cell r="J619" t="str">
            <v>المبيعات المحلية</v>
          </cell>
          <cell r="K619" t="str">
            <v>المبيعات</v>
          </cell>
          <cell r="L619" t="str">
            <v>التسويق والمبيعات</v>
          </cell>
          <cell r="M619" t="str">
            <v>التسويق والمبيعات</v>
          </cell>
          <cell r="N619" t="str">
            <v>بكالوريوس تجارة</v>
          </cell>
          <cell r="O619" t="str">
            <v>محاسبة</v>
          </cell>
          <cell r="P619">
            <v>1993</v>
          </cell>
          <cell r="Q619">
            <v>13</v>
          </cell>
          <cell r="R619">
            <v>5</v>
          </cell>
          <cell r="S619">
            <v>1969</v>
          </cell>
          <cell r="T619" t="str">
            <v>الاسكندرية</v>
          </cell>
          <cell r="U619">
            <v>5</v>
          </cell>
          <cell r="V619">
            <v>11</v>
          </cell>
          <cell r="W619">
            <v>2002</v>
          </cell>
          <cell r="X619">
            <v>0</v>
          </cell>
          <cell r="Y619">
            <v>0</v>
          </cell>
          <cell r="Z619">
            <v>6</v>
          </cell>
          <cell r="AA619" t="str">
            <v>ـ</v>
          </cell>
          <cell r="AB619" t="str">
            <v>ـ</v>
          </cell>
          <cell r="AC619" t="str">
            <v>ـ</v>
          </cell>
          <cell r="AD619" t="str">
            <v>م+1</v>
          </cell>
          <cell r="AE619">
            <v>417.014725</v>
          </cell>
          <cell r="AF619">
            <v>110</v>
          </cell>
          <cell r="AG619">
            <v>0</v>
          </cell>
          <cell r="AH619">
            <v>0</v>
          </cell>
          <cell r="AI619" t="str">
            <v>_</v>
          </cell>
          <cell r="AJ619" t="str">
            <v>_</v>
          </cell>
          <cell r="AK619" t="str">
            <v>جيد</v>
          </cell>
          <cell r="AL619" t="str">
            <v>ـ</v>
          </cell>
          <cell r="AM619" t="str">
            <v>معاف نهائى</v>
          </cell>
          <cell r="AN619">
            <v>26</v>
          </cell>
          <cell r="AO619">
            <v>9</v>
          </cell>
          <cell r="AP619">
            <v>0</v>
          </cell>
          <cell r="AQ619">
            <v>26</v>
          </cell>
          <cell r="AR619">
            <v>9</v>
          </cell>
          <cell r="AS619">
            <v>6</v>
          </cell>
          <cell r="AT619">
            <v>5</v>
          </cell>
          <cell r="AU619">
            <v>11</v>
          </cell>
          <cell r="AV619">
            <v>2002</v>
          </cell>
          <cell r="AW619">
            <v>0</v>
          </cell>
          <cell r="AX619">
            <v>0</v>
          </cell>
          <cell r="AY619">
            <v>0</v>
          </cell>
          <cell r="BC619">
            <v>0</v>
          </cell>
          <cell r="BD619">
            <v>0</v>
          </cell>
          <cell r="BE619">
            <v>0</v>
          </cell>
          <cell r="BF619" t="str">
            <v>249 ش بور سعيد - كليوباترا - الاسكندرية</v>
          </cell>
          <cell r="BG619" t="str">
            <v>كليوباترا</v>
          </cell>
          <cell r="BH619" t="str">
            <v>03/5439016</v>
          </cell>
          <cell r="BI619" t="str">
            <v>0122152205</v>
          </cell>
          <cell r="BJ619" t="str">
            <v>ـ</v>
          </cell>
          <cell r="BK619" t="str">
            <v>عائلية 34650 سيدي جابر</v>
          </cell>
          <cell r="BL619">
            <v>53560020</v>
          </cell>
          <cell r="BM619">
            <v>2224</v>
          </cell>
          <cell r="BN619" t="str">
            <v>بكالوريوس تجارة</v>
          </cell>
          <cell r="BO619" t="str">
            <v>بكالوريوس</v>
          </cell>
        </row>
        <row r="620">
          <cell r="A620">
            <v>617</v>
          </cell>
          <cell r="B620">
            <v>643</v>
          </cell>
          <cell r="C620" t="str">
            <v>موسى على سليمان محجوب</v>
          </cell>
          <cell r="D620" t="str">
            <v>دائم</v>
          </cell>
          <cell r="E620" t="str">
            <v>مدير إدارة</v>
          </cell>
          <cell r="F620" t="str">
            <v>مدير إدارة حسابات تعظيم أنتاجية السولار</v>
          </cell>
          <cell r="G620" t="str">
            <v>ـ</v>
          </cell>
          <cell r="H620" t="str">
            <v>ـ</v>
          </cell>
          <cell r="I620" t="str">
            <v>الأول</v>
          </cell>
          <cell r="J620" t="str">
            <v>ـ</v>
          </cell>
          <cell r="K620" t="str">
            <v>ـ</v>
          </cell>
          <cell r="L620" t="str">
            <v xml:space="preserve">حسابات الخام والمنتجات </v>
          </cell>
          <cell r="M620" t="str">
            <v>المالية</v>
          </cell>
          <cell r="N620" t="str">
            <v>بكالوريوس تجارة</v>
          </cell>
          <cell r="O620" t="str">
            <v>محاسبة</v>
          </cell>
          <cell r="P620">
            <v>1982</v>
          </cell>
          <cell r="Q620">
            <v>21</v>
          </cell>
          <cell r="R620">
            <v>3</v>
          </cell>
          <cell r="S620">
            <v>1958</v>
          </cell>
          <cell r="T620" t="str">
            <v>الاسكندرية</v>
          </cell>
          <cell r="U620">
            <v>24</v>
          </cell>
          <cell r="V620">
            <v>11</v>
          </cell>
          <cell r="W620">
            <v>2002</v>
          </cell>
          <cell r="X620">
            <v>4</v>
          </cell>
          <cell r="Y620">
            <v>2</v>
          </cell>
          <cell r="Z620">
            <v>19</v>
          </cell>
          <cell r="AA620" t="str">
            <v>ـ</v>
          </cell>
          <cell r="AB620" t="str">
            <v>ـ</v>
          </cell>
          <cell r="AC620" t="str">
            <v>ـ</v>
          </cell>
          <cell r="AD620" t="str">
            <v>م+2</v>
          </cell>
          <cell r="AE620">
            <v>1108.8399999999999</v>
          </cell>
          <cell r="AF620">
            <v>200</v>
          </cell>
          <cell r="AG620">
            <v>75</v>
          </cell>
          <cell r="AH620">
            <v>0</v>
          </cell>
          <cell r="AI620" t="str">
            <v>_</v>
          </cell>
          <cell r="AJ620" t="str">
            <v>_</v>
          </cell>
          <cell r="AK620" t="str">
            <v>جيد جدا</v>
          </cell>
          <cell r="AL620" t="str">
            <v>ـ</v>
          </cell>
          <cell r="AM620" t="str">
            <v>ادى الخدمة</v>
          </cell>
          <cell r="AN620">
            <v>7</v>
          </cell>
          <cell r="AO620">
            <v>9</v>
          </cell>
          <cell r="AP620">
            <v>0</v>
          </cell>
          <cell r="AQ620">
            <v>11</v>
          </cell>
          <cell r="AR620">
            <v>11</v>
          </cell>
          <cell r="AS620">
            <v>19</v>
          </cell>
          <cell r="AT620">
            <v>24</v>
          </cell>
          <cell r="AU620">
            <v>11</v>
          </cell>
          <cell r="AV620">
            <v>2002</v>
          </cell>
          <cell r="AW620">
            <v>0</v>
          </cell>
          <cell r="AX620">
            <v>0</v>
          </cell>
          <cell r="AY620">
            <v>0</v>
          </cell>
          <cell r="BC620">
            <v>0</v>
          </cell>
          <cell r="BD620">
            <v>0</v>
          </cell>
          <cell r="BE620">
            <v>0</v>
          </cell>
          <cell r="BF620" t="str">
            <v>رقم 22 شارع النصر ـ سيدى بشر قبلى ـ المنتزة ـ الاسكندرية</v>
          </cell>
          <cell r="BG620" t="str">
            <v>سيدى بشر</v>
          </cell>
          <cell r="BH620" t="str">
            <v>ـ</v>
          </cell>
          <cell r="BI620" t="str">
            <v>ـ</v>
          </cell>
          <cell r="BJ620" t="str">
            <v>ـ</v>
          </cell>
          <cell r="BK620" t="str">
            <v>عائلية 202137 المنتزة</v>
          </cell>
          <cell r="BL620">
            <v>53560020</v>
          </cell>
          <cell r="BM620">
            <v>2224</v>
          </cell>
          <cell r="BN620" t="str">
            <v>بكالوريوس تجارة</v>
          </cell>
          <cell r="BO620" t="str">
            <v>بكالوريوس</v>
          </cell>
        </row>
        <row r="621">
          <cell r="A621">
            <v>618</v>
          </cell>
          <cell r="B621">
            <v>644</v>
          </cell>
          <cell r="C621" t="str">
            <v>حازم أحمد حسن عبد الرحمن راشد</v>
          </cell>
          <cell r="D621" t="str">
            <v>دائم</v>
          </cell>
          <cell r="E621" t="str">
            <v>محاسب</v>
          </cell>
          <cell r="F621" t="str">
            <v>محاسب</v>
          </cell>
          <cell r="G621" t="str">
            <v>ـ</v>
          </cell>
          <cell r="H621" t="str">
            <v>ـ</v>
          </cell>
          <cell r="I621" t="str">
            <v>الأول</v>
          </cell>
          <cell r="J621" t="str">
            <v>خطابات الضمان</v>
          </cell>
          <cell r="K621" t="str">
            <v>البنوك والخزينة  وخطابات الضمان</v>
          </cell>
          <cell r="L621" t="str">
            <v>البنوك والنقد الاجنبى والجمارك</v>
          </cell>
          <cell r="M621" t="str">
            <v>المالية</v>
          </cell>
          <cell r="N621" t="str">
            <v xml:space="preserve">بكالوريوس تجارة </v>
          </cell>
          <cell r="O621" t="str">
            <v>محاسبة</v>
          </cell>
          <cell r="P621">
            <v>1998</v>
          </cell>
          <cell r="Q621">
            <v>26</v>
          </cell>
          <cell r="R621">
            <v>8</v>
          </cell>
          <cell r="S621">
            <v>1974</v>
          </cell>
          <cell r="T621" t="str">
            <v>الغربية</v>
          </cell>
          <cell r="U621">
            <v>3</v>
          </cell>
          <cell r="V621">
            <v>11</v>
          </cell>
          <cell r="W621">
            <v>2002</v>
          </cell>
          <cell r="X621">
            <v>17</v>
          </cell>
          <cell r="Y621">
            <v>7</v>
          </cell>
          <cell r="Z621">
            <v>2</v>
          </cell>
          <cell r="AA621" t="str">
            <v>ـ</v>
          </cell>
          <cell r="AB621" t="str">
            <v>ـ</v>
          </cell>
          <cell r="AC621" t="str">
            <v>ـ</v>
          </cell>
          <cell r="AD621" t="str">
            <v>أعزب</v>
          </cell>
          <cell r="AE621">
            <v>310.99669999999998</v>
          </cell>
          <cell r="AF621">
            <v>90</v>
          </cell>
          <cell r="AG621">
            <v>0</v>
          </cell>
          <cell r="AH621">
            <v>0</v>
          </cell>
          <cell r="AI621" t="str">
            <v>ـ</v>
          </cell>
          <cell r="AJ621" t="str">
            <v>جيد</v>
          </cell>
          <cell r="AK621" t="str">
            <v>جيد</v>
          </cell>
          <cell r="AL621" t="str">
            <v>ـ</v>
          </cell>
          <cell r="AM621" t="str">
            <v xml:space="preserve">ادى الخدمة </v>
          </cell>
          <cell r="AN621">
            <v>28</v>
          </cell>
          <cell r="AO621">
            <v>9</v>
          </cell>
          <cell r="AP621">
            <v>0</v>
          </cell>
          <cell r="AQ621">
            <v>15</v>
          </cell>
          <cell r="AR621">
            <v>5</v>
          </cell>
          <cell r="AS621">
            <v>3</v>
          </cell>
          <cell r="AT621">
            <v>3</v>
          </cell>
          <cell r="AU621">
            <v>11</v>
          </cell>
          <cell r="AV621">
            <v>2002</v>
          </cell>
          <cell r="AW621">
            <v>0</v>
          </cell>
          <cell r="AX621">
            <v>0</v>
          </cell>
          <cell r="AY621">
            <v>0</v>
          </cell>
          <cell r="BC621">
            <v>0</v>
          </cell>
          <cell r="BD621">
            <v>0</v>
          </cell>
          <cell r="BE621">
            <v>0</v>
          </cell>
          <cell r="BF621" t="str">
            <v xml:space="preserve">75 شارع الجيش سبورتنج - الاسكندرية </v>
          </cell>
          <cell r="BG621" t="str">
            <v>العجمى</v>
          </cell>
          <cell r="BH621" t="str">
            <v>ـ</v>
          </cell>
          <cell r="BI621" t="str">
            <v>0122259991</v>
          </cell>
          <cell r="BJ621" t="str">
            <v>ـ</v>
          </cell>
          <cell r="BK621" t="str">
            <v>81149</v>
          </cell>
          <cell r="BL621">
            <v>9018126</v>
          </cell>
          <cell r="BM621">
            <v>2224</v>
          </cell>
          <cell r="BN621" t="str">
            <v>بكالوريوس تجارة</v>
          </cell>
          <cell r="BO621" t="str">
            <v>بكالوريوس</v>
          </cell>
        </row>
        <row r="622">
          <cell r="A622">
            <v>619</v>
          </cell>
          <cell r="B622">
            <v>645</v>
          </cell>
          <cell r="C622" t="str">
            <v>أسامة كمال عبد العزيز أحمد</v>
          </cell>
          <cell r="D622" t="str">
            <v>دائم</v>
          </cell>
          <cell r="E622" t="str">
            <v>كهربائى</v>
          </cell>
          <cell r="F622" t="str">
            <v>كهربائى "ورادى"</v>
          </cell>
          <cell r="G622" t="str">
            <v>ـ</v>
          </cell>
          <cell r="H622" t="str">
            <v>ـ</v>
          </cell>
          <cell r="I622" t="str">
            <v>الثانى</v>
          </cell>
          <cell r="J622" t="str">
            <v>التشغيل ورادى</v>
          </cell>
          <cell r="K622" t="str">
            <v>التشغيل</v>
          </cell>
          <cell r="L622" t="str">
            <v>الهندسة الكهربائية</v>
          </cell>
          <cell r="M622" t="str">
            <v>الهندسة الكهربائية و التحكم الالى</v>
          </cell>
          <cell r="N622" t="str">
            <v>معهد فنى صناعى</v>
          </cell>
          <cell r="O622" t="str">
            <v>شبكات كهربائية</v>
          </cell>
          <cell r="P622">
            <v>1999</v>
          </cell>
          <cell r="Q622">
            <v>1</v>
          </cell>
          <cell r="R622">
            <v>10</v>
          </cell>
          <cell r="S622">
            <v>1979</v>
          </cell>
          <cell r="T622" t="str">
            <v>الاسكندرية</v>
          </cell>
          <cell r="U622">
            <v>1</v>
          </cell>
          <cell r="V622">
            <v>12</v>
          </cell>
          <cell r="W622">
            <v>2002</v>
          </cell>
          <cell r="X622">
            <v>0</v>
          </cell>
          <cell r="Y622">
            <v>0</v>
          </cell>
          <cell r="Z622">
            <v>4</v>
          </cell>
          <cell r="AA622" t="str">
            <v>ـ</v>
          </cell>
          <cell r="AB622" t="str">
            <v>ـ</v>
          </cell>
          <cell r="AC622" t="str">
            <v>ـ</v>
          </cell>
          <cell r="AD622" t="str">
            <v>أعزب</v>
          </cell>
          <cell r="AE622">
            <v>247.30699999999999</v>
          </cell>
          <cell r="AF622">
            <v>60</v>
          </cell>
          <cell r="AG622">
            <v>0</v>
          </cell>
          <cell r="AH622">
            <v>0</v>
          </cell>
          <cell r="AI622" t="str">
            <v>ـ</v>
          </cell>
          <cell r="AJ622" t="str">
            <v>جيد</v>
          </cell>
          <cell r="AK622" t="str">
            <v>جيد</v>
          </cell>
          <cell r="AL622" t="str">
            <v>ـ</v>
          </cell>
          <cell r="AM622" t="str">
            <v>تحت الطلب</v>
          </cell>
          <cell r="AN622">
            <v>30</v>
          </cell>
          <cell r="AO622">
            <v>8</v>
          </cell>
          <cell r="AP622">
            <v>0</v>
          </cell>
          <cell r="AQ622">
            <v>0</v>
          </cell>
          <cell r="AR622">
            <v>9</v>
          </cell>
          <cell r="AS622">
            <v>4</v>
          </cell>
          <cell r="AT622">
            <v>1</v>
          </cell>
          <cell r="AU622">
            <v>12</v>
          </cell>
          <cell r="AV622">
            <v>2001</v>
          </cell>
          <cell r="AW622">
            <v>0</v>
          </cell>
          <cell r="AX622">
            <v>0</v>
          </cell>
          <cell r="AY622">
            <v>0</v>
          </cell>
          <cell r="BC622">
            <v>0</v>
          </cell>
          <cell r="BD622">
            <v>0</v>
          </cell>
          <cell r="BE622">
            <v>0</v>
          </cell>
          <cell r="BF622" t="str">
            <v>رقم  185 ش السبكى - الورديان - الإسكندرية</v>
          </cell>
          <cell r="BG622" t="str">
            <v>الورديان</v>
          </cell>
          <cell r="BH622" t="str">
            <v>ـ</v>
          </cell>
          <cell r="BI622" t="str">
            <v>ـ</v>
          </cell>
          <cell r="BJ622" t="str">
            <v>ـ</v>
          </cell>
          <cell r="BK622" t="str">
            <v>81149</v>
          </cell>
          <cell r="BL622">
            <v>13299184</v>
          </cell>
          <cell r="BM622">
            <v>2224</v>
          </cell>
          <cell r="BN622" t="str">
            <v>معهد فنى صناعى</v>
          </cell>
          <cell r="BO622" t="str">
            <v>دبلوم فوق متوسط</v>
          </cell>
        </row>
        <row r="623">
          <cell r="A623">
            <v>620</v>
          </cell>
          <cell r="B623">
            <v>646</v>
          </cell>
          <cell r="C623" t="str">
            <v>ياسر على محمد خليف</v>
          </cell>
          <cell r="D623" t="str">
            <v>دائم</v>
          </cell>
          <cell r="E623" t="str">
            <v>كهربائى</v>
          </cell>
          <cell r="F623" t="str">
            <v>كهربائى "ورادى"</v>
          </cell>
          <cell r="G623" t="str">
            <v>ـ</v>
          </cell>
          <cell r="H623" t="str">
            <v>ـ</v>
          </cell>
          <cell r="I623" t="str">
            <v>الثانى</v>
          </cell>
          <cell r="J623" t="str">
            <v>التشغيل ورادى</v>
          </cell>
          <cell r="K623" t="str">
            <v>التشغيل</v>
          </cell>
          <cell r="L623" t="str">
            <v>الهندسة الكهربائية</v>
          </cell>
          <cell r="M623" t="str">
            <v>الهندسة الكهربائية و التحكم الالى</v>
          </cell>
          <cell r="N623" t="str">
            <v>معهد فنى صناعى</v>
          </cell>
          <cell r="O623" t="str">
            <v>اجهزة وقاية وتحكم كهربى</v>
          </cell>
          <cell r="P623">
            <v>2000</v>
          </cell>
          <cell r="Q623">
            <v>11</v>
          </cell>
          <cell r="R623">
            <v>12</v>
          </cell>
          <cell r="S623">
            <v>1979</v>
          </cell>
          <cell r="T623" t="str">
            <v>كفر الشيخ</v>
          </cell>
          <cell r="U623">
            <v>1</v>
          </cell>
          <cell r="V623">
            <v>12</v>
          </cell>
          <cell r="W623">
            <v>2002</v>
          </cell>
          <cell r="X623">
            <v>0</v>
          </cell>
          <cell r="Y623">
            <v>0</v>
          </cell>
          <cell r="Z623">
            <v>4</v>
          </cell>
          <cell r="AA623" t="str">
            <v>ـ</v>
          </cell>
          <cell r="AB623" t="str">
            <v>ـ</v>
          </cell>
          <cell r="AC623" t="str">
            <v>ـ</v>
          </cell>
          <cell r="AD623" t="str">
            <v>أعزب</v>
          </cell>
          <cell r="AE623">
            <v>247.30699999999999</v>
          </cell>
          <cell r="AF623">
            <v>60</v>
          </cell>
          <cell r="AG623">
            <v>0</v>
          </cell>
          <cell r="AH623">
            <v>0</v>
          </cell>
          <cell r="AI623" t="str">
            <v>ـ</v>
          </cell>
          <cell r="AJ623" t="str">
            <v>جيد</v>
          </cell>
          <cell r="AK623" t="str">
            <v>جيد</v>
          </cell>
          <cell r="AL623" t="str">
            <v>ـ</v>
          </cell>
          <cell r="AM623" t="str">
            <v>معاف نهائى</v>
          </cell>
          <cell r="AN623">
            <v>30</v>
          </cell>
          <cell r="AO623">
            <v>8</v>
          </cell>
          <cell r="AP623">
            <v>0</v>
          </cell>
          <cell r="AQ623">
            <v>0</v>
          </cell>
          <cell r="AR623">
            <v>9</v>
          </cell>
          <cell r="AS623">
            <v>4</v>
          </cell>
          <cell r="AT623">
            <v>1</v>
          </cell>
          <cell r="AU623">
            <v>12</v>
          </cell>
          <cell r="AV623">
            <v>2001</v>
          </cell>
          <cell r="BC623">
            <v>0</v>
          </cell>
          <cell r="BD623">
            <v>0</v>
          </cell>
          <cell r="BE623">
            <v>0</v>
          </cell>
          <cell r="BF623" t="str">
            <v>رقم  43 ش العبدانى - الورديان- الإسكندرية</v>
          </cell>
          <cell r="BG623" t="str">
            <v>الورديان</v>
          </cell>
          <cell r="BH623" t="str">
            <v>ـ</v>
          </cell>
          <cell r="BI623" t="str">
            <v>ـ</v>
          </cell>
          <cell r="BJ623" t="str">
            <v>ـ</v>
          </cell>
          <cell r="BK623" t="str">
            <v>81149</v>
          </cell>
          <cell r="BL623">
            <v>21126182</v>
          </cell>
          <cell r="BM623">
            <v>2213</v>
          </cell>
          <cell r="BN623" t="str">
            <v>معهد فنى صناعى</v>
          </cell>
          <cell r="BO623" t="str">
            <v>دبلوم فوق متوسط</v>
          </cell>
        </row>
        <row r="624">
          <cell r="A624">
            <v>621</v>
          </cell>
          <cell r="B624">
            <v>647</v>
          </cell>
          <cell r="C624" t="str">
            <v>السيد أحمد على محمد</v>
          </cell>
          <cell r="D624" t="str">
            <v>دائم</v>
          </cell>
          <cell r="E624" t="str">
            <v>كهربائى</v>
          </cell>
          <cell r="F624" t="str">
            <v>كهربائى "ورادى"</v>
          </cell>
          <cell r="G624" t="str">
            <v>ـ</v>
          </cell>
          <cell r="H624" t="str">
            <v>ـ</v>
          </cell>
          <cell r="I624" t="str">
            <v>الثانى</v>
          </cell>
          <cell r="J624" t="str">
            <v>التشغيل ورادى</v>
          </cell>
          <cell r="K624" t="str">
            <v>التشغيل</v>
          </cell>
          <cell r="L624" t="str">
            <v>الهندسة الكهربائية</v>
          </cell>
          <cell r="M624" t="str">
            <v>الهندسة الكهربائية و التحكم الالى</v>
          </cell>
          <cell r="N624" t="str">
            <v>دبلوم ثانوى صناعى</v>
          </cell>
          <cell r="O624" t="str">
            <v>اصلاح وصيانة المعدات الكهربائية</v>
          </cell>
          <cell r="P624">
            <v>1996</v>
          </cell>
          <cell r="Q624">
            <v>20</v>
          </cell>
          <cell r="R624">
            <v>6</v>
          </cell>
          <cell r="S624">
            <v>1978</v>
          </cell>
          <cell r="T624" t="str">
            <v>الاسكندرية</v>
          </cell>
          <cell r="U624">
            <v>1</v>
          </cell>
          <cell r="V624">
            <v>12</v>
          </cell>
          <cell r="W624">
            <v>2002</v>
          </cell>
          <cell r="X624">
            <v>9</v>
          </cell>
          <cell r="Y624">
            <v>1</v>
          </cell>
          <cell r="Z624">
            <v>4</v>
          </cell>
          <cell r="AA624" t="str">
            <v>ـ</v>
          </cell>
          <cell r="AB624" t="str">
            <v>ـ</v>
          </cell>
          <cell r="AC624" t="str">
            <v>ـ</v>
          </cell>
          <cell r="AD624" t="str">
            <v>متزوج</v>
          </cell>
          <cell r="AE624">
            <v>248.18700000000001</v>
          </cell>
          <cell r="AF624">
            <v>60</v>
          </cell>
          <cell r="AG624">
            <v>0</v>
          </cell>
          <cell r="AH624">
            <v>0</v>
          </cell>
          <cell r="AI624" t="str">
            <v>ـ</v>
          </cell>
          <cell r="AJ624" t="str">
            <v>جيد</v>
          </cell>
          <cell r="AK624" t="str">
            <v>جيد</v>
          </cell>
          <cell r="AL624" t="str">
            <v>ـ</v>
          </cell>
          <cell r="AM624" t="str">
            <v xml:space="preserve">ادى الخدمة </v>
          </cell>
          <cell r="AN624">
            <v>30</v>
          </cell>
          <cell r="AO624">
            <v>8</v>
          </cell>
          <cell r="AP624">
            <v>0</v>
          </cell>
          <cell r="AQ624">
            <v>9</v>
          </cell>
          <cell r="AR624">
            <v>10</v>
          </cell>
          <cell r="AS624">
            <v>4</v>
          </cell>
          <cell r="AT624">
            <v>1</v>
          </cell>
          <cell r="AU624">
            <v>12</v>
          </cell>
          <cell r="AV624">
            <v>2001</v>
          </cell>
          <cell r="BC624">
            <v>0</v>
          </cell>
          <cell r="BD624">
            <v>0</v>
          </cell>
          <cell r="BE624">
            <v>0</v>
          </cell>
          <cell r="BF624" t="str">
            <v>خلف شركة الاسمنت - وادى القمر - الإسكندرية</v>
          </cell>
          <cell r="BG624" t="str">
            <v>وادى القمر</v>
          </cell>
          <cell r="BH624" t="str">
            <v>ـ</v>
          </cell>
          <cell r="BI624" t="str">
            <v>ـ</v>
          </cell>
          <cell r="BJ624" t="str">
            <v>ـ</v>
          </cell>
          <cell r="BL624">
            <v>50025986</v>
          </cell>
          <cell r="BM624">
            <v>2224</v>
          </cell>
          <cell r="BN624" t="str">
            <v>د.ثانوى صناعى</v>
          </cell>
          <cell r="BO624" t="str">
            <v>د.ص</v>
          </cell>
        </row>
        <row r="625">
          <cell r="A625">
            <v>622</v>
          </cell>
          <cell r="B625">
            <v>648</v>
          </cell>
          <cell r="C625" t="str">
            <v>عماد عزت عبد الجواد منصور</v>
          </cell>
          <cell r="D625" t="str">
            <v>دائم</v>
          </cell>
          <cell r="E625" t="str">
            <v>كهربائى</v>
          </cell>
          <cell r="F625" t="str">
            <v>كهربائى "ورادى"</v>
          </cell>
          <cell r="G625" t="str">
            <v>ـ</v>
          </cell>
          <cell r="H625" t="str">
            <v>ـ</v>
          </cell>
          <cell r="I625" t="str">
            <v>الثانى</v>
          </cell>
          <cell r="J625" t="str">
            <v>التشغيل ورادى</v>
          </cell>
          <cell r="K625" t="str">
            <v>التشغيل</v>
          </cell>
          <cell r="L625" t="str">
            <v>الهندسة الكهربائية</v>
          </cell>
          <cell r="M625" t="str">
            <v>الهندسة الكهربائية و التحكم الالى</v>
          </cell>
          <cell r="N625" t="str">
            <v>دبلوم ثانوى صناعى</v>
          </cell>
          <cell r="O625" t="str">
            <v>اصلاح وصيانة المعدات الكهربائية</v>
          </cell>
          <cell r="P625">
            <v>1996</v>
          </cell>
          <cell r="Q625">
            <v>1</v>
          </cell>
          <cell r="R625">
            <v>11</v>
          </cell>
          <cell r="S625">
            <v>1978</v>
          </cell>
          <cell r="T625" t="str">
            <v>الاسكندرية</v>
          </cell>
          <cell r="U625">
            <v>1</v>
          </cell>
          <cell r="V625">
            <v>12</v>
          </cell>
          <cell r="W625">
            <v>2002</v>
          </cell>
          <cell r="X625">
            <v>0</v>
          </cell>
          <cell r="Y625">
            <v>0</v>
          </cell>
          <cell r="Z625">
            <v>2</v>
          </cell>
          <cell r="AA625" t="str">
            <v>ـ</v>
          </cell>
          <cell r="AB625" t="str">
            <v>ـ</v>
          </cell>
          <cell r="AC625" t="str">
            <v>ـ</v>
          </cell>
          <cell r="AD625" t="str">
            <v>م+1</v>
          </cell>
          <cell r="AE625">
            <v>215.98949999999999</v>
          </cell>
          <cell r="AF625">
            <v>0</v>
          </cell>
          <cell r="AG625">
            <v>0</v>
          </cell>
          <cell r="AH625">
            <v>0</v>
          </cell>
          <cell r="AI625" t="str">
            <v>ـ</v>
          </cell>
          <cell r="AJ625" t="str">
            <v>جيد</v>
          </cell>
          <cell r="AK625" t="str">
            <v>جيد</v>
          </cell>
          <cell r="AL625" t="str">
            <v>ـ</v>
          </cell>
          <cell r="AM625" t="str">
            <v>معاف نهائى</v>
          </cell>
          <cell r="AN625">
            <v>30</v>
          </cell>
          <cell r="AO625">
            <v>8</v>
          </cell>
          <cell r="AP625">
            <v>0</v>
          </cell>
          <cell r="AQ625">
            <v>0</v>
          </cell>
          <cell r="AR625">
            <v>9</v>
          </cell>
          <cell r="AS625">
            <v>2</v>
          </cell>
          <cell r="AT625">
            <v>1</v>
          </cell>
          <cell r="AU625">
            <v>12</v>
          </cell>
          <cell r="AV625">
            <v>2001</v>
          </cell>
          <cell r="BC625">
            <v>0</v>
          </cell>
          <cell r="BD625">
            <v>0</v>
          </cell>
          <cell r="BE625">
            <v>0</v>
          </cell>
          <cell r="BF625" t="str">
            <v>رقم  33ش نجع العرب بالمتراس - مينا البصل</v>
          </cell>
          <cell r="BG625" t="str">
            <v xml:space="preserve"> المتراس</v>
          </cell>
          <cell r="BH625" t="str">
            <v>ـ</v>
          </cell>
          <cell r="BI625" t="str">
            <v>ـ</v>
          </cell>
          <cell r="BJ625" t="str">
            <v>ـ</v>
          </cell>
          <cell r="BL625">
            <v>8012247</v>
          </cell>
          <cell r="BM625">
            <v>2102</v>
          </cell>
          <cell r="BN625" t="str">
            <v>د.ثانوى صناعى</v>
          </cell>
          <cell r="BO625" t="str">
            <v>د.ص</v>
          </cell>
        </row>
        <row r="626">
          <cell r="A626">
            <v>623</v>
          </cell>
          <cell r="B626">
            <v>649</v>
          </cell>
          <cell r="C626" t="str">
            <v>محمد عبد المنعم سالم بدر</v>
          </cell>
          <cell r="D626" t="str">
            <v>دائم</v>
          </cell>
          <cell r="E626" t="str">
            <v>كهربائى</v>
          </cell>
          <cell r="F626" t="str">
            <v>كهربائى "ورادى" تكرارى</v>
          </cell>
          <cell r="G626" t="str">
            <v>ـ</v>
          </cell>
          <cell r="H626" t="str">
            <v>ـ</v>
          </cell>
          <cell r="I626" t="str">
            <v>الثانى</v>
          </cell>
          <cell r="J626" t="str">
            <v>التشغيل ورادى</v>
          </cell>
          <cell r="K626" t="str">
            <v>التشغيل</v>
          </cell>
          <cell r="L626" t="str">
            <v>الهندسة الكهربائية</v>
          </cell>
          <cell r="M626" t="str">
            <v>الهندسة الكهربائية و التحكم الالى</v>
          </cell>
          <cell r="N626" t="str">
            <v>معهد دون بوسكو</v>
          </cell>
          <cell r="O626" t="str">
            <v>كهرباء</v>
          </cell>
          <cell r="P626">
            <v>1996</v>
          </cell>
          <cell r="Q626">
            <v>19</v>
          </cell>
          <cell r="R626">
            <v>8</v>
          </cell>
          <cell r="S626">
            <v>1976</v>
          </cell>
          <cell r="T626" t="str">
            <v>الاسكندرية</v>
          </cell>
          <cell r="U626">
            <v>1</v>
          </cell>
          <cell r="V626">
            <v>12</v>
          </cell>
          <cell r="W626">
            <v>2002</v>
          </cell>
          <cell r="X626">
            <v>0</v>
          </cell>
          <cell r="Y626">
            <v>0</v>
          </cell>
          <cell r="Z626">
            <v>2</v>
          </cell>
          <cell r="AA626" t="str">
            <v>ـ</v>
          </cell>
          <cell r="AB626" t="str">
            <v>ـ</v>
          </cell>
          <cell r="AC626" t="str">
            <v>ـ</v>
          </cell>
          <cell r="AD626" t="str">
            <v>أعزب</v>
          </cell>
          <cell r="AE626">
            <v>215.98949999999999</v>
          </cell>
          <cell r="AF626">
            <v>0</v>
          </cell>
          <cell r="AG626">
            <v>0</v>
          </cell>
          <cell r="AH626">
            <v>0</v>
          </cell>
          <cell r="AI626" t="str">
            <v>ـ</v>
          </cell>
          <cell r="AJ626" t="str">
            <v>جيد</v>
          </cell>
          <cell r="AK626" t="str">
            <v>جيد</v>
          </cell>
          <cell r="AL626" t="str">
            <v>ـ</v>
          </cell>
          <cell r="AM626" t="str">
            <v>لم يصبه الدور</v>
          </cell>
          <cell r="AN626">
            <v>30</v>
          </cell>
          <cell r="AO626">
            <v>8</v>
          </cell>
          <cell r="AP626">
            <v>0</v>
          </cell>
          <cell r="AQ626">
            <v>0</v>
          </cell>
          <cell r="AR626">
            <v>9</v>
          </cell>
          <cell r="AS626">
            <v>2</v>
          </cell>
          <cell r="AT626">
            <v>1</v>
          </cell>
          <cell r="AU626">
            <v>12</v>
          </cell>
          <cell r="AV626">
            <v>2001</v>
          </cell>
          <cell r="BC626">
            <v>0</v>
          </cell>
          <cell r="BD626">
            <v>0</v>
          </cell>
          <cell r="BE626">
            <v>0</v>
          </cell>
          <cell r="BF626" t="str">
            <v>ميامى شارع محمد عجمى - متفرع من شارع خليل حمادة</v>
          </cell>
          <cell r="BG626" t="str">
            <v>ميامى</v>
          </cell>
          <cell r="BH626" t="str">
            <v>5495111</v>
          </cell>
          <cell r="BI626" t="str">
            <v>ـ</v>
          </cell>
          <cell r="BJ626" t="str">
            <v>ـ</v>
          </cell>
          <cell r="BL626">
            <v>50064856</v>
          </cell>
          <cell r="BM626">
            <v>2108</v>
          </cell>
          <cell r="BN626" t="str">
            <v>دبلوم معهد دون بوسكو</v>
          </cell>
          <cell r="BO626" t="str">
            <v>د.ص</v>
          </cell>
        </row>
        <row r="627">
          <cell r="A627">
            <v>624</v>
          </cell>
          <cell r="B627">
            <v>650</v>
          </cell>
          <cell r="C627" t="str">
            <v>حسن عبد السلام السيد</v>
          </cell>
          <cell r="D627" t="str">
            <v>دائم</v>
          </cell>
          <cell r="E627" t="str">
            <v>مشغل اجهزة الكترونية</v>
          </cell>
          <cell r="F627" t="str">
            <v>مشغل اجهزة الكترونية ورادى</v>
          </cell>
          <cell r="G627" t="str">
            <v>ـ</v>
          </cell>
          <cell r="H627" t="str">
            <v>ـ</v>
          </cell>
          <cell r="I627" t="str">
            <v>الثانى</v>
          </cell>
          <cell r="J627" t="str">
            <v>تشغيل وحدات السولار ورادى</v>
          </cell>
          <cell r="K627" t="str">
            <v>التشغيل</v>
          </cell>
          <cell r="L627" t="str">
            <v>هندسة التحكم الآلي</v>
          </cell>
          <cell r="M627" t="str">
            <v>الهندسة الكهربائية و التحكم الالى</v>
          </cell>
          <cell r="N627" t="str">
            <v>دبلوم ترسانة بحرية</v>
          </cell>
          <cell r="O627" t="str">
            <v>برادة مواسير</v>
          </cell>
          <cell r="P627">
            <v>1993</v>
          </cell>
          <cell r="Q627">
            <v>27</v>
          </cell>
          <cell r="R627">
            <v>2</v>
          </cell>
          <cell r="S627">
            <v>1975</v>
          </cell>
          <cell r="T627" t="str">
            <v>الاسكندرية</v>
          </cell>
          <cell r="U627">
            <v>1</v>
          </cell>
          <cell r="V627">
            <v>12</v>
          </cell>
          <cell r="W627">
            <v>2002</v>
          </cell>
          <cell r="X627">
            <v>11</v>
          </cell>
          <cell r="Y627">
            <v>2</v>
          </cell>
          <cell r="Z627">
            <v>4</v>
          </cell>
          <cell r="AA627" t="str">
            <v>ـ</v>
          </cell>
          <cell r="AB627" t="str">
            <v>ـ</v>
          </cell>
          <cell r="AC627" t="str">
            <v>ـ</v>
          </cell>
          <cell r="AD627" t="str">
            <v>أعزب</v>
          </cell>
          <cell r="AE627">
            <v>248.20840000000001</v>
          </cell>
          <cell r="AF627">
            <v>60</v>
          </cell>
          <cell r="AG627">
            <v>0</v>
          </cell>
          <cell r="AH627">
            <v>0</v>
          </cell>
          <cell r="AI627" t="str">
            <v>ـ</v>
          </cell>
          <cell r="AJ627" t="str">
            <v>جيد</v>
          </cell>
          <cell r="AK627" t="str">
            <v>جيد</v>
          </cell>
          <cell r="AL627" t="str">
            <v>ـ</v>
          </cell>
          <cell r="AM627" t="str">
            <v xml:space="preserve">ادى الخدمة </v>
          </cell>
          <cell r="AN627">
            <v>30</v>
          </cell>
          <cell r="AO627">
            <v>8</v>
          </cell>
          <cell r="AP627">
            <v>0</v>
          </cell>
          <cell r="AQ627">
            <v>11</v>
          </cell>
          <cell r="AR627">
            <v>11</v>
          </cell>
          <cell r="AS627">
            <v>4</v>
          </cell>
          <cell r="AT627">
            <v>1</v>
          </cell>
          <cell r="AU627">
            <v>12</v>
          </cell>
          <cell r="AV627">
            <v>2001</v>
          </cell>
          <cell r="BC627">
            <v>0</v>
          </cell>
          <cell r="BD627">
            <v>0</v>
          </cell>
          <cell r="BE627">
            <v>0</v>
          </cell>
          <cell r="BF627" t="str">
            <v>رقم  14ش عبد الكريم الخطابى - الحضرة البحرية - الإسكندرية</v>
          </cell>
          <cell r="BG627" t="str">
            <v>الحضرة</v>
          </cell>
          <cell r="BH627" t="str">
            <v>4240212</v>
          </cell>
          <cell r="BI627" t="str">
            <v>0123916371</v>
          </cell>
          <cell r="BJ627" t="str">
            <v>ـ</v>
          </cell>
          <cell r="BK627" t="str">
            <v>185946</v>
          </cell>
          <cell r="BL627">
            <v>47543472</v>
          </cell>
          <cell r="BM627">
            <v>2108</v>
          </cell>
          <cell r="BN627" t="str">
            <v>دبلوم ترسانة بحرية</v>
          </cell>
          <cell r="BO627" t="str">
            <v>د.ص</v>
          </cell>
        </row>
        <row r="628">
          <cell r="A628">
            <v>625</v>
          </cell>
          <cell r="B628">
            <v>651</v>
          </cell>
          <cell r="C628" t="str">
            <v>السيد فتح الله محمد دربالة</v>
          </cell>
          <cell r="D628" t="str">
            <v>دائم</v>
          </cell>
          <cell r="E628" t="str">
            <v>كهربائى</v>
          </cell>
          <cell r="F628" t="str">
            <v>كهربائى "ورادى" تكرارى</v>
          </cell>
          <cell r="G628" t="str">
            <v>ـ</v>
          </cell>
          <cell r="H628" t="str">
            <v>ـ</v>
          </cell>
          <cell r="I628" t="str">
            <v>الثانى</v>
          </cell>
          <cell r="J628" t="str">
            <v>التشغيل ورادى</v>
          </cell>
          <cell r="K628" t="str">
            <v>التشغيل</v>
          </cell>
          <cell r="L628" t="str">
            <v>الهندسة الكهربائية</v>
          </cell>
          <cell r="M628" t="str">
            <v>الهندسة الكهربائية و التحكم الالى</v>
          </cell>
          <cell r="N628" t="str">
            <v>دبلوم ثانوى صناعى</v>
          </cell>
          <cell r="O628" t="str">
            <v>اصلاح وصيانة المعدات الكهربائية</v>
          </cell>
          <cell r="P628">
            <v>1990</v>
          </cell>
          <cell r="Q628">
            <v>24</v>
          </cell>
          <cell r="R628">
            <v>9</v>
          </cell>
          <cell r="S628">
            <v>1972</v>
          </cell>
          <cell r="T628" t="str">
            <v>الغربية</v>
          </cell>
          <cell r="U628">
            <v>1</v>
          </cell>
          <cell r="V628">
            <v>12</v>
          </cell>
          <cell r="W628">
            <v>2002</v>
          </cell>
          <cell r="X628">
            <v>26</v>
          </cell>
          <cell r="Y628">
            <v>2</v>
          </cell>
          <cell r="Z628">
            <v>4</v>
          </cell>
          <cell r="AA628" t="str">
            <v>ـ</v>
          </cell>
          <cell r="AB628" t="str">
            <v>ـ</v>
          </cell>
          <cell r="AC628" t="str">
            <v>ـ</v>
          </cell>
          <cell r="AD628" t="str">
            <v>م+1</v>
          </cell>
          <cell r="AE628">
            <v>248.20840000000001</v>
          </cell>
          <cell r="AF628">
            <v>60</v>
          </cell>
          <cell r="AG628">
            <v>0</v>
          </cell>
          <cell r="AH628">
            <v>0</v>
          </cell>
          <cell r="AI628" t="str">
            <v>ـ</v>
          </cell>
          <cell r="AJ628" t="str">
            <v>جيد</v>
          </cell>
          <cell r="AK628" t="str">
            <v>جيد</v>
          </cell>
          <cell r="AL628" t="str">
            <v>ـ</v>
          </cell>
          <cell r="AM628" t="str">
            <v xml:space="preserve">ادى الخدمة </v>
          </cell>
          <cell r="AN628">
            <v>30</v>
          </cell>
          <cell r="AO628">
            <v>8</v>
          </cell>
          <cell r="AP628">
            <v>0</v>
          </cell>
          <cell r="AQ628">
            <v>26</v>
          </cell>
          <cell r="AR628">
            <v>11</v>
          </cell>
          <cell r="AS628">
            <v>4</v>
          </cell>
          <cell r="AT628">
            <v>1</v>
          </cell>
          <cell r="AU628">
            <v>12</v>
          </cell>
          <cell r="AV628">
            <v>2001</v>
          </cell>
          <cell r="BC628">
            <v>0</v>
          </cell>
          <cell r="BD628">
            <v>0</v>
          </cell>
          <cell r="BE628">
            <v>0</v>
          </cell>
          <cell r="BF628" t="str">
            <v>ش زمزم - فيكتوريا - الإسكندرية</v>
          </cell>
          <cell r="BG628" t="str">
            <v>فيكتوريا</v>
          </cell>
          <cell r="BH628" t="str">
            <v>5359819</v>
          </cell>
          <cell r="BI628" t="str">
            <v>ـ</v>
          </cell>
          <cell r="BJ628" t="str">
            <v>ـ</v>
          </cell>
          <cell r="BK628" t="str">
            <v>185946</v>
          </cell>
          <cell r="BL628">
            <v>43425209</v>
          </cell>
          <cell r="BM628">
            <v>2109</v>
          </cell>
          <cell r="BN628" t="str">
            <v>د.ثانوى صناعى</v>
          </cell>
          <cell r="BO628" t="str">
            <v>د.ص</v>
          </cell>
        </row>
        <row r="629">
          <cell r="A629">
            <v>626</v>
          </cell>
          <cell r="B629">
            <v>652</v>
          </cell>
          <cell r="C629" t="str">
            <v>محمد مهدى سعيد رمضان</v>
          </cell>
          <cell r="D629" t="str">
            <v>دائم</v>
          </cell>
          <cell r="E629" t="str">
            <v>مختبر</v>
          </cell>
          <cell r="F629" t="str">
            <v>مختبر</v>
          </cell>
          <cell r="G629" t="str">
            <v>ـ</v>
          </cell>
          <cell r="H629" t="str">
            <v>ـ</v>
          </cell>
          <cell r="I629" t="str">
            <v>الثانى</v>
          </cell>
          <cell r="J629" t="str">
            <v>معمل تحاليل المياة والمرافق</v>
          </cell>
          <cell r="K629" t="str">
            <v>معامل المرافق والغازات</v>
          </cell>
          <cell r="L629" t="str">
            <v>المعامل الكيماوية</v>
          </cell>
          <cell r="M629" t="str">
            <v>تخطيط الانتاج والمعامل الكيماوية</v>
          </cell>
          <cell r="N629" t="str">
            <v>ثانوية عامة</v>
          </cell>
          <cell r="O629" t="str">
            <v>علمى</v>
          </cell>
          <cell r="P629">
            <v>1997</v>
          </cell>
          <cell r="Q629">
            <v>27</v>
          </cell>
          <cell r="R629">
            <v>1</v>
          </cell>
          <cell r="S629">
            <v>1981</v>
          </cell>
          <cell r="T629" t="str">
            <v>الاسكندرية</v>
          </cell>
          <cell r="U629">
            <v>1</v>
          </cell>
          <cell r="V629">
            <v>12</v>
          </cell>
          <cell r="W629">
            <v>2002</v>
          </cell>
          <cell r="X629">
            <v>0</v>
          </cell>
          <cell r="Y629">
            <v>0</v>
          </cell>
          <cell r="Z629">
            <v>2</v>
          </cell>
          <cell r="AA629" t="str">
            <v>ـ</v>
          </cell>
          <cell r="AB629" t="str">
            <v>ـ</v>
          </cell>
          <cell r="AC629" t="str">
            <v>ـ</v>
          </cell>
          <cell r="AD629" t="str">
            <v>متزوج</v>
          </cell>
          <cell r="AE629">
            <v>215.98949999999999</v>
          </cell>
          <cell r="AF629">
            <v>0</v>
          </cell>
          <cell r="AG629">
            <v>0</v>
          </cell>
          <cell r="AH629">
            <v>0</v>
          </cell>
          <cell r="AI629" t="str">
            <v>ـ</v>
          </cell>
          <cell r="AJ629" t="str">
            <v>جيد</v>
          </cell>
          <cell r="AK629" t="str">
            <v>جيد</v>
          </cell>
          <cell r="AL629" t="str">
            <v>ـ</v>
          </cell>
          <cell r="AM629" t="str">
            <v>معاف مؤقت</v>
          </cell>
          <cell r="AN629">
            <v>30</v>
          </cell>
          <cell r="AO629">
            <v>8</v>
          </cell>
          <cell r="AP629">
            <v>0</v>
          </cell>
          <cell r="AQ629">
            <v>0</v>
          </cell>
          <cell r="AR629">
            <v>9</v>
          </cell>
          <cell r="AS629">
            <v>2</v>
          </cell>
          <cell r="AT629">
            <v>1</v>
          </cell>
          <cell r="AU629">
            <v>12</v>
          </cell>
          <cell r="AV629">
            <v>2001</v>
          </cell>
          <cell r="BC629">
            <v>0</v>
          </cell>
          <cell r="BD629">
            <v>0</v>
          </cell>
          <cell r="BE629">
            <v>0</v>
          </cell>
          <cell r="BF629" t="str">
            <v>رقم  62 ش أبو العرب - ميامى - الإسكندرية</v>
          </cell>
          <cell r="BG629" t="str">
            <v>ميامى</v>
          </cell>
          <cell r="BH629" t="str">
            <v>5493744</v>
          </cell>
          <cell r="BI629" t="str">
            <v>ـ</v>
          </cell>
          <cell r="BJ629" t="str">
            <v>ـ</v>
          </cell>
          <cell r="BK629" t="str">
            <v>185946</v>
          </cell>
          <cell r="BL629">
            <v>53625424</v>
          </cell>
          <cell r="BM629">
            <v>2102</v>
          </cell>
          <cell r="BN629" t="str">
            <v>ثانوية عامة</v>
          </cell>
          <cell r="BO629" t="str">
            <v>ثانوية</v>
          </cell>
        </row>
        <row r="630">
          <cell r="A630">
            <v>627</v>
          </cell>
          <cell r="B630">
            <v>653</v>
          </cell>
          <cell r="C630" t="str">
            <v>راضى على عبد القادر محمد</v>
          </cell>
          <cell r="D630" t="str">
            <v>دائم</v>
          </cell>
          <cell r="E630" t="str">
            <v>مختبر</v>
          </cell>
          <cell r="F630" t="str">
            <v>مختبر ورادى</v>
          </cell>
          <cell r="G630" t="str">
            <v>ـ</v>
          </cell>
          <cell r="H630" t="str">
            <v>ـ</v>
          </cell>
          <cell r="I630" t="str">
            <v>الثانى</v>
          </cell>
          <cell r="J630" t="str">
            <v>معمل الزيوت</v>
          </cell>
          <cell r="K630" t="str">
            <v>معامل الزيوت</v>
          </cell>
          <cell r="L630" t="str">
            <v>المعامل الكيماوية</v>
          </cell>
          <cell r="M630" t="str">
            <v>تخطيط الانتاج والمعامل الكيماوية</v>
          </cell>
          <cell r="N630" t="str">
            <v>ثانوية عامة</v>
          </cell>
          <cell r="O630" t="str">
            <v>علمى</v>
          </cell>
          <cell r="P630">
            <v>1991</v>
          </cell>
          <cell r="Q630">
            <v>16</v>
          </cell>
          <cell r="R630">
            <v>8</v>
          </cell>
          <cell r="S630">
            <v>1972</v>
          </cell>
          <cell r="T630" t="str">
            <v>الاسكندرية</v>
          </cell>
          <cell r="U630">
            <v>1</v>
          </cell>
          <cell r="V630">
            <v>12</v>
          </cell>
          <cell r="W630">
            <v>2002</v>
          </cell>
          <cell r="X630">
            <v>19</v>
          </cell>
          <cell r="Y630">
            <v>7</v>
          </cell>
          <cell r="Z630">
            <v>3</v>
          </cell>
          <cell r="AA630" t="str">
            <v>ـ</v>
          </cell>
          <cell r="AB630" t="str">
            <v>ـ</v>
          </cell>
          <cell r="AC630" t="str">
            <v>ـ</v>
          </cell>
          <cell r="AD630" t="str">
            <v>م+2</v>
          </cell>
          <cell r="AE630">
            <v>237.1277</v>
          </cell>
          <cell r="AF630">
            <v>60</v>
          </cell>
          <cell r="AG630">
            <v>0</v>
          </cell>
          <cell r="AH630">
            <v>0</v>
          </cell>
          <cell r="AI630" t="str">
            <v>ـ</v>
          </cell>
          <cell r="AJ630" t="str">
            <v>جيد</v>
          </cell>
          <cell r="AK630" t="str">
            <v>جيد</v>
          </cell>
          <cell r="AL630" t="str">
            <v>ـ</v>
          </cell>
          <cell r="AM630" t="str">
            <v xml:space="preserve">ادى الخدمة </v>
          </cell>
          <cell r="AN630">
            <v>30</v>
          </cell>
          <cell r="AO630">
            <v>8</v>
          </cell>
          <cell r="AP630">
            <v>0</v>
          </cell>
          <cell r="AQ630">
            <v>19</v>
          </cell>
          <cell r="AR630">
            <v>4</v>
          </cell>
          <cell r="AS630">
            <v>4</v>
          </cell>
          <cell r="AT630">
            <v>1</v>
          </cell>
          <cell r="AU630">
            <v>12</v>
          </cell>
          <cell r="AV630">
            <v>2001</v>
          </cell>
          <cell r="BC630">
            <v>0</v>
          </cell>
          <cell r="BD630">
            <v>0</v>
          </cell>
          <cell r="BE630">
            <v>0</v>
          </cell>
          <cell r="BF630" t="str">
            <v>ش السبكى بجوار رقم 5 - الورديان - الإسكندرية</v>
          </cell>
          <cell r="BG630" t="str">
            <v>الورديان</v>
          </cell>
          <cell r="BH630" t="str">
            <v>4437874</v>
          </cell>
          <cell r="BI630" t="str">
            <v>ـ</v>
          </cell>
          <cell r="BJ630" t="str">
            <v>ـ</v>
          </cell>
          <cell r="BL630">
            <v>17579971</v>
          </cell>
          <cell r="BM630">
            <v>2108</v>
          </cell>
          <cell r="BN630" t="str">
            <v>ثانوية عامة</v>
          </cell>
          <cell r="BO630" t="str">
            <v>ثانوية</v>
          </cell>
        </row>
        <row r="631">
          <cell r="A631">
            <v>628</v>
          </cell>
          <cell r="B631">
            <v>654</v>
          </cell>
          <cell r="C631" t="str">
            <v>هانى محسن محمد الراوى</v>
          </cell>
          <cell r="D631" t="str">
            <v>دائم</v>
          </cell>
          <cell r="E631" t="str">
            <v>مختبر</v>
          </cell>
          <cell r="F631" t="str">
            <v>مختبر ورادى</v>
          </cell>
          <cell r="G631" t="str">
            <v>ـ</v>
          </cell>
          <cell r="H631" t="str">
            <v>ـ</v>
          </cell>
          <cell r="I631" t="str">
            <v>الثانى</v>
          </cell>
          <cell r="J631" t="str">
            <v>معمل الزيوت</v>
          </cell>
          <cell r="K631" t="str">
            <v>معامل الزيوت</v>
          </cell>
          <cell r="L631" t="str">
            <v>المعامل الكيماوية</v>
          </cell>
          <cell r="M631" t="str">
            <v>تخطيط الانتاج والمعامل الكيماوية</v>
          </cell>
          <cell r="N631" t="str">
            <v>ثانوية عامة</v>
          </cell>
          <cell r="O631" t="str">
            <v>علمى</v>
          </cell>
          <cell r="P631">
            <v>1995</v>
          </cell>
          <cell r="Q631">
            <v>21</v>
          </cell>
          <cell r="R631">
            <v>6</v>
          </cell>
          <cell r="S631">
            <v>1978</v>
          </cell>
          <cell r="T631" t="str">
            <v>الاسكندرية</v>
          </cell>
          <cell r="U631">
            <v>1</v>
          </cell>
          <cell r="V631">
            <v>12</v>
          </cell>
          <cell r="W631">
            <v>2002</v>
          </cell>
          <cell r="X631">
            <v>0</v>
          </cell>
          <cell r="Y631">
            <v>0</v>
          </cell>
          <cell r="Z631">
            <v>2</v>
          </cell>
          <cell r="AA631" t="str">
            <v>ـ</v>
          </cell>
          <cell r="AB631" t="str">
            <v>ـ</v>
          </cell>
          <cell r="AC631" t="str">
            <v>ـ</v>
          </cell>
          <cell r="AD631" t="str">
            <v>أعزب</v>
          </cell>
          <cell r="AE631">
            <v>215.98949999999999</v>
          </cell>
          <cell r="AF631">
            <v>0</v>
          </cell>
          <cell r="AG631">
            <v>0</v>
          </cell>
          <cell r="AH631">
            <v>0</v>
          </cell>
          <cell r="AI631" t="str">
            <v>ـ</v>
          </cell>
          <cell r="AJ631" t="str">
            <v>جيد</v>
          </cell>
          <cell r="AK631" t="str">
            <v>جيد</v>
          </cell>
          <cell r="AL631" t="str">
            <v>ـ</v>
          </cell>
          <cell r="AM631" t="str">
            <v>تحت الطلب</v>
          </cell>
          <cell r="AN631">
            <v>30</v>
          </cell>
          <cell r="AO631">
            <v>8</v>
          </cell>
          <cell r="AP631">
            <v>0</v>
          </cell>
          <cell r="AQ631">
            <v>0</v>
          </cell>
          <cell r="AR631">
            <v>9</v>
          </cell>
          <cell r="AS631">
            <v>2</v>
          </cell>
          <cell r="AT631">
            <v>1</v>
          </cell>
          <cell r="AU631">
            <v>12</v>
          </cell>
          <cell r="AV631">
            <v>2001</v>
          </cell>
          <cell r="BC631">
            <v>0</v>
          </cell>
          <cell r="BD631">
            <v>0</v>
          </cell>
          <cell r="BE631">
            <v>0</v>
          </cell>
          <cell r="BF631" t="str">
            <v>رقم  100 - شقة 91 - تعاونيات سموحة</v>
          </cell>
          <cell r="BG631" t="str">
            <v>سموحة</v>
          </cell>
          <cell r="BH631" t="str">
            <v>4275177</v>
          </cell>
          <cell r="BI631" t="str">
            <v>ـ</v>
          </cell>
          <cell r="BJ631" t="str">
            <v>ـ</v>
          </cell>
          <cell r="BK631" t="str">
            <v>94191</v>
          </cell>
          <cell r="BL631">
            <v>6998933</v>
          </cell>
          <cell r="BM631">
            <v>2108</v>
          </cell>
          <cell r="BN631" t="str">
            <v>ثانوية عامة</v>
          </cell>
          <cell r="BO631" t="str">
            <v>ثانوية</v>
          </cell>
        </row>
        <row r="632">
          <cell r="A632">
            <v>629</v>
          </cell>
          <cell r="B632">
            <v>655</v>
          </cell>
          <cell r="C632" t="str">
            <v>محمد عبد الرحمن محمد الشرقاوى</v>
          </cell>
          <cell r="D632" t="str">
            <v>دائم</v>
          </cell>
          <cell r="E632" t="str">
            <v>مختبر</v>
          </cell>
          <cell r="F632" t="str">
            <v>مختبر ورادى</v>
          </cell>
          <cell r="G632" t="str">
            <v>ـ</v>
          </cell>
          <cell r="H632" t="str">
            <v>ـ</v>
          </cell>
          <cell r="I632" t="str">
            <v>الثانى</v>
          </cell>
          <cell r="J632" t="str">
            <v>معمل الزيوت</v>
          </cell>
          <cell r="K632" t="str">
            <v>معامل الزيوت</v>
          </cell>
          <cell r="L632" t="str">
            <v>المعامل الكيماوية</v>
          </cell>
          <cell r="M632" t="str">
            <v>تخطيط الانتاج والمعامل الكيماوية</v>
          </cell>
          <cell r="N632" t="str">
            <v>معهد فنى كيماوى</v>
          </cell>
          <cell r="O632" t="str">
            <v>تحاليل وعمليات</v>
          </cell>
          <cell r="P632">
            <v>1992</v>
          </cell>
          <cell r="Q632">
            <v>3</v>
          </cell>
          <cell r="R632">
            <v>9</v>
          </cell>
          <cell r="S632">
            <v>1972</v>
          </cell>
          <cell r="T632" t="str">
            <v>القاهرة</v>
          </cell>
          <cell r="U632">
            <v>1</v>
          </cell>
          <cell r="V632">
            <v>12</v>
          </cell>
          <cell r="W632">
            <v>2002</v>
          </cell>
          <cell r="X632">
            <v>0</v>
          </cell>
          <cell r="Y632">
            <v>0</v>
          </cell>
          <cell r="Z632">
            <v>4</v>
          </cell>
          <cell r="AA632" t="str">
            <v>ـ</v>
          </cell>
          <cell r="AB632" t="str">
            <v>ـ</v>
          </cell>
          <cell r="AC632" t="str">
            <v>ـ</v>
          </cell>
          <cell r="AD632" t="str">
            <v>أعزب</v>
          </cell>
          <cell r="AE632">
            <v>247.30699999999999</v>
          </cell>
          <cell r="AF632">
            <v>60</v>
          </cell>
          <cell r="AG632">
            <v>0</v>
          </cell>
          <cell r="AH632">
            <v>0</v>
          </cell>
          <cell r="AI632" t="str">
            <v>ـ</v>
          </cell>
          <cell r="AJ632" t="str">
            <v>جيد</v>
          </cell>
          <cell r="AK632" t="str">
            <v>جيد</v>
          </cell>
          <cell r="AL632" t="str">
            <v>ـ</v>
          </cell>
          <cell r="AM632" t="str">
            <v>معاف نهائى</v>
          </cell>
          <cell r="AN632">
            <v>30</v>
          </cell>
          <cell r="AO632">
            <v>8</v>
          </cell>
          <cell r="AP632">
            <v>0</v>
          </cell>
          <cell r="AQ632">
            <v>0</v>
          </cell>
          <cell r="AR632">
            <v>9</v>
          </cell>
          <cell r="AS632">
            <v>4</v>
          </cell>
          <cell r="AT632">
            <v>1</v>
          </cell>
          <cell r="AU632">
            <v>12</v>
          </cell>
          <cell r="AV632">
            <v>2001</v>
          </cell>
          <cell r="BC632">
            <v>0</v>
          </cell>
          <cell r="BD632">
            <v>0</v>
          </cell>
          <cell r="BE632">
            <v>0</v>
          </cell>
          <cell r="BF632" t="str">
            <v>عمارة محمد عليبة - سيدى بشر - ارض المحمرة</v>
          </cell>
          <cell r="BG632" t="str">
            <v>سيدى بشر</v>
          </cell>
          <cell r="BH632" t="str">
            <v>5497813</v>
          </cell>
          <cell r="BI632" t="str">
            <v>0123916354</v>
          </cell>
          <cell r="BJ632" t="str">
            <v>ـ</v>
          </cell>
          <cell r="BK632" t="str">
            <v>303418</v>
          </cell>
          <cell r="BL632">
            <v>45960096</v>
          </cell>
          <cell r="BM632">
            <v>2108</v>
          </cell>
          <cell r="BN632" t="str">
            <v>معهد فنى كيماوى</v>
          </cell>
          <cell r="BO632" t="str">
            <v>دبلوم فوق متوسط</v>
          </cell>
        </row>
        <row r="633">
          <cell r="A633">
            <v>630</v>
          </cell>
          <cell r="B633">
            <v>656</v>
          </cell>
          <cell r="C633" t="str">
            <v>محمد فتحى محمد عبد اللطيف</v>
          </cell>
          <cell r="D633" t="str">
            <v>دائم</v>
          </cell>
          <cell r="E633" t="str">
            <v>مختبر</v>
          </cell>
          <cell r="F633" t="str">
            <v>مختبر</v>
          </cell>
          <cell r="G633" t="str">
            <v>ـ</v>
          </cell>
          <cell r="H633" t="str">
            <v>ـ</v>
          </cell>
          <cell r="I633" t="str">
            <v>الثانى</v>
          </cell>
          <cell r="J633" t="str">
            <v>معمل تحاليل المياة والمرافق</v>
          </cell>
          <cell r="K633" t="str">
            <v>معامل المرافق والغازات</v>
          </cell>
          <cell r="L633" t="str">
            <v>المعامل الكيماوية</v>
          </cell>
          <cell r="M633" t="str">
            <v>تخطيط الانتاج والمعامل الكيماوية</v>
          </cell>
          <cell r="N633" t="str">
            <v>دبلوم المعاهد الفنية الصحية</v>
          </cell>
          <cell r="O633" t="str">
            <v>المعامل</v>
          </cell>
          <cell r="P633">
            <v>1997</v>
          </cell>
          <cell r="Q633">
            <v>10</v>
          </cell>
          <cell r="R633">
            <v>8</v>
          </cell>
          <cell r="S633">
            <v>1978</v>
          </cell>
          <cell r="T633" t="str">
            <v>الاسكندرية</v>
          </cell>
          <cell r="U633">
            <v>1</v>
          </cell>
          <cell r="V633">
            <v>12</v>
          </cell>
          <cell r="W633">
            <v>2002</v>
          </cell>
          <cell r="X633">
            <v>0</v>
          </cell>
          <cell r="Y633">
            <v>0</v>
          </cell>
          <cell r="Z633">
            <v>4</v>
          </cell>
          <cell r="AA633" t="str">
            <v>ـ</v>
          </cell>
          <cell r="AB633" t="str">
            <v>ـ</v>
          </cell>
          <cell r="AC633" t="str">
            <v>ـ</v>
          </cell>
          <cell r="AD633" t="str">
            <v>أعزب</v>
          </cell>
          <cell r="AE633">
            <v>247.30699999999999</v>
          </cell>
          <cell r="AF633">
            <v>60</v>
          </cell>
          <cell r="AG633">
            <v>0</v>
          </cell>
          <cell r="AH633">
            <v>0</v>
          </cell>
          <cell r="AI633" t="str">
            <v>ـ</v>
          </cell>
          <cell r="AJ633" t="str">
            <v>جيد</v>
          </cell>
          <cell r="AK633" t="str">
            <v>جيد</v>
          </cell>
          <cell r="AL633" t="str">
            <v>ـ</v>
          </cell>
          <cell r="AM633" t="str">
            <v>معاف مؤقت</v>
          </cell>
          <cell r="AN633">
            <v>30</v>
          </cell>
          <cell r="AO633">
            <v>8</v>
          </cell>
          <cell r="AP633">
            <v>0</v>
          </cell>
          <cell r="AQ633">
            <v>0</v>
          </cell>
          <cell r="AR633">
            <v>9</v>
          </cell>
          <cell r="AS633">
            <v>4</v>
          </cell>
          <cell r="AT633">
            <v>1</v>
          </cell>
          <cell r="AU633">
            <v>12</v>
          </cell>
          <cell r="AV633">
            <v>2001</v>
          </cell>
          <cell r="BC633">
            <v>0</v>
          </cell>
          <cell r="BD633">
            <v>0</v>
          </cell>
          <cell r="BE633">
            <v>0</v>
          </cell>
          <cell r="BF633" t="str">
            <v>رقم 34 ش ام السلطان الجديد - القبارى - الإسكندرية</v>
          </cell>
          <cell r="BG633" t="str">
            <v>القبارى</v>
          </cell>
          <cell r="BH633" t="str">
            <v>4430838</v>
          </cell>
          <cell r="BI633" t="str">
            <v>0123916347</v>
          </cell>
          <cell r="BJ633" t="str">
            <v>ـ</v>
          </cell>
          <cell r="BK633" t="str">
            <v>181152</v>
          </cell>
          <cell r="BL633">
            <v>4033115</v>
          </cell>
          <cell r="BM633">
            <v>2208</v>
          </cell>
          <cell r="BN633" t="str">
            <v>دبلوم المعاهد الفنية الصحية</v>
          </cell>
          <cell r="BO633" t="str">
            <v>دبلوم فوق متوسط</v>
          </cell>
        </row>
        <row r="634">
          <cell r="A634">
            <v>631</v>
          </cell>
          <cell r="B634">
            <v>657</v>
          </cell>
          <cell r="C634" t="str">
            <v>غازى محمد على مبروك</v>
          </cell>
          <cell r="D634" t="str">
            <v>دائم</v>
          </cell>
          <cell r="E634" t="str">
            <v>مختبر</v>
          </cell>
          <cell r="F634" t="str">
            <v>مختبر ورادى</v>
          </cell>
          <cell r="G634" t="str">
            <v>ـ</v>
          </cell>
          <cell r="H634" t="str">
            <v>ـ</v>
          </cell>
          <cell r="I634" t="str">
            <v>الثانى</v>
          </cell>
          <cell r="J634" t="str">
            <v>معمل الزيوت</v>
          </cell>
          <cell r="K634" t="str">
            <v>معامل الزيوت</v>
          </cell>
          <cell r="L634" t="str">
            <v>المعامل الكيماوية</v>
          </cell>
          <cell r="M634" t="str">
            <v>تخطيط الانتاج والمعامل الكيماوية</v>
          </cell>
          <cell r="N634" t="str">
            <v>ثانوية عامة</v>
          </cell>
          <cell r="O634" t="str">
            <v>علمى</v>
          </cell>
          <cell r="P634">
            <v>1987</v>
          </cell>
          <cell r="Q634">
            <v>3</v>
          </cell>
          <cell r="R634">
            <v>7</v>
          </cell>
          <cell r="S634">
            <v>1969</v>
          </cell>
          <cell r="T634" t="str">
            <v>الاسكندرية</v>
          </cell>
          <cell r="U634">
            <v>1</v>
          </cell>
          <cell r="V634">
            <v>12</v>
          </cell>
          <cell r="W634">
            <v>2002</v>
          </cell>
          <cell r="X634">
            <v>0</v>
          </cell>
          <cell r="Y634">
            <v>0</v>
          </cell>
          <cell r="Z634">
            <v>2</v>
          </cell>
          <cell r="AA634" t="str">
            <v>ـ</v>
          </cell>
          <cell r="AB634" t="str">
            <v>ـ</v>
          </cell>
          <cell r="AC634" t="str">
            <v>ـ</v>
          </cell>
          <cell r="AD634" t="str">
            <v>م+1</v>
          </cell>
          <cell r="AE634">
            <v>215.98949999999999</v>
          </cell>
          <cell r="AF634">
            <v>0</v>
          </cell>
          <cell r="AG634">
            <v>0</v>
          </cell>
          <cell r="AH634">
            <v>0</v>
          </cell>
          <cell r="AI634" t="str">
            <v>ـ</v>
          </cell>
          <cell r="AJ634" t="str">
            <v>جيد</v>
          </cell>
          <cell r="AK634" t="str">
            <v>جيد</v>
          </cell>
          <cell r="AL634" t="str">
            <v>ـ</v>
          </cell>
          <cell r="AM634" t="str">
            <v>معاف نهائى</v>
          </cell>
          <cell r="AN634">
            <v>30</v>
          </cell>
          <cell r="AO634">
            <v>8</v>
          </cell>
          <cell r="AP634">
            <v>0</v>
          </cell>
          <cell r="AQ634">
            <v>0</v>
          </cell>
          <cell r="AR634">
            <v>9</v>
          </cell>
          <cell r="AS634">
            <v>2</v>
          </cell>
          <cell r="AT634">
            <v>1</v>
          </cell>
          <cell r="AU634">
            <v>12</v>
          </cell>
          <cell r="AV634">
            <v>2001</v>
          </cell>
          <cell r="BC634">
            <v>0</v>
          </cell>
          <cell r="BD634">
            <v>0</v>
          </cell>
          <cell r="BE634">
            <v>0</v>
          </cell>
          <cell r="BF634" t="str">
            <v>نهاية شارع العبيدانى - ب9 - م4 - الورديان</v>
          </cell>
          <cell r="BG634" t="str">
            <v>الورديان</v>
          </cell>
          <cell r="BH634" t="str">
            <v>4439204</v>
          </cell>
          <cell r="BI634" t="str">
            <v>ـ</v>
          </cell>
          <cell r="BJ634" t="str">
            <v>ـ</v>
          </cell>
          <cell r="BK634" t="str">
            <v>181152</v>
          </cell>
          <cell r="BL634">
            <v>12785983</v>
          </cell>
          <cell r="BM634">
            <v>2109</v>
          </cell>
          <cell r="BN634" t="str">
            <v>ثانوية عامة</v>
          </cell>
          <cell r="BO634" t="str">
            <v>ثانوية</v>
          </cell>
        </row>
        <row r="635">
          <cell r="A635">
            <v>632</v>
          </cell>
          <cell r="B635">
            <v>658</v>
          </cell>
          <cell r="C635" t="str">
            <v>عماد عبد الغنى عبد المولى موسى</v>
          </cell>
          <cell r="D635" t="str">
            <v>دائم</v>
          </cell>
          <cell r="E635" t="str">
            <v>مختبر</v>
          </cell>
          <cell r="F635" t="str">
            <v>مختبر ورادى</v>
          </cell>
          <cell r="G635" t="str">
            <v>ـ</v>
          </cell>
          <cell r="H635" t="str">
            <v>ـ</v>
          </cell>
          <cell r="I635" t="str">
            <v>الثانى</v>
          </cell>
          <cell r="J635" t="str">
            <v>معمل السولار والنافتا</v>
          </cell>
          <cell r="K635" t="str">
            <v>معامل السولار والنافتا</v>
          </cell>
          <cell r="L635" t="str">
            <v>المعامل الكيماوية</v>
          </cell>
          <cell r="M635" t="str">
            <v>تخطيط الانتاج والمعامل الكيماوية</v>
          </cell>
          <cell r="N635" t="str">
            <v>معهد فنى صناعى</v>
          </cell>
          <cell r="O635" t="str">
            <v>تكنولوجيا انتاج</v>
          </cell>
          <cell r="P635">
            <v>1992</v>
          </cell>
          <cell r="Q635">
            <v>5</v>
          </cell>
          <cell r="R635">
            <v>7</v>
          </cell>
          <cell r="S635">
            <v>1973</v>
          </cell>
          <cell r="T635" t="str">
            <v>البحيرة</v>
          </cell>
          <cell r="U635">
            <v>1</v>
          </cell>
          <cell r="V635">
            <v>12</v>
          </cell>
          <cell r="W635">
            <v>2002</v>
          </cell>
          <cell r="X635">
            <v>0</v>
          </cell>
          <cell r="Y635">
            <v>0</v>
          </cell>
          <cell r="Z635">
            <v>4</v>
          </cell>
          <cell r="AA635" t="str">
            <v>ـ</v>
          </cell>
          <cell r="AB635" t="str">
            <v>ـ</v>
          </cell>
          <cell r="AC635" t="str">
            <v>ـ</v>
          </cell>
          <cell r="AD635" t="str">
            <v>متزوج</v>
          </cell>
          <cell r="AE635">
            <v>247.30699999999999</v>
          </cell>
          <cell r="AF635">
            <v>60</v>
          </cell>
          <cell r="AG635">
            <v>0</v>
          </cell>
          <cell r="AH635">
            <v>0</v>
          </cell>
          <cell r="AI635" t="str">
            <v>ـ</v>
          </cell>
          <cell r="AJ635" t="str">
            <v>جيد</v>
          </cell>
          <cell r="AK635" t="str">
            <v>جيد</v>
          </cell>
          <cell r="AL635" t="str">
            <v>ـ</v>
          </cell>
          <cell r="AM635" t="str">
            <v>لم يصبه الدور</v>
          </cell>
          <cell r="AN635">
            <v>30</v>
          </cell>
          <cell r="AO635">
            <v>8</v>
          </cell>
          <cell r="AP635">
            <v>0</v>
          </cell>
          <cell r="AQ635">
            <v>0</v>
          </cell>
          <cell r="AR635">
            <v>9</v>
          </cell>
          <cell r="AS635">
            <v>4</v>
          </cell>
          <cell r="AT635">
            <v>1</v>
          </cell>
          <cell r="AU635">
            <v>12</v>
          </cell>
          <cell r="AV635">
            <v>2002</v>
          </cell>
          <cell r="BC635">
            <v>0</v>
          </cell>
          <cell r="BD635">
            <v>0</v>
          </cell>
          <cell r="BE635">
            <v>0</v>
          </cell>
          <cell r="BF635" t="str">
            <v>قرية كفر الشيخ مخلوف- ايتاى البارود - البحيرة</v>
          </cell>
          <cell r="BG635" t="str">
            <v>البحيرة</v>
          </cell>
          <cell r="BH635" t="str">
            <v>045/433541</v>
          </cell>
          <cell r="BI635" t="str">
            <v>0123916291</v>
          </cell>
          <cell r="BJ635" t="str">
            <v>ـ</v>
          </cell>
          <cell r="BK635" t="str">
            <v>94191</v>
          </cell>
          <cell r="BL635">
            <v>9270851</v>
          </cell>
          <cell r="BM635">
            <v>2224</v>
          </cell>
          <cell r="BN635" t="str">
            <v>معهد فنى صناعى</v>
          </cell>
          <cell r="BO635" t="str">
            <v>دبلوم فوق متوسط</v>
          </cell>
        </row>
        <row r="636">
          <cell r="A636">
            <v>633</v>
          </cell>
          <cell r="B636">
            <v>659</v>
          </cell>
          <cell r="C636" t="str">
            <v>أحمد إسماعيل أحمد إبراهيم</v>
          </cell>
          <cell r="D636" t="str">
            <v>دائم</v>
          </cell>
          <cell r="E636" t="str">
            <v>مختبر</v>
          </cell>
          <cell r="F636" t="str">
            <v>مختبر ورادى</v>
          </cell>
          <cell r="G636" t="str">
            <v>ـ</v>
          </cell>
          <cell r="H636" t="str">
            <v>ـ</v>
          </cell>
          <cell r="I636" t="str">
            <v>الثانى</v>
          </cell>
          <cell r="J636" t="str">
            <v>معمل السولار والنافتا</v>
          </cell>
          <cell r="K636" t="str">
            <v>معامل السولار والنافتا</v>
          </cell>
          <cell r="L636" t="str">
            <v>المعامل الكيماوية</v>
          </cell>
          <cell r="M636" t="str">
            <v>تخطيط الانتاج والمعامل الكيماوية</v>
          </cell>
          <cell r="N636" t="str">
            <v>ثانوية عامة</v>
          </cell>
          <cell r="O636" t="str">
            <v>علمى</v>
          </cell>
          <cell r="P636">
            <v>1997</v>
          </cell>
          <cell r="Q636">
            <v>1</v>
          </cell>
          <cell r="R636">
            <v>2</v>
          </cell>
          <cell r="S636">
            <v>1979</v>
          </cell>
          <cell r="T636" t="str">
            <v>الاسكندرية</v>
          </cell>
          <cell r="U636">
            <v>1</v>
          </cell>
          <cell r="V636">
            <v>12</v>
          </cell>
          <cell r="W636">
            <v>2002</v>
          </cell>
          <cell r="X636">
            <v>0</v>
          </cell>
          <cell r="Y636">
            <v>0</v>
          </cell>
          <cell r="Z636">
            <v>2</v>
          </cell>
          <cell r="AA636" t="str">
            <v>ـ</v>
          </cell>
          <cell r="AB636" t="str">
            <v>ـ</v>
          </cell>
          <cell r="AC636" t="str">
            <v>ـ</v>
          </cell>
          <cell r="AD636" t="str">
            <v>أعزب</v>
          </cell>
          <cell r="AE636">
            <v>215.98949999999999</v>
          </cell>
          <cell r="AF636">
            <v>0</v>
          </cell>
          <cell r="AG636">
            <v>0</v>
          </cell>
          <cell r="AH636">
            <v>0</v>
          </cell>
          <cell r="AI636" t="str">
            <v>ـ</v>
          </cell>
          <cell r="AJ636" t="str">
            <v>جيد</v>
          </cell>
          <cell r="AK636" t="str">
            <v>جيد</v>
          </cell>
          <cell r="AL636" t="str">
            <v>ـ</v>
          </cell>
          <cell r="AM636" t="str">
            <v>معاف مؤقت</v>
          </cell>
          <cell r="AN636">
            <v>30</v>
          </cell>
          <cell r="AO636">
            <v>8</v>
          </cell>
          <cell r="AP636">
            <v>0</v>
          </cell>
          <cell r="AQ636">
            <v>0</v>
          </cell>
          <cell r="AR636">
            <v>9</v>
          </cell>
          <cell r="AS636">
            <v>2</v>
          </cell>
          <cell r="AT636">
            <v>1</v>
          </cell>
          <cell r="AU636">
            <v>12</v>
          </cell>
          <cell r="AV636">
            <v>2002</v>
          </cell>
          <cell r="BC636">
            <v>0</v>
          </cell>
          <cell r="BD636">
            <v>0</v>
          </cell>
          <cell r="BE636">
            <v>0</v>
          </cell>
          <cell r="BF636" t="str">
            <v>رقم  25 ش الدكتور حلمى بهجت بدرى  - الإبراهيمية - الإسكندرية</v>
          </cell>
          <cell r="BG636" t="str">
            <v>الإبراهيمية</v>
          </cell>
          <cell r="BH636" t="str">
            <v>5969669</v>
          </cell>
          <cell r="BI636" t="str">
            <v>0123916256</v>
          </cell>
          <cell r="BJ636" t="str">
            <v>ـ</v>
          </cell>
          <cell r="BK636" t="str">
            <v>95265</v>
          </cell>
          <cell r="BL636">
            <v>6600072</v>
          </cell>
          <cell r="BM636">
            <v>3028</v>
          </cell>
          <cell r="BN636" t="str">
            <v>ثانوية عامة</v>
          </cell>
          <cell r="BO636" t="str">
            <v>ثانوية</v>
          </cell>
        </row>
        <row r="637">
          <cell r="A637">
            <v>634</v>
          </cell>
          <cell r="B637">
            <v>660</v>
          </cell>
          <cell r="C637" t="str">
            <v>رامى مصطفى محمود أحمد الخياط</v>
          </cell>
          <cell r="D637" t="str">
            <v>دائم</v>
          </cell>
          <cell r="E637" t="str">
            <v>مختبر</v>
          </cell>
          <cell r="F637" t="str">
            <v>مختبر ورادى</v>
          </cell>
          <cell r="G637" t="str">
            <v>ـ</v>
          </cell>
          <cell r="H637" t="str">
            <v>ـ</v>
          </cell>
          <cell r="I637" t="str">
            <v>الثانى</v>
          </cell>
          <cell r="J637" t="str">
            <v>معمل السولار والنافتا</v>
          </cell>
          <cell r="K637" t="str">
            <v>معامل السولار والنافتا</v>
          </cell>
          <cell r="L637" t="str">
            <v>المعامل الكيماوية</v>
          </cell>
          <cell r="M637" t="str">
            <v>تخطيط الانتاج والمعامل الكيماوية</v>
          </cell>
          <cell r="N637" t="str">
            <v>ثانوية عامة</v>
          </cell>
          <cell r="O637" t="str">
            <v>علمى</v>
          </cell>
          <cell r="P637">
            <v>1996</v>
          </cell>
          <cell r="Q637">
            <v>25</v>
          </cell>
          <cell r="R637">
            <v>8</v>
          </cell>
          <cell r="S637">
            <v>1978</v>
          </cell>
          <cell r="T637" t="str">
            <v>الاسكندرية</v>
          </cell>
          <cell r="U637">
            <v>1</v>
          </cell>
          <cell r="V637">
            <v>12</v>
          </cell>
          <cell r="W637">
            <v>2002</v>
          </cell>
          <cell r="X637">
            <v>0</v>
          </cell>
          <cell r="Y637">
            <v>0</v>
          </cell>
          <cell r="Z637">
            <v>2</v>
          </cell>
          <cell r="AA637" t="str">
            <v>ـ</v>
          </cell>
          <cell r="AB637" t="str">
            <v>ـ</v>
          </cell>
          <cell r="AC637" t="str">
            <v>ـ</v>
          </cell>
          <cell r="AD637" t="str">
            <v>أعزب</v>
          </cell>
          <cell r="AE637">
            <v>215.98949999999999</v>
          </cell>
          <cell r="AF637">
            <v>0</v>
          </cell>
          <cell r="AG637">
            <v>0</v>
          </cell>
          <cell r="AH637">
            <v>0</v>
          </cell>
          <cell r="AI637" t="str">
            <v>ـ</v>
          </cell>
          <cell r="AJ637" t="str">
            <v>جيد</v>
          </cell>
          <cell r="AK637" t="str">
            <v>جيد</v>
          </cell>
          <cell r="AL637" t="str">
            <v>ـ</v>
          </cell>
          <cell r="AM637" t="str">
            <v>معاف مؤقت</v>
          </cell>
          <cell r="AN637">
            <v>30</v>
          </cell>
          <cell r="AO637">
            <v>8</v>
          </cell>
          <cell r="AP637">
            <v>0</v>
          </cell>
          <cell r="AQ637">
            <v>0</v>
          </cell>
          <cell r="AR637">
            <v>9</v>
          </cell>
          <cell r="AS637">
            <v>2</v>
          </cell>
          <cell r="AT637">
            <v>1</v>
          </cell>
          <cell r="AU637">
            <v>12</v>
          </cell>
          <cell r="AV637">
            <v>2002</v>
          </cell>
          <cell r="BC637">
            <v>0</v>
          </cell>
          <cell r="BD637">
            <v>0</v>
          </cell>
          <cell r="BE637">
            <v>0</v>
          </cell>
          <cell r="BF637" t="str">
            <v>رقم  ( 57 ) ام المؤمنين عائشة  - سيدى بشر قبلى</v>
          </cell>
          <cell r="BG637" t="str">
            <v>سيدى بشر</v>
          </cell>
          <cell r="BH637" t="str">
            <v>ـ</v>
          </cell>
          <cell r="BI637" t="str">
            <v>ـ</v>
          </cell>
          <cell r="BJ637" t="str">
            <v>ـ</v>
          </cell>
          <cell r="BK637" t="str">
            <v>95265</v>
          </cell>
          <cell r="BL637">
            <v>15660725</v>
          </cell>
          <cell r="BM637">
            <v>3028</v>
          </cell>
          <cell r="BN637" t="str">
            <v>ثانوية عامة</v>
          </cell>
          <cell r="BO637" t="str">
            <v>ثانوية</v>
          </cell>
        </row>
        <row r="638">
          <cell r="A638">
            <v>635</v>
          </cell>
          <cell r="B638">
            <v>661</v>
          </cell>
          <cell r="C638" t="str">
            <v>ياسر محمد عبد المنعم رزق</v>
          </cell>
          <cell r="D638" t="str">
            <v>دائم</v>
          </cell>
          <cell r="E638" t="str">
            <v>مختبر</v>
          </cell>
          <cell r="F638" t="str">
            <v>مختبر</v>
          </cell>
          <cell r="G638" t="str">
            <v>ـ</v>
          </cell>
          <cell r="H638" t="str">
            <v>ـ</v>
          </cell>
          <cell r="I638" t="str">
            <v>الثانى</v>
          </cell>
          <cell r="J638" t="str">
            <v>معمل مستودعات السولار والنافتا</v>
          </cell>
          <cell r="K638" t="str">
            <v>معامل السولار والنافتا</v>
          </cell>
          <cell r="L638" t="str">
            <v>المعامل الكيماوية</v>
          </cell>
          <cell r="M638" t="str">
            <v>تخطيط الانتاج والمعامل الكيماوية</v>
          </cell>
          <cell r="N638" t="str">
            <v>ثانوية عامة</v>
          </cell>
          <cell r="O638" t="str">
            <v>علمى</v>
          </cell>
          <cell r="P638">
            <v>1988</v>
          </cell>
          <cell r="Q638">
            <v>15</v>
          </cell>
          <cell r="R638">
            <v>3</v>
          </cell>
          <cell r="S638">
            <v>1970</v>
          </cell>
          <cell r="T638" t="str">
            <v>الاسكندرية</v>
          </cell>
          <cell r="U638">
            <v>1</v>
          </cell>
          <cell r="V638">
            <v>12</v>
          </cell>
          <cell r="W638">
            <v>2002</v>
          </cell>
          <cell r="X638">
            <v>0</v>
          </cell>
          <cell r="Y638">
            <v>0</v>
          </cell>
          <cell r="Z638">
            <v>2</v>
          </cell>
          <cell r="AA638" t="str">
            <v>ـ</v>
          </cell>
          <cell r="AB638" t="str">
            <v>ـ</v>
          </cell>
          <cell r="AC638" t="str">
            <v>ـ</v>
          </cell>
          <cell r="AD638" t="str">
            <v>متزوج</v>
          </cell>
          <cell r="AE638">
            <v>215.98949999999999</v>
          </cell>
          <cell r="AF638">
            <v>0</v>
          </cell>
          <cell r="AG638">
            <v>0</v>
          </cell>
          <cell r="AH638">
            <v>0</v>
          </cell>
          <cell r="AI638" t="str">
            <v>ـ</v>
          </cell>
          <cell r="AJ638" t="str">
            <v>جيد</v>
          </cell>
          <cell r="AK638" t="str">
            <v>جيد</v>
          </cell>
          <cell r="AL638" t="str">
            <v>ـ</v>
          </cell>
          <cell r="AM638" t="str">
            <v>لم يصبه الدور</v>
          </cell>
          <cell r="AN638">
            <v>30</v>
          </cell>
          <cell r="AO638">
            <v>8</v>
          </cell>
          <cell r="AP638">
            <v>0</v>
          </cell>
          <cell r="AQ638">
            <v>0</v>
          </cell>
          <cell r="AR638">
            <v>9</v>
          </cell>
          <cell r="AS638">
            <v>2</v>
          </cell>
          <cell r="AT638">
            <v>1</v>
          </cell>
          <cell r="AU638">
            <v>12</v>
          </cell>
          <cell r="AV638">
            <v>2002</v>
          </cell>
          <cell r="BC638">
            <v>0</v>
          </cell>
          <cell r="BD638">
            <v>0</v>
          </cell>
          <cell r="BE638">
            <v>0</v>
          </cell>
          <cell r="BF638" t="str">
            <v>ش طاهر الجزائرى - الدخيلة - الإسكندرية</v>
          </cell>
          <cell r="BG638" t="str">
            <v xml:space="preserve">الدخيلة </v>
          </cell>
          <cell r="BH638" t="str">
            <v>4433535</v>
          </cell>
          <cell r="BI638" t="str">
            <v>ـ</v>
          </cell>
          <cell r="BJ638" t="str">
            <v>ـ</v>
          </cell>
          <cell r="BK638" t="str">
            <v>95265</v>
          </cell>
          <cell r="BL638">
            <v>19438812</v>
          </cell>
          <cell r="BM638">
            <v>3028</v>
          </cell>
          <cell r="BN638" t="str">
            <v>ثانوية عامة</v>
          </cell>
          <cell r="BO638" t="str">
            <v>ثانوية</v>
          </cell>
        </row>
        <row r="639">
          <cell r="A639">
            <v>636</v>
          </cell>
          <cell r="B639">
            <v>662</v>
          </cell>
          <cell r="C639" t="str">
            <v>أسامة السيد موسى أبو زيد</v>
          </cell>
          <cell r="D639" t="str">
            <v>دائم</v>
          </cell>
          <cell r="E639" t="str">
            <v>كهربائى</v>
          </cell>
          <cell r="F639" t="str">
            <v>كهربائى " ورادى " تكرارى</v>
          </cell>
          <cell r="G639" t="str">
            <v>ـ</v>
          </cell>
          <cell r="H639" t="str">
            <v>ـ</v>
          </cell>
          <cell r="I639" t="str">
            <v>الثانى</v>
          </cell>
          <cell r="J639" t="str">
            <v>التشغيل ورادى</v>
          </cell>
          <cell r="K639" t="str">
            <v>التشغيل</v>
          </cell>
          <cell r="L639" t="str">
            <v>الهندسة الكهربائية</v>
          </cell>
          <cell r="M639" t="str">
            <v>الهندسة الكهربائية و التحكم الالى</v>
          </cell>
          <cell r="N639" t="str">
            <v>دبلوم المدارس الثانوية  الصناعية</v>
          </cell>
          <cell r="O639" t="str">
            <v>اصلاح وصيانة المعدات الكهربائية</v>
          </cell>
          <cell r="P639">
            <v>1994</v>
          </cell>
          <cell r="Q639">
            <v>29</v>
          </cell>
          <cell r="R639">
            <v>12</v>
          </cell>
          <cell r="S639">
            <v>1976</v>
          </cell>
          <cell r="T639" t="str">
            <v>البحيرة</v>
          </cell>
          <cell r="U639">
            <v>1</v>
          </cell>
          <cell r="V639">
            <v>12</v>
          </cell>
          <cell r="W639">
            <v>2002</v>
          </cell>
          <cell r="X639">
            <v>0</v>
          </cell>
          <cell r="Y639">
            <v>0</v>
          </cell>
          <cell r="Z639">
            <v>2</v>
          </cell>
          <cell r="AA639" t="str">
            <v>ـ</v>
          </cell>
          <cell r="AB639" t="str">
            <v>ـ</v>
          </cell>
          <cell r="AC639" t="str">
            <v>ـ</v>
          </cell>
          <cell r="AD639" t="str">
            <v>م+1</v>
          </cell>
          <cell r="AE639">
            <v>215.98949999999999</v>
          </cell>
          <cell r="AF639">
            <v>0</v>
          </cell>
          <cell r="AG639">
            <v>0</v>
          </cell>
          <cell r="AH639">
            <v>0</v>
          </cell>
          <cell r="AI639" t="str">
            <v>ـ</v>
          </cell>
          <cell r="AJ639" t="str">
            <v>جيد</v>
          </cell>
          <cell r="AK639" t="str">
            <v>جيد</v>
          </cell>
          <cell r="AL639" t="str">
            <v>ـ</v>
          </cell>
          <cell r="AM639" t="str">
            <v>لم يصبه الدور</v>
          </cell>
          <cell r="AN639">
            <v>30</v>
          </cell>
          <cell r="AO639">
            <v>8</v>
          </cell>
          <cell r="AP639">
            <v>0</v>
          </cell>
          <cell r="AQ639">
            <v>0</v>
          </cell>
          <cell r="AR639">
            <v>9</v>
          </cell>
          <cell r="AS639">
            <v>2</v>
          </cell>
          <cell r="AT639">
            <v>1</v>
          </cell>
          <cell r="AU639">
            <v>12</v>
          </cell>
          <cell r="AV639">
            <v>2002</v>
          </cell>
          <cell r="BC639">
            <v>0</v>
          </cell>
          <cell r="BD639">
            <v>0</v>
          </cell>
          <cell r="BE639">
            <v>0</v>
          </cell>
          <cell r="BF639" t="str">
            <v>ش جمعة مفتاح أبو يوسف - بجوار مؤسسة الحمد - الإسكندرية</v>
          </cell>
          <cell r="BG639" t="str">
            <v>أبو يوسف</v>
          </cell>
          <cell r="BH639" t="str">
            <v>4363218</v>
          </cell>
          <cell r="BI639" t="str">
            <v>ـ</v>
          </cell>
          <cell r="BJ639" t="str">
            <v>ـ</v>
          </cell>
          <cell r="BL639">
            <v>50433388</v>
          </cell>
          <cell r="BM639" t="str">
            <v>2195</v>
          </cell>
          <cell r="BN639" t="str">
            <v>معهد فنى صناعى</v>
          </cell>
          <cell r="BO639" t="str">
            <v>دبلوم فوق متوسط</v>
          </cell>
        </row>
        <row r="640">
          <cell r="A640">
            <v>637</v>
          </cell>
          <cell r="B640">
            <v>663</v>
          </cell>
          <cell r="C640" t="str">
            <v>محمود محمود عبد الحى حسن</v>
          </cell>
          <cell r="D640" t="str">
            <v>دائم</v>
          </cell>
          <cell r="E640" t="str">
            <v>مشغل اجهزة الكترونية</v>
          </cell>
          <cell r="F640" t="str">
            <v>مشغل اجهزة الكترونية</v>
          </cell>
          <cell r="G640" t="str">
            <v>ـ</v>
          </cell>
          <cell r="H640" t="str">
            <v>ـ</v>
          </cell>
          <cell r="I640" t="str">
            <v>الثانى</v>
          </cell>
          <cell r="J640" t="str">
            <v>صيانة أجهزة التحكم لوحدات الزيوت</v>
          </cell>
          <cell r="K640" t="str">
            <v>صيانة اجهزة التحكم الالى</v>
          </cell>
          <cell r="L640" t="str">
            <v>الدراسات الفنية و الصيانة لاجهزة التحكم الالى</v>
          </cell>
          <cell r="M640" t="str">
            <v>الهندسة الكهربائية و التحكم الالى</v>
          </cell>
          <cell r="N640" t="str">
            <v>معهد فنى صناعى</v>
          </cell>
          <cell r="O640" t="str">
            <v>اتصالات</v>
          </cell>
          <cell r="P640">
            <v>1994</v>
          </cell>
          <cell r="Q640">
            <v>6</v>
          </cell>
          <cell r="R640">
            <v>6</v>
          </cell>
          <cell r="S640">
            <v>1974</v>
          </cell>
          <cell r="T640" t="str">
            <v>الاسكندرية</v>
          </cell>
          <cell r="U640">
            <v>1</v>
          </cell>
          <cell r="V640">
            <v>12</v>
          </cell>
          <cell r="W640">
            <v>2002</v>
          </cell>
          <cell r="X640">
            <v>10</v>
          </cell>
          <cell r="Y640">
            <v>1</v>
          </cell>
          <cell r="Z640">
            <v>5</v>
          </cell>
          <cell r="AA640" t="str">
            <v>ـ</v>
          </cell>
          <cell r="AB640" t="str">
            <v>ـ</v>
          </cell>
          <cell r="AC640" t="str">
            <v>ـ</v>
          </cell>
          <cell r="AD640" t="str">
            <v>أعزب</v>
          </cell>
          <cell r="AE640">
            <v>264.08150000000001</v>
          </cell>
          <cell r="AF640">
            <v>60</v>
          </cell>
          <cell r="AG640">
            <v>0</v>
          </cell>
          <cell r="AH640">
            <v>0</v>
          </cell>
          <cell r="AI640" t="str">
            <v>ـ</v>
          </cell>
          <cell r="AJ640" t="str">
            <v>جيد</v>
          </cell>
          <cell r="AK640" t="str">
            <v>جيد</v>
          </cell>
          <cell r="AL640" t="str">
            <v>ـ</v>
          </cell>
          <cell r="AM640" t="str">
            <v xml:space="preserve">ادى الخدمة </v>
          </cell>
          <cell r="AN640">
            <v>30</v>
          </cell>
          <cell r="AO640">
            <v>8</v>
          </cell>
          <cell r="AP640">
            <v>0</v>
          </cell>
          <cell r="AQ640">
            <v>10</v>
          </cell>
          <cell r="AR640">
            <v>10</v>
          </cell>
          <cell r="AS640">
            <v>5</v>
          </cell>
          <cell r="AT640">
            <v>1</v>
          </cell>
          <cell r="AU640">
            <v>12</v>
          </cell>
          <cell r="AV640">
            <v>2002</v>
          </cell>
          <cell r="BC640">
            <v>0</v>
          </cell>
          <cell r="BD640">
            <v>0</v>
          </cell>
          <cell r="BE640">
            <v>0</v>
          </cell>
          <cell r="BF640" t="str">
            <v xml:space="preserve">اسكندرية الرمل - ارض الخواجة إبراهيم - بجوار الصرف الصحى - بيت أبو شعبان السكرى </v>
          </cell>
          <cell r="BG640" t="str">
            <v>الرمل</v>
          </cell>
          <cell r="BH640" t="str">
            <v>4363218</v>
          </cell>
          <cell r="BI640" t="str">
            <v>0123916251</v>
          </cell>
          <cell r="BJ640" t="str">
            <v>ـ</v>
          </cell>
          <cell r="BK640" t="str">
            <v>110521</v>
          </cell>
          <cell r="BL640">
            <v>52830178</v>
          </cell>
          <cell r="BM640" t="str">
            <v>2035</v>
          </cell>
          <cell r="BN640" t="str">
            <v>معهد فنى صناعى</v>
          </cell>
          <cell r="BO640" t="str">
            <v>دبلوم فوق متوسط</v>
          </cell>
        </row>
        <row r="641">
          <cell r="A641">
            <v>638</v>
          </cell>
          <cell r="B641">
            <v>664</v>
          </cell>
          <cell r="C641" t="str">
            <v>أمير عاشور محمود سالم</v>
          </cell>
          <cell r="D641" t="str">
            <v>دائم</v>
          </cell>
          <cell r="E641" t="str">
            <v>مشغل اجهزة الكترونية</v>
          </cell>
          <cell r="F641" t="str">
            <v>مشغل اجهزة الكترونية</v>
          </cell>
          <cell r="G641" t="str">
            <v>ـ</v>
          </cell>
          <cell r="H641" t="str">
            <v>ـ</v>
          </cell>
          <cell r="I641" t="str">
            <v>الثانى</v>
          </cell>
          <cell r="J641" t="str">
            <v>صيانة أجهزة التحكم لوحدات السولار</v>
          </cell>
          <cell r="K641" t="str">
            <v>صيانة اجهزة التحكم الالى</v>
          </cell>
          <cell r="L641" t="str">
            <v>الدراسات الفنية و الصيانة لاجهزة التحكم الالى</v>
          </cell>
          <cell r="M641" t="str">
            <v>الهندسة الكهربائية و التحكم الالى</v>
          </cell>
          <cell r="N641" t="str">
            <v>معهد فنى صناعى</v>
          </cell>
          <cell r="O641" t="str">
            <v>الكترونيات</v>
          </cell>
          <cell r="P641">
            <v>1993</v>
          </cell>
          <cell r="Q641">
            <v>25</v>
          </cell>
          <cell r="R641">
            <v>4</v>
          </cell>
          <cell r="S641">
            <v>1972</v>
          </cell>
          <cell r="T641" t="str">
            <v>الاسكندرية</v>
          </cell>
          <cell r="U641">
            <v>1</v>
          </cell>
          <cell r="V641">
            <v>12</v>
          </cell>
          <cell r="W641">
            <v>2002</v>
          </cell>
          <cell r="X641">
            <v>29</v>
          </cell>
          <cell r="Y641">
            <v>7</v>
          </cell>
          <cell r="Z641">
            <v>5</v>
          </cell>
          <cell r="AA641" t="str">
            <v>ـ</v>
          </cell>
          <cell r="AB641" t="str">
            <v>ـ</v>
          </cell>
          <cell r="AC641" t="str">
            <v>ـ</v>
          </cell>
          <cell r="AD641" t="str">
            <v>م+1</v>
          </cell>
          <cell r="AE641">
            <v>269.23770000000002</v>
          </cell>
          <cell r="AF641">
            <v>60</v>
          </cell>
          <cell r="AG641">
            <v>0</v>
          </cell>
          <cell r="AH641">
            <v>0</v>
          </cell>
          <cell r="AI641" t="str">
            <v>ـ</v>
          </cell>
          <cell r="AJ641" t="str">
            <v>جيد</v>
          </cell>
          <cell r="AK641" t="str">
            <v>جيد</v>
          </cell>
          <cell r="AL641" t="str">
            <v>ـ</v>
          </cell>
          <cell r="AM641" t="str">
            <v xml:space="preserve">ادى الخدمة </v>
          </cell>
          <cell r="AN641">
            <v>30</v>
          </cell>
          <cell r="AO641">
            <v>8</v>
          </cell>
          <cell r="AP641">
            <v>0</v>
          </cell>
          <cell r="AQ641">
            <v>29</v>
          </cell>
          <cell r="AR641">
            <v>4</v>
          </cell>
          <cell r="AS641">
            <v>6</v>
          </cell>
          <cell r="AT641">
            <v>1</v>
          </cell>
          <cell r="AU641">
            <v>12</v>
          </cell>
          <cell r="AV641">
            <v>2002</v>
          </cell>
          <cell r="BC641">
            <v>0</v>
          </cell>
          <cell r="BD641">
            <v>0</v>
          </cell>
          <cell r="BE641">
            <v>0</v>
          </cell>
          <cell r="BF641" t="str">
            <v>ش على بن ابى طالب - متفرع من أحمد عبد الوهاب - الراس السوداء</v>
          </cell>
          <cell r="BG641" t="str">
            <v>الراس السوداء</v>
          </cell>
          <cell r="BH641" t="str">
            <v>5047949</v>
          </cell>
          <cell r="BI641" t="str">
            <v>0123916246</v>
          </cell>
          <cell r="BJ641" t="str">
            <v>ـ</v>
          </cell>
          <cell r="BK641" t="str">
            <v>170205</v>
          </cell>
          <cell r="BL641">
            <v>27660578</v>
          </cell>
          <cell r="BM641" t="str">
            <v>2152</v>
          </cell>
          <cell r="BN641" t="str">
            <v>معهد فنى صناعى</v>
          </cell>
          <cell r="BO641" t="str">
            <v>دبلوم فوق متوسط</v>
          </cell>
        </row>
        <row r="642">
          <cell r="A642">
            <v>639</v>
          </cell>
          <cell r="B642">
            <v>665</v>
          </cell>
          <cell r="C642" t="str">
            <v>محمد إبراهيم عبد الهادى أحمد</v>
          </cell>
          <cell r="D642" t="str">
            <v>دائم</v>
          </cell>
          <cell r="E642" t="str">
            <v>مشغل اجهزة الكترونية</v>
          </cell>
          <cell r="F642" t="str">
            <v xml:space="preserve">مشغل اجهزة الكترونية </v>
          </cell>
          <cell r="G642" t="str">
            <v>ـ</v>
          </cell>
          <cell r="H642" t="str">
            <v>ـ</v>
          </cell>
          <cell r="I642" t="str">
            <v>الثانى</v>
          </cell>
          <cell r="J642" t="str">
            <v>صيانة أجهزة التحكم للوحدات المساعدة و المرافق</v>
          </cell>
          <cell r="K642" t="str">
            <v>صيانة اجهزة التحكم الالى</v>
          </cell>
          <cell r="L642" t="str">
            <v>الدراسات الفنية و الصيانة لاجهزة التحكم الالى</v>
          </cell>
          <cell r="M642" t="str">
            <v>الهندسة الكهربائية و التحكم الالى</v>
          </cell>
          <cell r="N642" t="str">
            <v>معهد فنى صناعى</v>
          </cell>
          <cell r="O642" t="str">
            <v>اتصالات</v>
          </cell>
          <cell r="P642">
            <v>1996</v>
          </cell>
          <cell r="Q642">
            <v>24</v>
          </cell>
          <cell r="R642">
            <v>6</v>
          </cell>
          <cell r="S642">
            <v>1976</v>
          </cell>
          <cell r="T642" t="str">
            <v>الاسكندرية</v>
          </cell>
          <cell r="U642">
            <v>1</v>
          </cell>
          <cell r="V642">
            <v>12</v>
          </cell>
          <cell r="W642">
            <v>2002</v>
          </cell>
          <cell r="X642">
            <v>0</v>
          </cell>
          <cell r="Y642">
            <v>0</v>
          </cell>
          <cell r="Z642">
            <v>4</v>
          </cell>
          <cell r="AA642" t="str">
            <v>ـ</v>
          </cell>
          <cell r="AB642" t="str">
            <v>ـ</v>
          </cell>
          <cell r="AC642" t="str">
            <v>ـ</v>
          </cell>
          <cell r="AD642" t="str">
            <v>أعزب</v>
          </cell>
          <cell r="AE642">
            <v>247.30699999999999</v>
          </cell>
          <cell r="AF642">
            <v>60</v>
          </cell>
          <cell r="AG642">
            <v>0</v>
          </cell>
          <cell r="AH642">
            <v>0</v>
          </cell>
          <cell r="AI642" t="str">
            <v>ـ</v>
          </cell>
          <cell r="AJ642" t="str">
            <v>جيد</v>
          </cell>
          <cell r="AK642" t="str">
            <v>جيد</v>
          </cell>
          <cell r="AL642" t="str">
            <v>ـ</v>
          </cell>
          <cell r="AM642" t="str">
            <v>معاف نهائى</v>
          </cell>
          <cell r="AN642">
            <v>30</v>
          </cell>
          <cell r="AO642">
            <v>8</v>
          </cell>
          <cell r="AP642">
            <v>0</v>
          </cell>
          <cell r="AQ642">
            <v>0</v>
          </cell>
          <cell r="AR642">
            <v>9</v>
          </cell>
          <cell r="AS642">
            <v>4</v>
          </cell>
          <cell r="AT642">
            <v>1</v>
          </cell>
          <cell r="AU642">
            <v>12</v>
          </cell>
          <cell r="AV642">
            <v>2002</v>
          </cell>
          <cell r="BC642">
            <v>0</v>
          </cell>
          <cell r="BD642">
            <v>0</v>
          </cell>
          <cell r="BE642">
            <v>0</v>
          </cell>
          <cell r="BF642" t="str">
            <v>رقم  (177) ش السبكى - الورديان - الإسكندرية</v>
          </cell>
          <cell r="BG642" t="str">
            <v>الورديان</v>
          </cell>
          <cell r="BH642" t="str">
            <v>4431812</v>
          </cell>
          <cell r="BI642" t="str">
            <v>0123916213</v>
          </cell>
          <cell r="BJ642" t="str">
            <v>ـ</v>
          </cell>
          <cell r="BK642" t="str">
            <v>165381</v>
          </cell>
          <cell r="BL642">
            <v>52619792</v>
          </cell>
          <cell r="BM642" t="str">
            <v>2032</v>
          </cell>
          <cell r="BN642" t="str">
            <v>معهد فنى صناعى</v>
          </cell>
          <cell r="BO642" t="str">
            <v>دبلوم فوق متوسط</v>
          </cell>
        </row>
        <row r="643">
          <cell r="A643">
            <v>640</v>
          </cell>
          <cell r="B643">
            <v>666</v>
          </cell>
          <cell r="C643" t="str">
            <v>وائل عادل محمد إسماعيل</v>
          </cell>
          <cell r="D643" t="str">
            <v>دائم</v>
          </cell>
          <cell r="E643" t="str">
            <v>مشغل اجهزة الكترونية</v>
          </cell>
          <cell r="F643" t="str">
            <v>مشغل اجهزة الكترونية ورادى</v>
          </cell>
          <cell r="G643" t="str">
            <v>ـ</v>
          </cell>
          <cell r="H643" t="str">
            <v>ـ</v>
          </cell>
          <cell r="I643" t="str">
            <v>الثانى</v>
          </cell>
          <cell r="J643" t="str">
            <v>تشغيل وحدات الزيوت ورادى</v>
          </cell>
          <cell r="K643" t="str">
            <v>التشغيل</v>
          </cell>
          <cell r="L643" t="str">
            <v>هندسة التحكم الآلي</v>
          </cell>
          <cell r="M643" t="str">
            <v>الهندسة الكهربائية و التحكم الالى</v>
          </cell>
          <cell r="N643" t="str">
            <v xml:space="preserve">دبلوم دراسات فنية صناعية متقدمة </v>
          </cell>
          <cell r="O643" t="str">
            <v>الكترونيات</v>
          </cell>
          <cell r="P643">
            <v>2000</v>
          </cell>
          <cell r="Q643">
            <v>9</v>
          </cell>
          <cell r="R643">
            <v>6</v>
          </cell>
          <cell r="S643">
            <v>1980</v>
          </cell>
          <cell r="T643" t="str">
            <v>البحيرة</v>
          </cell>
          <cell r="U643">
            <v>1</v>
          </cell>
          <cell r="V643">
            <v>12</v>
          </cell>
          <cell r="W643">
            <v>2002</v>
          </cell>
          <cell r="X643">
            <v>0</v>
          </cell>
          <cell r="Y643">
            <v>0</v>
          </cell>
          <cell r="Z643">
            <v>4</v>
          </cell>
          <cell r="AA643" t="str">
            <v>ـ</v>
          </cell>
          <cell r="AB643" t="str">
            <v>ـ</v>
          </cell>
          <cell r="AC643" t="str">
            <v>ـ</v>
          </cell>
          <cell r="AD643" t="str">
            <v>أعزب</v>
          </cell>
          <cell r="AE643">
            <v>247.30699999999999</v>
          </cell>
          <cell r="AF643">
            <v>60</v>
          </cell>
          <cell r="AG643">
            <v>0</v>
          </cell>
          <cell r="AH643">
            <v>0</v>
          </cell>
          <cell r="AI643" t="str">
            <v>ـ</v>
          </cell>
          <cell r="AJ643" t="str">
            <v>جيد</v>
          </cell>
          <cell r="AK643" t="str">
            <v>جيد</v>
          </cell>
          <cell r="AL643" t="str">
            <v>ـ</v>
          </cell>
          <cell r="AM643" t="str">
            <v>معاف نهائى</v>
          </cell>
          <cell r="AN643">
            <v>30</v>
          </cell>
          <cell r="AO643">
            <v>8</v>
          </cell>
          <cell r="AP643">
            <v>0</v>
          </cell>
          <cell r="AQ643">
            <v>0</v>
          </cell>
          <cell r="AR643">
            <v>9</v>
          </cell>
          <cell r="AS643">
            <v>4</v>
          </cell>
          <cell r="AT643">
            <v>1</v>
          </cell>
          <cell r="AU643">
            <v>12</v>
          </cell>
          <cell r="AV643">
            <v>2002</v>
          </cell>
          <cell r="BC643">
            <v>0</v>
          </cell>
          <cell r="BD643">
            <v>0</v>
          </cell>
          <cell r="BE643">
            <v>0</v>
          </cell>
          <cell r="BF643" t="str">
            <v>الهانوفيل - الدرايسة ش خير الله - عمارة حسن عبد المولى</v>
          </cell>
          <cell r="BG643" t="str">
            <v>الهانوفيل</v>
          </cell>
          <cell r="BH643" t="str">
            <v>4340038</v>
          </cell>
          <cell r="BI643" t="str">
            <v>ـ</v>
          </cell>
          <cell r="BJ643" t="str">
            <v>ـ</v>
          </cell>
          <cell r="BK643" t="str">
            <v>165381</v>
          </cell>
          <cell r="BL643">
            <v>5545814</v>
          </cell>
          <cell r="BM643" t="str">
            <v>2195</v>
          </cell>
          <cell r="BN643" t="str">
            <v xml:space="preserve">دبلوم دراسات فنية صناعية متقدمة 5 سنوات </v>
          </cell>
          <cell r="BO643" t="str">
            <v>دبلوم فوق متوسط</v>
          </cell>
        </row>
        <row r="644">
          <cell r="A644">
            <v>641</v>
          </cell>
          <cell r="B644">
            <v>667</v>
          </cell>
          <cell r="C644" t="str">
            <v>نجوى مصطفى محمد الطوخى</v>
          </cell>
          <cell r="D644" t="str">
            <v>دائم</v>
          </cell>
          <cell r="E644" t="str">
            <v>محاسب</v>
          </cell>
          <cell r="F644" t="str">
            <v>محاسب</v>
          </cell>
          <cell r="G644" t="str">
            <v>ـ</v>
          </cell>
          <cell r="H644" t="str">
            <v>ـ</v>
          </cell>
          <cell r="I644" t="str">
            <v>الأول</v>
          </cell>
          <cell r="J644" t="str">
            <v>التسويات الجمركية</v>
          </cell>
          <cell r="K644" t="str">
            <v>النقد الاجنبى والجمارك والقروض</v>
          </cell>
          <cell r="L644" t="str">
            <v>البنوك والنقد الاجنبى والجمارك</v>
          </cell>
          <cell r="M644" t="str">
            <v>المالية</v>
          </cell>
          <cell r="N644" t="str">
            <v xml:space="preserve">بكالوريوس تجارة </v>
          </cell>
          <cell r="O644" t="str">
            <v>محاسبة</v>
          </cell>
          <cell r="P644">
            <v>2001</v>
          </cell>
          <cell r="Q644">
            <v>29</v>
          </cell>
          <cell r="R644">
            <v>10</v>
          </cell>
          <cell r="S644">
            <v>1979</v>
          </cell>
          <cell r="T644" t="str">
            <v>الغربية</v>
          </cell>
          <cell r="U644">
            <v>2</v>
          </cell>
          <cell r="V644">
            <v>12</v>
          </cell>
          <cell r="W644">
            <v>2002</v>
          </cell>
          <cell r="X644">
            <v>0</v>
          </cell>
          <cell r="Y644">
            <v>0</v>
          </cell>
          <cell r="Z644">
            <v>1</v>
          </cell>
          <cell r="AA644" t="str">
            <v>ـ</v>
          </cell>
          <cell r="AB644" t="str">
            <v>ـ</v>
          </cell>
          <cell r="AC644" t="str">
            <v>ـ</v>
          </cell>
          <cell r="AD644" t="str">
            <v>أنسة</v>
          </cell>
          <cell r="AE644">
            <v>286.488</v>
          </cell>
          <cell r="AF644">
            <v>0</v>
          </cell>
          <cell r="AG644">
            <v>0</v>
          </cell>
          <cell r="AH644">
            <v>0</v>
          </cell>
          <cell r="AI644" t="str">
            <v>ـ</v>
          </cell>
          <cell r="AJ644" t="str">
            <v>جيد</v>
          </cell>
          <cell r="AK644" t="str">
            <v>جيد</v>
          </cell>
          <cell r="AL644" t="str">
            <v>ـ</v>
          </cell>
          <cell r="AM644" t="str">
            <v>انثى</v>
          </cell>
          <cell r="AN644">
            <v>29</v>
          </cell>
          <cell r="AO644">
            <v>8</v>
          </cell>
          <cell r="AP644">
            <v>0</v>
          </cell>
          <cell r="AQ644">
            <v>29</v>
          </cell>
          <cell r="AR644">
            <v>8</v>
          </cell>
          <cell r="AS644">
            <v>1</v>
          </cell>
          <cell r="AT644">
            <v>2</v>
          </cell>
          <cell r="AU644">
            <v>12</v>
          </cell>
          <cell r="AV644">
            <v>2002</v>
          </cell>
          <cell r="BC644">
            <v>0</v>
          </cell>
          <cell r="BD644">
            <v>0</v>
          </cell>
          <cell r="BE644">
            <v>0</v>
          </cell>
          <cell r="BF644" t="str">
            <v>عمارة البتروكيماويات - سموحة - الاسكندرية</v>
          </cell>
          <cell r="BG644" t="str">
            <v>سموحة</v>
          </cell>
          <cell r="BH644" t="str">
            <v>4440930</v>
          </cell>
          <cell r="BI644" t="str">
            <v>4440931</v>
          </cell>
          <cell r="BJ644" t="str">
            <v>ـ</v>
          </cell>
          <cell r="BK644" t="str">
            <v>165381</v>
          </cell>
          <cell r="BL644">
            <v>54481020</v>
          </cell>
          <cell r="BM644" t="str">
            <v>2035</v>
          </cell>
          <cell r="BN644" t="str">
            <v>بكالوريوس تجارة</v>
          </cell>
          <cell r="BO644" t="str">
            <v>بكالوريوس</v>
          </cell>
        </row>
        <row r="645">
          <cell r="A645">
            <v>642</v>
          </cell>
          <cell r="B645">
            <v>668</v>
          </cell>
          <cell r="C645" t="str">
            <v>مصطفى السيد عبد اللطيف قنديل</v>
          </cell>
          <cell r="D645" t="str">
            <v>دائم</v>
          </cell>
          <cell r="E645" t="str">
            <v>كاتب</v>
          </cell>
          <cell r="F645" t="str">
            <v>كاتب بوابة  ورادى</v>
          </cell>
          <cell r="G645" t="str">
            <v>ـ</v>
          </cell>
          <cell r="H645" t="str">
            <v>ـ</v>
          </cell>
          <cell r="I645" t="str">
            <v>الثانى</v>
          </cell>
          <cell r="J645" t="str">
            <v>امن وحراسة منطقة أ</v>
          </cell>
          <cell r="K645" t="str">
            <v>الامن الميدانى</v>
          </cell>
          <cell r="L645" t="str">
            <v>الأمن</v>
          </cell>
          <cell r="M645" t="str">
            <v>الاجهزة  المعاونة</v>
          </cell>
          <cell r="N645" t="str">
            <v>ثانوية أزهرية</v>
          </cell>
          <cell r="O645" t="str">
            <v>ادبى</v>
          </cell>
          <cell r="P645">
            <v>1994</v>
          </cell>
          <cell r="Q645">
            <v>10</v>
          </cell>
          <cell r="R645">
            <v>10</v>
          </cell>
          <cell r="S645">
            <v>1974</v>
          </cell>
          <cell r="T645" t="str">
            <v>المنوفية</v>
          </cell>
          <cell r="U645">
            <v>1</v>
          </cell>
          <cell r="V645">
            <v>1</v>
          </cell>
          <cell r="W645">
            <v>2003</v>
          </cell>
          <cell r="X645">
            <v>27</v>
          </cell>
          <cell r="Y645">
            <v>0</v>
          </cell>
          <cell r="Z645">
            <v>2</v>
          </cell>
          <cell r="AA645" t="str">
            <v>ـ</v>
          </cell>
          <cell r="AB645" t="str">
            <v>ـ</v>
          </cell>
          <cell r="AC645" t="str">
            <v>ـ</v>
          </cell>
          <cell r="AD645" t="str">
            <v>أعزب</v>
          </cell>
          <cell r="AE645">
            <v>214.86600000000001</v>
          </cell>
          <cell r="AF645">
            <v>0</v>
          </cell>
          <cell r="AG645">
            <v>0</v>
          </cell>
          <cell r="AH645">
            <v>0</v>
          </cell>
          <cell r="AI645" t="str">
            <v>ـ</v>
          </cell>
          <cell r="AJ645" t="str">
            <v>جيد</v>
          </cell>
          <cell r="AK645" t="str">
            <v>جيد</v>
          </cell>
          <cell r="AL645" t="str">
            <v>ـ</v>
          </cell>
          <cell r="AM645" t="str">
            <v>لم يصبه الدور</v>
          </cell>
          <cell r="AN645">
            <v>30</v>
          </cell>
          <cell r="AO645">
            <v>7</v>
          </cell>
          <cell r="AP645">
            <v>0</v>
          </cell>
          <cell r="AQ645">
            <v>27</v>
          </cell>
          <cell r="AR645">
            <v>8</v>
          </cell>
          <cell r="AS645">
            <v>2</v>
          </cell>
          <cell r="AT645">
            <v>1</v>
          </cell>
          <cell r="AU645">
            <v>1</v>
          </cell>
          <cell r="AV645">
            <v>2003</v>
          </cell>
          <cell r="BC645">
            <v>0</v>
          </cell>
          <cell r="BD645">
            <v>0</v>
          </cell>
          <cell r="BE645">
            <v>0</v>
          </cell>
          <cell r="BF645" t="str">
            <v>بشتامى - الشهداء - المنوفية</v>
          </cell>
          <cell r="BG645" t="str">
            <v>المنوفية</v>
          </cell>
          <cell r="BH645" t="str">
            <v>048/266212</v>
          </cell>
          <cell r="BI645" t="str">
            <v>ـ</v>
          </cell>
          <cell r="BJ645" t="str">
            <v>ـ</v>
          </cell>
          <cell r="BL645">
            <v>7705076</v>
          </cell>
          <cell r="BM645" t="str">
            <v>2152</v>
          </cell>
          <cell r="BN645" t="str">
            <v>ثانوية ازهرية</v>
          </cell>
          <cell r="BO645" t="str">
            <v>ثانوية</v>
          </cell>
        </row>
        <row r="646">
          <cell r="A646">
            <v>643</v>
          </cell>
          <cell r="B646">
            <v>669</v>
          </cell>
          <cell r="C646" t="str">
            <v>أحمد حامد إبراهيم حسن</v>
          </cell>
          <cell r="D646" t="str">
            <v>دائم</v>
          </cell>
          <cell r="E646" t="str">
            <v>محاسب</v>
          </cell>
          <cell r="F646" t="str">
            <v>محاسب</v>
          </cell>
          <cell r="G646" t="str">
            <v>ـ</v>
          </cell>
          <cell r="H646" t="str">
            <v>ـ</v>
          </cell>
          <cell r="I646" t="str">
            <v>الأول</v>
          </cell>
          <cell r="J646" t="str">
            <v>تكاليف الانتاج</v>
          </cell>
          <cell r="K646" t="str">
            <v>الموازنة والتكاليف</v>
          </cell>
          <cell r="L646" t="str">
            <v>الموازنة والتكاليف</v>
          </cell>
          <cell r="M646" t="str">
            <v>المالية</v>
          </cell>
          <cell r="N646" t="str">
            <v xml:space="preserve">بكالوريوس تجارة </v>
          </cell>
          <cell r="O646" t="str">
            <v>محاسبة</v>
          </cell>
          <cell r="P646">
            <v>2000</v>
          </cell>
          <cell r="Q646">
            <v>1</v>
          </cell>
          <cell r="R646">
            <v>9</v>
          </cell>
          <cell r="S646">
            <v>1979</v>
          </cell>
          <cell r="T646" t="str">
            <v>الاسكندرية</v>
          </cell>
          <cell r="U646">
            <v>1</v>
          </cell>
          <cell r="V646">
            <v>1</v>
          </cell>
          <cell r="W646">
            <v>2003</v>
          </cell>
          <cell r="X646">
            <v>28</v>
          </cell>
          <cell r="Y646">
            <v>6</v>
          </cell>
          <cell r="Z646">
            <v>1</v>
          </cell>
          <cell r="AA646" t="str">
            <v>ـ</v>
          </cell>
          <cell r="AB646" t="str">
            <v>ـ</v>
          </cell>
          <cell r="AC646" t="str">
            <v>ـ</v>
          </cell>
          <cell r="AD646" t="str">
            <v>أعزب</v>
          </cell>
          <cell r="AE646">
            <v>286.488</v>
          </cell>
          <cell r="AF646">
            <v>90</v>
          </cell>
          <cell r="AG646">
            <v>0</v>
          </cell>
          <cell r="AH646">
            <v>0</v>
          </cell>
          <cell r="AI646" t="str">
            <v>ـ</v>
          </cell>
          <cell r="AJ646" t="str">
            <v>جيد</v>
          </cell>
          <cell r="AK646" t="str">
            <v>جيد</v>
          </cell>
          <cell r="AL646" t="str">
            <v>ـ</v>
          </cell>
          <cell r="AM646" t="str">
            <v>تحت الطلب</v>
          </cell>
          <cell r="AN646">
            <v>30</v>
          </cell>
          <cell r="AO646">
            <v>7</v>
          </cell>
          <cell r="AP646">
            <v>0</v>
          </cell>
          <cell r="AQ646">
            <v>28</v>
          </cell>
          <cell r="AR646">
            <v>2</v>
          </cell>
          <cell r="AS646">
            <v>2</v>
          </cell>
          <cell r="AT646">
            <v>1</v>
          </cell>
          <cell r="AU646">
            <v>1</v>
          </cell>
          <cell r="AV646">
            <v>2003</v>
          </cell>
          <cell r="BC646">
            <v>0</v>
          </cell>
          <cell r="BD646">
            <v>0</v>
          </cell>
          <cell r="BE646">
            <v>0</v>
          </cell>
          <cell r="BF646" t="str">
            <v>رقم (46) ش الجلاء - فيكتوريا - الإسكندرية</v>
          </cell>
          <cell r="BG646" t="str">
            <v>فيكتوريا</v>
          </cell>
          <cell r="BH646" t="str">
            <v>ـ</v>
          </cell>
          <cell r="BI646" t="str">
            <v>0123916709</v>
          </cell>
          <cell r="BJ646" t="str">
            <v>ـ</v>
          </cell>
          <cell r="BK646" t="str">
            <v>193906</v>
          </cell>
          <cell r="BL646">
            <v>54149486</v>
          </cell>
          <cell r="BM646" t="str">
            <v>2032</v>
          </cell>
          <cell r="BN646" t="str">
            <v>بكالوريوس تجارة</v>
          </cell>
          <cell r="BO646" t="str">
            <v>بكالوريوس</v>
          </cell>
        </row>
        <row r="647">
          <cell r="A647">
            <v>644</v>
          </cell>
          <cell r="B647">
            <v>670</v>
          </cell>
          <cell r="C647" t="str">
            <v>عماد حمدى عبد العليم الحنفى</v>
          </cell>
          <cell r="D647" t="str">
            <v>دائم</v>
          </cell>
          <cell r="E647" t="str">
            <v>أخصائى</v>
          </cell>
          <cell r="F647" t="str">
            <v>أخصائى تفتيش وقائى ورادى</v>
          </cell>
          <cell r="G647" t="str">
            <v>ـ</v>
          </cell>
          <cell r="H647" t="str">
            <v>ـ</v>
          </cell>
          <cell r="I647" t="str">
            <v>الأول</v>
          </cell>
          <cell r="J647" t="str">
            <v>التفتيش الوقائى والدراسات</v>
          </cell>
          <cell r="K647" t="str">
            <v xml:space="preserve">التفتيش الوقائى وحماية البيئة </v>
          </cell>
          <cell r="L647" t="str">
            <v>السلامة والصحة المهنية وحماية البيئة</v>
          </cell>
          <cell r="M647" t="str">
            <v>الاجهزة  المعاونة</v>
          </cell>
          <cell r="N647" t="str">
            <v xml:space="preserve">بكالوريوس علوم </v>
          </cell>
          <cell r="O647" t="str">
            <v>كيمياء</v>
          </cell>
          <cell r="P647">
            <v>1999</v>
          </cell>
          <cell r="Q647">
            <v>10</v>
          </cell>
          <cell r="R647">
            <v>6</v>
          </cell>
          <cell r="S647">
            <v>1977</v>
          </cell>
          <cell r="T647" t="str">
            <v>المنوفية</v>
          </cell>
          <cell r="U647">
            <v>1</v>
          </cell>
          <cell r="V647">
            <v>1</v>
          </cell>
          <cell r="W647">
            <v>2003</v>
          </cell>
          <cell r="X647">
            <v>15</v>
          </cell>
          <cell r="Y647">
            <v>8</v>
          </cell>
          <cell r="Z647">
            <v>2</v>
          </cell>
          <cell r="AA647" t="str">
            <v>ـ</v>
          </cell>
          <cell r="AB647" t="str">
            <v>ـ</v>
          </cell>
          <cell r="AC647" t="str">
            <v>ـ</v>
          </cell>
          <cell r="AD647" t="str">
            <v>أعزب</v>
          </cell>
          <cell r="AE647">
            <v>307.57040000000006</v>
          </cell>
          <cell r="AF647">
            <v>90</v>
          </cell>
          <cell r="AG647">
            <v>0</v>
          </cell>
          <cell r="AH647">
            <v>10</v>
          </cell>
          <cell r="AI647" t="str">
            <v>ـ</v>
          </cell>
          <cell r="AJ647" t="str">
            <v>جيد</v>
          </cell>
          <cell r="AK647" t="str">
            <v>جيد</v>
          </cell>
          <cell r="AL647" t="str">
            <v>ـ</v>
          </cell>
          <cell r="AM647" t="str">
            <v xml:space="preserve">ادى الخدمة </v>
          </cell>
          <cell r="AN647">
            <v>30</v>
          </cell>
          <cell r="AO647">
            <v>7</v>
          </cell>
          <cell r="AP647">
            <v>0</v>
          </cell>
          <cell r="AQ647">
            <v>15</v>
          </cell>
          <cell r="AR647">
            <v>4</v>
          </cell>
          <cell r="AS647">
            <v>3</v>
          </cell>
          <cell r="AT647">
            <v>1</v>
          </cell>
          <cell r="AU647">
            <v>1</v>
          </cell>
          <cell r="AV647">
            <v>2003</v>
          </cell>
          <cell r="BC647">
            <v>0</v>
          </cell>
          <cell r="BD647">
            <v>0</v>
          </cell>
          <cell r="BE647">
            <v>0</v>
          </cell>
          <cell r="BF647" t="str">
            <v>رقم (35) ش السوق الكبير - الباجور - المنوفية</v>
          </cell>
          <cell r="BG647" t="str">
            <v>المنوفية</v>
          </cell>
          <cell r="BH647" t="str">
            <v>ـ</v>
          </cell>
          <cell r="BI647" t="str">
            <v>ـ</v>
          </cell>
          <cell r="BJ647" t="str">
            <v>ـ</v>
          </cell>
          <cell r="BK647" t="str">
            <v>193906</v>
          </cell>
          <cell r="BL647">
            <v>7308902</v>
          </cell>
          <cell r="BM647" t="str">
            <v>2198</v>
          </cell>
          <cell r="BN647" t="str">
            <v>بكالوريوس علوم</v>
          </cell>
          <cell r="BO647" t="str">
            <v>بكالوريوس</v>
          </cell>
        </row>
        <row r="648">
          <cell r="A648">
            <v>645</v>
          </cell>
          <cell r="B648">
            <v>671</v>
          </cell>
          <cell r="C648" t="str">
            <v>محمود وحيد محمود الصيرفى</v>
          </cell>
          <cell r="D648" t="str">
            <v>دائم</v>
          </cell>
          <cell r="E648" t="str">
            <v>أخصائى</v>
          </cell>
          <cell r="F648" t="str">
            <v>أخصائى</v>
          </cell>
          <cell r="G648" t="str">
            <v>ـ</v>
          </cell>
          <cell r="H648" t="str">
            <v>ـ</v>
          </cell>
          <cell r="I648" t="str">
            <v>الأول</v>
          </cell>
          <cell r="J648" t="str">
            <v>السجلات و البيانات</v>
          </cell>
          <cell r="K648" t="str">
            <v>شئون العاملين</v>
          </cell>
          <cell r="L648" t="str">
            <v>شئون العاملين</v>
          </cell>
          <cell r="M648" t="str">
            <v>الإدارية</v>
          </cell>
          <cell r="N648" t="str">
            <v>ليسانس حقوق</v>
          </cell>
          <cell r="O648" t="str">
            <v>ـ</v>
          </cell>
          <cell r="P648">
            <v>2000</v>
          </cell>
          <cell r="Q648">
            <v>25</v>
          </cell>
          <cell r="R648">
            <v>9</v>
          </cell>
          <cell r="S648">
            <v>1979</v>
          </cell>
          <cell r="T648" t="str">
            <v>البحيرة</v>
          </cell>
          <cell r="U648">
            <v>1</v>
          </cell>
          <cell r="V648">
            <v>1</v>
          </cell>
          <cell r="W648">
            <v>2003</v>
          </cell>
          <cell r="X648">
            <v>0</v>
          </cell>
          <cell r="Y648">
            <v>6</v>
          </cell>
          <cell r="Z648">
            <v>1</v>
          </cell>
          <cell r="AA648" t="str">
            <v>ـ</v>
          </cell>
          <cell r="AB648" t="str">
            <v>ـ</v>
          </cell>
          <cell r="AC648" t="str">
            <v>ـ</v>
          </cell>
          <cell r="AD648" t="str">
            <v>أعزب</v>
          </cell>
          <cell r="AE648">
            <v>286.488</v>
          </cell>
          <cell r="AF648">
            <v>90</v>
          </cell>
          <cell r="AG648">
            <v>0</v>
          </cell>
          <cell r="AH648">
            <v>0</v>
          </cell>
          <cell r="AI648" t="str">
            <v>ـ</v>
          </cell>
          <cell r="AJ648" t="str">
            <v>_</v>
          </cell>
          <cell r="AK648" t="str">
            <v>جيد</v>
          </cell>
          <cell r="AL648" t="str">
            <v>ـ</v>
          </cell>
          <cell r="AM648" t="str">
            <v>معاف مؤقت</v>
          </cell>
          <cell r="AN648">
            <v>30</v>
          </cell>
          <cell r="AO648">
            <v>7</v>
          </cell>
          <cell r="AP648">
            <v>0</v>
          </cell>
          <cell r="AQ648">
            <v>0</v>
          </cell>
          <cell r="AR648">
            <v>2</v>
          </cell>
          <cell r="AS648">
            <v>2</v>
          </cell>
          <cell r="AT648">
            <v>1</v>
          </cell>
          <cell r="AU648">
            <v>1</v>
          </cell>
          <cell r="AV648">
            <v>2003</v>
          </cell>
          <cell r="BC648">
            <v>0</v>
          </cell>
          <cell r="BD648">
            <v>0</v>
          </cell>
          <cell r="BE648">
            <v>0</v>
          </cell>
          <cell r="BF648" t="str">
            <v>قليشان - ايتاى البارود- البحيرة</v>
          </cell>
          <cell r="BG648" t="str">
            <v>البحيرة</v>
          </cell>
          <cell r="BH648" t="str">
            <v>045/431598</v>
          </cell>
          <cell r="BI648" t="str">
            <v>0122263329</v>
          </cell>
          <cell r="BJ648" t="str">
            <v>ـ</v>
          </cell>
          <cell r="BK648" t="str">
            <v>128950</v>
          </cell>
          <cell r="BL648">
            <v>46973881</v>
          </cell>
          <cell r="BM648" t="str">
            <v>2048</v>
          </cell>
          <cell r="BN648" t="str">
            <v>ليسانس حقوق</v>
          </cell>
          <cell r="BO648" t="str">
            <v>بكالوريوس</v>
          </cell>
        </row>
        <row r="649">
          <cell r="A649">
            <v>646</v>
          </cell>
          <cell r="B649">
            <v>672</v>
          </cell>
          <cell r="C649" t="str">
            <v>إيهاب عباس محمد على</v>
          </cell>
          <cell r="D649" t="str">
            <v>دائم</v>
          </cell>
          <cell r="E649" t="str">
            <v>عامل خدمات معملية</v>
          </cell>
          <cell r="F649" t="str">
            <v>عامل خدمات معملية ورادى</v>
          </cell>
          <cell r="G649" t="str">
            <v>ـ</v>
          </cell>
          <cell r="H649" t="str">
            <v>ـ</v>
          </cell>
          <cell r="I649" t="str">
            <v>الثالث</v>
          </cell>
          <cell r="J649" t="str">
            <v>معمل الزيوت</v>
          </cell>
          <cell r="K649" t="str">
            <v>معامل الزيوت</v>
          </cell>
          <cell r="L649" t="str">
            <v>المعامل الكيماوية</v>
          </cell>
          <cell r="M649" t="str">
            <v>تخطيط الانتاج والمعامل الكيماوية</v>
          </cell>
          <cell r="N649" t="str">
            <v>الاعدادية</v>
          </cell>
          <cell r="O649" t="str">
            <v>ـ</v>
          </cell>
          <cell r="P649">
            <v>1992</v>
          </cell>
          <cell r="Q649">
            <v>20</v>
          </cell>
          <cell r="R649">
            <v>9</v>
          </cell>
          <cell r="S649">
            <v>1977</v>
          </cell>
          <cell r="T649" t="str">
            <v>الاسكندرية</v>
          </cell>
          <cell r="U649">
            <v>1</v>
          </cell>
          <cell r="V649">
            <v>2</v>
          </cell>
          <cell r="W649">
            <v>2003</v>
          </cell>
          <cell r="X649">
            <v>24</v>
          </cell>
          <cell r="Y649">
            <v>0</v>
          </cell>
          <cell r="Z649">
            <v>2</v>
          </cell>
          <cell r="AA649" t="str">
            <v>ـ</v>
          </cell>
          <cell r="AB649" t="str">
            <v>ـ</v>
          </cell>
          <cell r="AC649" t="str">
            <v>ـ</v>
          </cell>
          <cell r="AD649" t="str">
            <v>أعزب</v>
          </cell>
          <cell r="AE649">
            <v>138.75</v>
          </cell>
          <cell r="AF649">
            <v>0</v>
          </cell>
          <cell r="AG649">
            <v>0</v>
          </cell>
          <cell r="AH649">
            <v>0</v>
          </cell>
          <cell r="AI649" t="str">
            <v>ـ</v>
          </cell>
          <cell r="AJ649" t="str">
            <v>_</v>
          </cell>
          <cell r="AK649" t="str">
            <v>جيد</v>
          </cell>
          <cell r="AL649" t="str">
            <v>ـ</v>
          </cell>
          <cell r="AM649" t="str">
            <v xml:space="preserve">ادى الخدمة </v>
          </cell>
          <cell r="AN649">
            <v>30</v>
          </cell>
          <cell r="AO649">
            <v>6</v>
          </cell>
          <cell r="AP649">
            <v>0</v>
          </cell>
          <cell r="AQ649">
            <v>24</v>
          </cell>
          <cell r="AR649">
            <v>7</v>
          </cell>
          <cell r="AS649">
            <v>2</v>
          </cell>
          <cell r="AT649">
            <v>1</v>
          </cell>
          <cell r="AU649">
            <v>2</v>
          </cell>
          <cell r="AV649">
            <v>2003</v>
          </cell>
          <cell r="BC649">
            <v>0</v>
          </cell>
          <cell r="BD649">
            <v>0</v>
          </cell>
          <cell r="BE649">
            <v>0</v>
          </cell>
          <cell r="BF649" t="str">
            <v>رقم 12 شارع ابن عامر - محرم بك - الإسكندرية</v>
          </cell>
          <cell r="BG649" t="str">
            <v>محرم بك</v>
          </cell>
          <cell r="BH649" t="str">
            <v>ـ</v>
          </cell>
          <cell r="BI649" t="str">
            <v>ـ</v>
          </cell>
          <cell r="BJ649" t="str">
            <v>ـ</v>
          </cell>
          <cell r="BK649" t="str">
            <v>128950</v>
          </cell>
          <cell r="BL649">
            <v>49362858</v>
          </cell>
          <cell r="BM649" t="str">
            <v>2103</v>
          </cell>
          <cell r="BN649" t="str">
            <v>الابتدائية</v>
          </cell>
          <cell r="BO649" t="str">
            <v>الابتدائية</v>
          </cell>
        </row>
        <row r="650">
          <cell r="A650">
            <v>647</v>
          </cell>
          <cell r="B650">
            <v>673</v>
          </cell>
          <cell r="C650" t="str">
            <v>علاء جابر محمد أحمد مسعود</v>
          </cell>
          <cell r="D650" t="str">
            <v>دائم</v>
          </cell>
          <cell r="E650" t="str">
            <v>عامل خدمات معملية</v>
          </cell>
          <cell r="F650" t="str">
            <v>عامل خدمات معملية ورادى " تكرارى "</v>
          </cell>
          <cell r="G650" t="str">
            <v>ـ</v>
          </cell>
          <cell r="H650" t="str">
            <v>ـ</v>
          </cell>
          <cell r="I650" t="str">
            <v>الثالث</v>
          </cell>
          <cell r="J650" t="str">
            <v>معمل الزيوت</v>
          </cell>
          <cell r="K650" t="str">
            <v>معامل الزيوت</v>
          </cell>
          <cell r="L650" t="str">
            <v>المعامل الكيماوية</v>
          </cell>
          <cell r="M650" t="str">
            <v>تخطيط الانتاج والمعامل الكيماوية</v>
          </cell>
          <cell r="N650" t="str">
            <v>الاعدادية</v>
          </cell>
          <cell r="O650" t="str">
            <v>ـ</v>
          </cell>
          <cell r="P650">
            <v>1993</v>
          </cell>
          <cell r="Q650">
            <v>13</v>
          </cell>
          <cell r="R650">
            <v>3</v>
          </cell>
          <cell r="S650">
            <v>1979</v>
          </cell>
          <cell r="T650" t="str">
            <v>الاسكندرية</v>
          </cell>
          <cell r="U650">
            <v>1</v>
          </cell>
          <cell r="V650">
            <v>2</v>
          </cell>
          <cell r="W650">
            <v>2003</v>
          </cell>
          <cell r="X650">
            <v>24</v>
          </cell>
          <cell r="Y650">
            <v>0</v>
          </cell>
          <cell r="Z650">
            <v>2</v>
          </cell>
          <cell r="AA650" t="str">
            <v>ـ</v>
          </cell>
          <cell r="AB650" t="str">
            <v>ـ</v>
          </cell>
          <cell r="AC650" t="str">
            <v>ـ</v>
          </cell>
          <cell r="AD650" t="str">
            <v>أعزب</v>
          </cell>
          <cell r="AE650">
            <v>138.75</v>
          </cell>
          <cell r="AF650">
            <v>0</v>
          </cell>
          <cell r="AG650">
            <v>0</v>
          </cell>
          <cell r="AH650">
            <v>0</v>
          </cell>
          <cell r="AI650" t="str">
            <v>ـ</v>
          </cell>
          <cell r="AJ650" t="str">
            <v>_</v>
          </cell>
          <cell r="AK650" t="str">
            <v>جيد</v>
          </cell>
          <cell r="AL650" t="str">
            <v>ـ</v>
          </cell>
          <cell r="AM650" t="str">
            <v>معاف نهائى</v>
          </cell>
          <cell r="AN650">
            <v>30</v>
          </cell>
          <cell r="AO650">
            <v>6</v>
          </cell>
          <cell r="AP650">
            <v>0</v>
          </cell>
          <cell r="AQ650">
            <v>24</v>
          </cell>
          <cell r="AR650">
            <v>7</v>
          </cell>
          <cell r="AS650">
            <v>2</v>
          </cell>
          <cell r="AT650">
            <v>1</v>
          </cell>
          <cell r="AU650">
            <v>2</v>
          </cell>
          <cell r="AV650">
            <v>2003</v>
          </cell>
          <cell r="BC650">
            <v>0</v>
          </cell>
          <cell r="BD650">
            <v>0</v>
          </cell>
          <cell r="BE650">
            <v>0</v>
          </cell>
          <cell r="BF650" t="str">
            <v>رقم 34 شارع التلمسانى - الورديان - الإسكندرية</v>
          </cell>
          <cell r="BG650" t="str">
            <v>الورديان</v>
          </cell>
          <cell r="BH650">
            <v>4438829</v>
          </cell>
          <cell r="BI650" t="str">
            <v>ـ</v>
          </cell>
          <cell r="BJ650" t="str">
            <v>ـ</v>
          </cell>
          <cell r="BK650" t="str">
            <v>128950</v>
          </cell>
          <cell r="BL650">
            <v>50498647</v>
          </cell>
          <cell r="BM650" t="str">
            <v>2102</v>
          </cell>
          <cell r="BN650" t="str">
            <v>الابتدائية</v>
          </cell>
          <cell r="BO650" t="str">
            <v>الابتدائية</v>
          </cell>
        </row>
        <row r="651">
          <cell r="A651">
            <v>648</v>
          </cell>
          <cell r="B651">
            <v>674</v>
          </cell>
          <cell r="C651" t="str">
            <v>أحمد جابر عبد السلام عبد الحليم</v>
          </cell>
          <cell r="D651" t="str">
            <v>دائم</v>
          </cell>
          <cell r="E651" t="str">
            <v>عامل خدمات معملية</v>
          </cell>
          <cell r="F651" t="str">
            <v>عامل خدمات معملية ورادى " تكرارى "</v>
          </cell>
          <cell r="G651" t="str">
            <v>ـ</v>
          </cell>
          <cell r="H651" t="str">
            <v>ـ</v>
          </cell>
          <cell r="I651" t="str">
            <v>الثالث</v>
          </cell>
          <cell r="J651" t="str">
            <v>معمل الزيوت</v>
          </cell>
          <cell r="K651" t="str">
            <v>معامل الزيوت</v>
          </cell>
          <cell r="L651" t="str">
            <v>المعامل الكيماوية</v>
          </cell>
          <cell r="M651" t="str">
            <v>تخطيط الانتاج والمعامل الكيماوية</v>
          </cell>
          <cell r="N651" t="str">
            <v>الاعدادية</v>
          </cell>
          <cell r="O651" t="str">
            <v>ـ</v>
          </cell>
          <cell r="P651">
            <v>1993</v>
          </cell>
          <cell r="Q651">
            <v>6</v>
          </cell>
          <cell r="R651">
            <v>1</v>
          </cell>
          <cell r="S651">
            <v>1977</v>
          </cell>
          <cell r="T651" t="str">
            <v>الاسكندرية</v>
          </cell>
          <cell r="U651">
            <v>1</v>
          </cell>
          <cell r="V651">
            <v>2</v>
          </cell>
          <cell r="W651">
            <v>2003</v>
          </cell>
          <cell r="X651">
            <v>24</v>
          </cell>
          <cell r="Y651">
            <v>0</v>
          </cell>
          <cell r="Z651">
            <v>2</v>
          </cell>
          <cell r="AA651" t="str">
            <v>ـ</v>
          </cell>
          <cell r="AB651" t="str">
            <v>ـ</v>
          </cell>
          <cell r="AC651" t="str">
            <v>ـ</v>
          </cell>
          <cell r="AD651" t="str">
            <v>أعزب</v>
          </cell>
          <cell r="AE651">
            <v>138.75</v>
          </cell>
          <cell r="AF651">
            <v>0</v>
          </cell>
          <cell r="AG651">
            <v>0</v>
          </cell>
          <cell r="AH651">
            <v>0</v>
          </cell>
          <cell r="AI651" t="str">
            <v>ـ</v>
          </cell>
          <cell r="AJ651" t="str">
            <v>_</v>
          </cell>
          <cell r="AK651" t="str">
            <v>جيد</v>
          </cell>
          <cell r="AL651" t="str">
            <v>ـ</v>
          </cell>
          <cell r="AM651" t="str">
            <v xml:space="preserve">ادى الخدمة </v>
          </cell>
          <cell r="AN651">
            <v>30</v>
          </cell>
          <cell r="AO651">
            <v>6</v>
          </cell>
          <cell r="AP651">
            <v>0</v>
          </cell>
          <cell r="AQ651">
            <v>24</v>
          </cell>
          <cell r="AR651">
            <v>7</v>
          </cell>
          <cell r="AS651">
            <v>2</v>
          </cell>
          <cell r="AT651">
            <v>1</v>
          </cell>
          <cell r="AU651">
            <v>2</v>
          </cell>
          <cell r="AV651">
            <v>2003</v>
          </cell>
          <cell r="BC651">
            <v>0</v>
          </cell>
          <cell r="BD651">
            <v>0</v>
          </cell>
          <cell r="BE651">
            <v>0</v>
          </cell>
          <cell r="BF651" t="str">
            <v>رقم 38 شارع ام السلطان - الورديان - الإسكندرية</v>
          </cell>
          <cell r="BG651" t="str">
            <v>الورديان</v>
          </cell>
          <cell r="BH651">
            <v>5456339</v>
          </cell>
          <cell r="BI651" t="str">
            <v>ـ</v>
          </cell>
          <cell r="BJ651" t="str">
            <v>ـ</v>
          </cell>
          <cell r="BL651">
            <v>53690775</v>
          </cell>
          <cell r="BM651" t="str">
            <v>2108</v>
          </cell>
          <cell r="BN651" t="str">
            <v>الابتدائية</v>
          </cell>
          <cell r="BO651" t="str">
            <v>الابتدائية</v>
          </cell>
        </row>
        <row r="652">
          <cell r="A652">
            <v>649</v>
          </cell>
          <cell r="B652">
            <v>675</v>
          </cell>
          <cell r="C652" t="str">
            <v>محمد محمود محمد يوسف</v>
          </cell>
          <cell r="D652" t="str">
            <v>دائم</v>
          </cell>
          <cell r="E652" t="str">
            <v>عامل خدمات معملية</v>
          </cell>
          <cell r="F652" t="str">
            <v>عامل خدمات معملية ورادى " تكرارى "</v>
          </cell>
          <cell r="G652" t="str">
            <v>ـ</v>
          </cell>
          <cell r="H652" t="str">
            <v>ـ</v>
          </cell>
          <cell r="I652" t="str">
            <v>الثالث</v>
          </cell>
          <cell r="J652" t="str">
            <v>معمل الزيوت</v>
          </cell>
          <cell r="K652" t="str">
            <v>معامل الزيوت</v>
          </cell>
          <cell r="L652" t="str">
            <v>المعامل الكيماوية</v>
          </cell>
          <cell r="M652" t="str">
            <v>تخطيط الانتاج والمعامل الكيماوية</v>
          </cell>
          <cell r="N652" t="str">
            <v>الاعدادية</v>
          </cell>
          <cell r="O652" t="str">
            <v>ـ</v>
          </cell>
          <cell r="P652">
            <v>1992</v>
          </cell>
          <cell r="Q652">
            <v>12</v>
          </cell>
          <cell r="R652">
            <v>3</v>
          </cell>
          <cell r="S652">
            <v>1977</v>
          </cell>
          <cell r="T652" t="str">
            <v>الاسكندرية</v>
          </cell>
          <cell r="U652">
            <v>1</v>
          </cell>
          <cell r="V652">
            <v>2</v>
          </cell>
          <cell r="W652">
            <v>2003</v>
          </cell>
          <cell r="X652">
            <v>24</v>
          </cell>
          <cell r="Y652">
            <v>0</v>
          </cell>
          <cell r="Z652">
            <v>2</v>
          </cell>
          <cell r="AA652" t="str">
            <v>ـ</v>
          </cell>
          <cell r="AB652" t="str">
            <v>ـ</v>
          </cell>
          <cell r="AC652" t="str">
            <v>ـ</v>
          </cell>
          <cell r="AD652" t="str">
            <v>أعزب</v>
          </cell>
          <cell r="AE652">
            <v>138.75</v>
          </cell>
          <cell r="AF652">
            <v>0</v>
          </cell>
          <cell r="AG652">
            <v>0</v>
          </cell>
          <cell r="AH652">
            <v>0</v>
          </cell>
          <cell r="AI652" t="str">
            <v>ـ</v>
          </cell>
          <cell r="AJ652" t="str">
            <v>_</v>
          </cell>
          <cell r="AK652" t="str">
            <v>جيد</v>
          </cell>
          <cell r="AL652" t="str">
            <v>ـ</v>
          </cell>
          <cell r="AM652" t="str">
            <v xml:space="preserve">ادى الخدمة </v>
          </cell>
          <cell r="AN652">
            <v>30</v>
          </cell>
          <cell r="AO652">
            <v>6</v>
          </cell>
          <cell r="AP652">
            <v>0</v>
          </cell>
          <cell r="AQ652">
            <v>24</v>
          </cell>
          <cell r="AR652">
            <v>7</v>
          </cell>
          <cell r="AS652">
            <v>2</v>
          </cell>
          <cell r="AT652">
            <v>1</v>
          </cell>
          <cell r="AU652">
            <v>2</v>
          </cell>
          <cell r="AV652">
            <v>2003</v>
          </cell>
          <cell r="BC652">
            <v>0</v>
          </cell>
          <cell r="BD652">
            <v>0</v>
          </cell>
          <cell r="BE652">
            <v>0</v>
          </cell>
          <cell r="BF652" t="str">
            <v>حارة الصاعقة - الجمرك - الإسكندرية</v>
          </cell>
          <cell r="BG652" t="str">
            <v>الجمرك</v>
          </cell>
          <cell r="BH652">
            <v>5032914</v>
          </cell>
          <cell r="BI652" t="str">
            <v>ـ</v>
          </cell>
          <cell r="BJ652" t="str">
            <v>ـ</v>
          </cell>
          <cell r="BL652">
            <v>53455268</v>
          </cell>
          <cell r="BM652" t="str">
            <v>2102</v>
          </cell>
          <cell r="BN652" t="str">
            <v>الابتدائية</v>
          </cell>
          <cell r="BO652" t="str">
            <v>الابتدائية</v>
          </cell>
        </row>
        <row r="653">
          <cell r="A653">
            <v>650</v>
          </cell>
          <cell r="B653">
            <v>676</v>
          </cell>
          <cell r="C653" t="str">
            <v>ياسر حسن أحمد حسن</v>
          </cell>
          <cell r="D653" t="str">
            <v>دائم</v>
          </cell>
          <cell r="E653" t="str">
            <v>عامل خدمات معملية</v>
          </cell>
          <cell r="F653" t="str">
            <v>عامل خدمات معملية ورادى</v>
          </cell>
          <cell r="G653" t="str">
            <v>ـ</v>
          </cell>
          <cell r="H653" t="str">
            <v>ـ</v>
          </cell>
          <cell r="I653" t="str">
            <v>الثالث</v>
          </cell>
          <cell r="J653" t="str">
            <v>معمل السولار والنافتا</v>
          </cell>
          <cell r="K653" t="str">
            <v>معامل السولار والنافتا</v>
          </cell>
          <cell r="L653" t="str">
            <v>المعامل الكيماوية</v>
          </cell>
          <cell r="M653" t="str">
            <v>تخطيط الانتاج والمعامل الكيماوية</v>
          </cell>
          <cell r="N653" t="str">
            <v>الاعدادية</v>
          </cell>
          <cell r="O653" t="str">
            <v>ـ</v>
          </cell>
          <cell r="P653">
            <v>1988</v>
          </cell>
          <cell r="Q653">
            <v>26</v>
          </cell>
          <cell r="R653">
            <v>4</v>
          </cell>
          <cell r="S653">
            <v>1976</v>
          </cell>
          <cell r="T653" t="str">
            <v>الاسكندرية</v>
          </cell>
          <cell r="U653">
            <v>1</v>
          </cell>
          <cell r="V653">
            <v>2</v>
          </cell>
          <cell r="W653">
            <v>2003</v>
          </cell>
          <cell r="X653">
            <v>24</v>
          </cell>
          <cell r="Y653">
            <v>0</v>
          </cell>
          <cell r="Z653">
            <v>2</v>
          </cell>
          <cell r="AA653" t="str">
            <v>ـ</v>
          </cell>
          <cell r="AB653" t="str">
            <v>ـ</v>
          </cell>
          <cell r="AC653" t="str">
            <v>ـ</v>
          </cell>
          <cell r="AD653" t="str">
            <v>أعزب</v>
          </cell>
          <cell r="AE653">
            <v>138.75</v>
          </cell>
          <cell r="AF653">
            <v>0</v>
          </cell>
          <cell r="AG653">
            <v>0</v>
          </cell>
          <cell r="AH653">
            <v>0</v>
          </cell>
          <cell r="AI653" t="str">
            <v>ـ</v>
          </cell>
          <cell r="AJ653" t="str">
            <v>_</v>
          </cell>
          <cell r="AK653" t="str">
            <v>جيد</v>
          </cell>
          <cell r="AL653" t="str">
            <v>ـ</v>
          </cell>
          <cell r="AM653" t="str">
            <v xml:space="preserve">ادى الخدمة </v>
          </cell>
          <cell r="AN653">
            <v>30</v>
          </cell>
          <cell r="AO653">
            <v>6</v>
          </cell>
          <cell r="AP653">
            <v>0</v>
          </cell>
          <cell r="AQ653">
            <v>24</v>
          </cell>
          <cell r="AR653">
            <v>7</v>
          </cell>
          <cell r="AS653">
            <v>2</v>
          </cell>
          <cell r="AT653">
            <v>1</v>
          </cell>
          <cell r="AU653">
            <v>2</v>
          </cell>
          <cell r="AV653">
            <v>2003</v>
          </cell>
          <cell r="BC653">
            <v>0</v>
          </cell>
          <cell r="BD653">
            <v>0</v>
          </cell>
          <cell r="BE653">
            <v>0</v>
          </cell>
          <cell r="BF653" t="str">
            <v>رقم 25 ش محمود نامى باشا - الظاهرية - الإسكندرية</v>
          </cell>
          <cell r="BG653" t="str">
            <v>الظاهرية</v>
          </cell>
          <cell r="BH653">
            <v>5030764</v>
          </cell>
          <cell r="BI653" t="str">
            <v>ـ</v>
          </cell>
          <cell r="BJ653" t="str">
            <v>ـ</v>
          </cell>
          <cell r="BK653" t="str">
            <v>295671</v>
          </cell>
          <cell r="BL653">
            <v>12427057</v>
          </cell>
          <cell r="BM653" t="str">
            <v>2103</v>
          </cell>
          <cell r="BN653" t="str">
            <v>الابتدائية</v>
          </cell>
          <cell r="BO653" t="str">
            <v>الابتدائية</v>
          </cell>
        </row>
        <row r="654">
          <cell r="A654">
            <v>651</v>
          </cell>
          <cell r="B654">
            <v>677</v>
          </cell>
          <cell r="C654" t="str">
            <v>أحمد محمد عقل على</v>
          </cell>
          <cell r="D654" t="str">
            <v>دائم</v>
          </cell>
          <cell r="E654" t="str">
            <v>عامل خدمات معملية</v>
          </cell>
          <cell r="F654" t="str">
            <v>عامل خدمات معملية ورادى</v>
          </cell>
          <cell r="G654" t="str">
            <v>ـ</v>
          </cell>
          <cell r="H654" t="str">
            <v>ـ</v>
          </cell>
          <cell r="I654" t="str">
            <v>الثالث</v>
          </cell>
          <cell r="J654" t="str">
            <v>معمل السولار والنافتا</v>
          </cell>
          <cell r="K654" t="str">
            <v>معامل السولار والنافتا</v>
          </cell>
          <cell r="L654" t="str">
            <v>المعامل الكيماوية</v>
          </cell>
          <cell r="M654" t="str">
            <v>تخطيط الانتاج والمعامل الكيماوية</v>
          </cell>
          <cell r="N654" t="str">
            <v>الاعدادية</v>
          </cell>
          <cell r="O654" t="str">
            <v>ـ</v>
          </cell>
          <cell r="P654">
            <v>1995</v>
          </cell>
          <cell r="Q654">
            <v>1</v>
          </cell>
          <cell r="R654">
            <v>3</v>
          </cell>
          <cell r="S654">
            <v>1981</v>
          </cell>
          <cell r="T654" t="str">
            <v>الاسكندرية</v>
          </cell>
          <cell r="U654">
            <v>1</v>
          </cell>
          <cell r="V654">
            <v>2</v>
          </cell>
          <cell r="W654">
            <v>2003</v>
          </cell>
          <cell r="X654">
            <v>24</v>
          </cell>
          <cell r="Y654">
            <v>0</v>
          </cell>
          <cell r="Z654">
            <v>2</v>
          </cell>
          <cell r="AA654" t="str">
            <v>ـ</v>
          </cell>
          <cell r="AB654" t="str">
            <v>ـ</v>
          </cell>
          <cell r="AC654" t="str">
            <v>ـ</v>
          </cell>
          <cell r="AD654" t="str">
            <v>أعزب</v>
          </cell>
          <cell r="AE654">
            <v>138.75</v>
          </cell>
          <cell r="AF654">
            <v>0</v>
          </cell>
          <cell r="AG654">
            <v>0</v>
          </cell>
          <cell r="AH654">
            <v>0</v>
          </cell>
          <cell r="AI654" t="str">
            <v>ـ</v>
          </cell>
          <cell r="AJ654" t="str">
            <v>_</v>
          </cell>
          <cell r="AK654" t="str">
            <v>جيد</v>
          </cell>
          <cell r="AL654" t="str">
            <v>ـ</v>
          </cell>
          <cell r="AM654" t="str">
            <v>معاف مؤقت</v>
          </cell>
          <cell r="AN654">
            <v>30</v>
          </cell>
          <cell r="AO654">
            <v>6</v>
          </cell>
          <cell r="AP654">
            <v>0</v>
          </cell>
          <cell r="AQ654">
            <v>24</v>
          </cell>
          <cell r="AR654">
            <v>7</v>
          </cell>
          <cell r="AS654">
            <v>2</v>
          </cell>
          <cell r="AT654">
            <v>1</v>
          </cell>
          <cell r="AU654">
            <v>2</v>
          </cell>
          <cell r="AV654">
            <v>2003</v>
          </cell>
          <cell r="BC654">
            <v>0</v>
          </cell>
          <cell r="BD654">
            <v>0</v>
          </cell>
          <cell r="BE654">
            <v>0</v>
          </cell>
          <cell r="BF654" t="str">
            <v>ملك أحمد خضر الروبى - الدخيلة - الإسكندرية</v>
          </cell>
          <cell r="BG654" t="str">
            <v xml:space="preserve">الدخيلة </v>
          </cell>
          <cell r="BH654">
            <v>4439829</v>
          </cell>
          <cell r="BI654" t="str">
            <v>ـ</v>
          </cell>
          <cell r="BJ654" t="str">
            <v>ـ</v>
          </cell>
          <cell r="BK654" t="str">
            <v>62418</v>
          </cell>
          <cell r="BL654">
            <v>51737794</v>
          </cell>
          <cell r="BM654" t="str">
            <v>2108</v>
          </cell>
          <cell r="BN654" t="str">
            <v>الابتدائية</v>
          </cell>
          <cell r="BO654" t="str">
            <v>الابتدائية</v>
          </cell>
        </row>
        <row r="655">
          <cell r="A655">
            <v>652</v>
          </cell>
          <cell r="B655">
            <v>678</v>
          </cell>
          <cell r="C655" t="str">
            <v>إسلام صالح بهلول أحمد</v>
          </cell>
          <cell r="D655" t="str">
            <v>دائم</v>
          </cell>
          <cell r="E655" t="str">
            <v>عامل خدمات معملية</v>
          </cell>
          <cell r="F655" t="str">
            <v>عامل خدمات معملية ورادى " تكرارى "</v>
          </cell>
          <cell r="G655" t="str">
            <v>ـ</v>
          </cell>
          <cell r="H655" t="str">
            <v>ـ</v>
          </cell>
          <cell r="I655" t="str">
            <v>الثالث</v>
          </cell>
          <cell r="J655" t="str">
            <v>معمل السولار والنافتا</v>
          </cell>
          <cell r="K655" t="str">
            <v>معامل السولار والنافتا</v>
          </cell>
          <cell r="L655" t="str">
            <v>المعامل الكيماوية</v>
          </cell>
          <cell r="M655" t="str">
            <v>تخطيط الانتاج والمعامل الكيماوية</v>
          </cell>
          <cell r="N655" t="str">
            <v>الاعدادية</v>
          </cell>
          <cell r="O655" t="str">
            <v>ـ</v>
          </cell>
          <cell r="P655">
            <v>1998</v>
          </cell>
          <cell r="Q655">
            <v>5</v>
          </cell>
          <cell r="R655">
            <v>8</v>
          </cell>
          <cell r="S655">
            <v>1982</v>
          </cell>
          <cell r="T655" t="str">
            <v>الاسكندرية</v>
          </cell>
          <cell r="U655">
            <v>1</v>
          </cell>
          <cell r="V655">
            <v>2</v>
          </cell>
          <cell r="W655">
            <v>2003</v>
          </cell>
          <cell r="X655">
            <v>24</v>
          </cell>
          <cell r="Y655">
            <v>0</v>
          </cell>
          <cell r="Z655">
            <v>2</v>
          </cell>
          <cell r="AA655" t="str">
            <v>ـ</v>
          </cell>
          <cell r="AB655" t="str">
            <v>ـ</v>
          </cell>
          <cell r="AC655" t="str">
            <v>ـ</v>
          </cell>
          <cell r="AD655" t="str">
            <v>أعزب</v>
          </cell>
          <cell r="AE655">
            <v>138.75</v>
          </cell>
          <cell r="AF655">
            <v>0</v>
          </cell>
          <cell r="AG655">
            <v>0</v>
          </cell>
          <cell r="AH655">
            <v>0</v>
          </cell>
          <cell r="AI655" t="str">
            <v>ـ</v>
          </cell>
          <cell r="AJ655" t="str">
            <v>_</v>
          </cell>
          <cell r="AK655" t="str">
            <v>جيد</v>
          </cell>
          <cell r="AL655" t="str">
            <v>ـ</v>
          </cell>
          <cell r="AM655" t="str">
            <v>تحت الطلب</v>
          </cell>
          <cell r="AN655">
            <v>30</v>
          </cell>
          <cell r="AO655">
            <v>6</v>
          </cell>
          <cell r="AP655">
            <v>0</v>
          </cell>
          <cell r="AQ655">
            <v>24</v>
          </cell>
          <cell r="AR655">
            <v>7</v>
          </cell>
          <cell r="AS655">
            <v>2</v>
          </cell>
          <cell r="AT655">
            <v>1</v>
          </cell>
          <cell r="AU655">
            <v>2</v>
          </cell>
          <cell r="AV655">
            <v>2003</v>
          </cell>
          <cell r="BC655">
            <v>0</v>
          </cell>
          <cell r="BD655">
            <v>0</v>
          </cell>
          <cell r="BE655">
            <v>0</v>
          </cell>
          <cell r="BF655" t="str">
            <v>رقم 13 ش الشيخ رمضان حلاوة - الحضرة القبلية - الإسكندرية</v>
          </cell>
          <cell r="BG655" t="str">
            <v>الحضرة</v>
          </cell>
          <cell r="BH655">
            <v>4217489</v>
          </cell>
          <cell r="BI655" t="str">
            <v>ـ</v>
          </cell>
          <cell r="BJ655" t="str">
            <v>ـ</v>
          </cell>
          <cell r="BL655">
            <v>23570781</v>
          </cell>
          <cell r="BM655" t="str">
            <v>2103</v>
          </cell>
          <cell r="BN655" t="str">
            <v>الابتدائية</v>
          </cell>
          <cell r="BO655" t="str">
            <v>الابتدائية</v>
          </cell>
        </row>
        <row r="656">
          <cell r="A656">
            <v>653</v>
          </cell>
          <cell r="B656">
            <v>679</v>
          </cell>
          <cell r="C656" t="str">
            <v>شادى محمد أحمد حلمى</v>
          </cell>
          <cell r="D656" t="str">
            <v>دائم</v>
          </cell>
          <cell r="E656" t="str">
            <v>عامل خدمات معملية</v>
          </cell>
          <cell r="F656" t="str">
            <v>عامل خدمات معملية ورادى</v>
          </cell>
          <cell r="G656" t="str">
            <v>ـ</v>
          </cell>
          <cell r="H656" t="str">
            <v>ـ</v>
          </cell>
          <cell r="I656" t="str">
            <v>الثالث</v>
          </cell>
          <cell r="J656" t="str">
            <v>معمل السولار والنافتا</v>
          </cell>
          <cell r="K656" t="str">
            <v>معامل السولار والنافتا</v>
          </cell>
          <cell r="L656" t="str">
            <v>المعامل الكيماوية</v>
          </cell>
          <cell r="M656" t="str">
            <v>تخطيط الانتاج والمعامل الكيماوية</v>
          </cell>
          <cell r="N656" t="str">
            <v>الاعدادية</v>
          </cell>
          <cell r="O656" t="str">
            <v>ـ</v>
          </cell>
          <cell r="P656">
            <v>1994</v>
          </cell>
          <cell r="Q656">
            <v>12</v>
          </cell>
          <cell r="R656">
            <v>3</v>
          </cell>
          <cell r="S656">
            <v>1977</v>
          </cell>
          <cell r="T656" t="str">
            <v>الاسكندرية</v>
          </cell>
          <cell r="U656">
            <v>1</v>
          </cell>
          <cell r="V656">
            <v>2</v>
          </cell>
          <cell r="W656">
            <v>2003</v>
          </cell>
          <cell r="X656">
            <v>24</v>
          </cell>
          <cell r="Y656">
            <v>0</v>
          </cell>
          <cell r="Z656">
            <v>2</v>
          </cell>
          <cell r="AA656" t="str">
            <v>ـ</v>
          </cell>
          <cell r="AB656" t="str">
            <v>ـ</v>
          </cell>
          <cell r="AC656" t="str">
            <v>ـ</v>
          </cell>
          <cell r="AD656" t="str">
            <v>أعزب</v>
          </cell>
          <cell r="AE656">
            <v>138.75</v>
          </cell>
          <cell r="AF656">
            <v>0</v>
          </cell>
          <cell r="AG656">
            <v>0</v>
          </cell>
          <cell r="AH656">
            <v>0</v>
          </cell>
          <cell r="AI656" t="str">
            <v>ـ</v>
          </cell>
          <cell r="AJ656" t="str">
            <v>_</v>
          </cell>
          <cell r="AK656" t="str">
            <v>جيد</v>
          </cell>
          <cell r="AL656" t="str">
            <v>ـ</v>
          </cell>
          <cell r="AM656" t="str">
            <v>معاف مؤقت</v>
          </cell>
          <cell r="AN656">
            <v>30</v>
          </cell>
          <cell r="AO656">
            <v>6</v>
          </cell>
          <cell r="AP656">
            <v>0</v>
          </cell>
          <cell r="AQ656">
            <v>24</v>
          </cell>
          <cell r="AR656">
            <v>7</v>
          </cell>
          <cell r="AS656">
            <v>2</v>
          </cell>
          <cell r="AT656">
            <v>1</v>
          </cell>
          <cell r="AU656">
            <v>2</v>
          </cell>
          <cell r="AV656">
            <v>2003</v>
          </cell>
          <cell r="BC656">
            <v>0</v>
          </cell>
          <cell r="BD656">
            <v>0</v>
          </cell>
          <cell r="BE656">
            <v>0</v>
          </cell>
          <cell r="BF656" t="str">
            <v>شارع عقل باشا - سيدى بشر قبلى - الإسكندرية</v>
          </cell>
          <cell r="BG656" t="str">
            <v>سيدى بشر</v>
          </cell>
          <cell r="BH656">
            <v>5372815</v>
          </cell>
          <cell r="BI656" t="str">
            <v>ـ</v>
          </cell>
          <cell r="BJ656" t="str">
            <v>ـ</v>
          </cell>
          <cell r="BL656">
            <v>49736995</v>
          </cell>
          <cell r="BM656" t="str">
            <v>2102</v>
          </cell>
          <cell r="BN656" t="str">
            <v>الابتدائية</v>
          </cell>
          <cell r="BO656" t="str">
            <v>الابتدائية</v>
          </cell>
        </row>
        <row r="657">
          <cell r="A657">
            <v>654</v>
          </cell>
          <cell r="B657">
            <v>680</v>
          </cell>
          <cell r="C657" t="str">
            <v>إسلام سيف الإسلام عبد الله</v>
          </cell>
          <cell r="D657" t="str">
            <v>دائم</v>
          </cell>
          <cell r="E657" t="str">
            <v>عامل خدمات معملية</v>
          </cell>
          <cell r="F657" t="str">
            <v>عامل خدمات معملية ورادى</v>
          </cell>
          <cell r="G657" t="str">
            <v>ـ</v>
          </cell>
          <cell r="H657" t="str">
            <v>ـ</v>
          </cell>
          <cell r="I657" t="str">
            <v>الثالث</v>
          </cell>
          <cell r="J657" t="str">
            <v>معمل السولار والنافتا</v>
          </cell>
          <cell r="K657" t="str">
            <v>معامل السولار والنافتا</v>
          </cell>
          <cell r="L657" t="str">
            <v>المعامل الكيماوية</v>
          </cell>
          <cell r="M657" t="str">
            <v>تخطيط الانتاج والمعامل الكيماوية</v>
          </cell>
          <cell r="N657" t="str">
            <v>الاعدادية</v>
          </cell>
          <cell r="O657" t="str">
            <v>ـ</v>
          </cell>
          <cell r="P657">
            <v>1995</v>
          </cell>
          <cell r="Q657">
            <v>25</v>
          </cell>
          <cell r="R657">
            <v>11</v>
          </cell>
          <cell r="S657">
            <v>1980</v>
          </cell>
          <cell r="T657" t="str">
            <v>الاسكندرية</v>
          </cell>
          <cell r="U657">
            <v>1</v>
          </cell>
          <cell r="V657">
            <v>2</v>
          </cell>
          <cell r="W657">
            <v>2003</v>
          </cell>
          <cell r="X657">
            <v>24</v>
          </cell>
          <cell r="Y657">
            <v>0</v>
          </cell>
          <cell r="Z657">
            <v>2</v>
          </cell>
          <cell r="AA657" t="str">
            <v>ـ</v>
          </cell>
          <cell r="AB657" t="str">
            <v>ـ</v>
          </cell>
          <cell r="AC657" t="str">
            <v>ـ</v>
          </cell>
          <cell r="AD657" t="str">
            <v>أعزب</v>
          </cell>
          <cell r="AE657">
            <v>138.75</v>
          </cell>
          <cell r="AF657">
            <v>0</v>
          </cell>
          <cell r="AG657">
            <v>0</v>
          </cell>
          <cell r="AH657">
            <v>0</v>
          </cell>
          <cell r="AI657" t="str">
            <v>ـ</v>
          </cell>
          <cell r="AJ657" t="str">
            <v>_</v>
          </cell>
          <cell r="AK657" t="str">
            <v>جيد</v>
          </cell>
          <cell r="AL657" t="str">
            <v>ـ</v>
          </cell>
          <cell r="AM657" t="str">
            <v>تاجيل 3سنوات</v>
          </cell>
          <cell r="AN657">
            <v>30</v>
          </cell>
          <cell r="AO657">
            <v>6</v>
          </cell>
          <cell r="AP657">
            <v>0</v>
          </cell>
          <cell r="AQ657">
            <v>24</v>
          </cell>
          <cell r="AR657">
            <v>7</v>
          </cell>
          <cell r="AS657">
            <v>2</v>
          </cell>
          <cell r="AT657">
            <v>1</v>
          </cell>
          <cell r="AU657">
            <v>2</v>
          </cell>
          <cell r="AV657">
            <v>2003</v>
          </cell>
          <cell r="BC657">
            <v>0</v>
          </cell>
          <cell r="BD657">
            <v>0</v>
          </cell>
          <cell r="BE657">
            <v>0</v>
          </cell>
          <cell r="BF657" t="str">
            <v>رقم 28 شارع مسجد الاخلاص - المندرة - الاسكندرية</v>
          </cell>
          <cell r="BG657" t="str">
            <v>المندرة</v>
          </cell>
          <cell r="BH657">
            <v>5477935</v>
          </cell>
          <cell r="BI657" t="str">
            <v>0123916095</v>
          </cell>
          <cell r="BJ657" t="str">
            <v>ـ</v>
          </cell>
          <cell r="BK657" t="str">
            <v>295671</v>
          </cell>
          <cell r="BL657">
            <v>35723495</v>
          </cell>
          <cell r="BM657" t="str">
            <v>2108</v>
          </cell>
          <cell r="BN657" t="str">
            <v>الابتدائية</v>
          </cell>
          <cell r="BO657" t="str">
            <v>الابتدائية</v>
          </cell>
        </row>
        <row r="658">
          <cell r="A658">
            <v>655</v>
          </cell>
          <cell r="B658">
            <v>681</v>
          </cell>
          <cell r="C658" t="str">
            <v>أحمد محمد حسان عبد المجيد</v>
          </cell>
          <cell r="D658" t="str">
            <v>دائم</v>
          </cell>
          <cell r="E658" t="str">
            <v>عامل خدمات معملية</v>
          </cell>
          <cell r="F658" t="str">
            <v>عامل خدمات معملية ورادى</v>
          </cell>
          <cell r="G658" t="str">
            <v>ـ</v>
          </cell>
          <cell r="H658" t="str">
            <v>ـ</v>
          </cell>
          <cell r="I658" t="str">
            <v>الثالث</v>
          </cell>
          <cell r="J658" t="str">
            <v>معمل الزيوت</v>
          </cell>
          <cell r="K658" t="str">
            <v>معامل الزيوت</v>
          </cell>
          <cell r="L658" t="str">
            <v>المعامل الكيماوية</v>
          </cell>
          <cell r="M658" t="str">
            <v>تخطيط الانتاج والمعامل الكيماوية</v>
          </cell>
          <cell r="N658" t="str">
            <v>الاعدادية</v>
          </cell>
          <cell r="O658" t="str">
            <v>ـ</v>
          </cell>
          <cell r="P658">
            <v>1992</v>
          </cell>
          <cell r="Q658">
            <v>1</v>
          </cell>
          <cell r="R658">
            <v>9</v>
          </cell>
          <cell r="S658">
            <v>1976</v>
          </cell>
          <cell r="T658" t="str">
            <v>الاسكندرية</v>
          </cell>
          <cell r="U658">
            <v>1</v>
          </cell>
          <cell r="V658">
            <v>2</v>
          </cell>
          <cell r="W658">
            <v>2003</v>
          </cell>
          <cell r="X658">
            <v>24</v>
          </cell>
          <cell r="Y658">
            <v>0</v>
          </cell>
          <cell r="Z658">
            <v>2</v>
          </cell>
          <cell r="AA658" t="str">
            <v>ـ</v>
          </cell>
          <cell r="AB658" t="str">
            <v>ـ</v>
          </cell>
          <cell r="AC658" t="str">
            <v>ـ</v>
          </cell>
          <cell r="AD658" t="str">
            <v>متزوج</v>
          </cell>
          <cell r="AE658">
            <v>138.75</v>
          </cell>
          <cell r="AF658">
            <v>0</v>
          </cell>
          <cell r="AG658">
            <v>0</v>
          </cell>
          <cell r="AH658">
            <v>0</v>
          </cell>
          <cell r="AI658" t="str">
            <v>ـ</v>
          </cell>
          <cell r="AJ658" t="str">
            <v>_</v>
          </cell>
          <cell r="AK658" t="str">
            <v>جيد</v>
          </cell>
          <cell r="AL658" t="str">
            <v>ـ</v>
          </cell>
          <cell r="AM658" t="str">
            <v>معاف نهائى</v>
          </cell>
          <cell r="AN658">
            <v>30</v>
          </cell>
          <cell r="AO658">
            <v>6</v>
          </cell>
          <cell r="AP658">
            <v>0</v>
          </cell>
          <cell r="AQ658">
            <v>24</v>
          </cell>
          <cell r="AR658">
            <v>7</v>
          </cell>
          <cell r="AS658">
            <v>2</v>
          </cell>
          <cell r="AT658">
            <v>1</v>
          </cell>
          <cell r="AU658">
            <v>2</v>
          </cell>
          <cell r="AV658">
            <v>2003</v>
          </cell>
          <cell r="BC658">
            <v>0</v>
          </cell>
          <cell r="BD658">
            <v>0</v>
          </cell>
          <cell r="BE658">
            <v>0</v>
          </cell>
          <cell r="BF658" t="str">
            <v>رقم 41 ش الرند - غيط العنب - كرموز - الإسكندرية</v>
          </cell>
          <cell r="BG658" t="str">
            <v>غيط العنب</v>
          </cell>
          <cell r="BH658">
            <v>5402971</v>
          </cell>
          <cell r="BI658" t="str">
            <v>0123916085</v>
          </cell>
          <cell r="BJ658" t="str">
            <v>ـ</v>
          </cell>
          <cell r="BK658" t="str">
            <v>62418</v>
          </cell>
          <cell r="BL658">
            <v>52324207</v>
          </cell>
          <cell r="BM658" t="str">
            <v>2103</v>
          </cell>
          <cell r="BN658" t="str">
            <v>الابتدائية</v>
          </cell>
          <cell r="BO658" t="str">
            <v>الابتدائية</v>
          </cell>
        </row>
        <row r="659">
          <cell r="A659">
            <v>656</v>
          </cell>
          <cell r="B659">
            <v>682</v>
          </cell>
          <cell r="C659" t="str">
            <v>محمد فوزى إبراهيم مليجى</v>
          </cell>
          <cell r="D659" t="str">
            <v>دائم</v>
          </cell>
          <cell r="E659" t="str">
            <v>عامل خدمات معملية</v>
          </cell>
          <cell r="F659" t="str">
            <v>عامل خدمات معملية ورادى</v>
          </cell>
          <cell r="G659" t="str">
            <v>ـ</v>
          </cell>
          <cell r="H659" t="str">
            <v>ـ</v>
          </cell>
          <cell r="I659" t="str">
            <v>الثالث</v>
          </cell>
          <cell r="J659" t="str">
            <v>معمل الزيوت</v>
          </cell>
          <cell r="K659" t="str">
            <v>معامل الزيوت</v>
          </cell>
          <cell r="L659" t="str">
            <v>المعامل الكيماوية</v>
          </cell>
          <cell r="M659" t="str">
            <v>تخطيط الانتاج والمعامل الكيماوية</v>
          </cell>
          <cell r="N659" t="str">
            <v>الاعدادية</v>
          </cell>
          <cell r="O659" t="str">
            <v>ـ</v>
          </cell>
          <cell r="P659">
            <v>1991</v>
          </cell>
          <cell r="Q659">
            <v>26</v>
          </cell>
          <cell r="R659">
            <v>4</v>
          </cell>
          <cell r="S659">
            <v>1976</v>
          </cell>
          <cell r="T659" t="str">
            <v>الاسكندرية</v>
          </cell>
          <cell r="U659">
            <v>1</v>
          </cell>
          <cell r="V659">
            <v>2</v>
          </cell>
          <cell r="W659">
            <v>2003</v>
          </cell>
          <cell r="X659">
            <v>24</v>
          </cell>
          <cell r="Y659">
            <v>0</v>
          </cell>
          <cell r="Z659">
            <v>2</v>
          </cell>
          <cell r="AA659" t="str">
            <v>ـ</v>
          </cell>
          <cell r="AB659" t="str">
            <v>ـ</v>
          </cell>
          <cell r="AC659" t="str">
            <v>ـ</v>
          </cell>
          <cell r="AD659" t="str">
            <v>متزوج</v>
          </cell>
          <cell r="AE659">
            <v>138.75</v>
          </cell>
          <cell r="AF659">
            <v>0</v>
          </cell>
          <cell r="AG659">
            <v>0</v>
          </cell>
          <cell r="AH659">
            <v>0</v>
          </cell>
          <cell r="AI659" t="str">
            <v>ـ</v>
          </cell>
          <cell r="AJ659" t="str">
            <v>_</v>
          </cell>
          <cell r="AK659" t="str">
            <v>جيد</v>
          </cell>
          <cell r="AL659" t="str">
            <v>ـ</v>
          </cell>
          <cell r="AM659" t="str">
            <v xml:space="preserve">ادى الخدمة </v>
          </cell>
          <cell r="AN659">
            <v>30</v>
          </cell>
          <cell r="AO659">
            <v>6</v>
          </cell>
          <cell r="AP659">
            <v>0</v>
          </cell>
          <cell r="AQ659">
            <v>24</v>
          </cell>
          <cell r="AR659">
            <v>7</v>
          </cell>
          <cell r="AS659">
            <v>2</v>
          </cell>
          <cell r="AT659">
            <v>1</v>
          </cell>
          <cell r="AU659">
            <v>2</v>
          </cell>
          <cell r="AV659">
            <v>2003</v>
          </cell>
          <cell r="BC659">
            <v>0</v>
          </cell>
          <cell r="BD659">
            <v>0</v>
          </cell>
          <cell r="BE659">
            <v>0</v>
          </cell>
          <cell r="BF659" t="str">
            <v>رقم 25 ش محمود نامى باشا - الظاهرية - الإسكندرية</v>
          </cell>
          <cell r="BG659" t="str">
            <v>الظاهرية</v>
          </cell>
          <cell r="BH659">
            <v>5030764</v>
          </cell>
          <cell r="BI659" t="str">
            <v>ـ</v>
          </cell>
          <cell r="BJ659" t="str">
            <v>ـ</v>
          </cell>
          <cell r="BK659" t="str">
            <v>62418</v>
          </cell>
          <cell r="BL659">
            <v>48960185</v>
          </cell>
          <cell r="BM659" t="str">
            <v>2102</v>
          </cell>
          <cell r="BN659" t="str">
            <v>الابتدائية</v>
          </cell>
          <cell r="BO659" t="str">
            <v>الابتدائية</v>
          </cell>
        </row>
        <row r="660">
          <cell r="A660">
            <v>657</v>
          </cell>
          <cell r="B660">
            <v>683</v>
          </cell>
          <cell r="C660" t="str">
            <v>علاء محمد مصطفى أبو الدهب</v>
          </cell>
          <cell r="D660" t="str">
            <v>دائم</v>
          </cell>
          <cell r="E660" t="str">
            <v>عامل خدمات معملية</v>
          </cell>
          <cell r="F660" t="str">
            <v>عامل خدمات معملية ورادى</v>
          </cell>
          <cell r="G660" t="str">
            <v>ـ</v>
          </cell>
          <cell r="H660" t="str">
            <v>ـ</v>
          </cell>
          <cell r="I660" t="str">
            <v>الثالث</v>
          </cell>
          <cell r="J660" t="str">
            <v>معمل الزيوت</v>
          </cell>
          <cell r="K660" t="str">
            <v>معامل الزيوت</v>
          </cell>
          <cell r="L660" t="str">
            <v>المعامل الكيماوية</v>
          </cell>
          <cell r="M660" t="str">
            <v>تخطيط الانتاج والمعامل الكيماوية</v>
          </cell>
          <cell r="N660" t="str">
            <v>الاعدادية</v>
          </cell>
          <cell r="O660" t="str">
            <v>ـ</v>
          </cell>
          <cell r="P660">
            <v>1993</v>
          </cell>
          <cell r="Q660">
            <v>21</v>
          </cell>
          <cell r="R660">
            <v>10</v>
          </cell>
          <cell r="S660">
            <v>1977</v>
          </cell>
          <cell r="T660" t="str">
            <v>الاسكندرية</v>
          </cell>
          <cell r="U660">
            <v>1</v>
          </cell>
          <cell r="V660">
            <v>2</v>
          </cell>
          <cell r="W660">
            <v>2003</v>
          </cell>
          <cell r="X660">
            <v>24</v>
          </cell>
          <cell r="Y660">
            <v>0</v>
          </cell>
          <cell r="Z660">
            <v>2</v>
          </cell>
          <cell r="AA660" t="str">
            <v>ـ</v>
          </cell>
          <cell r="AB660" t="str">
            <v>ـ</v>
          </cell>
          <cell r="AC660" t="str">
            <v>ـ</v>
          </cell>
          <cell r="AD660" t="str">
            <v>أعزب</v>
          </cell>
          <cell r="AE660">
            <v>138.75</v>
          </cell>
          <cell r="AF660">
            <v>0</v>
          </cell>
          <cell r="AG660">
            <v>0</v>
          </cell>
          <cell r="AH660">
            <v>0</v>
          </cell>
          <cell r="AI660" t="str">
            <v>ـ</v>
          </cell>
          <cell r="AJ660" t="str">
            <v>_</v>
          </cell>
          <cell r="AK660" t="str">
            <v>جيد</v>
          </cell>
          <cell r="AL660" t="str">
            <v>ـ</v>
          </cell>
          <cell r="AM660" t="str">
            <v>معاف نهائى</v>
          </cell>
          <cell r="AN660">
            <v>30</v>
          </cell>
          <cell r="AO660">
            <v>6</v>
          </cell>
          <cell r="AP660">
            <v>0</v>
          </cell>
          <cell r="AQ660">
            <v>24</v>
          </cell>
          <cell r="AR660">
            <v>7</v>
          </cell>
          <cell r="AS660">
            <v>2</v>
          </cell>
          <cell r="AT660">
            <v>1</v>
          </cell>
          <cell r="AU660">
            <v>2</v>
          </cell>
          <cell r="AV660">
            <v>2003</v>
          </cell>
          <cell r="BC660">
            <v>0</v>
          </cell>
          <cell r="BD660">
            <v>0</v>
          </cell>
          <cell r="BE660">
            <v>0</v>
          </cell>
          <cell r="BF660" t="str">
            <v xml:space="preserve">رقم 108 ش السيوف شماعة متفرع من ش صلاح الدين إبراهيم </v>
          </cell>
          <cell r="BG660" t="str">
            <v>السيوف</v>
          </cell>
          <cell r="BH660" t="str">
            <v>ـ</v>
          </cell>
          <cell r="BI660" t="str">
            <v>ـ</v>
          </cell>
          <cell r="BJ660" t="str">
            <v>ـ</v>
          </cell>
          <cell r="BK660" t="str">
            <v>62418</v>
          </cell>
          <cell r="BL660">
            <v>48573878</v>
          </cell>
          <cell r="BM660" t="str">
            <v>2108</v>
          </cell>
          <cell r="BN660" t="str">
            <v>الابتدائية</v>
          </cell>
          <cell r="BO660" t="str">
            <v>الابتدائية</v>
          </cell>
        </row>
        <row r="661">
          <cell r="A661">
            <v>658</v>
          </cell>
          <cell r="B661">
            <v>684</v>
          </cell>
          <cell r="C661" t="str">
            <v>إسلام السيد رجب محمد</v>
          </cell>
          <cell r="D661" t="str">
            <v>دائم</v>
          </cell>
          <cell r="E661" t="str">
            <v>كاتب</v>
          </cell>
          <cell r="F661" t="str">
            <v>كاتب بوابة  ورادى</v>
          </cell>
          <cell r="G661" t="str">
            <v>ـ</v>
          </cell>
          <cell r="H661" t="str">
            <v>ـ</v>
          </cell>
          <cell r="I661" t="str">
            <v>الثانى</v>
          </cell>
          <cell r="J661" t="str">
            <v>امن وحراسة منطقة أ</v>
          </cell>
          <cell r="K661" t="str">
            <v>الامن الميدانى</v>
          </cell>
          <cell r="L661" t="str">
            <v>الأمن</v>
          </cell>
          <cell r="M661" t="str">
            <v>الاجهزة  المعاونة</v>
          </cell>
          <cell r="N661" t="str">
            <v>دبلوم ثانوى تجارى</v>
          </cell>
          <cell r="O661" t="str">
            <v>ـ</v>
          </cell>
          <cell r="P661">
            <v>1995</v>
          </cell>
          <cell r="Q661">
            <v>21</v>
          </cell>
          <cell r="R661">
            <v>11</v>
          </cell>
          <cell r="S661">
            <v>1976</v>
          </cell>
          <cell r="T661" t="str">
            <v>الاسكندرية</v>
          </cell>
          <cell r="U661">
            <v>1</v>
          </cell>
          <cell r="V661">
            <v>2</v>
          </cell>
          <cell r="W661">
            <v>2003</v>
          </cell>
          <cell r="X661">
            <v>13</v>
          </cell>
          <cell r="Y661">
            <v>0</v>
          </cell>
          <cell r="Z661">
            <v>2</v>
          </cell>
          <cell r="AA661" t="str">
            <v>ـ</v>
          </cell>
          <cell r="AB661" t="str">
            <v>ـ</v>
          </cell>
          <cell r="AC661" t="str">
            <v>ـ</v>
          </cell>
          <cell r="AD661" t="str">
            <v>أعزب</v>
          </cell>
          <cell r="AE661">
            <v>208.125</v>
          </cell>
          <cell r="AF661">
            <v>0</v>
          </cell>
          <cell r="AG661">
            <v>0</v>
          </cell>
          <cell r="AH661">
            <v>0</v>
          </cell>
          <cell r="AI661" t="str">
            <v>ـ</v>
          </cell>
          <cell r="AJ661" t="str">
            <v>_</v>
          </cell>
          <cell r="AK661" t="str">
            <v>جيد</v>
          </cell>
          <cell r="AL661" t="str">
            <v>ـ</v>
          </cell>
          <cell r="AM661" t="str">
            <v>معاف مؤقت</v>
          </cell>
          <cell r="AN661">
            <v>30</v>
          </cell>
          <cell r="AO661">
            <v>6</v>
          </cell>
          <cell r="AP661">
            <v>0</v>
          </cell>
          <cell r="AQ661">
            <v>13</v>
          </cell>
          <cell r="AR661">
            <v>7</v>
          </cell>
          <cell r="AS661">
            <v>2</v>
          </cell>
          <cell r="AT661">
            <v>1</v>
          </cell>
          <cell r="AU661">
            <v>2</v>
          </cell>
          <cell r="AV661">
            <v>2003</v>
          </cell>
          <cell r="BC661">
            <v>0</v>
          </cell>
          <cell r="BD661">
            <v>0</v>
          </cell>
          <cell r="BE661">
            <v>0</v>
          </cell>
          <cell r="BF661" t="str">
            <v xml:space="preserve">المندرة البحرية - ش جمال عبد الناصر- ش التلمسانى-عمارة خالد المحلاوى </v>
          </cell>
          <cell r="BG661" t="str">
            <v>المندرة</v>
          </cell>
          <cell r="BH661">
            <v>5488335</v>
          </cell>
          <cell r="BI661" t="str">
            <v>ـ</v>
          </cell>
          <cell r="BJ661" t="str">
            <v>ـ</v>
          </cell>
          <cell r="BK661" t="str">
            <v>192477</v>
          </cell>
          <cell r="BL661">
            <v>44585830</v>
          </cell>
          <cell r="BM661" t="str">
            <v>2152</v>
          </cell>
          <cell r="BN661" t="str">
            <v>د.ثانوى تجارى</v>
          </cell>
          <cell r="BO661" t="str">
            <v>د.ت</v>
          </cell>
        </row>
        <row r="662">
          <cell r="A662">
            <v>659</v>
          </cell>
          <cell r="B662">
            <v>685</v>
          </cell>
          <cell r="C662" t="str">
            <v>محمد عبد الرحمن عبد العزيز إبراهيم</v>
          </cell>
          <cell r="D662" t="str">
            <v>دائم</v>
          </cell>
          <cell r="E662" t="str">
            <v>محاسب</v>
          </cell>
          <cell r="F662" t="str">
            <v>محاسب</v>
          </cell>
          <cell r="G662" t="str">
            <v>ـ</v>
          </cell>
          <cell r="H662" t="str">
            <v>ـ</v>
          </cell>
          <cell r="I662" t="str">
            <v>الأول</v>
          </cell>
          <cell r="J662" t="str">
            <v>التأمين والدراسات النقدية</v>
          </cell>
          <cell r="K662" t="str">
            <v>الموازنة والتكاليف</v>
          </cell>
          <cell r="L662" t="str">
            <v>الموازنة والتكاليف</v>
          </cell>
          <cell r="M662" t="str">
            <v>المالية</v>
          </cell>
          <cell r="N662" t="str">
            <v xml:space="preserve">بكالوريوس تجارة </v>
          </cell>
          <cell r="O662" t="str">
            <v>محاسبة</v>
          </cell>
          <cell r="P662">
            <v>1998</v>
          </cell>
          <cell r="Q662">
            <v>25</v>
          </cell>
          <cell r="R662">
            <v>1</v>
          </cell>
          <cell r="S662">
            <v>1975</v>
          </cell>
          <cell r="T662" t="str">
            <v>الاسكندرية</v>
          </cell>
          <cell r="U662">
            <v>1</v>
          </cell>
          <cell r="V662">
            <v>2</v>
          </cell>
          <cell r="W662">
            <v>2003</v>
          </cell>
          <cell r="X662">
            <v>7</v>
          </cell>
          <cell r="Y662">
            <v>6</v>
          </cell>
          <cell r="Z662">
            <v>1</v>
          </cell>
          <cell r="AA662" t="str">
            <v>ـ</v>
          </cell>
          <cell r="AB662" t="str">
            <v>ـ</v>
          </cell>
          <cell r="AC662" t="str">
            <v>ـ</v>
          </cell>
          <cell r="AD662" t="str">
            <v>أعزب</v>
          </cell>
          <cell r="AE662">
            <v>277.5</v>
          </cell>
          <cell r="AF662">
            <v>90</v>
          </cell>
          <cell r="AG662">
            <v>0</v>
          </cell>
          <cell r="AH662">
            <v>0</v>
          </cell>
          <cell r="AI662" t="str">
            <v>ـ</v>
          </cell>
          <cell r="AJ662" t="str">
            <v>_</v>
          </cell>
          <cell r="AK662" t="str">
            <v>جيد</v>
          </cell>
          <cell r="AL662" t="str">
            <v>ـ</v>
          </cell>
          <cell r="AM662" t="str">
            <v>معاف نهائى</v>
          </cell>
          <cell r="AN662">
            <v>30</v>
          </cell>
          <cell r="AO662">
            <v>6</v>
          </cell>
          <cell r="AP662">
            <v>0</v>
          </cell>
          <cell r="AQ662">
            <v>7</v>
          </cell>
          <cell r="AR662">
            <v>1</v>
          </cell>
          <cell r="AS662">
            <v>2</v>
          </cell>
          <cell r="AT662">
            <v>1</v>
          </cell>
          <cell r="AU662">
            <v>2</v>
          </cell>
          <cell r="AV662">
            <v>2003</v>
          </cell>
          <cell r="BC662">
            <v>0</v>
          </cell>
          <cell r="BD662">
            <v>0</v>
          </cell>
          <cell r="BE662">
            <v>0</v>
          </cell>
          <cell r="BF662" t="str">
            <v>رقم (16) ش بهريج - وابور المياة - باب شرقى - الإسكندرية</v>
          </cell>
          <cell r="BG662" t="str">
            <v>باب شرقى</v>
          </cell>
          <cell r="BH662" t="str">
            <v>4290122</v>
          </cell>
          <cell r="BI662" t="str">
            <v>0122262729</v>
          </cell>
          <cell r="BJ662" t="str">
            <v>ـ</v>
          </cell>
          <cell r="BK662" t="str">
            <v>185470</v>
          </cell>
          <cell r="BL662">
            <v>15492579</v>
          </cell>
          <cell r="BM662" t="str">
            <v>2032</v>
          </cell>
          <cell r="BN662" t="str">
            <v>بكالوريوس تجارة</v>
          </cell>
          <cell r="BO662" t="str">
            <v>بكالوريوس</v>
          </cell>
        </row>
        <row r="663">
          <cell r="A663">
            <v>660</v>
          </cell>
          <cell r="B663">
            <v>686</v>
          </cell>
          <cell r="C663" t="str">
            <v>هيثم أحمد محمد محمد حزين</v>
          </cell>
          <cell r="D663" t="str">
            <v>دائم</v>
          </cell>
          <cell r="E663" t="str">
            <v>مهندس</v>
          </cell>
          <cell r="F663" t="str">
            <v>مهندس  ورادى</v>
          </cell>
          <cell r="G663" t="str">
            <v>ـ</v>
          </cell>
          <cell r="H663" t="str">
            <v>ـ</v>
          </cell>
          <cell r="I663" t="str">
            <v>الأول</v>
          </cell>
          <cell r="J663" t="str">
            <v>تشغيل وحدات السولار ورادى</v>
          </cell>
          <cell r="K663" t="str">
            <v>التشغيل</v>
          </cell>
          <cell r="L663" t="str">
            <v>هندسة التحكم الآلي</v>
          </cell>
          <cell r="M663" t="str">
            <v>الهندسة الكهربائية و التحكم الالى</v>
          </cell>
          <cell r="N663" t="str">
            <v>بكالوريوس هندسة</v>
          </cell>
          <cell r="O663" t="str">
            <v xml:space="preserve">اتصالات كهرفيزيائية </v>
          </cell>
          <cell r="P663">
            <v>1999</v>
          </cell>
          <cell r="Q663">
            <v>30</v>
          </cell>
          <cell r="R663">
            <v>1</v>
          </cell>
          <cell r="S663">
            <v>1976</v>
          </cell>
          <cell r="T663" t="str">
            <v>الاسكندرية</v>
          </cell>
          <cell r="U663">
            <v>1</v>
          </cell>
          <cell r="V663">
            <v>2</v>
          </cell>
          <cell r="W663">
            <v>2003</v>
          </cell>
          <cell r="X663">
            <v>20</v>
          </cell>
          <cell r="Y663">
            <v>7</v>
          </cell>
          <cell r="Z663">
            <v>2</v>
          </cell>
          <cell r="AA663" t="str">
            <v>ـ</v>
          </cell>
          <cell r="AB663" t="str">
            <v>ـ</v>
          </cell>
          <cell r="AC663" t="str">
            <v>ـ</v>
          </cell>
          <cell r="AD663" t="str">
            <v>أعزب</v>
          </cell>
          <cell r="AE663">
            <v>305.67</v>
          </cell>
          <cell r="AF663">
            <v>90</v>
          </cell>
          <cell r="AG663">
            <v>0</v>
          </cell>
          <cell r="AH663">
            <v>14.4</v>
          </cell>
          <cell r="AI663" t="str">
            <v>ـ</v>
          </cell>
          <cell r="AJ663" t="str">
            <v>_</v>
          </cell>
          <cell r="AK663" t="str">
            <v>جيد</v>
          </cell>
          <cell r="AL663" t="str">
            <v>ـ</v>
          </cell>
          <cell r="AM663" t="str">
            <v xml:space="preserve">ادى الخدمة </v>
          </cell>
          <cell r="AN663">
            <v>30</v>
          </cell>
          <cell r="AO663">
            <v>6</v>
          </cell>
          <cell r="AP663">
            <v>0</v>
          </cell>
          <cell r="AQ663">
            <v>20</v>
          </cell>
          <cell r="AR663">
            <v>2</v>
          </cell>
          <cell r="AS663">
            <v>3</v>
          </cell>
          <cell r="AT663">
            <v>1</v>
          </cell>
          <cell r="AU663">
            <v>2</v>
          </cell>
          <cell r="AV663">
            <v>2003</v>
          </cell>
          <cell r="BC663">
            <v>0</v>
          </cell>
          <cell r="BD663">
            <v>0</v>
          </cell>
          <cell r="BE663">
            <v>0</v>
          </cell>
          <cell r="BF663" t="str">
            <v>الحضرة - 22 ش الجواهر - الإسكندرية</v>
          </cell>
          <cell r="BG663" t="str">
            <v>الحضرة</v>
          </cell>
          <cell r="BH663" t="str">
            <v>5486180</v>
          </cell>
          <cell r="BI663" t="str">
            <v>0123596870</v>
          </cell>
          <cell r="BJ663" t="str">
            <v>ـ</v>
          </cell>
          <cell r="BK663" t="str">
            <v>185470</v>
          </cell>
          <cell r="BL663">
            <v>53911184</v>
          </cell>
          <cell r="BM663" t="str">
            <v>2195</v>
          </cell>
          <cell r="BN663" t="str">
            <v>بكالوريوس هندسة</v>
          </cell>
          <cell r="BO663" t="str">
            <v>بكالوريوس</v>
          </cell>
        </row>
        <row r="664">
          <cell r="A664">
            <v>661</v>
          </cell>
          <cell r="B664">
            <v>687</v>
          </cell>
          <cell r="C664" t="str">
            <v>بدوى على محمد السيد</v>
          </cell>
          <cell r="D664" t="str">
            <v>دائم</v>
          </cell>
          <cell r="E664" t="str">
            <v>أخصائى</v>
          </cell>
          <cell r="F664" t="str">
            <v>أخصائى السلامة وحماية البيئة</v>
          </cell>
          <cell r="G664" t="str">
            <v>ـ</v>
          </cell>
          <cell r="H664" t="str">
            <v>ـ</v>
          </cell>
          <cell r="I664" t="str">
            <v>الأول</v>
          </cell>
          <cell r="J664" t="str">
            <v>السلامة وحماية البيئة</v>
          </cell>
          <cell r="K664" t="str">
            <v>التفتيس الوقائى وحماية البيئة</v>
          </cell>
          <cell r="L664" t="str">
            <v>السلامة والصحة المهنية وحماية البيئة</v>
          </cell>
          <cell r="M664" t="str">
            <v>الاجهزة  المعاونة</v>
          </cell>
          <cell r="N664" t="str">
            <v xml:space="preserve">بكالوريوس علوم </v>
          </cell>
          <cell r="O664" t="str">
            <v>فيزياء و كيمياء</v>
          </cell>
          <cell r="P664">
            <v>1994</v>
          </cell>
          <cell r="Q664">
            <v>21</v>
          </cell>
          <cell r="R664">
            <v>12</v>
          </cell>
          <cell r="S664">
            <v>1972</v>
          </cell>
          <cell r="T664" t="str">
            <v>القاهرة</v>
          </cell>
          <cell r="U664">
            <v>1</v>
          </cell>
          <cell r="V664">
            <v>2</v>
          </cell>
          <cell r="W664">
            <v>2003</v>
          </cell>
          <cell r="X664">
            <v>0</v>
          </cell>
          <cell r="Y664">
            <v>6</v>
          </cell>
          <cell r="Z664">
            <v>1</v>
          </cell>
          <cell r="AA664" t="str">
            <v>ـ</v>
          </cell>
          <cell r="AB664" t="str">
            <v>ـ</v>
          </cell>
          <cell r="AC664" t="str">
            <v>ـ</v>
          </cell>
          <cell r="AD664" t="str">
            <v>أعزب</v>
          </cell>
          <cell r="AE664">
            <v>277.5</v>
          </cell>
          <cell r="AF664">
            <v>90</v>
          </cell>
          <cell r="AG664">
            <v>0</v>
          </cell>
          <cell r="AH664">
            <v>10</v>
          </cell>
          <cell r="AI664" t="str">
            <v>ـ</v>
          </cell>
          <cell r="AJ664" t="str">
            <v>_</v>
          </cell>
          <cell r="AK664" t="str">
            <v>جيد</v>
          </cell>
          <cell r="AL664" t="str">
            <v>ـ</v>
          </cell>
          <cell r="AM664" t="str">
            <v>معاف نهائى</v>
          </cell>
          <cell r="AN664">
            <v>30</v>
          </cell>
          <cell r="AO664">
            <v>6</v>
          </cell>
          <cell r="AP664">
            <v>0</v>
          </cell>
          <cell r="AQ664">
            <v>0</v>
          </cell>
          <cell r="AR664">
            <v>1</v>
          </cell>
          <cell r="AS664">
            <v>2</v>
          </cell>
          <cell r="AT664">
            <v>1</v>
          </cell>
          <cell r="AU664">
            <v>2</v>
          </cell>
          <cell r="AV664">
            <v>2003</v>
          </cell>
          <cell r="BC664">
            <v>0</v>
          </cell>
          <cell r="BF664" t="str">
            <v>رقم (37) ش السعداء - غبريال - الإسكندرية</v>
          </cell>
          <cell r="BG664" t="str">
            <v>غبريال</v>
          </cell>
          <cell r="BH664" t="str">
            <v>5027213</v>
          </cell>
          <cell r="BI664" t="str">
            <v>0123455773</v>
          </cell>
          <cell r="BJ664" t="str">
            <v>ـ</v>
          </cell>
          <cell r="BK664" t="str">
            <v>185470</v>
          </cell>
          <cell r="BL664">
            <v>23472376</v>
          </cell>
          <cell r="BM664" t="str">
            <v>2136</v>
          </cell>
          <cell r="BN664" t="str">
            <v>بكالوريوس علوم</v>
          </cell>
          <cell r="BO664" t="str">
            <v>بكالوريوس</v>
          </cell>
        </row>
        <row r="665">
          <cell r="A665">
            <v>662</v>
          </cell>
          <cell r="B665">
            <v>688</v>
          </cell>
          <cell r="C665" t="str">
            <v>نهى محمد نور الدين إبراهيم نور الدين</v>
          </cell>
          <cell r="D665" t="str">
            <v>دائم</v>
          </cell>
          <cell r="E665" t="str">
            <v>محامى</v>
          </cell>
          <cell r="F665" t="str">
            <v>محامى</v>
          </cell>
          <cell r="G665" t="str">
            <v>ـ</v>
          </cell>
          <cell r="H665" t="str">
            <v>ـ</v>
          </cell>
          <cell r="I665" t="str">
            <v>الأول</v>
          </cell>
          <cell r="J665" t="str">
            <v>العقود والفتاوى</v>
          </cell>
          <cell r="K665" t="str">
            <v>القضايا والعقود والفتاوى</v>
          </cell>
          <cell r="L665" t="str">
            <v>الشئون القانونية</v>
          </cell>
          <cell r="M665" t="str">
            <v>الاجهزة  المعاونة</v>
          </cell>
          <cell r="N665" t="str">
            <v>ليسانس حقوق</v>
          </cell>
          <cell r="O665" t="str">
            <v>ـ</v>
          </cell>
          <cell r="P665">
            <v>1999</v>
          </cell>
          <cell r="Q665">
            <v>11</v>
          </cell>
          <cell r="R665">
            <v>4</v>
          </cell>
          <cell r="S665">
            <v>1978</v>
          </cell>
          <cell r="T665" t="str">
            <v>الاسكندرية</v>
          </cell>
          <cell r="U665">
            <v>1</v>
          </cell>
          <cell r="V665">
            <v>2</v>
          </cell>
          <cell r="W665">
            <v>2003</v>
          </cell>
          <cell r="X665">
            <v>0</v>
          </cell>
          <cell r="Y665">
            <v>6</v>
          </cell>
          <cell r="Z665">
            <v>1</v>
          </cell>
          <cell r="AA665" t="str">
            <v>ـ</v>
          </cell>
          <cell r="AB665" t="str">
            <v>ـ</v>
          </cell>
          <cell r="AC665" t="str">
            <v>ـ</v>
          </cell>
          <cell r="AD665" t="str">
            <v>متزوجة</v>
          </cell>
          <cell r="AE665">
            <v>277.5</v>
          </cell>
          <cell r="AF665">
            <v>90</v>
          </cell>
          <cell r="AG665">
            <v>0</v>
          </cell>
          <cell r="AH665">
            <v>30</v>
          </cell>
          <cell r="AI665" t="str">
            <v>ـ</v>
          </cell>
          <cell r="AJ665" t="str">
            <v>_</v>
          </cell>
          <cell r="AK665" t="str">
            <v>جيد</v>
          </cell>
          <cell r="AL665" t="str">
            <v>ـ</v>
          </cell>
          <cell r="AM665" t="str">
            <v>انثى</v>
          </cell>
          <cell r="AN665">
            <v>30</v>
          </cell>
          <cell r="AO665">
            <v>6</v>
          </cell>
          <cell r="AP665">
            <v>0</v>
          </cell>
          <cell r="AQ665">
            <v>0</v>
          </cell>
          <cell r="AR665">
            <v>1</v>
          </cell>
          <cell r="AS665">
            <v>2</v>
          </cell>
          <cell r="AT665">
            <v>1</v>
          </cell>
          <cell r="AU665">
            <v>2</v>
          </cell>
          <cell r="AV665">
            <v>2003</v>
          </cell>
          <cell r="BC665">
            <v>0</v>
          </cell>
          <cell r="BF665" t="str">
            <v>رقم (59) هيليوبلس - الإبراهيمية - الإسكندرية</v>
          </cell>
          <cell r="BG665" t="str">
            <v>الإبراهيمية</v>
          </cell>
          <cell r="BH665" t="str">
            <v>5918313</v>
          </cell>
          <cell r="BI665" t="str">
            <v>123916034</v>
          </cell>
          <cell r="BJ665" t="str">
            <v>ـ</v>
          </cell>
          <cell r="BK665" t="str">
            <v>192477</v>
          </cell>
          <cell r="BL665">
            <v>3143345</v>
          </cell>
          <cell r="BM665" t="str">
            <v>2061</v>
          </cell>
          <cell r="BN665" t="str">
            <v>ليسانس حقوق</v>
          </cell>
          <cell r="BO665" t="str">
            <v>بكالوريوس</v>
          </cell>
        </row>
        <row r="666">
          <cell r="A666">
            <v>663</v>
          </cell>
          <cell r="B666">
            <v>689</v>
          </cell>
          <cell r="C666" t="str">
            <v>أحمد عبد اللطيف أحمد عبد اللطيف</v>
          </cell>
          <cell r="D666" t="str">
            <v>دائم</v>
          </cell>
          <cell r="E666" t="str">
            <v>مشغل معدات اطفاء</v>
          </cell>
          <cell r="F666" t="str">
            <v>مشغل معدات اطفاء ورادى</v>
          </cell>
          <cell r="G666" t="str">
            <v>ـ</v>
          </cell>
          <cell r="H666" t="str">
            <v>ـ</v>
          </cell>
          <cell r="I666" t="str">
            <v>الثانى</v>
          </cell>
          <cell r="J666" t="str">
            <v>مكافحة الحريق ورادى</v>
          </cell>
          <cell r="K666" t="str">
            <v>مكافحة الحريق</v>
          </cell>
          <cell r="L666" t="str">
            <v>السلامة والصحة المهنية وحماية البيئة</v>
          </cell>
          <cell r="M666" t="str">
            <v>الاجهزة  المعاونة</v>
          </cell>
          <cell r="N666" t="str">
            <v>معهد فنى صناعى</v>
          </cell>
          <cell r="O666" t="str">
            <v>سيارات</v>
          </cell>
          <cell r="P666">
            <v>1999</v>
          </cell>
          <cell r="Q666">
            <v>21</v>
          </cell>
          <cell r="R666">
            <v>9</v>
          </cell>
          <cell r="S666">
            <v>1980</v>
          </cell>
          <cell r="T666" t="str">
            <v>الاسكندرية</v>
          </cell>
          <cell r="U666">
            <v>1</v>
          </cell>
          <cell r="V666">
            <v>3</v>
          </cell>
          <cell r="W666">
            <v>2003</v>
          </cell>
          <cell r="X666">
            <v>27</v>
          </cell>
          <cell r="Y666">
            <v>0</v>
          </cell>
          <cell r="Z666">
            <v>4</v>
          </cell>
          <cell r="AA666" t="str">
            <v>ـ</v>
          </cell>
          <cell r="AB666" t="str">
            <v>ـ</v>
          </cell>
          <cell r="AC666" t="str">
            <v>ـ</v>
          </cell>
          <cell r="AD666" t="str">
            <v>أعزب</v>
          </cell>
          <cell r="AE666">
            <v>238.29760000000002</v>
          </cell>
          <cell r="AF666">
            <v>60</v>
          </cell>
          <cell r="AG666">
            <v>0</v>
          </cell>
          <cell r="AH666">
            <v>0</v>
          </cell>
          <cell r="AI666" t="str">
            <v>ـ</v>
          </cell>
          <cell r="AJ666" t="str">
            <v>_</v>
          </cell>
          <cell r="AK666" t="str">
            <v>جيد</v>
          </cell>
          <cell r="AL666" t="str">
            <v>ـ</v>
          </cell>
          <cell r="AM666" t="str">
            <v>تحت الطلب</v>
          </cell>
          <cell r="AN666">
            <v>30</v>
          </cell>
          <cell r="AO666">
            <v>5</v>
          </cell>
          <cell r="AP666">
            <v>0</v>
          </cell>
          <cell r="AQ666">
            <v>27</v>
          </cell>
          <cell r="AR666">
            <v>6</v>
          </cell>
          <cell r="AS666">
            <v>4</v>
          </cell>
          <cell r="AT666">
            <v>1</v>
          </cell>
          <cell r="AU666">
            <v>3</v>
          </cell>
          <cell r="AV666">
            <v>2003</v>
          </cell>
          <cell r="BC666">
            <v>0</v>
          </cell>
          <cell r="BF666" t="str">
            <v>سيدى بشر - مساكن دربالة الجديدة -بلوك 2 - مدخل 2 - الإسكندرية</v>
          </cell>
          <cell r="BG666" t="str">
            <v>سيدى بشر</v>
          </cell>
          <cell r="BH666">
            <v>5355792</v>
          </cell>
          <cell r="BI666" t="str">
            <v>ـ</v>
          </cell>
          <cell r="BJ666" t="str">
            <v>ـ</v>
          </cell>
          <cell r="BK666" t="str">
            <v>192477</v>
          </cell>
          <cell r="BL666">
            <v>52299161</v>
          </cell>
          <cell r="BM666" t="str">
            <v>2101</v>
          </cell>
          <cell r="BN666" t="str">
            <v>معهد فنى صناعى</v>
          </cell>
          <cell r="BO666" t="str">
            <v>دبلوم فوق متوسط</v>
          </cell>
        </row>
        <row r="667">
          <cell r="A667">
            <v>664</v>
          </cell>
          <cell r="B667">
            <v>690</v>
          </cell>
          <cell r="C667" t="str">
            <v>محمد محمد على محمد</v>
          </cell>
          <cell r="D667" t="str">
            <v>دائم</v>
          </cell>
          <cell r="E667" t="str">
            <v>مشغل طلمبات</v>
          </cell>
          <cell r="F667" t="str">
            <v>مشغل طلمبات ورادى</v>
          </cell>
          <cell r="G667" t="str">
            <v>ـ</v>
          </cell>
          <cell r="H667" t="str">
            <v>ـ</v>
          </cell>
          <cell r="I667" t="str">
            <v>الثانى</v>
          </cell>
          <cell r="J667" t="str">
            <v>مكافحة الحريق ورادى</v>
          </cell>
          <cell r="K667" t="str">
            <v>مكافحة الحريق</v>
          </cell>
          <cell r="L667" t="str">
            <v>السلامة والصحة المهنية وحماية البيئة</v>
          </cell>
          <cell r="M667" t="str">
            <v>الاجهزة  المعاونة</v>
          </cell>
          <cell r="N667" t="str">
            <v>دبلوم دراسات فنية متقدمة</v>
          </cell>
          <cell r="O667" t="str">
            <v>الهندسة الكهربائية</v>
          </cell>
          <cell r="P667">
            <v>1997</v>
          </cell>
          <cell r="Q667">
            <v>5</v>
          </cell>
          <cell r="R667">
            <v>8</v>
          </cell>
          <cell r="S667">
            <v>1978</v>
          </cell>
          <cell r="T667" t="str">
            <v>الاسكندرية</v>
          </cell>
          <cell r="U667">
            <v>1</v>
          </cell>
          <cell r="V667">
            <v>3</v>
          </cell>
          <cell r="W667">
            <v>2003</v>
          </cell>
          <cell r="X667">
            <v>27</v>
          </cell>
          <cell r="Y667">
            <v>0</v>
          </cell>
          <cell r="Z667">
            <v>4</v>
          </cell>
          <cell r="AA667" t="str">
            <v>ـ</v>
          </cell>
          <cell r="AB667" t="str">
            <v>ـ</v>
          </cell>
          <cell r="AC667" t="str">
            <v>ـ</v>
          </cell>
          <cell r="AD667" t="str">
            <v>متزوج</v>
          </cell>
          <cell r="AE667">
            <v>238.29760000000002</v>
          </cell>
          <cell r="AF667">
            <v>60</v>
          </cell>
          <cell r="AG667">
            <v>0</v>
          </cell>
          <cell r="AH667">
            <v>0</v>
          </cell>
          <cell r="AI667" t="str">
            <v>ـ</v>
          </cell>
          <cell r="AJ667" t="str">
            <v>_</v>
          </cell>
          <cell r="AK667" t="str">
            <v>جيد</v>
          </cell>
          <cell r="AL667" t="str">
            <v>ـ</v>
          </cell>
          <cell r="AM667" t="str">
            <v>تحت الطلب</v>
          </cell>
          <cell r="AN667">
            <v>30</v>
          </cell>
          <cell r="AO667">
            <v>5</v>
          </cell>
          <cell r="AP667">
            <v>0</v>
          </cell>
          <cell r="AQ667">
            <v>27</v>
          </cell>
          <cell r="AR667">
            <v>6</v>
          </cell>
          <cell r="AS667">
            <v>4</v>
          </cell>
          <cell r="AT667">
            <v>1</v>
          </cell>
          <cell r="AU667">
            <v>3</v>
          </cell>
          <cell r="AV667">
            <v>2003</v>
          </cell>
          <cell r="BC667">
            <v>0</v>
          </cell>
          <cell r="BF667" t="str">
            <v>أبو سليمان -منزل 19 ش 1 - ارض المفتى الجديدة - الإسكندرية</v>
          </cell>
          <cell r="BG667" t="str">
            <v>أبو سليمان</v>
          </cell>
          <cell r="BH667" t="str">
            <v>ـ</v>
          </cell>
          <cell r="BI667" t="str">
            <v>ـ</v>
          </cell>
          <cell r="BJ667" t="str">
            <v>ـ</v>
          </cell>
          <cell r="BK667" t="str">
            <v>192477</v>
          </cell>
          <cell r="BL667">
            <v>53771121</v>
          </cell>
          <cell r="BM667" t="str">
            <v>2101</v>
          </cell>
          <cell r="BN667" t="str">
            <v xml:space="preserve">دبلوم دراسات فنية صناعية متقدمة 5 سنوات </v>
          </cell>
          <cell r="BO667" t="str">
            <v>دبلوم فوق متوسط</v>
          </cell>
        </row>
        <row r="668">
          <cell r="A668">
            <v>665</v>
          </cell>
          <cell r="B668">
            <v>691</v>
          </cell>
          <cell r="C668" t="str">
            <v>عمرو سعيد محمد محمد</v>
          </cell>
          <cell r="D668" t="str">
            <v>دائم</v>
          </cell>
          <cell r="E668" t="str">
            <v>عامل صيانة</v>
          </cell>
          <cell r="F668" t="str">
            <v>عامل صيانة</v>
          </cell>
          <cell r="G668" t="str">
            <v>ـ</v>
          </cell>
          <cell r="H668" t="str">
            <v>ـ</v>
          </cell>
          <cell r="I668" t="str">
            <v>الثانى</v>
          </cell>
          <cell r="J668" t="str">
            <v>صيانة تجهيزات معدات مكافحة الحريق</v>
          </cell>
          <cell r="K668" t="str">
            <v>مكافحة الحريق</v>
          </cell>
          <cell r="L668" t="str">
            <v>السلامة والصحة المهنية وحماية البيئة</v>
          </cell>
          <cell r="M668" t="str">
            <v>الاجهزة  المعاونة</v>
          </cell>
          <cell r="N668" t="str">
            <v xml:space="preserve">دبلوم ثانوى صناعى </v>
          </cell>
          <cell r="O668" t="str">
            <v>اثاث معدنى</v>
          </cell>
          <cell r="P668">
            <v>1995</v>
          </cell>
          <cell r="Q668">
            <v>29</v>
          </cell>
          <cell r="R668">
            <v>7</v>
          </cell>
          <cell r="S668">
            <v>1977</v>
          </cell>
          <cell r="T668" t="str">
            <v>الاسكندرية</v>
          </cell>
          <cell r="U668">
            <v>1</v>
          </cell>
          <cell r="V668">
            <v>3</v>
          </cell>
          <cell r="W668">
            <v>2003</v>
          </cell>
          <cell r="X668">
            <v>27</v>
          </cell>
          <cell r="Y668">
            <v>0</v>
          </cell>
          <cell r="Z668">
            <v>2</v>
          </cell>
          <cell r="AA668" t="str">
            <v>ـ</v>
          </cell>
          <cell r="AB668" t="str">
            <v>ـ</v>
          </cell>
          <cell r="AC668" t="str">
            <v>ـ</v>
          </cell>
          <cell r="AD668" t="str">
            <v>أعزب</v>
          </cell>
          <cell r="AE668">
            <v>208.125</v>
          </cell>
          <cell r="AF668">
            <v>0</v>
          </cell>
          <cell r="AG668">
            <v>0</v>
          </cell>
          <cell r="AH668">
            <v>0</v>
          </cell>
          <cell r="AI668" t="str">
            <v>ـ</v>
          </cell>
          <cell r="AJ668" t="str">
            <v>_</v>
          </cell>
          <cell r="AK668" t="str">
            <v>جيد</v>
          </cell>
          <cell r="AL668" t="str">
            <v>ـ</v>
          </cell>
          <cell r="AM668" t="str">
            <v>معاف نهائى</v>
          </cell>
          <cell r="AN668">
            <v>30</v>
          </cell>
          <cell r="AO668">
            <v>5</v>
          </cell>
          <cell r="AP668">
            <v>0</v>
          </cell>
          <cell r="AQ668">
            <v>27</v>
          </cell>
          <cell r="AR668">
            <v>6</v>
          </cell>
          <cell r="AS668">
            <v>2</v>
          </cell>
          <cell r="AT668">
            <v>1</v>
          </cell>
          <cell r="AU668">
            <v>3</v>
          </cell>
          <cell r="AV668">
            <v>2003</v>
          </cell>
          <cell r="BF668" t="str">
            <v>رقم 76 طريق الحرية - الإسكندرية</v>
          </cell>
          <cell r="BG668" t="str">
            <v>أبو سليمان</v>
          </cell>
          <cell r="BH668">
            <v>4852319</v>
          </cell>
          <cell r="BI668" t="str">
            <v>ـ</v>
          </cell>
          <cell r="BJ668" t="str">
            <v>ـ</v>
          </cell>
          <cell r="BL668">
            <v>6743633</v>
          </cell>
          <cell r="BM668" t="str">
            <v>2198</v>
          </cell>
          <cell r="BN668" t="str">
            <v>د.ثانوى صناعى</v>
          </cell>
          <cell r="BO668" t="str">
            <v>د.ص</v>
          </cell>
        </row>
        <row r="669">
          <cell r="A669">
            <v>666</v>
          </cell>
          <cell r="B669">
            <v>692</v>
          </cell>
          <cell r="C669" t="str">
            <v>أحمد شعبان إبراهيم أحمد</v>
          </cell>
          <cell r="D669" t="str">
            <v>دائم</v>
          </cell>
          <cell r="E669" t="str">
            <v>مشغل معدات اطفاء</v>
          </cell>
          <cell r="F669" t="str">
            <v>مشغل معدات اطفاء ورادى</v>
          </cell>
          <cell r="G669" t="str">
            <v>ـ</v>
          </cell>
          <cell r="H669" t="str">
            <v>ـ</v>
          </cell>
          <cell r="I669" t="str">
            <v>الثانى</v>
          </cell>
          <cell r="J669" t="str">
            <v>مكافحة الحريق ورادى</v>
          </cell>
          <cell r="K669" t="str">
            <v>مكافحة الحريق</v>
          </cell>
          <cell r="L669" t="str">
            <v>السلامة والصحة المهنية وحماية البيئة</v>
          </cell>
          <cell r="M669" t="str">
            <v>الاجهزة  المعاونة</v>
          </cell>
          <cell r="N669" t="str">
            <v>دبلوم المدارس الثانوية الفنية</v>
          </cell>
          <cell r="O669" t="str">
            <v>نجارة اثاث</v>
          </cell>
          <cell r="P669">
            <v>1996</v>
          </cell>
          <cell r="Q669">
            <v>4</v>
          </cell>
          <cell r="R669">
            <v>9</v>
          </cell>
          <cell r="S669">
            <v>1977</v>
          </cell>
          <cell r="T669" t="str">
            <v>الاسكندرية</v>
          </cell>
          <cell r="U669">
            <v>1</v>
          </cell>
          <cell r="V669">
            <v>3</v>
          </cell>
          <cell r="W669">
            <v>2003</v>
          </cell>
          <cell r="X669">
            <v>23</v>
          </cell>
          <cell r="Y669">
            <v>2</v>
          </cell>
          <cell r="Z669">
            <v>4</v>
          </cell>
          <cell r="AA669" t="str">
            <v>ـ</v>
          </cell>
          <cell r="AB669" t="str">
            <v>ـ</v>
          </cell>
          <cell r="AC669" t="str">
            <v>ـ</v>
          </cell>
          <cell r="AD669" t="str">
            <v>أعزب</v>
          </cell>
          <cell r="AE669">
            <v>237.1277</v>
          </cell>
          <cell r="AF669">
            <v>60</v>
          </cell>
          <cell r="AG669">
            <v>0</v>
          </cell>
          <cell r="AH669">
            <v>0</v>
          </cell>
          <cell r="AI669" t="str">
            <v>ـ</v>
          </cell>
          <cell r="AJ669" t="str">
            <v>_</v>
          </cell>
          <cell r="AK669" t="str">
            <v>جيد</v>
          </cell>
          <cell r="AL669" t="str">
            <v>ـ</v>
          </cell>
          <cell r="AM669" t="str">
            <v xml:space="preserve">ادى الخدمة </v>
          </cell>
          <cell r="AN669">
            <v>30</v>
          </cell>
          <cell r="AO669">
            <v>5</v>
          </cell>
          <cell r="AP669">
            <v>0</v>
          </cell>
          <cell r="AQ669">
            <v>23</v>
          </cell>
          <cell r="AR669">
            <v>8</v>
          </cell>
          <cell r="AS669">
            <v>4</v>
          </cell>
          <cell r="AT669">
            <v>1</v>
          </cell>
          <cell r="AU669">
            <v>3</v>
          </cell>
          <cell r="AV669">
            <v>2003</v>
          </cell>
          <cell r="BF669" t="str">
            <v>رقم 28 ش ابن قيصر متفرع من عرفان - محرم بك</v>
          </cell>
          <cell r="BG669" t="str">
            <v>محرم بك</v>
          </cell>
          <cell r="BH669">
            <v>4913387</v>
          </cell>
          <cell r="BI669" t="str">
            <v>0123915934</v>
          </cell>
          <cell r="BJ669" t="str">
            <v>ـ</v>
          </cell>
          <cell r="BL669">
            <v>53190679</v>
          </cell>
          <cell r="BM669" t="str">
            <v>2198</v>
          </cell>
          <cell r="BN669" t="str">
            <v>د.ثانوى صناعى</v>
          </cell>
          <cell r="BO669" t="str">
            <v>د.ص</v>
          </cell>
        </row>
        <row r="670">
          <cell r="A670">
            <v>667</v>
          </cell>
          <cell r="B670">
            <v>694</v>
          </cell>
          <cell r="C670" t="str">
            <v>عصام الدين أحمد محمد بدر الدين</v>
          </cell>
          <cell r="D670" t="str">
            <v>دائم</v>
          </cell>
          <cell r="E670" t="str">
            <v>مشغل معدات اطفاء</v>
          </cell>
          <cell r="F670" t="str">
            <v>مشغل معدات اطفاء ورادى</v>
          </cell>
          <cell r="G670" t="str">
            <v>ـ</v>
          </cell>
          <cell r="H670" t="str">
            <v>ـ</v>
          </cell>
          <cell r="I670" t="str">
            <v>الثانى</v>
          </cell>
          <cell r="J670" t="str">
            <v>مكافحة الحريق ورادى</v>
          </cell>
          <cell r="K670" t="str">
            <v>مكافحة الحريق</v>
          </cell>
          <cell r="L670" t="str">
            <v>السلامة والصحة المهنية وحماية البيئة</v>
          </cell>
          <cell r="M670" t="str">
            <v>الاجهزة  المعاونة</v>
          </cell>
          <cell r="N670" t="str">
            <v xml:space="preserve">دبلوم ثانوى صناعى </v>
          </cell>
          <cell r="O670" t="str">
            <v>تركيبات ميكانيكية</v>
          </cell>
          <cell r="P670">
            <v>1996</v>
          </cell>
          <cell r="Q670">
            <v>28</v>
          </cell>
          <cell r="R670">
            <v>2</v>
          </cell>
          <cell r="S670">
            <v>1979</v>
          </cell>
          <cell r="T670" t="str">
            <v>البحيرة</v>
          </cell>
          <cell r="U670">
            <v>1</v>
          </cell>
          <cell r="V670">
            <v>3</v>
          </cell>
          <cell r="W670">
            <v>2003</v>
          </cell>
          <cell r="X670">
            <v>27</v>
          </cell>
          <cell r="Y670">
            <v>0</v>
          </cell>
          <cell r="Z670">
            <v>2</v>
          </cell>
          <cell r="AA670" t="str">
            <v>ـ</v>
          </cell>
          <cell r="AB670" t="str">
            <v>ـ</v>
          </cell>
          <cell r="AC670" t="str">
            <v>ـ</v>
          </cell>
          <cell r="AD670" t="str">
            <v>أعزب</v>
          </cell>
          <cell r="AE670">
            <v>208.125</v>
          </cell>
          <cell r="AF670">
            <v>0</v>
          </cell>
          <cell r="AG670">
            <v>0</v>
          </cell>
          <cell r="AH670">
            <v>0</v>
          </cell>
          <cell r="AI670" t="str">
            <v>ـ</v>
          </cell>
          <cell r="AJ670" t="str">
            <v>_</v>
          </cell>
          <cell r="AK670" t="str">
            <v>جيد</v>
          </cell>
          <cell r="AL670" t="str">
            <v>ـ</v>
          </cell>
          <cell r="AM670" t="str">
            <v xml:space="preserve">ادى الخدمة </v>
          </cell>
          <cell r="AN670">
            <v>30</v>
          </cell>
          <cell r="AO670">
            <v>5</v>
          </cell>
          <cell r="AP670">
            <v>0</v>
          </cell>
          <cell r="AQ670">
            <v>27</v>
          </cell>
          <cell r="AR670">
            <v>6</v>
          </cell>
          <cell r="AS670">
            <v>2</v>
          </cell>
          <cell r="AT670">
            <v>1</v>
          </cell>
          <cell r="AU670">
            <v>3</v>
          </cell>
          <cell r="AV670">
            <v>2003</v>
          </cell>
          <cell r="BF670" t="str">
            <v>رقم 14 ش صالح أبو يوسف - سابا باشا الرمل - الإسكندرية</v>
          </cell>
          <cell r="BG670" t="str">
            <v>سابا باشا</v>
          </cell>
          <cell r="BH670">
            <v>588387</v>
          </cell>
          <cell r="BI670" t="str">
            <v>0123916043</v>
          </cell>
          <cell r="BJ670" t="str">
            <v>ـ</v>
          </cell>
          <cell r="BK670" t="str">
            <v>92905</v>
          </cell>
          <cell r="BL670">
            <v>15646880</v>
          </cell>
          <cell r="BM670" t="str">
            <v>2198</v>
          </cell>
          <cell r="BN670" t="str">
            <v>د.ثانوى صناعى</v>
          </cell>
          <cell r="BO670" t="str">
            <v>د.ص</v>
          </cell>
        </row>
        <row r="671">
          <cell r="A671">
            <v>668</v>
          </cell>
          <cell r="B671">
            <v>695</v>
          </cell>
          <cell r="C671" t="str">
            <v>أحمد محمد عبد القادر غباشى</v>
          </cell>
          <cell r="D671" t="str">
            <v>دائم</v>
          </cell>
          <cell r="E671" t="str">
            <v>مشغل معدات اطفاء</v>
          </cell>
          <cell r="F671" t="str">
            <v>مشغل معدات اطفاء ورادى</v>
          </cell>
          <cell r="G671" t="str">
            <v>ـ</v>
          </cell>
          <cell r="H671" t="str">
            <v>ـ</v>
          </cell>
          <cell r="I671" t="str">
            <v>الثانى</v>
          </cell>
          <cell r="J671" t="str">
            <v>مكافحة الحريق ورادى</v>
          </cell>
          <cell r="K671" t="str">
            <v>مكافحة الحريق</v>
          </cell>
          <cell r="L671" t="str">
            <v>السلامة والصحة المهنية وحماية البيئة</v>
          </cell>
          <cell r="M671" t="str">
            <v>الاجهزة  المعاونة</v>
          </cell>
          <cell r="N671" t="str">
            <v>دبلوم المدارس الثانوية الفنية</v>
          </cell>
          <cell r="O671" t="str">
            <v>تشكيل ولحام معادن</v>
          </cell>
          <cell r="P671">
            <v>1995</v>
          </cell>
          <cell r="Q671">
            <v>10</v>
          </cell>
          <cell r="R671">
            <v>9</v>
          </cell>
          <cell r="S671">
            <v>1978</v>
          </cell>
          <cell r="T671" t="str">
            <v>البحيرة</v>
          </cell>
          <cell r="U671">
            <v>1</v>
          </cell>
          <cell r="V671">
            <v>3</v>
          </cell>
          <cell r="W671">
            <v>2003</v>
          </cell>
          <cell r="X671">
            <v>27</v>
          </cell>
          <cell r="Y671">
            <v>0</v>
          </cell>
          <cell r="Z671">
            <v>2</v>
          </cell>
          <cell r="AA671" t="str">
            <v>ـ</v>
          </cell>
          <cell r="AB671" t="str">
            <v>ـ</v>
          </cell>
          <cell r="AC671" t="str">
            <v>ـ</v>
          </cell>
          <cell r="AD671" t="str">
            <v>أعزب</v>
          </cell>
          <cell r="AE671">
            <v>208.125</v>
          </cell>
          <cell r="AF671">
            <v>0</v>
          </cell>
          <cell r="AG671">
            <v>0</v>
          </cell>
          <cell r="AH671">
            <v>0</v>
          </cell>
          <cell r="AI671" t="str">
            <v>ـ</v>
          </cell>
          <cell r="AJ671" t="str">
            <v>_</v>
          </cell>
          <cell r="AK671" t="str">
            <v>جيد</v>
          </cell>
          <cell r="AL671" t="str">
            <v>ـ</v>
          </cell>
          <cell r="AM671" t="str">
            <v>تحت الطلب</v>
          </cell>
          <cell r="AN671">
            <v>30</v>
          </cell>
          <cell r="AO671">
            <v>5</v>
          </cell>
          <cell r="AP671">
            <v>0</v>
          </cell>
          <cell r="AQ671">
            <v>27</v>
          </cell>
          <cell r="AR671">
            <v>6</v>
          </cell>
          <cell r="AS671">
            <v>2</v>
          </cell>
          <cell r="AT671">
            <v>1</v>
          </cell>
          <cell r="AU671">
            <v>3</v>
          </cell>
          <cell r="AV671">
            <v>2003</v>
          </cell>
          <cell r="BF671" t="str">
            <v>الخط الوسطانى - القصر الاخضر - كفر الدوار - البحيرة</v>
          </cell>
          <cell r="BG671" t="str">
            <v>البحيرة</v>
          </cell>
          <cell r="BH671">
            <v>5610014</v>
          </cell>
          <cell r="BI671" t="str">
            <v>ـ</v>
          </cell>
          <cell r="BJ671" t="str">
            <v>ـ</v>
          </cell>
          <cell r="BK671" t="str">
            <v>92905</v>
          </cell>
          <cell r="BL671">
            <v>53101775</v>
          </cell>
          <cell r="BM671" t="str">
            <v>2101</v>
          </cell>
          <cell r="BN671" t="str">
            <v>د.ثانوى صناعى</v>
          </cell>
          <cell r="BO671" t="str">
            <v>د.ص</v>
          </cell>
        </row>
        <row r="672">
          <cell r="A672">
            <v>669</v>
          </cell>
          <cell r="B672">
            <v>696</v>
          </cell>
          <cell r="C672" t="str">
            <v>عمرو السيد محمد إبراهيم</v>
          </cell>
          <cell r="D672" t="str">
            <v>دائم</v>
          </cell>
          <cell r="E672" t="str">
            <v>مشغل معدات اطفاء</v>
          </cell>
          <cell r="F672" t="str">
            <v>مشغل معدات اطفاء ورادى</v>
          </cell>
          <cell r="G672" t="str">
            <v>ـ</v>
          </cell>
          <cell r="H672" t="str">
            <v>ـ</v>
          </cell>
          <cell r="I672" t="str">
            <v>الثانى</v>
          </cell>
          <cell r="J672" t="str">
            <v>مكافحة الحريق ورادى</v>
          </cell>
          <cell r="K672" t="str">
            <v>مكافحة الحريق</v>
          </cell>
          <cell r="L672" t="str">
            <v>السلامة والصحة المهنية وحماية البيئة</v>
          </cell>
          <cell r="M672" t="str">
            <v>الاجهزة  المعاونة</v>
          </cell>
          <cell r="N672" t="str">
            <v xml:space="preserve">د.تلمذة صناعية </v>
          </cell>
          <cell r="O672" t="str">
            <v>خراطة</v>
          </cell>
          <cell r="P672">
            <v>1993</v>
          </cell>
          <cell r="Q672">
            <v>26</v>
          </cell>
          <cell r="R672">
            <v>5</v>
          </cell>
          <cell r="S672">
            <v>1975</v>
          </cell>
          <cell r="T672" t="str">
            <v>الاسكندرية</v>
          </cell>
          <cell r="U672">
            <v>1</v>
          </cell>
          <cell r="V672">
            <v>3</v>
          </cell>
          <cell r="W672">
            <v>2003</v>
          </cell>
          <cell r="X672">
            <v>17</v>
          </cell>
          <cell r="Y672">
            <v>1</v>
          </cell>
          <cell r="Z672">
            <v>4</v>
          </cell>
          <cell r="AA672" t="str">
            <v>ـ</v>
          </cell>
          <cell r="AB672" t="str">
            <v>ـ</v>
          </cell>
          <cell r="AC672" t="str">
            <v>ـ</v>
          </cell>
          <cell r="AD672" t="str">
            <v>متزوج</v>
          </cell>
          <cell r="AE672">
            <v>237.1277</v>
          </cell>
          <cell r="AF672">
            <v>60</v>
          </cell>
          <cell r="AG672">
            <v>0</v>
          </cell>
          <cell r="AH672">
            <v>0</v>
          </cell>
          <cell r="AI672" t="str">
            <v>ـ</v>
          </cell>
          <cell r="AJ672" t="str">
            <v>_</v>
          </cell>
          <cell r="AK672" t="str">
            <v>جيد</v>
          </cell>
          <cell r="AL672" t="str">
            <v>ـ</v>
          </cell>
          <cell r="AM672" t="str">
            <v xml:space="preserve">ادى الخدمة </v>
          </cell>
          <cell r="AN672">
            <v>30</v>
          </cell>
          <cell r="AO672">
            <v>5</v>
          </cell>
          <cell r="AP672">
            <v>0</v>
          </cell>
          <cell r="AQ672">
            <v>17</v>
          </cell>
          <cell r="AR672">
            <v>7</v>
          </cell>
          <cell r="AS672">
            <v>4</v>
          </cell>
          <cell r="AT672">
            <v>1</v>
          </cell>
          <cell r="AU672">
            <v>3</v>
          </cell>
          <cell r="AV672">
            <v>2003</v>
          </cell>
          <cell r="BF672" t="str">
            <v>رقم 14 ش سيدى سليمان - الإسكندرية</v>
          </cell>
          <cell r="BG672" t="str">
            <v>البحيرة</v>
          </cell>
          <cell r="BH672">
            <v>5047411</v>
          </cell>
          <cell r="BI672" t="str">
            <v>ـ</v>
          </cell>
          <cell r="BJ672" t="str">
            <v>ـ</v>
          </cell>
          <cell r="BK672" t="str">
            <v>92905</v>
          </cell>
          <cell r="BL672">
            <v>47303900</v>
          </cell>
          <cell r="BM672" t="str">
            <v>2101</v>
          </cell>
          <cell r="BN672" t="str">
            <v xml:space="preserve">د.تلمذة صناعية </v>
          </cell>
          <cell r="BO672" t="str">
            <v>د.ص</v>
          </cell>
        </row>
        <row r="673">
          <cell r="A673">
            <v>670</v>
          </cell>
          <cell r="B673">
            <v>697</v>
          </cell>
          <cell r="C673" t="str">
            <v>حسن عبد السلام توفيق مرسى</v>
          </cell>
          <cell r="D673" t="str">
            <v>دائم</v>
          </cell>
          <cell r="E673" t="str">
            <v>مشغل طلمبات</v>
          </cell>
          <cell r="F673" t="str">
            <v>مشغل طلمبات ورادى</v>
          </cell>
          <cell r="G673" t="str">
            <v>ـ</v>
          </cell>
          <cell r="H673" t="str">
            <v>ـ</v>
          </cell>
          <cell r="I673" t="str">
            <v>الثانى</v>
          </cell>
          <cell r="J673" t="str">
            <v>مكافحة الحريق ورادى</v>
          </cell>
          <cell r="K673" t="str">
            <v>مكافحة الحريق</v>
          </cell>
          <cell r="L673" t="str">
            <v>السلامة والصحة المهنية وحماية البيئة</v>
          </cell>
          <cell r="M673" t="str">
            <v>الاجهزة  المعاونة</v>
          </cell>
          <cell r="N673" t="str">
            <v xml:space="preserve">د.تلمذة صناعية </v>
          </cell>
          <cell r="O673" t="str">
            <v>برادة مواسير</v>
          </cell>
          <cell r="P673">
            <v>1991</v>
          </cell>
          <cell r="Q673">
            <v>16</v>
          </cell>
          <cell r="R673">
            <v>1</v>
          </cell>
          <cell r="S673">
            <v>1973</v>
          </cell>
          <cell r="T673" t="str">
            <v>الاسكندرية</v>
          </cell>
          <cell r="U673">
            <v>1</v>
          </cell>
          <cell r="V673">
            <v>3</v>
          </cell>
          <cell r="W673">
            <v>2003</v>
          </cell>
          <cell r="X673">
            <v>23</v>
          </cell>
          <cell r="Y673">
            <v>2</v>
          </cell>
          <cell r="Z673">
            <v>4</v>
          </cell>
          <cell r="AA673" t="str">
            <v>ـ</v>
          </cell>
          <cell r="AB673" t="str">
            <v>ـ</v>
          </cell>
          <cell r="AC673" t="str">
            <v>ـ</v>
          </cell>
          <cell r="AD673" t="str">
            <v>م+2</v>
          </cell>
          <cell r="AE673">
            <v>237.1277</v>
          </cell>
          <cell r="AF673">
            <v>60</v>
          </cell>
          <cell r="AG673">
            <v>0</v>
          </cell>
          <cell r="AH673">
            <v>0</v>
          </cell>
          <cell r="AI673" t="str">
            <v>ـ</v>
          </cell>
          <cell r="AJ673" t="str">
            <v>_</v>
          </cell>
          <cell r="AK673" t="str">
            <v>جيد</v>
          </cell>
          <cell r="AL673" t="str">
            <v>ـ</v>
          </cell>
          <cell r="AM673" t="str">
            <v xml:space="preserve">ادى الخدمة </v>
          </cell>
          <cell r="AN673">
            <v>30</v>
          </cell>
          <cell r="AO673">
            <v>5</v>
          </cell>
          <cell r="AP673">
            <v>0</v>
          </cell>
          <cell r="AQ673">
            <v>23</v>
          </cell>
          <cell r="AR673">
            <v>8</v>
          </cell>
          <cell r="AS673">
            <v>4</v>
          </cell>
          <cell r="AT673">
            <v>1</v>
          </cell>
          <cell r="AU673">
            <v>3</v>
          </cell>
          <cell r="AV673">
            <v>2003</v>
          </cell>
          <cell r="BF673" t="str">
            <v>ام زغيو - خلف شركة بترول خليج السويس - الإسكندرية</v>
          </cell>
          <cell r="BG673" t="str">
            <v>ام زغيو</v>
          </cell>
          <cell r="BH673" t="str">
            <v>ـ</v>
          </cell>
          <cell r="BI673" t="str">
            <v>ـ</v>
          </cell>
          <cell r="BJ673" t="str">
            <v>ـ</v>
          </cell>
          <cell r="BL673">
            <v>31690547</v>
          </cell>
          <cell r="BM673" t="str">
            <v>2198</v>
          </cell>
          <cell r="BN673" t="str">
            <v xml:space="preserve">د.تلمذة صناعية </v>
          </cell>
          <cell r="BO673" t="str">
            <v>د.ص</v>
          </cell>
        </row>
        <row r="674">
          <cell r="A674">
            <v>671</v>
          </cell>
          <cell r="B674">
            <v>698</v>
          </cell>
          <cell r="C674" t="str">
            <v>محمد محمد عبد الهادى الروبى</v>
          </cell>
          <cell r="D674" t="str">
            <v>دائم</v>
          </cell>
          <cell r="E674" t="str">
            <v>عامل صيانة</v>
          </cell>
          <cell r="F674" t="str">
            <v>عامل صيانة</v>
          </cell>
          <cell r="G674" t="str">
            <v>ـ</v>
          </cell>
          <cell r="H674" t="str">
            <v>ـ</v>
          </cell>
          <cell r="I674" t="str">
            <v>الثانى</v>
          </cell>
          <cell r="J674" t="str">
            <v>صيانة تجهيزات معدات مكافحة الحريق</v>
          </cell>
          <cell r="K674" t="str">
            <v>مكافحة الحريق</v>
          </cell>
          <cell r="L674" t="str">
            <v>السلامة والصحة المهنية وحماية البيئة</v>
          </cell>
          <cell r="M674" t="str">
            <v>الاجهزة  المعاونة</v>
          </cell>
          <cell r="N674" t="str">
            <v xml:space="preserve">دبلوم ثانوى صناعى </v>
          </cell>
          <cell r="O674" t="str">
            <v>برادة</v>
          </cell>
          <cell r="P674">
            <v>1990</v>
          </cell>
          <cell r="Q674">
            <v>8</v>
          </cell>
          <cell r="R674">
            <v>1</v>
          </cell>
          <cell r="S674">
            <v>1973</v>
          </cell>
          <cell r="T674" t="str">
            <v>الاسكندرية</v>
          </cell>
          <cell r="U674">
            <v>1</v>
          </cell>
          <cell r="V674">
            <v>3</v>
          </cell>
          <cell r="W674">
            <v>2003</v>
          </cell>
          <cell r="X674">
            <v>16</v>
          </cell>
          <cell r="Y674">
            <v>2</v>
          </cell>
          <cell r="Z674">
            <v>4</v>
          </cell>
          <cell r="AA674" t="str">
            <v>ـ</v>
          </cell>
          <cell r="AB674" t="str">
            <v>ـ</v>
          </cell>
          <cell r="AC674" t="str">
            <v>ـ</v>
          </cell>
          <cell r="AD674" t="str">
            <v>م+1</v>
          </cell>
          <cell r="AE674">
            <v>237.1277</v>
          </cell>
          <cell r="AF674">
            <v>60</v>
          </cell>
          <cell r="AG674">
            <v>0</v>
          </cell>
          <cell r="AH674">
            <v>0</v>
          </cell>
          <cell r="AI674" t="str">
            <v>ـ</v>
          </cell>
          <cell r="AJ674" t="str">
            <v>_</v>
          </cell>
          <cell r="AK674" t="str">
            <v>جيد</v>
          </cell>
          <cell r="AL674" t="str">
            <v>ـ</v>
          </cell>
          <cell r="AM674" t="str">
            <v xml:space="preserve">ادى الخدمة </v>
          </cell>
          <cell r="AN674">
            <v>30</v>
          </cell>
          <cell r="AO674">
            <v>5</v>
          </cell>
          <cell r="AP674">
            <v>0</v>
          </cell>
          <cell r="AQ674">
            <v>16</v>
          </cell>
          <cell r="AR674">
            <v>8</v>
          </cell>
          <cell r="AS674">
            <v>4</v>
          </cell>
          <cell r="AT674">
            <v>1</v>
          </cell>
          <cell r="AU674">
            <v>3</v>
          </cell>
          <cell r="AV674">
            <v>2003</v>
          </cell>
          <cell r="BF674" t="str">
            <v>الدخيلة - شارع البوسطة القديمة - الإسكندرية</v>
          </cell>
          <cell r="BG674" t="str">
            <v xml:space="preserve">الدخيلة </v>
          </cell>
          <cell r="BH674">
            <v>4441452</v>
          </cell>
          <cell r="BI674" t="str">
            <v>0123916042</v>
          </cell>
          <cell r="BJ674" t="str">
            <v>ـ</v>
          </cell>
          <cell r="BK674" t="str">
            <v>24272</v>
          </cell>
          <cell r="BL674">
            <v>34085999</v>
          </cell>
          <cell r="BM674" t="str">
            <v>2198</v>
          </cell>
          <cell r="BN674" t="str">
            <v>د.ثانوى صناعى</v>
          </cell>
          <cell r="BO674" t="str">
            <v>د.ص</v>
          </cell>
        </row>
        <row r="675">
          <cell r="A675">
            <v>672</v>
          </cell>
          <cell r="B675">
            <v>700</v>
          </cell>
          <cell r="C675" t="str">
            <v>إيهاب مجدى مرسى إبراهيم</v>
          </cell>
          <cell r="D675" t="str">
            <v>دائم</v>
          </cell>
          <cell r="E675" t="str">
            <v>مشغل معدات اطفاء</v>
          </cell>
          <cell r="F675" t="str">
            <v>مشغل معدات اطفاء ورادى</v>
          </cell>
          <cell r="G675" t="str">
            <v>ـ</v>
          </cell>
          <cell r="H675" t="str">
            <v>ـ</v>
          </cell>
          <cell r="I675" t="str">
            <v>الثانى</v>
          </cell>
          <cell r="J675" t="str">
            <v>مكافحة الحريق ورادى</v>
          </cell>
          <cell r="K675" t="str">
            <v>مكافحة الحريق</v>
          </cell>
          <cell r="L675" t="str">
            <v>السلامة والصحة المهنية وحماية البيئة</v>
          </cell>
          <cell r="M675" t="str">
            <v>الاجهزة  المعاونة</v>
          </cell>
          <cell r="N675" t="str">
            <v>دبلوم المدارس الثانوية الفنية</v>
          </cell>
          <cell r="O675" t="str">
            <v>بناء سفن معدنى</v>
          </cell>
          <cell r="P675">
            <v>1993</v>
          </cell>
          <cell r="Q675">
            <v>16</v>
          </cell>
          <cell r="R675">
            <v>4</v>
          </cell>
          <cell r="S675">
            <v>1975</v>
          </cell>
          <cell r="T675" t="str">
            <v>الاسكندرية</v>
          </cell>
          <cell r="U675">
            <v>1</v>
          </cell>
          <cell r="V675">
            <v>3</v>
          </cell>
          <cell r="W675">
            <v>2003</v>
          </cell>
          <cell r="X675">
            <v>27</v>
          </cell>
          <cell r="Y675">
            <v>0</v>
          </cell>
          <cell r="Z675">
            <v>2</v>
          </cell>
          <cell r="AA675" t="str">
            <v>ـ</v>
          </cell>
          <cell r="AB675" t="str">
            <v>ـ</v>
          </cell>
          <cell r="AC675" t="str">
            <v>ـ</v>
          </cell>
          <cell r="AD675" t="str">
            <v>م+2</v>
          </cell>
          <cell r="AE675">
            <v>208.125</v>
          </cell>
          <cell r="AF675">
            <v>0</v>
          </cell>
          <cell r="AG675">
            <v>0</v>
          </cell>
          <cell r="AH675">
            <v>0</v>
          </cell>
          <cell r="AI675" t="str">
            <v>ـ</v>
          </cell>
          <cell r="AJ675" t="str">
            <v>_</v>
          </cell>
          <cell r="AK675" t="str">
            <v>جيد</v>
          </cell>
          <cell r="AL675" t="str">
            <v>ـ</v>
          </cell>
          <cell r="AM675" t="str">
            <v>معاف نهائى</v>
          </cell>
          <cell r="AN675">
            <v>30</v>
          </cell>
          <cell r="AO675">
            <v>5</v>
          </cell>
          <cell r="AP675">
            <v>0</v>
          </cell>
          <cell r="AQ675">
            <v>27</v>
          </cell>
          <cell r="AR675">
            <v>6</v>
          </cell>
          <cell r="AS675">
            <v>2</v>
          </cell>
          <cell r="AT675">
            <v>1</v>
          </cell>
          <cell r="AU675">
            <v>3</v>
          </cell>
          <cell r="AV675">
            <v>2003</v>
          </cell>
          <cell r="BF675" t="str">
            <v>رقم 19 شارع الجزائر - اللبان - الإسكندرية</v>
          </cell>
          <cell r="BG675" t="str">
            <v>اللبان</v>
          </cell>
          <cell r="BH675">
            <v>4844275</v>
          </cell>
          <cell r="BI675" t="str">
            <v>ـ</v>
          </cell>
          <cell r="BJ675" t="str">
            <v>ـ</v>
          </cell>
          <cell r="BK675" t="str">
            <v>24272</v>
          </cell>
          <cell r="BL675">
            <v>18250651</v>
          </cell>
          <cell r="BM675" t="str">
            <v>2134</v>
          </cell>
          <cell r="BN675" t="str">
            <v>د.ثانوى صناعى</v>
          </cell>
          <cell r="BO675" t="str">
            <v>د.ص</v>
          </cell>
        </row>
        <row r="676">
          <cell r="A676">
            <v>673</v>
          </cell>
          <cell r="B676">
            <v>701</v>
          </cell>
          <cell r="C676" t="str">
            <v xml:space="preserve">خالد محمود أحمد </v>
          </cell>
          <cell r="D676" t="str">
            <v>دائم</v>
          </cell>
          <cell r="E676" t="str">
            <v>مشغل معدات اطفاء</v>
          </cell>
          <cell r="F676" t="str">
            <v>مشغل معدات اطفاء ورادى</v>
          </cell>
          <cell r="G676" t="str">
            <v>ـ</v>
          </cell>
          <cell r="H676" t="str">
            <v>ـ</v>
          </cell>
          <cell r="I676" t="str">
            <v>الثانى</v>
          </cell>
          <cell r="J676" t="str">
            <v>مكافحة الحريق ورادى</v>
          </cell>
          <cell r="K676" t="str">
            <v>مكافحة الحريق</v>
          </cell>
          <cell r="L676" t="str">
            <v>السلامة والصحة المهنية وحماية البيئة</v>
          </cell>
          <cell r="M676" t="str">
            <v>الاجهزة  المعاونة</v>
          </cell>
          <cell r="N676" t="str">
            <v>دبلوم المدارس الثانوية الفنية</v>
          </cell>
          <cell r="O676" t="str">
            <v>كهرباء</v>
          </cell>
          <cell r="P676">
            <v>1989</v>
          </cell>
          <cell r="Q676">
            <v>17</v>
          </cell>
          <cell r="R676">
            <v>12</v>
          </cell>
          <cell r="S676">
            <v>1971</v>
          </cell>
          <cell r="T676" t="str">
            <v>السويس</v>
          </cell>
          <cell r="U676">
            <v>1</v>
          </cell>
          <cell r="V676">
            <v>3</v>
          </cell>
          <cell r="W676">
            <v>2003</v>
          </cell>
          <cell r="X676">
            <v>10</v>
          </cell>
          <cell r="Y676">
            <v>2</v>
          </cell>
          <cell r="Z676">
            <v>4</v>
          </cell>
          <cell r="AA676" t="str">
            <v>ـ</v>
          </cell>
          <cell r="AB676" t="str">
            <v>ـ</v>
          </cell>
          <cell r="AC676" t="str">
            <v>ـ</v>
          </cell>
          <cell r="AD676" t="str">
            <v>متزوج</v>
          </cell>
          <cell r="AE676">
            <v>237.1277</v>
          </cell>
          <cell r="AF676">
            <v>60</v>
          </cell>
          <cell r="AG676">
            <v>0</v>
          </cell>
          <cell r="AH676">
            <v>0</v>
          </cell>
          <cell r="AI676" t="str">
            <v>ـ</v>
          </cell>
          <cell r="AJ676" t="str">
            <v>_</v>
          </cell>
          <cell r="AK676" t="str">
            <v>جيد</v>
          </cell>
          <cell r="AL676" t="str">
            <v>ـ</v>
          </cell>
          <cell r="AM676" t="str">
            <v xml:space="preserve">ادى الخدمة </v>
          </cell>
          <cell r="AN676">
            <v>30</v>
          </cell>
          <cell r="AO676">
            <v>5</v>
          </cell>
          <cell r="AP676">
            <v>0</v>
          </cell>
          <cell r="AQ676">
            <v>10</v>
          </cell>
          <cell r="AR676">
            <v>8</v>
          </cell>
          <cell r="AS676">
            <v>4</v>
          </cell>
          <cell r="AT676">
            <v>1</v>
          </cell>
          <cell r="AU676">
            <v>3</v>
          </cell>
          <cell r="AV676">
            <v>2003</v>
          </cell>
          <cell r="BF676" t="str">
            <v>الاربعين كفر محمد سلامة - السويس</v>
          </cell>
          <cell r="BG676" t="str">
            <v>السويس</v>
          </cell>
          <cell r="BH676">
            <v>4463095</v>
          </cell>
          <cell r="BI676" t="str">
            <v>ـ</v>
          </cell>
          <cell r="BJ676" t="str">
            <v>ـ</v>
          </cell>
          <cell r="BK676" t="str">
            <v>24272</v>
          </cell>
          <cell r="BL676">
            <v>9100516</v>
          </cell>
          <cell r="BM676" t="str">
            <v>2101</v>
          </cell>
          <cell r="BN676" t="str">
            <v>د.ثانوى صناعى</v>
          </cell>
          <cell r="BO676" t="str">
            <v>د.ص</v>
          </cell>
        </row>
        <row r="677">
          <cell r="A677">
            <v>674</v>
          </cell>
          <cell r="B677">
            <v>702</v>
          </cell>
          <cell r="C677" t="str">
            <v>سامح حبشى جاد حسين</v>
          </cell>
          <cell r="D677" t="str">
            <v>دائم</v>
          </cell>
          <cell r="E677" t="str">
            <v>مشغل معدات اطفاء</v>
          </cell>
          <cell r="F677" t="str">
            <v>مشغل معدات اطفاء ورادى</v>
          </cell>
          <cell r="G677" t="str">
            <v>ـ</v>
          </cell>
          <cell r="H677" t="str">
            <v>ـ</v>
          </cell>
          <cell r="I677" t="str">
            <v>الثانى</v>
          </cell>
          <cell r="J677" t="str">
            <v>مكافحة الحريق ورادى</v>
          </cell>
          <cell r="K677" t="str">
            <v>مكافحة الحريق</v>
          </cell>
          <cell r="L677" t="str">
            <v>السلامة والصحة المهنية وحماية البيئة</v>
          </cell>
          <cell r="M677" t="str">
            <v>الاجهزة  المعاونة</v>
          </cell>
          <cell r="N677" t="str">
            <v>دبلوم المدارس الثانوية الفنية</v>
          </cell>
          <cell r="O677" t="str">
            <v>هندسة ميكانيكية</v>
          </cell>
          <cell r="P677">
            <v>1997</v>
          </cell>
          <cell r="Q677">
            <v>3</v>
          </cell>
          <cell r="R677">
            <v>5</v>
          </cell>
          <cell r="S677">
            <v>1977</v>
          </cell>
          <cell r="T677" t="str">
            <v>الاسكندرية</v>
          </cell>
          <cell r="U677">
            <v>1</v>
          </cell>
          <cell r="V677">
            <v>3</v>
          </cell>
          <cell r="W677">
            <v>2003</v>
          </cell>
          <cell r="X677">
            <v>15</v>
          </cell>
          <cell r="Y677">
            <v>8</v>
          </cell>
          <cell r="Z677">
            <v>5</v>
          </cell>
          <cell r="AA677" t="str">
            <v>ـ</v>
          </cell>
          <cell r="AB677" t="str">
            <v>ـ</v>
          </cell>
          <cell r="AC677" t="str">
            <v>ـ</v>
          </cell>
          <cell r="AD677" t="str">
            <v>أعزب</v>
          </cell>
          <cell r="AE677">
            <v>267.93509999999998</v>
          </cell>
          <cell r="AF677">
            <v>60</v>
          </cell>
          <cell r="AG677">
            <v>0</v>
          </cell>
          <cell r="AH677">
            <v>0</v>
          </cell>
          <cell r="AI677" t="str">
            <v>ـ</v>
          </cell>
          <cell r="AJ677" t="str">
            <v>_</v>
          </cell>
          <cell r="AK677" t="str">
            <v>جيد</v>
          </cell>
          <cell r="AL677" t="str">
            <v>ـ</v>
          </cell>
          <cell r="AM677" t="str">
            <v xml:space="preserve">ادى الخدمة </v>
          </cell>
          <cell r="AN677">
            <v>30</v>
          </cell>
          <cell r="AO677">
            <v>5</v>
          </cell>
          <cell r="AP677">
            <v>0</v>
          </cell>
          <cell r="AQ677">
            <v>15</v>
          </cell>
          <cell r="AR677">
            <v>2</v>
          </cell>
          <cell r="AS677">
            <v>6</v>
          </cell>
          <cell r="AT677">
            <v>1</v>
          </cell>
          <cell r="AU677">
            <v>3</v>
          </cell>
          <cell r="AV677">
            <v>2003</v>
          </cell>
          <cell r="BF677" t="str">
            <v>رقم 113 ش الغرناطى خلف ام السلطان - الورديان - الإسكندرية</v>
          </cell>
          <cell r="BG677" t="str">
            <v>الورديان</v>
          </cell>
          <cell r="BH677">
            <v>4438752</v>
          </cell>
          <cell r="BI677" t="str">
            <v>ـ</v>
          </cell>
          <cell r="BJ677" t="str">
            <v>ـ</v>
          </cell>
          <cell r="BL677">
            <v>8266195</v>
          </cell>
          <cell r="BM677" t="str">
            <v>2198</v>
          </cell>
          <cell r="BN677" t="str">
            <v>د.ثانوى صناعى</v>
          </cell>
          <cell r="BO677" t="str">
            <v>د.ص</v>
          </cell>
        </row>
        <row r="678">
          <cell r="A678">
            <v>675</v>
          </cell>
          <cell r="B678">
            <v>703</v>
          </cell>
          <cell r="C678" t="str">
            <v>محمد صابر عبد الرحمن على المهدى</v>
          </cell>
          <cell r="D678" t="str">
            <v>دائم</v>
          </cell>
          <cell r="E678" t="str">
            <v>مشغل معدات اطفاء</v>
          </cell>
          <cell r="F678" t="str">
            <v>مشغل معدات اطفاء ورادى</v>
          </cell>
          <cell r="G678" t="str">
            <v>ـ</v>
          </cell>
          <cell r="H678" t="str">
            <v>ـ</v>
          </cell>
          <cell r="I678" t="str">
            <v>الثانى</v>
          </cell>
          <cell r="J678" t="str">
            <v>مكافحة الحريق ورادى</v>
          </cell>
          <cell r="K678" t="str">
            <v>مكافحة الحريق</v>
          </cell>
          <cell r="L678" t="str">
            <v>السلامة والصحة المهنية وحماية البيئة</v>
          </cell>
          <cell r="M678" t="str">
            <v>الاجهزة  المعاونة</v>
          </cell>
          <cell r="N678" t="str">
            <v>دبلوم ترسانة بحرية</v>
          </cell>
          <cell r="O678" t="str">
            <v>تركيبات ميكانيكية</v>
          </cell>
          <cell r="P678">
            <v>1996</v>
          </cell>
          <cell r="Q678">
            <v>1</v>
          </cell>
          <cell r="R678">
            <v>8</v>
          </cell>
          <cell r="S678">
            <v>1979</v>
          </cell>
          <cell r="T678" t="str">
            <v>الاسكندرية</v>
          </cell>
          <cell r="U678">
            <v>1</v>
          </cell>
          <cell r="V678">
            <v>3</v>
          </cell>
          <cell r="W678">
            <v>2003</v>
          </cell>
          <cell r="X678">
            <v>27</v>
          </cell>
          <cell r="Y678">
            <v>0</v>
          </cell>
          <cell r="Z678">
            <v>2</v>
          </cell>
          <cell r="AA678" t="str">
            <v>ـ</v>
          </cell>
          <cell r="AB678" t="str">
            <v>ـ</v>
          </cell>
          <cell r="AC678" t="str">
            <v>ـ</v>
          </cell>
          <cell r="AD678" t="str">
            <v>أعزب</v>
          </cell>
          <cell r="AE678">
            <v>208.125</v>
          </cell>
          <cell r="AF678">
            <v>0</v>
          </cell>
          <cell r="AG678">
            <v>0</v>
          </cell>
          <cell r="AH678">
            <v>0</v>
          </cell>
          <cell r="AI678" t="str">
            <v>ـ</v>
          </cell>
          <cell r="AJ678" t="str">
            <v>_</v>
          </cell>
          <cell r="AK678" t="str">
            <v>جيد</v>
          </cell>
          <cell r="AL678" t="str">
            <v>ـ</v>
          </cell>
          <cell r="AM678" t="str">
            <v>تحت الطلب</v>
          </cell>
          <cell r="AN678">
            <v>30</v>
          </cell>
          <cell r="AO678">
            <v>5</v>
          </cell>
          <cell r="AP678">
            <v>0</v>
          </cell>
          <cell r="AQ678">
            <v>27</v>
          </cell>
          <cell r="AR678">
            <v>6</v>
          </cell>
          <cell r="AS678">
            <v>2</v>
          </cell>
          <cell r="AT678">
            <v>1</v>
          </cell>
          <cell r="AU678">
            <v>3</v>
          </cell>
          <cell r="AV678">
            <v>2003</v>
          </cell>
          <cell r="BF678" t="str">
            <v>شارع المستعمرة - عبد القادر - الإسكندرية</v>
          </cell>
          <cell r="BG678" t="str">
            <v>القبارى</v>
          </cell>
          <cell r="BH678">
            <v>4440733</v>
          </cell>
          <cell r="BI678" t="str">
            <v>ـ</v>
          </cell>
          <cell r="BJ678" t="str">
            <v>ـ</v>
          </cell>
          <cell r="BL678">
            <v>15162355</v>
          </cell>
          <cell r="BM678" t="str">
            <v>2198</v>
          </cell>
          <cell r="BN678" t="str">
            <v>دبلوم ترسانة بحرية</v>
          </cell>
          <cell r="BO678" t="str">
            <v>د.ص</v>
          </cell>
        </row>
        <row r="679">
          <cell r="A679">
            <v>676</v>
          </cell>
          <cell r="B679">
            <v>704</v>
          </cell>
          <cell r="C679" t="str">
            <v>صابر سيد أبو ضيف محمد</v>
          </cell>
          <cell r="D679" t="str">
            <v>دائم</v>
          </cell>
          <cell r="E679" t="str">
            <v>مشغل معدات اطفاء</v>
          </cell>
          <cell r="F679" t="str">
            <v>مشغل معدات اطفاء ورادى</v>
          </cell>
          <cell r="G679" t="str">
            <v>ـ</v>
          </cell>
          <cell r="H679" t="str">
            <v>ـ</v>
          </cell>
          <cell r="I679" t="str">
            <v>الثانى</v>
          </cell>
          <cell r="J679" t="str">
            <v>مكافحة الحريق ورادى</v>
          </cell>
          <cell r="K679" t="str">
            <v>مكافحة الحريق</v>
          </cell>
          <cell r="L679" t="str">
            <v>السلامة والصحة المهنية وحماية البيئة</v>
          </cell>
          <cell r="M679" t="str">
            <v>الاجهزة  المعاونة</v>
          </cell>
          <cell r="N679" t="str">
            <v>دبلوم ثانوى صناعى</v>
          </cell>
          <cell r="O679" t="str">
            <v>نسيج</v>
          </cell>
          <cell r="P679">
            <v>1997</v>
          </cell>
          <cell r="Q679">
            <v>20</v>
          </cell>
          <cell r="R679">
            <v>9</v>
          </cell>
          <cell r="S679">
            <v>1977</v>
          </cell>
          <cell r="T679" t="str">
            <v>الاسكندرية</v>
          </cell>
          <cell r="U679">
            <v>1</v>
          </cell>
          <cell r="V679">
            <v>3</v>
          </cell>
          <cell r="W679">
            <v>2003</v>
          </cell>
          <cell r="X679">
            <v>26</v>
          </cell>
          <cell r="Y679">
            <v>2</v>
          </cell>
          <cell r="Z679">
            <v>4</v>
          </cell>
          <cell r="AA679" t="str">
            <v>ـ</v>
          </cell>
          <cell r="AB679" t="str">
            <v>ـ</v>
          </cell>
          <cell r="AC679" t="str">
            <v>ـ</v>
          </cell>
          <cell r="AD679" t="str">
            <v>أعزب</v>
          </cell>
          <cell r="AE679">
            <v>237.1277</v>
          </cell>
          <cell r="AF679">
            <v>60</v>
          </cell>
          <cell r="AG679">
            <v>0</v>
          </cell>
          <cell r="AH679">
            <v>0</v>
          </cell>
          <cell r="AI679" t="str">
            <v>ـ</v>
          </cell>
          <cell r="AJ679" t="str">
            <v>_</v>
          </cell>
          <cell r="AK679" t="str">
            <v>جيد</v>
          </cell>
          <cell r="AL679" t="str">
            <v>ـ</v>
          </cell>
          <cell r="AM679" t="str">
            <v xml:space="preserve">ادى الخدمة </v>
          </cell>
          <cell r="AN679">
            <v>30</v>
          </cell>
          <cell r="AO679">
            <v>5</v>
          </cell>
          <cell r="AP679">
            <v>0</v>
          </cell>
          <cell r="AQ679">
            <v>26</v>
          </cell>
          <cell r="AR679">
            <v>8</v>
          </cell>
          <cell r="AS679">
            <v>4</v>
          </cell>
          <cell r="AT679">
            <v>1</v>
          </cell>
          <cell r="AU679">
            <v>3</v>
          </cell>
          <cell r="AV679">
            <v>2003</v>
          </cell>
          <cell r="BF679" t="str">
            <v>رقم 52 شارع حجر النواتية - الإسكندرية</v>
          </cell>
          <cell r="BG679" t="str">
            <v>حجر النواتية</v>
          </cell>
          <cell r="BH679">
            <v>5359395</v>
          </cell>
          <cell r="BI679" t="str">
            <v>ـ</v>
          </cell>
          <cell r="BJ679" t="str">
            <v>ـ</v>
          </cell>
          <cell r="BL679">
            <v>52753315</v>
          </cell>
          <cell r="BM679" t="str">
            <v>2101</v>
          </cell>
          <cell r="BN679" t="str">
            <v>د.ثانوى صناعى</v>
          </cell>
          <cell r="BO679" t="str">
            <v>د.ص</v>
          </cell>
        </row>
        <row r="680">
          <cell r="A680">
            <v>677</v>
          </cell>
          <cell r="B680">
            <v>705</v>
          </cell>
          <cell r="C680" t="str">
            <v>صالح عطية صالح عبد الرازق</v>
          </cell>
          <cell r="D680" t="str">
            <v>دائم</v>
          </cell>
          <cell r="E680" t="str">
            <v>مشغل معدات اطفاء</v>
          </cell>
          <cell r="F680" t="str">
            <v>مشغل معدات اطفاء ورادى</v>
          </cell>
          <cell r="G680" t="str">
            <v>ـ</v>
          </cell>
          <cell r="H680" t="str">
            <v>ـ</v>
          </cell>
          <cell r="I680" t="str">
            <v>الثانى</v>
          </cell>
          <cell r="J680" t="str">
            <v>مكافحة الحريق ورادى</v>
          </cell>
          <cell r="K680" t="str">
            <v>مكافحة الحريق</v>
          </cell>
          <cell r="L680" t="str">
            <v>السلامة والصحة المهنية وحماية البيئة</v>
          </cell>
          <cell r="M680" t="str">
            <v>الاجهزة  المعاونة</v>
          </cell>
          <cell r="N680" t="str">
            <v xml:space="preserve">د.تلمذة صناعية </v>
          </cell>
          <cell r="O680" t="str">
            <v>برادة</v>
          </cell>
          <cell r="P680">
            <v>1993</v>
          </cell>
          <cell r="Q680">
            <v>1</v>
          </cell>
          <cell r="R680">
            <v>3</v>
          </cell>
          <cell r="S680">
            <v>1975</v>
          </cell>
          <cell r="T680" t="str">
            <v>الاسكندرية</v>
          </cell>
          <cell r="U680">
            <v>1</v>
          </cell>
          <cell r="V680">
            <v>3</v>
          </cell>
          <cell r="W680">
            <v>2003</v>
          </cell>
          <cell r="X680">
            <v>27</v>
          </cell>
          <cell r="Y680">
            <v>0</v>
          </cell>
          <cell r="Z680">
            <v>2</v>
          </cell>
          <cell r="AA680" t="str">
            <v>ـ</v>
          </cell>
          <cell r="AB680" t="str">
            <v>ـ</v>
          </cell>
          <cell r="AC680" t="str">
            <v>ـ</v>
          </cell>
          <cell r="AD680" t="str">
            <v>أعزب</v>
          </cell>
          <cell r="AE680">
            <v>208.125</v>
          </cell>
          <cell r="AF680">
            <v>0</v>
          </cell>
          <cell r="AG680">
            <v>0</v>
          </cell>
          <cell r="AH680">
            <v>0</v>
          </cell>
          <cell r="AI680" t="str">
            <v>ـ</v>
          </cell>
          <cell r="AJ680" t="str">
            <v>_</v>
          </cell>
          <cell r="AK680" t="str">
            <v>جيد</v>
          </cell>
          <cell r="AL680" t="str">
            <v>ـ</v>
          </cell>
          <cell r="AM680" t="str">
            <v>معاف نهائى</v>
          </cell>
          <cell r="AN680">
            <v>30</v>
          </cell>
          <cell r="AO680">
            <v>5</v>
          </cell>
          <cell r="AP680">
            <v>0</v>
          </cell>
          <cell r="AQ680">
            <v>27</v>
          </cell>
          <cell r="AR680">
            <v>6</v>
          </cell>
          <cell r="AS680">
            <v>2</v>
          </cell>
          <cell r="AT680">
            <v>1</v>
          </cell>
          <cell r="AU680">
            <v>3</v>
          </cell>
          <cell r="AV680">
            <v>2003</v>
          </cell>
          <cell r="BF680" t="str">
            <v>الدخيلة الجبل - امام البوسطة القديمة - الإسكندرية</v>
          </cell>
          <cell r="BG680" t="str">
            <v xml:space="preserve">الدخيلة </v>
          </cell>
          <cell r="BH680">
            <v>4438343</v>
          </cell>
          <cell r="BI680" t="str">
            <v>ـ</v>
          </cell>
          <cell r="BJ680" t="str">
            <v>ـ</v>
          </cell>
          <cell r="BK680" t="str">
            <v>108958</v>
          </cell>
          <cell r="BL680">
            <v>49168357</v>
          </cell>
          <cell r="BM680" t="str">
            <v>2198</v>
          </cell>
          <cell r="BN680" t="str">
            <v xml:space="preserve">د.تلمذة صناعية </v>
          </cell>
          <cell r="BO680" t="str">
            <v>د.ص</v>
          </cell>
        </row>
        <row r="681">
          <cell r="A681">
            <v>678</v>
          </cell>
          <cell r="B681">
            <v>706</v>
          </cell>
          <cell r="C681" t="str">
            <v>حمادة شعبان مختار مرسى</v>
          </cell>
          <cell r="D681" t="str">
            <v>دائم</v>
          </cell>
          <cell r="E681" t="str">
            <v>مشغل طلمبات</v>
          </cell>
          <cell r="F681" t="str">
            <v>مشغل طلمبات ورادى</v>
          </cell>
          <cell r="G681" t="str">
            <v>ـ</v>
          </cell>
          <cell r="H681" t="str">
            <v>ـ</v>
          </cell>
          <cell r="I681" t="str">
            <v>الثانى</v>
          </cell>
          <cell r="J681" t="str">
            <v>مكافحة الحريق ورادى</v>
          </cell>
          <cell r="K681" t="str">
            <v>مكافحة الحريق</v>
          </cell>
          <cell r="L681" t="str">
            <v>السلامة والصحة المهنية وحماية البيئة</v>
          </cell>
          <cell r="M681" t="str">
            <v>الاجهزة  المعاونة</v>
          </cell>
          <cell r="N681" t="str">
            <v>دبلوم المدارس الثانوية الفنية</v>
          </cell>
          <cell r="O681" t="str">
            <v>تركيبات ميكانيكية</v>
          </cell>
          <cell r="P681">
            <v>1998</v>
          </cell>
          <cell r="Q681">
            <v>27</v>
          </cell>
          <cell r="R681">
            <v>5</v>
          </cell>
          <cell r="S681">
            <v>1979</v>
          </cell>
          <cell r="T681" t="str">
            <v>الاسكندرية</v>
          </cell>
          <cell r="U681">
            <v>1</v>
          </cell>
          <cell r="V681">
            <v>3</v>
          </cell>
          <cell r="W681">
            <v>2003</v>
          </cell>
          <cell r="X681">
            <v>20</v>
          </cell>
          <cell r="Y681">
            <v>0</v>
          </cell>
          <cell r="Z681">
            <v>2</v>
          </cell>
          <cell r="AA681" t="str">
            <v>ـ</v>
          </cell>
          <cell r="AB681" t="str">
            <v>ـ</v>
          </cell>
          <cell r="AC681" t="str">
            <v>ـ</v>
          </cell>
          <cell r="AD681" t="str">
            <v>متزوج</v>
          </cell>
          <cell r="AE681">
            <v>208.125</v>
          </cell>
          <cell r="AF681">
            <v>0</v>
          </cell>
          <cell r="AG681">
            <v>0</v>
          </cell>
          <cell r="AH681">
            <v>0</v>
          </cell>
          <cell r="AI681" t="str">
            <v>ـ</v>
          </cell>
          <cell r="AJ681" t="str">
            <v>_</v>
          </cell>
          <cell r="AK681" t="str">
            <v>جيد</v>
          </cell>
          <cell r="AL681" t="str">
            <v>ـ</v>
          </cell>
          <cell r="AM681" t="str">
            <v>معاف نهائى</v>
          </cell>
          <cell r="AN681">
            <v>30</v>
          </cell>
          <cell r="AO681">
            <v>5</v>
          </cell>
          <cell r="AP681">
            <v>0</v>
          </cell>
          <cell r="AQ681">
            <v>20</v>
          </cell>
          <cell r="AR681">
            <v>6</v>
          </cell>
          <cell r="AS681">
            <v>2</v>
          </cell>
          <cell r="AT681">
            <v>1</v>
          </cell>
          <cell r="AU681">
            <v>3</v>
          </cell>
          <cell r="AV681">
            <v>2003</v>
          </cell>
          <cell r="BF681" t="str">
            <v xml:space="preserve">ارض الخواجة إبراهيم - متفرع من أحمد أبو سليمان - السيوف </v>
          </cell>
          <cell r="BG681" t="str">
            <v>السيوف</v>
          </cell>
          <cell r="BH681">
            <v>5039408</v>
          </cell>
          <cell r="BI681" t="str">
            <v>ـ</v>
          </cell>
          <cell r="BJ681" t="str">
            <v>ـ</v>
          </cell>
          <cell r="BL681">
            <v>51854452</v>
          </cell>
          <cell r="BM681" t="str">
            <v>2198</v>
          </cell>
          <cell r="BN681" t="str">
            <v>د.ثانوى صناعى</v>
          </cell>
          <cell r="BO681" t="str">
            <v>د.ص</v>
          </cell>
        </row>
        <row r="682">
          <cell r="A682">
            <v>679</v>
          </cell>
          <cell r="B682">
            <v>707</v>
          </cell>
          <cell r="C682" t="str">
            <v>إيهاب عبد الفتاح محمود الخياط</v>
          </cell>
          <cell r="D682" t="str">
            <v>دائم</v>
          </cell>
          <cell r="E682" t="str">
            <v>مشغل معدات اطفاء</v>
          </cell>
          <cell r="F682" t="str">
            <v>مشغل معدات اطفاء ورادى</v>
          </cell>
          <cell r="G682" t="str">
            <v>ـ</v>
          </cell>
          <cell r="H682" t="str">
            <v>ـ</v>
          </cell>
          <cell r="I682" t="str">
            <v>الثانى</v>
          </cell>
          <cell r="J682" t="str">
            <v>مكافحة الحريق ورادى</v>
          </cell>
          <cell r="K682" t="str">
            <v>مكافحة الحريق</v>
          </cell>
          <cell r="L682" t="str">
            <v>السلامة والصحة المهنية وحماية البيئة</v>
          </cell>
          <cell r="M682" t="str">
            <v>الاجهزة  المعاونة</v>
          </cell>
          <cell r="N682" t="str">
            <v xml:space="preserve">د.تلمذة صناعية </v>
          </cell>
          <cell r="O682" t="str">
            <v>كهرباء</v>
          </cell>
          <cell r="P682">
            <v>1997</v>
          </cell>
          <cell r="Q682">
            <v>5</v>
          </cell>
          <cell r="R682">
            <v>12</v>
          </cell>
          <cell r="S682">
            <v>1977</v>
          </cell>
          <cell r="T682" t="str">
            <v>الاسكندرية</v>
          </cell>
          <cell r="U682">
            <v>1</v>
          </cell>
          <cell r="V682">
            <v>3</v>
          </cell>
          <cell r="W682">
            <v>2003</v>
          </cell>
          <cell r="X682">
            <v>21</v>
          </cell>
          <cell r="Y682">
            <v>2</v>
          </cell>
          <cell r="Z682">
            <v>4</v>
          </cell>
          <cell r="AA682" t="str">
            <v>ـ</v>
          </cell>
          <cell r="AB682" t="str">
            <v>ـ</v>
          </cell>
          <cell r="AC682" t="str">
            <v>ـ</v>
          </cell>
          <cell r="AD682" t="str">
            <v>أعزب</v>
          </cell>
          <cell r="AE682">
            <v>237.1277</v>
          </cell>
          <cell r="AF682">
            <v>60</v>
          </cell>
          <cell r="AG682">
            <v>0</v>
          </cell>
          <cell r="AH682">
            <v>0</v>
          </cell>
          <cell r="AI682" t="str">
            <v>ـ</v>
          </cell>
          <cell r="AJ682" t="str">
            <v>_</v>
          </cell>
          <cell r="AK682" t="str">
            <v>جيد</v>
          </cell>
          <cell r="AL682" t="str">
            <v>ـ</v>
          </cell>
          <cell r="AM682" t="str">
            <v>معاف مؤقت</v>
          </cell>
          <cell r="AN682">
            <v>30</v>
          </cell>
          <cell r="AO682">
            <v>5</v>
          </cell>
          <cell r="AP682">
            <v>0</v>
          </cell>
          <cell r="AQ682">
            <v>21</v>
          </cell>
          <cell r="AR682">
            <v>8</v>
          </cell>
          <cell r="AS682">
            <v>4</v>
          </cell>
          <cell r="AT682">
            <v>1</v>
          </cell>
          <cell r="AU682">
            <v>3</v>
          </cell>
          <cell r="AV682">
            <v>2003</v>
          </cell>
          <cell r="BF682" t="str">
            <v>رقم 592 ش لمعى بجوار الحاج مصطفى - سيدى بشر</v>
          </cell>
          <cell r="BG682" t="str">
            <v>سيدى بشر</v>
          </cell>
          <cell r="BH682">
            <v>5367866</v>
          </cell>
          <cell r="BI682" t="str">
            <v>ـ</v>
          </cell>
          <cell r="BJ682" t="str">
            <v>ـ</v>
          </cell>
          <cell r="BK682" t="str">
            <v>11165</v>
          </cell>
          <cell r="BL682">
            <v>27525705</v>
          </cell>
          <cell r="BM682" t="str">
            <v>2198</v>
          </cell>
          <cell r="BN682" t="str">
            <v xml:space="preserve">د.تلمذة صناعية </v>
          </cell>
          <cell r="BO682" t="str">
            <v>د.ص</v>
          </cell>
        </row>
        <row r="683">
          <cell r="A683">
            <v>680</v>
          </cell>
          <cell r="B683">
            <v>708</v>
          </cell>
          <cell r="C683" t="str">
            <v>طارق محمد مهدى مجاهد</v>
          </cell>
          <cell r="D683" t="str">
            <v>دائم</v>
          </cell>
          <cell r="E683" t="str">
            <v>مشغل معدات اطفاء</v>
          </cell>
          <cell r="F683" t="str">
            <v>مشغل معدات اطفاء ورادى</v>
          </cell>
          <cell r="G683" t="str">
            <v>ـ</v>
          </cell>
          <cell r="H683" t="str">
            <v>ـ</v>
          </cell>
          <cell r="I683" t="str">
            <v>الثانى</v>
          </cell>
          <cell r="J683" t="str">
            <v>مكافحة الحريق ورادى</v>
          </cell>
          <cell r="K683" t="str">
            <v>مكافحة الحريق</v>
          </cell>
          <cell r="L683" t="str">
            <v>السلامة والصحة المهنية وحماية البيئة</v>
          </cell>
          <cell r="M683" t="str">
            <v>الاجهزة  المعاونة</v>
          </cell>
          <cell r="N683" t="str">
            <v>دبلوم ثانوى صناعى</v>
          </cell>
          <cell r="O683" t="str">
            <v>سباكة معادن</v>
          </cell>
          <cell r="P683">
            <v>1994</v>
          </cell>
          <cell r="Q683">
            <v>29</v>
          </cell>
          <cell r="R683">
            <v>3</v>
          </cell>
          <cell r="S683">
            <v>1976</v>
          </cell>
          <cell r="T683" t="str">
            <v>الشرقية</v>
          </cell>
          <cell r="U683">
            <v>1</v>
          </cell>
          <cell r="V683">
            <v>3</v>
          </cell>
          <cell r="W683">
            <v>2003</v>
          </cell>
          <cell r="X683">
            <v>27</v>
          </cell>
          <cell r="Y683">
            <v>0</v>
          </cell>
          <cell r="Z683">
            <v>2</v>
          </cell>
          <cell r="AA683" t="str">
            <v>ـ</v>
          </cell>
          <cell r="AB683" t="str">
            <v>ـ</v>
          </cell>
          <cell r="AC683" t="str">
            <v>ـ</v>
          </cell>
          <cell r="AD683" t="str">
            <v>م+1</v>
          </cell>
          <cell r="AE683">
            <v>208.125</v>
          </cell>
          <cell r="AF683">
            <v>0</v>
          </cell>
          <cell r="AG683">
            <v>0</v>
          </cell>
          <cell r="AH683">
            <v>0</v>
          </cell>
          <cell r="AI683" t="str">
            <v>ـ</v>
          </cell>
          <cell r="AJ683" t="str">
            <v>_</v>
          </cell>
          <cell r="AK683" t="str">
            <v>جيد</v>
          </cell>
          <cell r="AL683" t="str">
            <v>ـ</v>
          </cell>
          <cell r="AM683" t="str">
            <v>لم يصبه الدور</v>
          </cell>
          <cell r="AN683">
            <v>30</v>
          </cell>
          <cell r="AO683">
            <v>5</v>
          </cell>
          <cell r="AP683">
            <v>0</v>
          </cell>
          <cell r="AQ683">
            <v>27</v>
          </cell>
          <cell r="AR683">
            <v>6</v>
          </cell>
          <cell r="AS683">
            <v>2</v>
          </cell>
          <cell r="AT683">
            <v>1</v>
          </cell>
          <cell r="AU683">
            <v>3</v>
          </cell>
          <cell r="AV683">
            <v>2003</v>
          </cell>
          <cell r="BF683" t="str">
            <v>المندرة القبلية - ش السيد نصر منزل عبد الفتاح السشتاوى - الإسكندرية</v>
          </cell>
          <cell r="BG683" t="str">
            <v>المندرة</v>
          </cell>
          <cell r="BH683">
            <v>3150526</v>
          </cell>
          <cell r="BI683" t="str">
            <v>ـ</v>
          </cell>
          <cell r="BJ683" t="str">
            <v>ـ</v>
          </cell>
          <cell r="BK683" t="str">
            <v>174943</v>
          </cell>
          <cell r="BL683">
            <v>48756322</v>
          </cell>
          <cell r="BM683" t="str">
            <v>2198</v>
          </cell>
          <cell r="BN683" t="str">
            <v>د.ثانوى صناعى</v>
          </cell>
          <cell r="BO683" t="str">
            <v>د.ص</v>
          </cell>
        </row>
        <row r="684">
          <cell r="A684">
            <v>681</v>
          </cell>
          <cell r="B684">
            <v>709</v>
          </cell>
          <cell r="C684" t="str">
            <v>وائل مصطفى عبد السلام</v>
          </cell>
          <cell r="D684" t="str">
            <v>دائم</v>
          </cell>
          <cell r="E684" t="str">
            <v>مشغل معدات اطفاء</v>
          </cell>
          <cell r="F684" t="str">
            <v>مشغل معدات اطفاء ورادى</v>
          </cell>
          <cell r="G684" t="str">
            <v>ـ</v>
          </cell>
          <cell r="H684" t="str">
            <v>ـ</v>
          </cell>
          <cell r="I684" t="str">
            <v>الثانى</v>
          </cell>
          <cell r="J684" t="str">
            <v>مكافحة الحريق ورادى</v>
          </cell>
          <cell r="K684" t="str">
            <v>مكافحة الحريق</v>
          </cell>
          <cell r="L684" t="str">
            <v>السلامة والصحة المهنية وحماية البيئة</v>
          </cell>
          <cell r="M684" t="str">
            <v>الاجهزة  المعاونة</v>
          </cell>
          <cell r="N684" t="str">
            <v>دبلوم المدارس الثانوية الفنية</v>
          </cell>
          <cell r="O684" t="str">
            <v>جرارات والات زراعية</v>
          </cell>
          <cell r="P684">
            <v>1995</v>
          </cell>
          <cell r="Q684">
            <v>28</v>
          </cell>
          <cell r="R684">
            <v>10</v>
          </cell>
          <cell r="S684">
            <v>1978</v>
          </cell>
          <cell r="T684" t="str">
            <v>الاسكندرية</v>
          </cell>
          <cell r="U684">
            <v>1</v>
          </cell>
          <cell r="V684">
            <v>3</v>
          </cell>
          <cell r="W684">
            <v>2003</v>
          </cell>
          <cell r="X684">
            <v>27</v>
          </cell>
          <cell r="Y684">
            <v>0</v>
          </cell>
          <cell r="Z684">
            <v>2</v>
          </cell>
          <cell r="AA684" t="str">
            <v>ـ</v>
          </cell>
          <cell r="AB684" t="str">
            <v>ـ</v>
          </cell>
          <cell r="AC684" t="str">
            <v>ـ</v>
          </cell>
          <cell r="AD684" t="str">
            <v>م+1</v>
          </cell>
          <cell r="AE684">
            <v>208.125</v>
          </cell>
          <cell r="AF684">
            <v>0</v>
          </cell>
          <cell r="AG684">
            <v>0</v>
          </cell>
          <cell r="AH684">
            <v>0</v>
          </cell>
          <cell r="AI684" t="str">
            <v>ـ</v>
          </cell>
          <cell r="AJ684" t="str">
            <v>_</v>
          </cell>
          <cell r="AK684" t="str">
            <v>جيد</v>
          </cell>
          <cell r="AL684" t="str">
            <v>ـ</v>
          </cell>
          <cell r="AM684" t="str">
            <v>تحت الطلب</v>
          </cell>
          <cell r="AN684">
            <v>30</v>
          </cell>
          <cell r="AO684">
            <v>5</v>
          </cell>
          <cell r="AP684">
            <v>0</v>
          </cell>
          <cell r="AQ684">
            <v>27</v>
          </cell>
          <cell r="AR684">
            <v>6</v>
          </cell>
          <cell r="AS684">
            <v>2</v>
          </cell>
          <cell r="AT684">
            <v>1</v>
          </cell>
          <cell r="AU684">
            <v>3</v>
          </cell>
          <cell r="AV684">
            <v>2003</v>
          </cell>
          <cell r="BF684" t="str">
            <v>الاسكان الصناعى بلوك 10 ش القفال - القفال - الإسكندرية</v>
          </cell>
          <cell r="BG684" t="str">
            <v>الورديان</v>
          </cell>
          <cell r="BH684">
            <v>5081024</v>
          </cell>
          <cell r="BI684" t="str">
            <v>0123916045</v>
          </cell>
          <cell r="BJ684" t="str">
            <v>ـ</v>
          </cell>
          <cell r="BK684" t="str">
            <v>108958</v>
          </cell>
          <cell r="BL684">
            <v>53195112</v>
          </cell>
          <cell r="BM684" t="str">
            <v>2198</v>
          </cell>
          <cell r="BN684" t="str">
            <v>د.ثانوى صناعى</v>
          </cell>
          <cell r="BO684" t="str">
            <v>د.ص</v>
          </cell>
        </row>
        <row r="685">
          <cell r="A685">
            <v>682</v>
          </cell>
          <cell r="B685">
            <v>710</v>
          </cell>
          <cell r="C685" t="str">
            <v>ياسر محمد رمضان</v>
          </cell>
          <cell r="D685" t="str">
            <v>دائم</v>
          </cell>
          <cell r="E685" t="str">
            <v>مشغل معدات اطفاء</v>
          </cell>
          <cell r="F685" t="str">
            <v>مشغل معدات اطفاء ورادى</v>
          </cell>
          <cell r="G685" t="str">
            <v>ـ</v>
          </cell>
          <cell r="H685" t="str">
            <v>ـ</v>
          </cell>
          <cell r="I685" t="str">
            <v>الثانى</v>
          </cell>
          <cell r="J685" t="str">
            <v>مكافحة الحريق ورادى</v>
          </cell>
          <cell r="K685" t="str">
            <v>مكافحة الحريق</v>
          </cell>
          <cell r="L685" t="str">
            <v>السلامة والصحة المهنية وحماية البيئة</v>
          </cell>
          <cell r="M685" t="str">
            <v>الاجهزة  المعاونة</v>
          </cell>
          <cell r="N685" t="str">
            <v xml:space="preserve">د.تلمذة صناعية </v>
          </cell>
          <cell r="O685" t="str">
            <v>كهرباء</v>
          </cell>
          <cell r="P685">
            <v>1998</v>
          </cell>
          <cell r="Q685">
            <v>12</v>
          </cell>
          <cell r="R685">
            <v>2</v>
          </cell>
          <cell r="S685">
            <v>1980</v>
          </cell>
          <cell r="T685" t="str">
            <v>الاسكندرية</v>
          </cell>
          <cell r="U685">
            <v>1</v>
          </cell>
          <cell r="V685">
            <v>3</v>
          </cell>
          <cell r="W685">
            <v>2003</v>
          </cell>
          <cell r="X685">
            <v>27</v>
          </cell>
          <cell r="Y685">
            <v>0</v>
          </cell>
          <cell r="Z685">
            <v>2</v>
          </cell>
          <cell r="AA685" t="str">
            <v>ـ</v>
          </cell>
          <cell r="AB685" t="str">
            <v>ـ</v>
          </cell>
          <cell r="AC685" t="str">
            <v>ـ</v>
          </cell>
          <cell r="AD685" t="str">
            <v>أعزب</v>
          </cell>
          <cell r="AE685">
            <v>208.125</v>
          </cell>
          <cell r="AF685">
            <v>0</v>
          </cell>
          <cell r="AG685">
            <v>0</v>
          </cell>
          <cell r="AH685">
            <v>0</v>
          </cell>
          <cell r="AI685" t="str">
            <v>ـ</v>
          </cell>
          <cell r="AJ685" t="str">
            <v>_</v>
          </cell>
          <cell r="AK685" t="str">
            <v>جيد</v>
          </cell>
          <cell r="AL685" t="str">
            <v>ـ</v>
          </cell>
          <cell r="AM685" t="str">
            <v>لم يصبه الدور</v>
          </cell>
          <cell r="AN685">
            <v>30</v>
          </cell>
          <cell r="AO685">
            <v>5</v>
          </cell>
          <cell r="AP685">
            <v>0</v>
          </cell>
          <cell r="AQ685">
            <v>27</v>
          </cell>
          <cell r="AR685">
            <v>6</v>
          </cell>
          <cell r="AS685">
            <v>2</v>
          </cell>
          <cell r="AT685">
            <v>1</v>
          </cell>
          <cell r="AU685">
            <v>3</v>
          </cell>
          <cell r="AV685">
            <v>2003</v>
          </cell>
          <cell r="BF685" t="str">
            <v>مطار النزهة  ش 4 بجوار جامع العزيز - الإسكندرية</v>
          </cell>
          <cell r="BG685" t="str">
            <v>المطار</v>
          </cell>
          <cell r="BH685">
            <v>4227450</v>
          </cell>
          <cell r="BI685" t="str">
            <v>ـ</v>
          </cell>
          <cell r="BJ685" t="str">
            <v>ـ</v>
          </cell>
          <cell r="BK685" t="str">
            <v>108958</v>
          </cell>
          <cell r="BL685">
            <v>53835510</v>
          </cell>
          <cell r="BM685" t="str">
            <v>2198</v>
          </cell>
          <cell r="BN685" t="str">
            <v xml:space="preserve">د.تلمذة صناعية </v>
          </cell>
          <cell r="BO685" t="str">
            <v>د.ص</v>
          </cell>
        </row>
        <row r="686">
          <cell r="A686">
            <v>683</v>
          </cell>
          <cell r="B686">
            <v>712</v>
          </cell>
          <cell r="C686" t="str">
            <v>أحمد محمد متولى إبراهيم</v>
          </cell>
          <cell r="D686" t="str">
            <v>دائم</v>
          </cell>
          <cell r="E686" t="str">
            <v>مشغل طلمبات</v>
          </cell>
          <cell r="F686" t="str">
            <v>مشغل طلمبات ورادى</v>
          </cell>
          <cell r="G686" t="str">
            <v>ـ</v>
          </cell>
          <cell r="H686" t="str">
            <v>ـ</v>
          </cell>
          <cell r="I686" t="str">
            <v>الثانى</v>
          </cell>
          <cell r="J686" t="str">
            <v>مكافحة الحريق ورادى</v>
          </cell>
          <cell r="K686" t="str">
            <v>مكافحة الحريق</v>
          </cell>
          <cell r="L686" t="str">
            <v>السلامة والصحة المهنية وحماية البيئة</v>
          </cell>
          <cell r="M686" t="str">
            <v>الاجهزة  المعاونة</v>
          </cell>
          <cell r="N686" t="str">
            <v>دبلوم المدارس الثانوية  الصناعية</v>
          </cell>
          <cell r="O686" t="str">
            <v>الكترونيات</v>
          </cell>
          <cell r="P686">
            <v>1990</v>
          </cell>
          <cell r="Q686">
            <v>14</v>
          </cell>
          <cell r="R686">
            <v>2</v>
          </cell>
          <cell r="S686">
            <v>1972</v>
          </cell>
          <cell r="T686" t="str">
            <v>الدقهلية</v>
          </cell>
          <cell r="U686">
            <v>1</v>
          </cell>
          <cell r="V686">
            <v>3</v>
          </cell>
          <cell r="W686">
            <v>2003</v>
          </cell>
          <cell r="X686">
            <v>21</v>
          </cell>
          <cell r="Y686">
            <v>2</v>
          </cell>
          <cell r="Z686">
            <v>4</v>
          </cell>
          <cell r="AA686" t="str">
            <v>ـ</v>
          </cell>
          <cell r="AB686" t="str">
            <v>ـ</v>
          </cell>
          <cell r="AC686" t="str">
            <v>ـ</v>
          </cell>
          <cell r="AD686" t="str">
            <v>م+2</v>
          </cell>
          <cell r="AE686">
            <v>237.1277</v>
          </cell>
          <cell r="AF686">
            <v>60</v>
          </cell>
          <cell r="AG686">
            <v>0</v>
          </cell>
          <cell r="AH686">
            <v>0</v>
          </cell>
          <cell r="AI686" t="str">
            <v>ـ</v>
          </cell>
          <cell r="AJ686" t="str">
            <v>_</v>
          </cell>
          <cell r="AK686" t="str">
            <v>جيد</v>
          </cell>
          <cell r="AL686" t="str">
            <v>ـ</v>
          </cell>
          <cell r="AM686" t="str">
            <v xml:space="preserve">ادى الخدمة </v>
          </cell>
          <cell r="AN686">
            <v>30</v>
          </cell>
          <cell r="AO686">
            <v>5</v>
          </cell>
          <cell r="AP686">
            <v>0</v>
          </cell>
          <cell r="AQ686">
            <v>21</v>
          </cell>
          <cell r="AR686">
            <v>8</v>
          </cell>
          <cell r="AS686">
            <v>4</v>
          </cell>
          <cell r="AT686">
            <v>1</v>
          </cell>
          <cell r="AU686">
            <v>3</v>
          </cell>
          <cell r="AV686">
            <v>2003</v>
          </cell>
          <cell r="BF686" t="str">
            <v>كفر الشيخ - الدقهلية</v>
          </cell>
          <cell r="BG686" t="str">
            <v>الدقهلية</v>
          </cell>
          <cell r="BH686">
            <v>4448163</v>
          </cell>
          <cell r="BI686" t="str">
            <v>0123916046</v>
          </cell>
          <cell r="BJ686" t="str">
            <v>ـ</v>
          </cell>
          <cell r="BK686" t="str">
            <v>11165</v>
          </cell>
          <cell r="BL686">
            <v>48714488</v>
          </cell>
          <cell r="BM686" t="str">
            <v>2198</v>
          </cell>
          <cell r="BN686" t="str">
            <v>د.ثانوى صناعى</v>
          </cell>
          <cell r="BO686" t="str">
            <v>د.ص</v>
          </cell>
        </row>
        <row r="687">
          <cell r="A687">
            <v>684</v>
          </cell>
          <cell r="B687">
            <v>714</v>
          </cell>
          <cell r="C687" t="str">
            <v xml:space="preserve">أيمن اسماعيل عبد الحميد محمد </v>
          </cell>
          <cell r="D687" t="str">
            <v>دائم</v>
          </cell>
          <cell r="E687" t="str">
            <v>سائق سيارة</v>
          </cell>
          <cell r="F687" t="str">
            <v>سائق سيارة</v>
          </cell>
          <cell r="G687" t="str">
            <v>ـ</v>
          </cell>
          <cell r="H687" t="str">
            <v>ـ</v>
          </cell>
          <cell r="I687" t="str">
            <v>الثانى</v>
          </cell>
          <cell r="J687" t="str">
            <v>حركة الميكروباص والملاكى</v>
          </cell>
          <cell r="K687" t="str">
            <v>حركة النقل</v>
          </cell>
          <cell r="L687" t="str">
            <v>النقل</v>
          </cell>
          <cell r="M687" t="str">
            <v>الهندسية</v>
          </cell>
          <cell r="N687" t="str">
            <v>د.ثانوى صناعى / رخصة درجة ثانية</v>
          </cell>
          <cell r="O687" t="str">
            <v>سيارات</v>
          </cell>
          <cell r="P687">
            <v>1991</v>
          </cell>
          <cell r="Q687">
            <v>20</v>
          </cell>
          <cell r="R687">
            <v>2</v>
          </cell>
          <cell r="S687">
            <v>1973</v>
          </cell>
          <cell r="T687" t="str">
            <v>الاسكندرية</v>
          </cell>
          <cell r="U687">
            <v>1</v>
          </cell>
          <cell r="V687">
            <v>3</v>
          </cell>
          <cell r="W687">
            <v>2003</v>
          </cell>
          <cell r="X687">
            <v>24</v>
          </cell>
          <cell r="Y687">
            <v>0</v>
          </cell>
          <cell r="Z687">
            <v>2</v>
          </cell>
          <cell r="AA687" t="str">
            <v>ـ</v>
          </cell>
          <cell r="AB687" t="str">
            <v>ـ</v>
          </cell>
          <cell r="AC687" t="str">
            <v>ـ</v>
          </cell>
          <cell r="AD687" t="str">
            <v>متزوج</v>
          </cell>
          <cell r="AE687">
            <v>208.125</v>
          </cell>
          <cell r="AF687">
            <v>0</v>
          </cell>
          <cell r="AG687">
            <v>0</v>
          </cell>
          <cell r="AH687">
            <v>0</v>
          </cell>
          <cell r="AI687" t="str">
            <v>ـ</v>
          </cell>
          <cell r="AJ687" t="str">
            <v>_</v>
          </cell>
          <cell r="AK687" t="str">
            <v>جيد</v>
          </cell>
          <cell r="AL687" t="str">
            <v>ـ</v>
          </cell>
          <cell r="AM687" t="str">
            <v xml:space="preserve">ادى الخدمة </v>
          </cell>
          <cell r="AN687">
            <v>30</v>
          </cell>
          <cell r="AO687">
            <v>5</v>
          </cell>
          <cell r="AP687">
            <v>0</v>
          </cell>
          <cell r="AQ687">
            <v>24</v>
          </cell>
          <cell r="AR687">
            <v>6</v>
          </cell>
          <cell r="AS687">
            <v>2</v>
          </cell>
          <cell r="AT687">
            <v>1</v>
          </cell>
          <cell r="AU687">
            <v>3</v>
          </cell>
          <cell r="AV687">
            <v>2003</v>
          </cell>
          <cell r="BF687" t="str">
            <v>ش خليل المغربي التفرع من ش سيدي كمال عمارة سلومة  ـ  المندرة البحرية</v>
          </cell>
          <cell r="BG687" t="str">
            <v>المندرة</v>
          </cell>
          <cell r="BH687">
            <v>5503744</v>
          </cell>
          <cell r="BI687" t="str">
            <v>0123916047</v>
          </cell>
          <cell r="BJ687" t="str">
            <v>ـ</v>
          </cell>
          <cell r="BK687" t="str">
            <v>174943</v>
          </cell>
          <cell r="BL687">
            <v>49123969</v>
          </cell>
          <cell r="BM687" t="str">
            <v>2040</v>
          </cell>
          <cell r="BN687" t="str">
            <v>د.ثانوى صناعى</v>
          </cell>
          <cell r="BO687" t="str">
            <v>د.ص</v>
          </cell>
        </row>
        <row r="688">
          <cell r="A688">
            <v>685</v>
          </cell>
          <cell r="B688">
            <v>715</v>
          </cell>
          <cell r="C688" t="str">
            <v>حسين سعيد حسين الشاذلى</v>
          </cell>
          <cell r="D688" t="str">
            <v>دائم</v>
          </cell>
          <cell r="E688" t="str">
            <v>مشغل معدات اطفاء</v>
          </cell>
          <cell r="F688" t="str">
            <v>مشغل معدات اطفاء ورادى</v>
          </cell>
          <cell r="G688" t="str">
            <v>ـ</v>
          </cell>
          <cell r="H688" t="str">
            <v>ـ</v>
          </cell>
          <cell r="I688" t="str">
            <v>الثانى</v>
          </cell>
          <cell r="J688" t="str">
            <v>مكافحة الحريق ورادى</v>
          </cell>
          <cell r="K688" t="str">
            <v>مكافحة الحريق</v>
          </cell>
          <cell r="L688" t="str">
            <v>السلامة والصحة المهنية وحماية البيئة</v>
          </cell>
          <cell r="M688" t="str">
            <v>الاجهزة  المعاونة</v>
          </cell>
          <cell r="N688" t="str">
            <v>دبلوم ثانوى صناعى</v>
          </cell>
          <cell r="O688" t="str">
            <v>الخرسانة المسلحة</v>
          </cell>
          <cell r="P688">
            <v>1996</v>
          </cell>
          <cell r="Q688">
            <v>1</v>
          </cell>
          <cell r="R688">
            <v>4</v>
          </cell>
          <cell r="S688">
            <v>1979</v>
          </cell>
          <cell r="T688" t="str">
            <v>الغربية</v>
          </cell>
          <cell r="U688">
            <v>1</v>
          </cell>
          <cell r="V688">
            <v>3</v>
          </cell>
          <cell r="W688">
            <v>2003</v>
          </cell>
          <cell r="X688">
            <v>20</v>
          </cell>
          <cell r="Y688">
            <v>0</v>
          </cell>
          <cell r="Z688">
            <v>2</v>
          </cell>
          <cell r="AA688" t="str">
            <v>ـ</v>
          </cell>
          <cell r="AB688" t="str">
            <v>ـ</v>
          </cell>
          <cell r="AC688" t="str">
            <v>ـ</v>
          </cell>
          <cell r="AD688" t="str">
            <v>متزوج</v>
          </cell>
          <cell r="AE688">
            <v>208.125</v>
          </cell>
          <cell r="AF688">
            <v>0</v>
          </cell>
          <cell r="AG688">
            <v>0</v>
          </cell>
          <cell r="AH688">
            <v>0</v>
          </cell>
          <cell r="AI688" t="str">
            <v>ـ</v>
          </cell>
          <cell r="AJ688" t="str">
            <v>_</v>
          </cell>
          <cell r="AK688" t="str">
            <v>جيد</v>
          </cell>
          <cell r="AL688" t="str">
            <v>ـ</v>
          </cell>
          <cell r="AM688" t="str">
            <v xml:space="preserve">ادى الخدمة </v>
          </cell>
          <cell r="AN688">
            <v>30</v>
          </cell>
          <cell r="AO688">
            <v>5</v>
          </cell>
          <cell r="AP688">
            <v>0</v>
          </cell>
          <cell r="AQ688">
            <v>20</v>
          </cell>
          <cell r="AR688">
            <v>6</v>
          </cell>
          <cell r="AS688">
            <v>2</v>
          </cell>
          <cell r="AT688">
            <v>1</v>
          </cell>
          <cell r="AU688">
            <v>3</v>
          </cell>
          <cell r="AV688">
            <v>2003</v>
          </cell>
          <cell r="BF688" t="str">
            <v>بسيون - شارع (23) يوليو - الغربية</v>
          </cell>
          <cell r="BG688" t="str">
            <v>الغربية</v>
          </cell>
          <cell r="BH688" t="str">
            <v>040/2730012</v>
          </cell>
          <cell r="BI688" t="str">
            <v>ـ</v>
          </cell>
          <cell r="BJ688" t="str">
            <v>ـ</v>
          </cell>
          <cell r="BK688" t="str">
            <v>174943</v>
          </cell>
          <cell r="BL688">
            <v>4654005</v>
          </cell>
          <cell r="BM688" t="str">
            <v>2198</v>
          </cell>
          <cell r="BN688" t="str">
            <v>د.ثانوى صناعى</v>
          </cell>
          <cell r="BO688" t="str">
            <v>د.ص</v>
          </cell>
        </row>
        <row r="689">
          <cell r="A689">
            <v>686</v>
          </cell>
          <cell r="B689">
            <v>716</v>
          </cell>
          <cell r="C689" t="str">
            <v xml:space="preserve">عمرو عبد الحميد محمد عبد الحميد </v>
          </cell>
          <cell r="D689" t="str">
            <v>دائم</v>
          </cell>
          <cell r="E689" t="str">
            <v>مشغل معدات اطفاء</v>
          </cell>
          <cell r="F689" t="str">
            <v>مشغل معدات اطفاء ورادى تكرارى</v>
          </cell>
          <cell r="G689" t="str">
            <v>ـ</v>
          </cell>
          <cell r="H689" t="str">
            <v>ـ</v>
          </cell>
          <cell r="I689" t="str">
            <v>الثانى</v>
          </cell>
          <cell r="J689" t="str">
            <v>مكافحة الحريق ورادى</v>
          </cell>
          <cell r="K689" t="str">
            <v>مكافحة الحريق</v>
          </cell>
          <cell r="L689" t="str">
            <v>السلامة والصحة المهنية وحماية البيئة</v>
          </cell>
          <cell r="M689" t="str">
            <v>الاجهزة  المعاونة</v>
          </cell>
          <cell r="N689" t="str">
            <v>دبلوم ثانوى صناعى</v>
          </cell>
          <cell r="O689" t="str">
            <v>اصلاح وصياتة  المعدات الكهربائية</v>
          </cell>
          <cell r="P689">
            <v>1992</v>
          </cell>
          <cell r="Q689">
            <v>15</v>
          </cell>
          <cell r="R689">
            <v>1</v>
          </cell>
          <cell r="S689">
            <v>1975</v>
          </cell>
          <cell r="T689" t="str">
            <v>الاسكندرية</v>
          </cell>
          <cell r="U689">
            <v>1</v>
          </cell>
          <cell r="V689">
            <v>3</v>
          </cell>
          <cell r="W689">
            <v>2003</v>
          </cell>
          <cell r="X689">
            <v>20</v>
          </cell>
          <cell r="Y689">
            <v>0</v>
          </cell>
          <cell r="Z689">
            <v>2</v>
          </cell>
          <cell r="AA689" t="str">
            <v>ـ</v>
          </cell>
          <cell r="AB689" t="str">
            <v>ـ</v>
          </cell>
          <cell r="AC689" t="str">
            <v>ـ</v>
          </cell>
          <cell r="AD689" t="str">
            <v>متزوج</v>
          </cell>
          <cell r="AE689">
            <v>208.125</v>
          </cell>
          <cell r="AF689">
            <v>0</v>
          </cell>
          <cell r="AG689">
            <v>0</v>
          </cell>
          <cell r="AH689">
            <v>0</v>
          </cell>
          <cell r="AI689" t="str">
            <v>ـ</v>
          </cell>
          <cell r="AJ689" t="str">
            <v>_</v>
          </cell>
          <cell r="AK689" t="str">
            <v>جيد</v>
          </cell>
          <cell r="AL689" t="str">
            <v>ـ</v>
          </cell>
          <cell r="AM689" t="str">
            <v>معاف نهائى</v>
          </cell>
          <cell r="AN689">
            <v>30</v>
          </cell>
          <cell r="AO689">
            <v>5</v>
          </cell>
          <cell r="AP689">
            <v>0</v>
          </cell>
          <cell r="AQ689">
            <v>20</v>
          </cell>
          <cell r="AR689">
            <v>6</v>
          </cell>
          <cell r="AS689">
            <v>2</v>
          </cell>
          <cell r="AT689">
            <v>1</v>
          </cell>
          <cell r="AU689">
            <v>3</v>
          </cell>
          <cell r="AV689">
            <v>2003</v>
          </cell>
          <cell r="BF689" t="str">
            <v>رقم 62 شارع القاهرة - سيدى بشر - الإسكندرية</v>
          </cell>
          <cell r="BG689" t="str">
            <v>سيدى بشر</v>
          </cell>
          <cell r="BH689">
            <v>5332216</v>
          </cell>
          <cell r="BI689" t="str">
            <v>ـ</v>
          </cell>
          <cell r="BJ689" t="str">
            <v>ـ</v>
          </cell>
          <cell r="BK689" t="str">
            <v>174943</v>
          </cell>
          <cell r="BL689">
            <v>48453351</v>
          </cell>
          <cell r="BM689" t="str">
            <v>2198</v>
          </cell>
          <cell r="BN689" t="str">
            <v>د.ثانوى صناعى</v>
          </cell>
          <cell r="BO689" t="str">
            <v>د.ص</v>
          </cell>
        </row>
        <row r="690">
          <cell r="A690">
            <v>687</v>
          </cell>
          <cell r="B690">
            <v>717</v>
          </cell>
          <cell r="C690" t="str">
            <v>محمود محمد إسماعيل على الصياد</v>
          </cell>
          <cell r="D690" t="str">
            <v>دائم</v>
          </cell>
          <cell r="E690" t="str">
            <v>مختبر</v>
          </cell>
          <cell r="F690" t="str">
            <v>مختبر ورادى</v>
          </cell>
          <cell r="G690" t="str">
            <v>ـ</v>
          </cell>
          <cell r="H690" t="str">
            <v>ـ</v>
          </cell>
          <cell r="I690" t="str">
            <v>الثانى</v>
          </cell>
          <cell r="J690" t="str">
            <v>معمل السولار والنافتا</v>
          </cell>
          <cell r="K690" t="str">
            <v>معامل السولار والنافتا</v>
          </cell>
          <cell r="L690" t="str">
            <v>المعامل الكيماوية</v>
          </cell>
          <cell r="M690" t="str">
            <v>تخطيط الانتاج والمعامل الكيماوية</v>
          </cell>
          <cell r="N690" t="str">
            <v>ثانوية عامة</v>
          </cell>
          <cell r="O690" t="str">
            <v>علمى</v>
          </cell>
          <cell r="P690">
            <v>1996</v>
          </cell>
          <cell r="Q690">
            <v>18</v>
          </cell>
          <cell r="R690">
            <v>9</v>
          </cell>
          <cell r="S690">
            <v>1978</v>
          </cell>
          <cell r="T690" t="str">
            <v>الدقهلية</v>
          </cell>
          <cell r="U690">
            <v>1</v>
          </cell>
          <cell r="V690">
            <v>3</v>
          </cell>
          <cell r="W690">
            <v>2003</v>
          </cell>
          <cell r="X690">
            <v>17</v>
          </cell>
          <cell r="Y690">
            <v>0</v>
          </cell>
          <cell r="Z690">
            <v>2</v>
          </cell>
          <cell r="AA690" t="str">
            <v>ـ</v>
          </cell>
          <cell r="AB690" t="str">
            <v>ـ</v>
          </cell>
          <cell r="AC690" t="str">
            <v>ـ</v>
          </cell>
          <cell r="AD690" t="str">
            <v>أعزب</v>
          </cell>
          <cell r="AE690">
            <v>208.125</v>
          </cell>
          <cell r="AF690">
            <v>0</v>
          </cell>
          <cell r="AG690">
            <v>0</v>
          </cell>
          <cell r="AH690">
            <v>0</v>
          </cell>
          <cell r="AI690" t="str">
            <v>ـ</v>
          </cell>
          <cell r="AJ690" t="str">
            <v>_</v>
          </cell>
          <cell r="AK690" t="str">
            <v>جيد</v>
          </cell>
          <cell r="AL690" t="str">
            <v>ـ</v>
          </cell>
          <cell r="AM690" t="str">
            <v>معاف نهائى</v>
          </cell>
          <cell r="AN690">
            <v>30</v>
          </cell>
          <cell r="AO690">
            <v>5</v>
          </cell>
          <cell r="AP690">
            <v>0</v>
          </cell>
          <cell r="AQ690">
            <v>17</v>
          </cell>
          <cell r="AR690">
            <v>6</v>
          </cell>
          <cell r="AS690">
            <v>2</v>
          </cell>
          <cell r="AT690">
            <v>1</v>
          </cell>
          <cell r="AU690">
            <v>3</v>
          </cell>
          <cell r="AV690">
            <v>2003</v>
          </cell>
          <cell r="BF690" t="str">
            <v>شارع ملك حفنى - العصافرة قبلى - عمارة برج العدل - الإسكندرية</v>
          </cell>
          <cell r="BG690" t="str">
            <v>العصافرة</v>
          </cell>
          <cell r="BH690">
            <v>5348009</v>
          </cell>
          <cell r="BI690" t="str">
            <v>ـ</v>
          </cell>
          <cell r="BJ690" t="str">
            <v>ـ</v>
          </cell>
          <cell r="BK690" t="str">
            <v>1055141</v>
          </cell>
          <cell r="BL690">
            <v>16943511</v>
          </cell>
          <cell r="BM690" t="str">
            <v>2108</v>
          </cell>
          <cell r="BN690" t="str">
            <v>ثانوية عامة</v>
          </cell>
          <cell r="BO690" t="str">
            <v>ثانوية</v>
          </cell>
        </row>
        <row r="691">
          <cell r="A691">
            <v>688</v>
          </cell>
          <cell r="B691">
            <v>718</v>
          </cell>
          <cell r="C691" t="str">
            <v>أحمد محمد عبده خليل</v>
          </cell>
          <cell r="D691" t="str">
            <v>دائم</v>
          </cell>
          <cell r="E691" t="str">
            <v>سائق سيارة</v>
          </cell>
          <cell r="F691" t="str">
            <v>سائق سيارة اطفاء ورادى</v>
          </cell>
          <cell r="G691" t="str">
            <v>ـ</v>
          </cell>
          <cell r="H691" t="str">
            <v>ـ</v>
          </cell>
          <cell r="I691" t="str">
            <v>الثانى</v>
          </cell>
          <cell r="J691" t="str">
            <v>مكافحة الحريق ورادى</v>
          </cell>
          <cell r="K691" t="str">
            <v>مكافحة الحريق</v>
          </cell>
          <cell r="L691" t="str">
            <v>السلامة والصحة المهنية وحماية البيئة</v>
          </cell>
          <cell r="M691" t="str">
            <v>الاجهزة  المعاونة</v>
          </cell>
          <cell r="N691" t="str">
            <v xml:space="preserve">د.تلمذة صناعية </v>
          </cell>
          <cell r="O691" t="str">
            <v>لحام</v>
          </cell>
          <cell r="P691">
            <v>1990</v>
          </cell>
          <cell r="Q691">
            <v>1</v>
          </cell>
          <cell r="R691">
            <v>6</v>
          </cell>
          <cell r="S691">
            <v>1969</v>
          </cell>
          <cell r="T691" t="str">
            <v>الاسكندرية</v>
          </cell>
          <cell r="U691">
            <v>1</v>
          </cell>
          <cell r="V691">
            <v>3</v>
          </cell>
          <cell r="W691">
            <v>2003</v>
          </cell>
          <cell r="X691">
            <v>13</v>
          </cell>
          <cell r="Y691">
            <v>0</v>
          </cell>
          <cell r="Z691">
            <v>2</v>
          </cell>
          <cell r="AA691" t="str">
            <v>ـ</v>
          </cell>
          <cell r="AB691" t="str">
            <v>ـ</v>
          </cell>
          <cell r="AC691" t="str">
            <v>ـ</v>
          </cell>
          <cell r="AD691" t="str">
            <v>م+2</v>
          </cell>
          <cell r="AE691">
            <v>208.125</v>
          </cell>
          <cell r="AF691">
            <v>0</v>
          </cell>
          <cell r="AG691">
            <v>0</v>
          </cell>
          <cell r="AH691">
            <v>0</v>
          </cell>
          <cell r="AI691" t="str">
            <v>ـ</v>
          </cell>
          <cell r="AJ691" t="str">
            <v>_</v>
          </cell>
          <cell r="AK691" t="str">
            <v>جيد</v>
          </cell>
          <cell r="AL691" t="str">
            <v>ـ</v>
          </cell>
          <cell r="AM691" t="str">
            <v>معاف نهائى</v>
          </cell>
          <cell r="AN691">
            <v>30</v>
          </cell>
          <cell r="AO691">
            <v>5</v>
          </cell>
          <cell r="AP691">
            <v>0</v>
          </cell>
          <cell r="AQ691">
            <v>13</v>
          </cell>
          <cell r="AR691">
            <v>6</v>
          </cell>
          <cell r="AS691">
            <v>2</v>
          </cell>
          <cell r="AT691">
            <v>1</v>
          </cell>
          <cell r="AU691">
            <v>3</v>
          </cell>
          <cell r="AV691">
            <v>2003</v>
          </cell>
          <cell r="BF691" t="str">
            <v>رقم 17 ش محمد مجدى - الحضرة القبلية - الاسكندرية</v>
          </cell>
          <cell r="BG691" t="str">
            <v>الحضرة</v>
          </cell>
          <cell r="BH691">
            <v>4256921</v>
          </cell>
          <cell r="BI691" t="str">
            <v>ـ</v>
          </cell>
          <cell r="BJ691" t="str">
            <v>ـ</v>
          </cell>
          <cell r="BL691">
            <v>45594586</v>
          </cell>
          <cell r="BM691" t="str">
            <v>2198</v>
          </cell>
          <cell r="BN691" t="str">
            <v xml:space="preserve">د.تلمذة صناعية </v>
          </cell>
          <cell r="BO691" t="str">
            <v>د.ص</v>
          </cell>
        </row>
        <row r="692">
          <cell r="A692">
            <v>689</v>
          </cell>
          <cell r="B692">
            <v>721</v>
          </cell>
          <cell r="C692" t="str">
            <v>خالد محمود سليم ريحان</v>
          </cell>
          <cell r="D692" t="str">
            <v>دائم</v>
          </cell>
          <cell r="E692" t="str">
            <v>سائق سيارة</v>
          </cell>
          <cell r="F692" t="str">
            <v>سائق سيارة اطفاء ورادى</v>
          </cell>
          <cell r="G692" t="str">
            <v>ـ</v>
          </cell>
          <cell r="H692" t="str">
            <v>ـ</v>
          </cell>
          <cell r="I692" t="str">
            <v>الثانى</v>
          </cell>
          <cell r="J692" t="str">
            <v>مكافحة الحريق ورادى</v>
          </cell>
          <cell r="K692" t="str">
            <v>مكافحة الحريق</v>
          </cell>
          <cell r="L692" t="str">
            <v>السلامة والصحة المهنية وحماية البيئة</v>
          </cell>
          <cell r="M692" t="str">
            <v>الاجهزة  المعاونة</v>
          </cell>
          <cell r="N692" t="str">
            <v>د.تلمذة صناعية  / رخصة درجة اولى</v>
          </cell>
          <cell r="O692" t="str">
            <v>برادة</v>
          </cell>
          <cell r="P692">
            <v>1988</v>
          </cell>
          <cell r="Q692">
            <v>1</v>
          </cell>
          <cell r="R692">
            <v>9</v>
          </cell>
          <cell r="S692">
            <v>1968</v>
          </cell>
          <cell r="T692" t="str">
            <v>الاسكندرية</v>
          </cell>
          <cell r="U692">
            <v>1</v>
          </cell>
          <cell r="V692">
            <v>3</v>
          </cell>
          <cell r="W692">
            <v>2003</v>
          </cell>
          <cell r="X692">
            <v>9</v>
          </cell>
          <cell r="Y692">
            <v>2</v>
          </cell>
          <cell r="Z692">
            <v>4</v>
          </cell>
          <cell r="AA692" t="str">
            <v>ـ</v>
          </cell>
          <cell r="AB692" t="str">
            <v>ـ</v>
          </cell>
          <cell r="AC692" t="str">
            <v>ـ</v>
          </cell>
          <cell r="AD692" t="str">
            <v>أعزب</v>
          </cell>
          <cell r="AE692">
            <v>237.1277</v>
          </cell>
          <cell r="AF692">
            <v>60</v>
          </cell>
          <cell r="AG692">
            <v>0</v>
          </cell>
          <cell r="AH692">
            <v>0</v>
          </cell>
          <cell r="AI692" t="str">
            <v>ـ</v>
          </cell>
          <cell r="AJ692" t="str">
            <v>_</v>
          </cell>
          <cell r="AK692" t="str">
            <v>جيد</v>
          </cell>
          <cell r="AL692" t="str">
            <v>ـ</v>
          </cell>
          <cell r="AM692" t="str">
            <v xml:space="preserve">ادى الخدمة </v>
          </cell>
          <cell r="AN692">
            <v>30</v>
          </cell>
          <cell r="AO692">
            <v>5</v>
          </cell>
          <cell r="AP692">
            <v>0</v>
          </cell>
          <cell r="AQ692">
            <v>9</v>
          </cell>
          <cell r="AR692">
            <v>8</v>
          </cell>
          <cell r="AS692">
            <v>4</v>
          </cell>
          <cell r="AT692">
            <v>1</v>
          </cell>
          <cell r="AU692">
            <v>3</v>
          </cell>
          <cell r="AV692">
            <v>2003</v>
          </cell>
          <cell r="BF692" t="str">
            <v>رقم 2 ش على الصغير - ارض الموز - القبارى</v>
          </cell>
          <cell r="BG692" t="str">
            <v>القبارى</v>
          </cell>
          <cell r="BH692">
            <v>4403387</v>
          </cell>
          <cell r="BI692" t="str">
            <v>ـ</v>
          </cell>
          <cell r="BJ692" t="str">
            <v>ـ</v>
          </cell>
          <cell r="BL692">
            <v>45629646</v>
          </cell>
          <cell r="BM692" t="str">
            <v>2198</v>
          </cell>
          <cell r="BN692" t="str">
            <v xml:space="preserve">د.تلمذة صناعية </v>
          </cell>
          <cell r="BO692" t="str">
            <v>د.ص</v>
          </cell>
        </row>
        <row r="693">
          <cell r="A693">
            <v>690</v>
          </cell>
          <cell r="B693">
            <v>722</v>
          </cell>
          <cell r="C693" t="str">
            <v>فتحى عبد العاطى جاب الله العياط</v>
          </cell>
          <cell r="D693" t="str">
            <v>دائم</v>
          </cell>
          <cell r="E693" t="str">
            <v>سائق سيارة</v>
          </cell>
          <cell r="F693" t="str">
            <v>سائق سيارة اطفاء ورادى</v>
          </cell>
          <cell r="G693" t="str">
            <v>ـ</v>
          </cell>
          <cell r="H693" t="str">
            <v>ـ</v>
          </cell>
          <cell r="I693" t="str">
            <v>الثانى</v>
          </cell>
          <cell r="J693" t="str">
            <v>مكافحة الحريق ورادى</v>
          </cell>
          <cell r="K693" t="str">
            <v>مكافحة الحريق</v>
          </cell>
          <cell r="L693" t="str">
            <v>السلامة والصحة المهنية وحماية البيئة</v>
          </cell>
          <cell r="M693" t="str">
            <v>الاجهزة  المعاونة</v>
          </cell>
          <cell r="N693" t="str">
            <v>معهد فنى تجارى / رخصة درجة اولى</v>
          </cell>
          <cell r="O693" t="str">
            <v>محاسبة</v>
          </cell>
          <cell r="P693">
            <v>1986</v>
          </cell>
          <cell r="Q693">
            <v>27</v>
          </cell>
          <cell r="R693">
            <v>8</v>
          </cell>
          <cell r="S693">
            <v>1964</v>
          </cell>
          <cell r="T693" t="str">
            <v>الاسكندرية</v>
          </cell>
          <cell r="U693">
            <v>1</v>
          </cell>
          <cell r="V693">
            <v>3</v>
          </cell>
          <cell r="W693">
            <v>2003</v>
          </cell>
          <cell r="X693">
            <v>5</v>
          </cell>
          <cell r="Y693">
            <v>8</v>
          </cell>
          <cell r="Z693">
            <v>5</v>
          </cell>
          <cell r="AA693" t="str">
            <v>ـ</v>
          </cell>
          <cell r="AB693" t="str">
            <v>ـ</v>
          </cell>
          <cell r="AC693" t="str">
            <v>ـ</v>
          </cell>
          <cell r="AD693" t="str">
            <v>م+2</v>
          </cell>
          <cell r="AE693">
            <v>267.93509999999998</v>
          </cell>
          <cell r="AF693">
            <v>60</v>
          </cell>
          <cell r="AG693">
            <v>0</v>
          </cell>
          <cell r="AH693">
            <v>0</v>
          </cell>
          <cell r="AI693" t="str">
            <v>ـ</v>
          </cell>
          <cell r="AJ693" t="str">
            <v>_</v>
          </cell>
          <cell r="AK693" t="str">
            <v>جيد</v>
          </cell>
          <cell r="AL693" t="str">
            <v>ـ</v>
          </cell>
          <cell r="AM693" t="str">
            <v xml:space="preserve">ادى الخدمة </v>
          </cell>
          <cell r="AN693">
            <v>30</v>
          </cell>
          <cell r="AO693">
            <v>5</v>
          </cell>
          <cell r="AP693">
            <v>0</v>
          </cell>
          <cell r="AQ693">
            <v>5</v>
          </cell>
          <cell r="AR693">
            <v>2</v>
          </cell>
          <cell r="AS693">
            <v>6</v>
          </cell>
          <cell r="AT693">
            <v>1</v>
          </cell>
          <cell r="AU693">
            <v>3</v>
          </cell>
          <cell r="AV693">
            <v>2003</v>
          </cell>
          <cell r="BF693" t="str">
            <v xml:space="preserve">ش طلمبات المكس - خلف شركة الاسكندرية للبترول </v>
          </cell>
          <cell r="BG693" t="str">
            <v>المكس</v>
          </cell>
          <cell r="BH693">
            <v>4435333</v>
          </cell>
          <cell r="BI693" t="str">
            <v>ـ</v>
          </cell>
          <cell r="BJ693" t="str">
            <v>ـ</v>
          </cell>
          <cell r="BL693">
            <v>31367192</v>
          </cell>
          <cell r="BM693" t="str">
            <v>2198</v>
          </cell>
          <cell r="BN693" t="str">
            <v>معهد فنى تجارى</v>
          </cell>
          <cell r="BO693" t="str">
            <v>دبلوم فوق متوسط</v>
          </cell>
        </row>
        <row r="694">
          <cell r="A694">
            <v>691</v>
          </cell>
          <cell r="B694">
            <v>723</v>
          </cell>
          <cell r="C694" t="str">
            <v>محمد عبد الناصر محمود حسب الله</v>
          </cell>
          <cell r="D694" t="str">
            <v>دائم</v>
          </cell>
          <cell r="E694" t="str">
            <v>سائق سيارة</v>
          </cell>
          <cell r="F694" t="str">
            <v>سائق سيارة اطفاء ورادى</v>
          </cell>
          <cell r="G694" t="str">
            <v>ـ</v>
          </cell>
          <cell r="H694" t="str">
            <v>ـ</v>
          </cell>
          <cell r="I694" t="str">
            <v>الثانى</v>
          </cell>
          <cell r="J694" t="str">
            <v>مكافحة الحريق ورادى</v>
          </cell>
          <cell r="K694" t="str">
            <v>مكافحة الحريق</v>
          </cell>
          <cell r="L694" t="str">
            <v>السلامة والصحة المهنية وحماية البيئة</v>
          </cell>
          <cell r="M694" t="str">
            <v>الاجهزة  المعاونة</v>
          </cell>
          <cell r="N694" t="str">
            <v>دبلوم ثانوى صناعى / رخصة درجة اولى</v>
          </cell>
          <cell r="O694" t="str">
            <v>سيارات</v>
          </cell>
          <cell r="P694">
            <v>1990</v>
          </cell>
          <cell r="Q694">
            <v>5</v>
          </cell>
          <cell r="R694">
            <v>6</v>
          </cell>
          <cell r="S694">
            <v>1968</v>
          </cell>
          <cell r="T694" t="str">
            <v>الوادى الجديد</v>
          </cell>
          <cell r="U694">
            <v>1</v>
          </cell>
          <cell r="V694">
            <v>3</v>
          </cell>
          <cell r="W694">
            <v>2003</v>
          </cell>
          <cell r="X694">
            <v>1</v>
          </cell>
          <cell r="Y694">
            <v>2</v>
          </cell>
          <cell r="Z694">
            <v>4</v>
          </cell>
          <cell r="AA694" t="str">
            <v>ـ</v>
          </cell>
          <cell r="AB694" t="str">
            <v>ـ</v>
          </cell>
          <cell r="AC694" t="str">
            <v>ـ</v>
          </cell>
          <cell r="AD694" t="str">
            <v>م+2</v>
          </cell>
          <cell r="AE694">
            <v>237.1277</v>
          </cell>
          <cell r="AF694">
            <v>60</v>
          </cell>
          <cell r="AG694">
            <v>0</v>
          </cell>
          <cell r="AH694">
            <v>0</v>
          </cell>
          <cell r="AI694" t="str">
            <v>ـ</v>
          </cell>
          <cell r="AJ694" t="str">
            <v>_</v>
          </cell>
          <cell r="AK694" t="str">
            <v>جيد</v>
          </cell>
          <cell r="AL694" t="str">
            <v>ـ</v>
          </cell>
          <cell r="AM694" t="str">
            <v xml:space="preserve">ادى الخدمة </v>
          </cell>
          <cell r="AN694">
            <v>30</v>
          </cell>
          <cell r="AO694">
            <v>5</v>
          </cell>
          <cell r="AP694">
            <v>0</v>
          </cell>
          <cell r="AQ694">
            <v>1</v>
          </cell>
          <cell r="AR694">
            <v>8</v>
          </cell>
          <cell r="AS694">
            <v>4</v>
          </cell>
          <cell r="AT694">
            <v>1</v>
          </cell>
          <cell r="AU694">
            <v>3</v>
          </cell>
          <cell r="AV694">
            <v>2003</v>
          </cell>
          <cell r="BF694" t="str">
            <v>البيطاش عمارات الاندلس - الاسكندرية</v>
          </cell>
          <cell r="BG694" t="str">
            <v>البيطاش</v>
          </cell>
          <cell r="BH694">
            <v>402601344</v>
          </cell>
          <cell r="BI694" t="str">
            <v>0123916049</v>
          </cell>
          <cell r="BJ694" t="str">
            <v>ـ</v>
          </cell>
          <cell r="BK694" t="str">
            <v>1055141</v>
          </cell>
          <cell r="BL694">
            <v>8166472</v>
          </cell>
          <cell r="BM694" t="str">
            <v>2198</v>
          </cell>
          <cell r="BN694" t="str">
            <v>د.ثانوى صناعى</v>
          </cell>
          <cell r="BO694" t="str">
            <v>د.ص</v>
          </cell>
        </row>
        <row r="695">
          <cell r="A695">
            <v>692</v>
          </cell>
          <cell r="B695">
            <v>724</v>
          </cell>
          <cell r="C695" t="str">
            <v>إبراهيم كامل محمد إبراهيم</v>
          </cell>
          <cell r="D695" t="str">
            <v>دائم</v>
          </cell>
          <cell r="E695" t="str">
            <v>سائق سيارة</v>
          </cell>
          <cell r="F695" t="str">
            <v>سائق سيارة اطفاء ورادى</v>
          </cell>
          <cell r="G695" t="str">
            <v>ـ</v>
          </cell>
          <cell r="H695" t="str">
            <v>ـ</v>
          </cell>
          <cell r="I695" t="str">
            <v>الثانى</v>
          </cell>
          <cell r="J695" t="str">
            <v>مكافحة الحريق ورادى</v>
          </cell>
          <cell r="K695" t="str">
            <v>مكافحة الحريق</v>
          </cell>
          <cell r="L695" t="str">
            <v>السلامة والصحة المهنية وحماية البيئة</v>
          </cell>
          <cell r="M695" t="str">
            <v>الاجهزة  المعاونة</v>
          </cell>
          <cell r="N695" t="str">
            <v>د.ثانوى صناعى / رخصة درجة اولى</v>
          </cell>
          <cell r="O695" t="str">
            <v>لحام</v>
          </cell>
          <cell r="P695">
            <v>1986</v>
          </cell>
          <cell r="Q695">
            <v>9</v>
          </cell>
          <cell r="R695">
            <v>5</v>
          </cell>
          <cell r="S695">
            <v>1968</v>
          </cell>
          <cell r="T695" t="str">
            <v>الاسكندرية</v>
          </cell>
          <cell r="U695">
            <v>1</v>
          </cell>
          <cell r="V695">
            <v>3</v>
          </cell>
          <cell r="W695">
            <v>2003</v>
          </cell>
          <cell r="X695">
            <v>3</v>
          </cell>
          <cell r="Y695">
            <v>2</v>
          </cell>
          <cell r="Z695">
            <v>4</v>
          </cell>
          <cell r="AA695" t="str">
            <v>ـ</v>
          </cell>
          <cell r="AB695" t="str">
            <v>ـ</v>
          </cell>
          <cell r="AC695" t="str">
            <v>ـ</v>
          </cell>
          <cell r="AD695" t="str">
            <v>م+4</v>
          </cell>
          <cell r="AE695">
            <v>237.1277</v>
          </cell>
          <cell r="AF695">
            <v>60</v>
          </cell>
          <cell r="AG695">
            <v>0</v>
          </cell>
          <cell r="AH695">
            <v>0</v>
          </cell>
          <cell r="AI695" t="str">
            <v>ـ</v>
          </cell>
          <cell r="AJ695" t="str">
            <v>_</v>
          </cell>
          <cell r="AK695" t="str">
            <v>جيد</v>
          </cell>
          <cell r="AL695" t="str">
            <v>ـ</v>
          </cell>
          <cell r="AM695" t="str">
            <v xml:space="preserve">ادى الخدمة </v>
          </cell>
          <cell r="AN695">
            <v>30</v>
          </cell>
          <cell r="AO695">
            <v>5</v>
          </cell>
          <cell r="AP695">
            <v>0</v>
          </cell>
          <cell r="AQ695">
            <v>3</v>
          </cell>
          <cell r="AR695">
            <v>8</v>
          </cell>
          <cell r="AS695">
            <v>4</v>
          </cell>
          <cell r="AT695">
            <v>1</v>
          </cell>
          <cell r="AU695">
            <v>3</v>
          </cell>
          <cell r="AV695">
            <v>2003</v>
          </cell>
          <cell r="BF695" t="str">
            <v>رقم 19 ش بنى سويف - الإبراهيمية - بجوار مدرسة حفنى ناصر</v>
          </cell>
          <cell r="BG695" t="str">
            <v>الإبراهيمية</v>
          </cell>
          <cell r="BH695">
            <v>4279736</v>
          </cell>
          <cell r="BI695" t="str">
            <v>0101537192</v>
          </cell>
          <cell r="BJ695" t="str">
            <v>ـ</v>
          </cell>
          <cell r="BK695" t="str">
            <v>1055141</v>
          </cell>
          <cell r="BL695">
            <v>42176707</v>
          </cell>
          <cell r="BM695" t="str">
            <v>2198</v>
          </cell>
          <cell r="BN695" t="str">
            <v>د.ثانوى صناعى</v>
          </cell>
          <cell r="BO695" t="str">
            <v>د.ص</v>
          </cell>
        </row>
        <row r="696">
          <cell r="A696">
            <v>693</v>
          </cell>
          <cell r="B696">
            <v>725</v>
          </cell>
          <cell r="C696" t="str">
            <v>خالد محمد عطية  إبراهيم</v>
          </cell>
          <cell r="D696" t="str">
            <v>دائم</v>
          </cell>
          <cell r="E696" t="str">
            <v>سائق سيارة</v>
          </cell>
          <cell r="F696" t="str">
            <v>سائق سيارة اطفاء ورادى</v>
          </cell>
          <cell r="G696" t="str">
            <v>ـ</v>
          </cell>
          <cell r="H696" t="str">
            <v>ـ</v>
          </cell>
          <cell r="I696" t="str">
            <v>الثانى</v>
          </cell>
          <cell r="J696" t="str">
            <v>مكافحة الحريق ورادى</v>
          </cell>
          <cell r="K696" t="str">
            <v>مكافحة الحريق</v>
          </cell>
          <cell r="L696" t="str">
            <v>السلامة والصحة المهنية وحماية البيئة</v>
          </cell>
          <cell r="M696" t="str">
            <v>الاجهزة  المعاونة</v>
          </cell>
          <cell r="N696" t="str">
            <v>د.ثانوى صناعى / رخصة درجة اولى</v>
          </cell>
          <cell r="O696" t="str">
            <v>كهرباء</v>
          </cell>
          <cell r="P696">
            <v>1995</v>
          </cell>
          <cell r="Q696">
            <v>14</v>
          </cell>
          <cell r="R696">
            <v>3</v>
          </cell>
          <cell r="S696">
            <v>1968</v>
          </cell>
          <cell r="T696" t="str">
            <v>مطروح</v>
          </cell>
          <cell r="U696">
            <v>1</v>
          </cell>
          <cell r="V696">
            <v>3</v>
          </cell>
          <cell r="W696">
            <v>2003</v>
          </cell>
          <cell r="X696">
            <v>11</v>
          </cell>
          <cell r="Y696">
            <v>0</v>
          </cell>
          <cell r="Z696">
            <v>2</v>
          </cell>
          <cell r="AA696" t="str">
            <v>ـ</v>
          </cell>
          <cell r="AB696" t="str">
            <v>ـ</v>
          </cell>
          <cell r="AC696" t="str">
            <v>ـ</v>
          </cell>
          <cell r="AD696" t="str">
            <v>م+2</v>
          </cell>
          <cell r="AE696">
            <v>208.125</v>
          </cell>
          <cell r="AF696">
            <v>0</v>
          </cell>
          <cell r="AG696">
            <v>0</v>
          </cell>
          <cell r="AH696">
            <v>0</v>
          </cell>
          <cell r="AI696" t="str">
            <v>ـ</v>
          </cell>
          <cell r="AJ696" t="str">
            <v>_</v>
          </cell>
          <cell r="AK696" t="str">
            <v>جيد</v>
          </cell>
          <cell r="AL696" t="str">
            <v>ـ</v>
          </cell>
          <cell r="AM696" t="str">
            <v>معاف نهائى</v>
          </cell>
          <cell r="AN696">
            <v>30</v>
          </cell>
          <cell r="AO696">
            <v>5</v>
          </cell>
          <cell r="AP696">
            <v>0</v>
          </cell>
          <cell r="AQ696">
            <v>11</v>
          </cell>
          <cell r="AR696">
            <v>6</v>
          </cell>
          <cell r="AS696">
            <v>2</v>
          </cell>
          <cell r="AT696">
            <v>1</v>
          </cell>
          <cell r="AU696">
            <v>3</v>
          </cell>
          <cell r="AV696">
            <v>2003</v>
          </cell>
          <cell r="BF696" t="str">
            <v>مساكن النصر - بلوك 4 مدخل 3  شقة 27 - فيكتوريا - الاسكندرية</v>
          </cell>
          <cell r="BG696" t="str">
            <v>فيكتوريا</v>
          </cell>
          <cell r="BH696">
            <v>5028967</v>
          </cell>
          <cell r="BI696" t="str">
            <v>ـ</v>
          </cell>
          <cell r="BJ696" t="str">
            <v>ـ</v>
          </cell>
          <cell r="BK696" t="str">
            <v>1055141</v>
          </cell>
          <cell r="BL696">
            <v>5361781</v>
          </cell>
          <cell r="BM696" t="str">
            <v>2198</v>
          </cell>
          <cell r="BN696" t="str">
            <v>د.ثانوى صناعى</v>
          </cell>
          <cell r="BO696" t="str">
            <v>د.ص</v>
          </cell>
        </row>
        <row r="697">
          <cell r="A697">
            <v>694</v>
          </cell>
          <cell r="B697">
            <v>726</v>
          </cell>
          <cell r="C697" t="str">
            <v>محمد رضا محمد سلامة</v>
          </cell>
          <cell r="D697" t="str">
            <v>دائم</v>
          </cell>
          <cell r="E697" t="str">
            <v>أخصائى</v>
          </cell>
          <cell r="F697" t="str">
            <v>أخصائى</v>
          </cell>
          <cell r="G697" t="str">
            <v>ـ</v>
          </cell>
          <cell r="H697" t="str">
            <v>ـ</v>
          </cell>
          <cell r="I697" t="str">
            <v>الأول</v>
          </cell>
          <cell r="J697" t="str">
            <v>التصنيف</v>
          </cell>
          <cell r="K697" t="str">
            <v>المخازن</v>
          </cell>
          <cell r="L697" t="str">
            <v>المهمات</v>
          </cell>
          <cell r="M697" t="str">
            <v>الاجهزة  المعاونة</v>
          </cell>
          <cell r="N697" t="str">
            <v xml:space="preserve">بكالوريوس تجارة </v>
          </cell>
          <cell r="O697" t="str">
            <v>محاسبة</v>
          </cell>
          <cell r="P697">
            <v>1999</v>
          </cell>
          <cell r="Q697">
            <v>9</v>
          </cell>
          <cell r="R697">
            <v>9</v>
          </cell>
          <cell r="S697">
            <v>1978</v>
          </cell>
          <cell r="T697" t="str">
            <v>الغربية</v>
          </cell>
          <cell r="U697">
            <v>1</v>
          </cell>
          <cell r="V697">
            <v>3</v>
          </cell>
          <cell r="W697">
            <v>2003</v>
          </cell>
          <cell r="X697">
            <v>26</v>
          </cell>
          <cell r="Y697">
            <v>6</v>
          </cell>
          <cell r="Z697">
            <v>1</v>
          </cell>
          <cell r="AA697" t="str">
            <v>ـ</v>
          </cell>
          <cell r="AB697" t="str">
            <v>ـ</v>
          </cell>
          <cell r="AC697" t="str">
            <v>ـ</v>
          </cell>
          <cell r="AD697" t="str">
            <v>أعزب</v>
          </cell>
          <cell r="AE697">
            <v>277.5</v>
          </cell>
          <cell r="AF697">
            <v>90</v>
          </cell>
          <cell r="AG697">
            <v>0</v>
          </cell>
          <cell r="AH697">
            <v>0</v>
          </cell>
          <cell r="AI697" t="str">
            <v>ـ</v>
          </cell>
          <cell r="AJ697" t="str">
            <v>_</v>
          </cell>
          <cell r="AK697" t="str">
            <v>جيد</v>
          </cell>
          <cell r="AL697" t="str">
            <v>ـ</v>
          </cell>
          <cell r="AM697" t="str">
            <v>معاف مؤقت</v>
          </cell>
          <cell r="AN697">
            <v>30</v>
          </cell>
          <cell r="AO697">
            <v>5</v>
          </cell>
          <cell r="AP697">
            <v>0</v>
          </cell>
          <cell r="AQ697">
            <v>26</v>
          </cell>
          <cell r="AR697">
            <v>0</v>
          </cell>
          <cell r="AS697">
            <v>2</v>
          </cell>
          <cell r="AT697">
            <v>1</v>
          </cell>
          <cell r="AU697">
            <v>3</v>
          </cell>
          <cell r="AV697">
            <v>2003</v>
          </cell>
          <cell r="BF697" t="str">
            <v>العصافرة - مدينة فيصل - الإسكندرية</v>
          </cell>
          <cell r="BG697" t="str">
            <v>العصافرة</v>
          </cell>
          <cell r="BH697" t="str">
            <v>04/2764054</v>
          </cell>
          <cell r="BI697" t="str">
            <v>0122600120</v>
          </cell>
          <cell r="BJ697" t="str">
            <v>ـ</v>
          </cell>
          <cell r="BL697">
            <v>23442801</v>
          </cell>
          <cell r="BM697" t="str">
            <v>2121</v>
          </cell>
          <cell r="BN697" t="str">
            <v>بكالوريوس تجارة</v>
          </cell>
          <cell r="BO697" t="str">
            <v>بكالوريوس</v>
          </cell>
        </row>
        <row r="698">
          <cell r="A698">
            <v>695</v>
          </cell>
          <cell r="B698">
            <v>727</v>
          </cell>
          <cell r="C698" t="str">
            <v>نبيل محمد محمد أحمد</v>
          </cell>
          <cell r="D698" t="str">
            <v>دائم</v>
          </cell>
          <cell r="E698" t="str">
            <v>سائق سيارة</v>
          </cell>
          <cell r="F698" t="str">
            <v>سائق سيارة</v>
          </cell>
          <cell r="G698" t="str">
            <v>ـ</v>
          </cell>
          <cell r="H698" t="str">
            <v>ـ</v>
          </cell>
          <cell r="I698" t="str">
            <v>الثانى</v>
          </cell>
          <cell r="J698" t="str">
            <v>حركة الاتوبيسات والبيك اب</v>
          </cell>
          <cell r="K698" t="str">
            <v>حركة النقل</v>
          </cell>
          <cell r="L698" t="str">
            <v>النقل</v>
          </cell>
          <cell r="M698" t="str">
            <v>الهندسية</v>
          </cell>
          <cell r="N698" t="str">
            <v>الاعدادية / رخصة درجة ثانية</v>
          </cell>
          <cell r="O698" t="str">
            <v>ـ</v>
          </cell>
          <cell r="P698" t="str">
            <v>ـ</v>
          </cell>
          <cell r="Q698">
            <v>16</v>
          </cell>
          <cell r="R698">
            <v>6</v>
          </cell>
          <cell r="S698">
            <v>1973</v>
          </cell>
          <cell r="T698" t="str">
            <v>الاسكندرية</v>
          </cell>
          <cell r="U698">
            <v>1</v>
          </cell>
          <cell r="V698">
            <v>4</v>
          </cell>
          <cell r="W698">
            <v>2003</v>
          </cell>
          <cell r="X698">
            <v>13</v>
          </cell>
          <cell r="Y698">
            <v>6</v>
          </cell>
          <cell r="Z698">
            <v>2</v>
          </cell>
          <cell r="AA698" t="str">
            <v>ـ</v>
          </cell>
          <cell r="AB698" t="str">
            <v>ـ</v>
          </cell>
          <cell r="AC698" t="str">
            <v>ـ</v>
          </cell>
          <cell r="AD698" t="str">
            <v>متزوج</v>
          </cell>
          <cell r="AE698">
            <v>208.125</v>
          </cell>
          <cell r="AF698">
            <v>0</v>
          </cell>
          <cell r="AG698">
            <v>0</v>
          </cell>
          <cell r="AH698">
            <v>0</v>
          </cell>
          <cell r="AI698" t="str">
            <v>ـ</v>
          </cell>
          <cell r="AJ698" t="str">
            <v>_</v>
          </cell>
          <cell r="AK698" t="str">
            <v>جيد</v>
          </cell>
          <cell r="AL698" t="str">
            <v>ـ</v>
          </cell>
          <cell r="AM698" t="str">
            <v xml:space="preserve">ادى الخدمة </v>
          </cell>
          <cell r="AN698">
            <v>30</v>
          </cell>
          <cell r="AO698">
            <v>4</v>
          </cell>
          <cell r="AP698">
            <v>0</v>
          </cell>
          <cell r="AQ698">
            <v>13</v>
          </cell>
          <cell r="AR698">
            <v>11</v>
          </cell>
          <cell r="AS698">
            <v>2</v>
          </cell>
          <cell r="AT698">
            <v>1</v>
          </cell>
          <cell r="AU698">
            <v>4</v>
          </cell>
          <cell r="AV698">
            <v>2003</v>
          </cell>
          <cell r="BF698" t="str">
            <v>رقم 11 حارة البابلى - متفرع من زاهر بيومى الحضرة القبلية</v>
          </cell>
          <cell r="BG698" t="str">
            <v>الحضرة</v>
          </cell>
          <cell r="BH698" t="str">
            <v>4219146</v>
          </cell>
          <cell r="BI698" t="str">
            <v>ـ</v>
          </cell>
          <cell r="BJ698" t="str">
            <v>ـ</v>
          </cell>
          <cell r="BK698" t="str">
            <v>116138</v>
          </cell>
          <cell r="BL698">
            <v>48891929</v>
          </cell>
          <cell r="BM698" t="str">
            <v>2040</v>
          </cell>
          <cell r="BN698" t="str">
            <v>الابتدائية</v>
          </cell>
          <cell r="BO698" t="str">
            <v>الابتدائية</v>
          </cell>
        </row>
        <row r="699">
          <cell r="A699">
            <v>696</v>
          </cell>
          <cell r="B699">
            <v>728</v>
          </cell>
          <cell r="C699" t="str">
            <v>سعد أحمد محمد أحمد درويش</v>
          </cell>
          <cell r="D699" t="str">
            <v>دائم</v>
          </cell>
          <cell r="E699" t="str">
            <v>سائق سيارة</v>
          </cell>
          <cell r="F699" t="str">
            <v>سائق سيارة</v>
          </cell>
          <cell r="G699" t="str">
            <v>ـ</v>
          </cell>
          <cell r="H699" t="str">
            <v>ـ</v>
          </cell>
          <cell r="I699" t="str">
            <v>الثانى</v>
          </cell>
          <cell r="J699" t="str">
            <v>حركة الميكروباص والملاكى</v>
          </cell>
          <cell r="K699" t="str">
            <v>حركة النقل</v>
          </cell>
          <cell r="L699" t="str">
            <v>النقل</v>
          </cell>
          <cell r="M699" t="str">
            <v>الهندسية</v>
          </cell>
          <cell r="N699" t="str">
            <v>رخصة درجة ثالثة</v>
          </cell>
          <cell r="O699" t="str">
            <v>ـ</v>
          </cell>
          <cell r="P699" t="str">
            <v>ـ</v>
          </cell>
          <cell r="Q699">
            <v>12</v>
          </cell>
          <cell r="R699">
            <v>6</v>
          </cell>
          <cell r="S699">
            <v>1965</v>
          </cell>
          <cell r="T699" t="str">
            <v>الاسكندرية</v>
          </cell>
          <cell r="U699">
            <v>1</v>
          </cell>
          <cell r="V699">
            <v>4</v>
          </cell>
          <cell r="W699">
            <v>2003</v>
          </cell>
          <cell r="X699">
            <v>16</v>
          </cell>
          <cell r="Y699">
            <v>0</v>
          </cell>
          <cell r="Z699">
            <v>2</v>
          </cell>
          <cell r="AA699" t="str">
            <v>ـ</v>
          </cell>
          <cell r="AB699" t="str">
            <v>ـ</v>
          </cell>
          <cell r="AC699" t="str">
            <v>ـ</v>
          </cell>
          <cell r="AD699" t="str">
            <v>أعزب</v>
          </cell>
          <cell r="AE699">
            <v>208.125</v>
          </cell>
          <cell r="AF699">
            <v>0</v>
          </cell>
          <cell r="AG699">
            <v>0</v>
          </cell>
          <cell r="AH699">
            <v>0</v>
          </cell>
          <cell r="AI699" t="str">
            <v>ـ</v>
          </cell>
          <cell r="AJ699" t="str">
            <v>_</v>
          </cell>
          <cell r="AK699" t="str">
            <v>جيد</v>
          </cell>
          <cell r="AL699" t="str">
            <v>ـ</v>
          </cell>
          <cell r="AM699" t="str">
            <v xml:space="preserve">ادى الخدمة </v>
          </cell>
          <cell r="AN699">
            <v>30</v>
          </cell>
          <cell r="AO699">
            <v>4</v>
          </cell>
          <cell r="AP699">
            <v>0</v>
          </cell>
          <cell r="AQ699">
            <v>16</v>
          </cell>
          <cell r="AR699">
            <v>5</v>
          </cell>
          <cell r="AS699">
            <v>2</v>
          </cell>
          <cell r="AT699">
            <v>1</v>
          </cell>
          <cell r="AU699">
            <v>4</v>
          </cell>
          <cell r="AV699">
            <v>2003</v>
          </cell>
          <cell r="BF699" t="str">
            <v>رقم 15 ش طاهر - الجمرك - الاسكندرية</v>
          </cell>
          <cell r="BG699" t="str">
            <v>القبارى</v>
          </cell>
          <cell r="BH699">
            <v>4433768</v>
          </cell>
          <cell r="BI699" t="str">
            <v>0123916701</v>
          </cell>
          <cell r="BJ699" t="str">
            <v>ـ</v>
          </cell>
          <cell r="BL699">
            <v>50911934</v>
          </cell>
          <cell r="BM699" t="str">
            <v>2040</v>
          </cell>
          <cell r="BN699" t="str">
            <v>بدون مؤهل</v>
          </cell>
          <cell r="BO699" t="str">
            <v>بدون مؤهل</v>
          </cell>
        </row>
        <row r="700">
          <cell r="A700">
            <v>697</v>
          </cell>
          <cell r="B700">
            <v>729</v>
          </cell>
          <cell r="C700" t="str">
            <v>محمد محمد سعد القالع</v>
          </cell>
          <cell r="D700" t="str">
            <v>دائم</v>
          </cell>
          <cell r="E700" t="str">
            <v>سائق سيارة</v>
          </cell>
          <cell r="F700" t="str">
            <v>سائق سيارة</v>
          </cell>
          <cell r="G700" t="str">
            <v>ـ</v>
          </cell>
          <cell r="H700" t="str">
            <v>ـ</v>
          </cell>
          <cell r="I700" t="str">
            <v>الثانى</v>
          </cell>
          <cell r="J700" t="str">
            <v>حركة الاتوبيسات والبيك اب</v>
          </cell>
          <cell r="K700" t="str">
            <v>حركة النقل</v>
          </cell>
          <cell r="L700" t="str">
            <v>النقل</v>
          </cell>
          <cell r="M700" t="str">
            <v>الهندسية</v>
          </cell>
          <cell r="N700" t="str">
            <v>الابتدائية / رخصة درجة اولى</v>
          </cell>
          <cell r="O700" t="str">
            <v>ـ</v>
          </cell>
          <cell r="P700" t="str">
            <v>ـ</v>
          </cell>
          <cell r="Q700">
            <v>22</v>
          </cell>
          <cell r="R700">
            <v>12</v>
          </cell>
          <cell r="S700">
            <v>1962</v>
          </cell>
          <cell r="T700" t="str">
            <v>البحيرة</v>
          </cell>
          <cell r="U700">
            <v>1</v>
          </cell>
          <cell r="V700">
            <v>4</v>
          </cell>
          <cell r="W700">
            <v>2003</v>
          </cell>
          <cell r="X700">
            <v>11</v>
          </cell>
          <cell r="Y700">
            <v>0</v>
          </cell>
          <cell r="Z700">
            <v>2</v>
          </cell>
          <cell r="AA700" t="str">
            <v>ـ</v>
          </cell>
          <cell r="AB700" t="str">
            <v>ـ</v>
          </cell>
          <cell r="AC700" t="str">
            <v>ـ</v>
          </cell>
          <cell r="AD700" t="str">
            <v>م+5</v>
          </cell>
          <cell r="AE700">
            <v>208.125</v>
          </cell>
          <cell r="AF700">
            <v>0</v>
          </cell>
          <cell r="AG700">
            <v>0</v>
          </cell>
          <cell r="AH700">
            <v>0</v>
          </cell>
          <cell r="AI700" t="str">
            <v>ـ</v>
          </cell>
          <cell r="AJ700" t="str">
            <v>_</v>
          </cell>
          <cell r="AK700" t="str">
            <v>جيد</v>
          </cell>
          <cell r="AL700" t="str">
            <v>ـ</v>
          </cell>
          <cell r="AM700" t="str">
            <v>معاف نهائى</v>
          </cell>
          <cell r="AN700">
            <v>30</v>
          </cell>
          <cell r="AO700">
            <v>4</v>
          </cell>
          <cell r="AP700">
            <v>0</v>
          </cell>
          <cell r="AQ700">
            <v>11</v>
          </cell>
          <cell r="AR700">
            <v>5</v>
          </cell>
          <cell r="AS700">
            <v>2</v>
          </cell>
          <cell r="AT700">
            <v>1</v>
          </cell>
          <cell r="AU700">
            <v>4</v>
          </cell>
          <cell r="AV700">
            <v>2003</v>
          </cell>
          <cell r="BF700" t="str">
            <v>ش جمعة مفتاح - منزل ملك خالد محمد سعد - الهانوفيل</v>
          </cell>
          <cell r="BG700" t="str">
            <v>الهانوفيل</v>
          </cell>
          <cell r="BH700" t="str">
            <v>ـ</v>
          </cell>
          <cell r="BI700" t="str">
            <v>ـ</v>
          </cell>
          <cell r="BJ700" t="str">
            <v>ـ</v>
          </cell>
          <cell r="BL700">
            <v>2187608</v>
          </cell>
          <cell r="BM700" t="str">
            <v>2040</v>
          </cell>
          <cell r="BN700" t="str">
            <v>بدون مؤهل</v>
          </cell>
          <cell r="BO700" t="str">
            <v>بدون مؤهل</v>
          </cell>
        </row>
        <row r="701">
          <cell r="A701">
            <v>698</v>
          </cell>
          <cell r="B701">
            <v>730</v>
          </cell>
          <cell r="C701" t="str">
            <v>ياسر محمد السيد منصور</v>
          </cell>
          <cell r="D701" t="str">
            <v>دائم</v>
          </cell>
          <cell r="E701" t="str">
            <v>مشغل أجهزة</v>
          </cell>
          <cell r="F701" t="str">
            <v>مشغل اجهزة  ورادى " تكرارى "</v>
          </cell>
          <cell r="G701" t="str">
            <v>ـ</v>
          </cell>
          <cell r="H701" t="str">
            <v>ـ</v>
          </cell>
          <cell r="I701" t="str">
            <v>الثانى</v>
          </cell>
          <cell r="J701" t="str">
            <v>التعبئة</v>
          </cell>
          <cell r="K701" t="str">
            <v>الصب و الخلط و الاضافات و التعبئه</v>
          </cell>
          <cell r="L701" t="str">
            <v>الكيماويات و صب الشموع و وحدات الخلط و التعبئه</v>
          </cell>
          <cell r="M701" t="str">
            <v>الزيوت والشموع</v>
          </cell>
          <cell r="N701" t="str">
            <v>معهد فنى صناعى</v>
          </cell>
          <cell r="O701" t="str">
            <v>كمبيوتر</v>
          </cell>
          <cell r="P701">
            <v>1995</v>
          </cell>
          <cell r="Q701">
            <v>1</v>
          </cell>
          <cell r="R701">
            <v>1</v>
          </cell>
          <cell r="S701">
            <v>1975</v>
          </cell>
          <cell r="T701" t="str">
            <v>الاسكندرية</v>
          </cell>
          <cell r="U701">
            <v>1</v>
          </cell>
          <cell r="V701">
            <v>4</v>
          </cell>
          <cell r="W701">
            <v>2003</v>
          </cell>
          <cell r="X701">
            <v>6</v>
          </cell>
          <cell r="Y701">
            <v>0</v>
          </cell>
          <cell r="Z701">
            <v>4</v>
          </cell>
          <cell r="AA701" t="str">
            <v>ـ</v>
          </cell>
          <cell r="AB701" t="str">
            <v>ـ</v>
          </cell>
          <cell r="AC701" t="str">
            <v>ـ</v>
          </cell>
          <cell r="AD701" t="str">
            <v>أعزب</v>
          </cell>
          <cell r="AE701">
            <v>238.29760000000002</v>
          </cell>
          <cell r="AF701">
            <v>60</v>
          </cell>
          <cell r="AG701">
            <v>0</v>
          </cell>
          <cell r="AH701">
            <v>0</v>
          </cell>
          <cell r="AI701" t="str">
            <v>ـ</v>
          </cell>
          <cell r="AJ701" t="str">
            <v>_</v>
          </cell>
          <cell r="AK701" t="str">
            <v>جيد</v>
          </cell>
          <cell r="AL701" t="str">
            <v>ـ</v>
          </cell>
          <cell r="AM701" t="str">
            <v>معاف مؤقت</v>
          </cell>
          <cell r="AN701">
            <v>30</v>
          </cell>
          <cell r="AO701">
            <v>4</v>
          </cell>
          <cell r="AP701">
            <v>0</v>
          </cell>
          <cell r="AQ701">
            <v>6</v>
          </cell>
          <cell r="AR701">
            <v>5</v>
          </cell>
          <cell r="AS701">
            <v>4</v>
          </cell>
          <cell r="AT701">
            <v>1</v>
          </cell>
          <cell r="AU701">
            <v>4</v>
          </cell>
          <cell r="AV701">
            <v>2003</v>
          </cell>
          <cell r="BF701" t="str">
            <v>رقم 2 ش بن ابى سرحه - الورديان - الاسكندرية</v>
          </cell>
          <cell r="BG701" t="str">
            <v>الورديان</v>
          </cell>
          <cell r="BH701">
            <v>4460637</v>
          </cell>
          <cell r="BI701" t="str">
            <v>ـ</v>
          </cell>
          <cell r="BJ701" t="str">
            <v>ـ</v>
          </cell>
          <cell r="BL701">
            <v>46345662</v>
          </cell>
          <cell r="BM701" t="str">
            <v>2194</v>
          </cell>
          <cell r="BN701" t="str">
            <v>معهد فنى صناعى</v>
          </cell>
          <cell r="BO701" t="str">
            <v>دبلوم فوق متوسط</v>
          </cell>
        </row>
        <row r="702">
          <cell r="A702">
            <v>699</v>
          </cell>
          <cell r="B702">
            <v>731</v>
          </cell>
          <cell r="C702" t="str">
            <v>أحمد فتحى ضاحى اسماعيل</v>
          </cell>
          <cell r="D702" t="str">
            <v>دائم</v>
          </cell>
          <cell r="E702" t="str">
            <v>سائق سيارة اطفاء</v>
          </cell>
          <cell r="F702" t="str">
            <v>سائق سيارة اسعاف ورادى</v>
          </cell>
          <cell r="G702" t="str">
            <v>ـ</v>
          </cell>
          <cell r="H702" t="str">
            <v>ـ</v>
          </cell>
          <cell r="I702" t="str">
            <v>الثانى</v>
          </cell>
          <cell r="J702" t="str">
            <v>مكافحة الحريق ورادى</v>
          </cell>
          <cell r="K702" t="str">
            <v>مكافحة الحريق</v>
          </cell>
          <cell r="L702" t="str">
            <v>السلامة والصحة المهنية وحماية البيئة</v>
          </cell>
          <cell r="M702" t="str">
            <v>الاجهزة  المعاونة</v>
          </cell>
          <cell r="N702" t="str">
            <v>د.ثانوى صناعى / رخصة درجة اولى</v>
          </cell>
          <cell r="O702" t="str">
            <v>الحديد المشغول</v>
          </cell>
          <cell r="P702">
            <v>1989</v>
          </cell>
          <cell r="Q702">
            <v>27</v>
          </cell>
          <cell r="R702">
            <v>3</v>
          </cell>
          <cell r="S702">
            <v>1969</v>
          </cell>
          <cell r="T702" t="str">
            <v>الاسكندرية</v>
          </cell>
          <cell r="U702">
            <v>1</v>
          </cell>
          <cell r="V702">
            <v>4</v>
          </cell>
          <cell r="W702">
            <v>2003</v>
          </cell>
          <cell r="X702">
            <v>0</v>
          </cell>
          <cell r="Y702">
            <v>0</v>
          </cell>
          <cell r="Z702">
            <v>2</v>
          </cell>
          <cell r="AA702" t="str">
            <v>ـ</v>
          </cell>
          <cell r="AB702" t="str">
            <v>ـ</v>
          </cell>
          <cell r="AC702" t="str">
            <v>ـ</v>
          </cell>
          <cell r="AD702" t="str">
            <v>م+2</v>
          </cell>
          <cell r="AE702">
            <v>208.125</v>
          </cell>
          <cell r="AF702">
            <v>0</v>
          </cell>
          <cell r="AG702">
            <v>0</v>
          </cell>
          <cell r="AH702">
            <v>0</v>
          </cell>
          <cell r="AI702" t="str">
            <v>ـ</v>
          </cell>
          <cell r="AJ702" t="str">
            <v>_</v>
          </cell>
          <cell r="AK702" t="str">
            <v>جيد</v>
          </cell>
          <cell r="AL702" t="str">
            <v>ـ</v>
          </cell>
          <cell r="AM702" t="str">
            <v>معاف نهائى</v>
          </cell>
          <cell r="AN702">
            <v>30</v>
          </cell>
          <cell r="AO702">
            <v>4</v>
          </cell>
          <cell r="AP702">
            <v>0</v>
          </cell>
          <cell r="AQ702">
            <v>0</v>
          </cell>
          <cell r="AR702">
            <v>5</v>
          </cell>
          <cell r="AS702">
            <v>2</v>
          </cell>
          <cell r="AT702">
            <v>1</v>
          </cell>
          <cell r="AU702">
            <v>4</v>
          </cell>
          <cell r="AV702">
            <v>2003</v>
          </cell>
          <cell r="BF702" t="str">
            <v>رقم 40 ش إبراهيم البشبيشى - الحضرة القبلية - الاسكندرية</v>
          </cell>
          <cell r="BG702" t="str">
            <v>الحضرة</v>
          </cell>
          <cell r="BH702" t="str">
            <v>4438627</v>
          </cell>
          <cell r="BI702" t="str">
            <v>0123916057</v>
          </cell>
          <cell r="BJ702" t="str">
            <v>ـ</v>
          </cell>
          <cell r="BK702" t="str">
            <v>116138</v>
          </cell>
          <cell r="BL702">
            <v>24444116</v>
          </cell>
          <cell r="BM702" t="str">
            <v>2198</v>
          </cell>
          <cell r="BN702" t="str">
            <v>د.ثانوى صناعى</v>
          </cell>
          <cell r="BO702" t="str">
            <v>د.ص</v>
          </cell>
        </row>
        <row r="703">
          <cell r="A703">
            <v>700</v>
          </cell>
          <cell r="B703">
            <v>734</v>
          </cell>
          <cell r="C703" t="str">
            <v>محمد عبد العليم عبد العظيم على</v>
          </cell>
          <cell r="D703" t="str">
            <v>دائم</v>
          </cell>
          <cell r="E703" t="str">
            <v>سائق سيارة اطفاء</v>
          </cell>
          <cell r="F703" t="str">
            <v>سائق سيارة اطفاء ورادى</v>
          </cell>
          <cell r="G703" t="str">
            <v>ـ</v>
          </cell>
          <cell r="H703" t="str">
            <v>ـ</v>
          </cell>
          <cell r="I703" t="str">
            <v>الثانى</v>
          </cell>
          <cell r="J703" t="str">
            <v>مكافحة الحريق ورادى</v>
          </cell>
          <cell r="K703" t="str">
            <v>مكافحة الحريق</v>
          </cell>
          <cell r="L703" t="str">
            <v>السلامة والصحة المهنية وحماية البيئة</v>
          </cell>
          <cell r="M703" t="str">
            <v>الاجهزة  المعاونة</v>
          </cell>
          <cell r="N703" t="str">
            <v>د.ثانوى صناعى / رخصة درجة اولى</v>
          </cell>
          <cell r="O703" t="str">
            <v>زحرفة واعلان</v>
          </cell>
          <cell r="P703">
            <v>1991</v>
          </cell>
          <cell r="Q703">
            <v>5</v>
          </cell>
          <cell r="R703">
            <v>1</v>
          </cell>
          <cell r="S703">
            <v>1974</v>
          </cell>
          <cell r="T703" t="str">
            <v>الاسكندرية</v>
          </cell>
          <cell r="U703">
            <v>1</v>
          </cell>
          <cell r="V703">
            <v>4</v>
          </cell>
          <cell r="W703">
            <v>2003</v>
          </cell>
          <cell r="X703">
            <v>22</v>
          </cell>
          <cell r="Y703">
            <v>3</v>
          </cell>
          <cell r="Z703">
            <v>4</v>
          </cell>
          <cell r="AA703" t="str">
            <v>ـ</v>
          </cell>
          <cell r="AB703" t="str">
            <v>ـ</v>
          </cell>
          <cell r="AC703" t="str">
            <v>ـ</v>
          </cell>
          <cell r="AD703" t="str">
            <v>متزوج</v>
          </cell>
          <cell r="AE703">
            <v>245.422</v>
          </cell>
          <cell r="AF703">
            <v>60</v>
          </cell>
          <cell r="AG703">
            <v>0</v>
          </cell>
          <cell r="AH703">
            <v>0</v>
          </cell>
          <cell r="AI703" t="str">
            <v>ـ</v>
          </cell>
          <cell r="AJ703" t="str">
            <v>_</v>
          </cell>
          <cell r="AK703" t="str">
            <v>جيد</v>
          </cell>
          <cell r="AL703" t="str">
            <v>ـ</v>
          </cell>
          <cell r="AM703" t="str">
            <v xml:space="preserve">ادى الخدمة </v>
          </cell>
          <cell r="AN703">
            <v>30</v>
          </cell>
          <cell r="AO703">
            <v>4</v>
          </cell>
          <cell r="AP703">
            <v>0</v>
          </cell>
          <cell r="AQ703">
            <v>22</v>
          </cell>
          <cell r="AR703">
            <v>8</v>
          </cell>
          <cell r="AS703">
            <v>4</v>
          </cell>
          <cell r="AT703">
            <v>1</v>
          </cell>
          <cell r="AU703">
            <v>4</v>
          </cell>
          <cell r="AV703">
            <v>2003</v>
          </cell>
          <cell r="BF703" t="str">
            <v>مساكن الصنية - بلوك8 مدخل 2 شقة 7 -الهانوفيل - الاسكندرية</v>
          </cell>
          <cell r="BG703" t="str">
            <v>الهانوفيل</v>
          </cell>
          <cell r="BH703" t="str">
            <v>4344634</v>
          </cell>
          <cell r="BI703" t="str">
            <v>ـ</v>
          </cell>
          <cell r="BJ703" t="str">
            <v>ـ</v>
          </cell>
          <cell r="BK703" t="str">
            <v>116138</v>
          </cell>
          <cell r="BL703">
            <v>20185027</v>
          </cell>
          <cell r="BM703" t="str">
            <v>2198</v>
          </cell>
          <cell r="BN703" t="str">
            <v>د.ثانوى صناعى</v>
          </cell>
          <cell r="BO703" t="str">
            <v>د.ص</v>
          </cell>
        </row>
        <row r="704">
          <cell r="A704">
            <v>701</v>
          </cell>
          <cell r="B704">
            <v>735</v>
          </cell>
          <cell r="C704" t="str">
            <v>محمد أحمد عبد اللطيف قاسم</v>
          </cell>
          <cell r="D704" t="str">
            <v>دائم</v>
          </cell>
          <cell r="E704" t="str">
            <v>سائق سيارة اسعاف</v>
          </cell>
          <cell r="F704" t="str">
            <v>سائق سيارة اسعاف ورادى</v>
          </cell>
          <cell r="G704" t="str">
            <v>ـ</v>
          </cell>
          <cell r="H704" t="str">
            <v>ـ</v>
          </cell>
          <cell r="I704" t="str">
            <v>الثانى</v>
          </cell>
          <cell r="J704" t="str">
            <v>مكافحة الحريق ورادى</v>
          </cell>
          <cell r="K704" t="str">
            <v>مكافحة الحريق</v>
          </cell>
          <cell r="L704" t="str">
            <v>السلامة والصحة المهنية وحماية البيئة</v>
          </cell>
          <cell r="M704" t="str">
            <v>الاجهزة  المعاونة</v>
          </cell>
          <cell r="N704" t="str">
            <v>د.ثانوى صناعى / رخصة درجة اولى</v>
          </cell>
          <cell r="O704" t="str">
            <v>زخرفة وتنسيق</v>
          </cell>
          <cell r="P704">
            <v>1988</v>
          </cell>
          <cell r="Q704">
            <v>31</v>
          </cell>
          <cell r="R704">
            <v>8</v>
          </cell>
          <cell r="S704">
            <v>1969</v>
          </cell>
          <cell r="T704" t="str">
            <v>البحيرة</v>
          </cell>
          <cell r="U704">
            <v>1</v>
          </cell>
          <cell r="V704">
            <v>4</v>
          </cell>
          <cell r="W704">
            <v>2003</v>
          </cell>
          <cell r="X704">
            <v>26</v>
          </cell>
          <cell r="Y704">
            <v>2</v>
          </cell>
          <cell r="Z704">
            <v>4</v>
          </cell>
          <cell r="AA704" t="str">
            <v>ـ</v>
          </cell>
          <cell r="AB704" t="str">
            <v>ـ</v>
          </cell>
          <cell r="AC704" t="str">
            <v>ـ</v>
          </cell>
          <cell r="AD704" t="str">
            <v>م+3</v>
          </cell>
          <cell r="AE704">
            <v>237.1277</v>
          </cell>
          <cell r="AF704">
            <v>60</v>
          </cell>
          <cell r="AG704">
            <v>0</v>
          </cell>
          <cell r="AH704">
            <v>0</v>
          </cell>
          <cell r="AI704" t="str">
            <v>ـ</v>
          </cell>
          <cell r="AJ704" t="str">
            <v>_</v>
          </cell>
          <cell r="AK704" t="str">
            <v>جيد</v>
          </cell>
          <cell r="AL704" t="str">
            <v>ـ</v>
          </cell>
          <cell r="AM704" t="str">
            <v xml:space="preserve">ادى الخدمة </v>
          </cell>
          <cell r="AN704">
            <v>30</v>
          </cell>
          <cell r="AO704">
            <v>4</v>
          </cell>
          <cell r="AP704">
            <v>0</v>
          </cell>
          <cell r="AQ704">
            <v>26</v>
          </cell>
          <cell r="AR704">
            <v>7</v>
          </cell>
          <cell r="AS704">
            <v>4</v>
          </cell>
          <cell r="AT704">
            <v>1</v>
          </cell>
          <cell r="AU704">
            <v>4</v>
          </cell>
          <cell r="AV704">
            <v>2003</v>
          </cell>
          <cell r="BF704" t="str">
            <v>رقم 49 بجوار محطة شدس - الرمل - الاسكندرية</v>
          </cell>
          <cell r="BG704" t="str">
            <v>شدس</v>
          </cell>
          <cell r="BH704" t="str">
            <v>5762503</v>
          </cell>
          <cell r="BI704" t="str">
            <v>0123915935</v>
          </cell>
          <cell r="BJ704" t="str">
            <v>ـ</v>
          </cell>
          <cell r="BK704" t="str">
            <v>116138</v>
          </cell>
          <cell r="BL704">
            <v>9531393</v>
          </cell>
          <cell r="BM704" t="str">
            <v>2198</v>
          </cell>
          <cell r="BN704" t="str">
            <v>د.ثانوى صناعى</v>
          </cell>
          <cell r="BO704" t="str">
            <v>د.ص</v>
          </cell>
        </row>
        <row r="705">
          <cell r="A705">
            <v>702</v>
          </cell>
          <cell r="B705">
            <v>736</v>
          </cell>
          <cell r="C705" t="str">
            <v>أكرم أحمد عبد الغنى التمين</v>
          </cell>
          <cell r="D705" t="str">
            <v>دائم</v>
          </cell>
          <cell r="E705" t="str">
            <v>سائق سيارة اسعاف</v>
          </cell>
          <cell r="F705" t="str">
            <v>سائق سيارة اسعاف ورادى</v>
          </cell>
          <cell r="G705" t="str">
            <v>ـ</v>
          </cell>
          <cell r="H705" t="str">
            <v>ـ</v>
          </cell>
          <cell r="I705" t="str">
            <v>الثانى</v>
          </cell>
          <cell r="J705" t="str">
            <v>مكافحة الحريق ورادى</v>
          </cell>
          <cell r="K705" t="str">
            <v>مكافحة الحريق</v>
          </cell>
          <cell r="L705" t="str">
            <v>السلامة والصحة المهنية وحماية البيئة</v>
          </cell>
          <cell r="M705" t="str">
            <v>الاجهزة  المعاونة</v>
          </cell>
          <cell r="N705" t="str">
            <v>د.ثانوى صناعى / رخصة درجة اولى</v>
          </cell>
          <cell r="O705" t="str">
            <v>العمارة العامة</v>
          </cell>
          <cell r="P705">
            <v>1991</v>
          </cell>
          <cell r="Q705">
            <v>15</v>
          </cell>
          <cell r="R705">
            <v>2</v>
          </cell>
          <cell r="S705">
            <v>1972</v>
          </cell>
          <cell r="T705" t="str">
            <v>الاسكندرية</v>
          </cell>
          <cell r="U705">
            <v>1</v>
          </cell>
          <cell r="V705">
            <v>4</v>
          </cell>
          <cell r="W705">
            <v>2003</v>
          </cell>
          <cell r="X705">
            <v>0</v>
          </cell>
          <cell r="Y705">
            <v>0</v>
          </cell>
          <cell r="Z705">
            <v>2</v>
          </cell>
          <cell r="AA705" t="str">
            <v>ـ</v>
          </cell>
          <cell r="AB705" t="str">
            <v>ـ</v>
          </cell>
          <cell r="AC705" t="str">
            <v>ـ</v>
          </cell>
          <cell r="AD705" t="str">
            <v>م+3</v>
          </cell>
          <cell r="AE705">
            <v>208.125</v>
          </cell>
          <cell r="AF705">
            <v>0</v>
          </cell>
          <cell r="AG705">
            <v>0</v>
          </cell>
          <cell r="AH705">
            <v>0</v>
          </cell>
          <cell r="AI705" t="str">
            <v>ـ</v>
          </cell>
          <cell r="AJ705" t="str">
            <v>_</v>
          </cell>
          <cell r="AK705" t="str">
            <v>جيد</v>
          </cell>
          <cell r="AL705" t="str">
            <v>ـ</v>
          </cell>
          <cell r="AM705" t="str">
            <v>لم يصبه الدور</v>
          </cell>
          <cell r="AN705">
            <v>30</v>
          </cell>
          <cell r="AO705">
            <v>4</v>
          </cell>
          <cell r="AP705">
            <v>0</v>
          </cell>
          <cell r="AQ705">
            <v>0</v>
          </cell>
          <cell r="AR705">
            <v>5</v>
          </cell>
          <cell r="AS705">
            <v>2</v>
          </cell>
          <cell r="AT705">
            <v>1</v>
          </cell>
          <cell r="AU705">
            <v>4</v>
          </cell>
          <cell r="AV705">
            <v>2003</v>
          </cell>
          <cell r="BF705" t="str">
            <v>عزبة الشريف - مركز دمنهور - الاسكندرية</v>
          </cell>
          <cell r="BG705" t="str">
            <v>دمنهور</v>
          </cell>
          <cell r="BH705" t="str">
            <v>045/470478</v>
          </cell>
          <cell r="BI705" t="str">
            <v>ـ</v>
          </cell>
          <cell r="BJ705" t="str">
            <v>ـ</v>
          </cell>
          <cell r="BK705" t="str">
            <v>225214</v>
          </cell>
          <cell r="BL705">
            <v>8870252</v>
          </cell>
          <cell r="BM705" t="str">
            <v>2198</v>
          </cell>
          <cell r="BN705" t="str">
            <v>د.ثانوى صناعى</v>
          </cell>
          <cell r="BO705" t="str">
            <v>د.ص</v>
          </cell>
        </row>
        <row r="706">
          <cell r="A706">
            <v>703</v>
          </cell>
          <cell r="B706">
            <v>737</v>
          </cell>
          <cell r="C706" t="str">
            <v>أحمد عادل عبد المنعم إبراهيم الملاح</v>
          </cell>
          <cell r="D706" t="str">
            <v>دائم</v>
          </cell>
          <cell r="E706" t="str">
            <v>محاسب</v>
          </cell>
          <cell r="F706" t="str">
            <v>محاسب</v>
          </cell>
          <cell r="G706" t="str">
            <v>ـ</v>
          </cell>
          <cell r="H706" t="str">
            <v>ـ</v>
          </cell>
          <cell r="I706" t="str">
            <v>الأول</v>
          </cell>
          <cell r="J706" t="str">
            <v>التأمينات وضرائب الاجور</v>
          </cell>
          <cell r="K706" t="str">
            <v>حسابات الاجور</v>
          </cell>
          <cell r="L706" t="str">
            <v>الحسابات</v>
          </cell>
          <cell r="M706" t="str">
            <v>المالية</v>
          </cell>
          <cell r="N706" t="str">
            <v xml:space="preserve">بكالوريوس تجارة </v>
          </cell>
          <cell r="O706" t="str">
            <v>محاسبة</v>
          </cell>
          <cell r="P706">
            <v>2000</v>
          </cell>
          <cell r="Q706">
            <v>10</v>
          </cell>
          <cell r="R706">
            <v>3</v>
          </cell>
          <cell r="S706">
            <v>1979</v>
          </cell>
          <cell r="T706" t="str">
            <v>الاسكندرية</v>
          </cell>
          <cell r="U706">
            <v>1</v>
          </cell>
          <cell r="V706">
            <v>4</v>
          </cell>
          <cell r="W706">
            <v>2003</v>
          </cell>
          <cell r="X706">
            <v>29</v>
          </cell>
          <cell r="Y706">
            <v>6</v>
          </cell>
          <cell r="Z706">
            <v>1</v>
          </cell>
          <cell r="AA706" t="str">
            <v>ـ</v>
          </cell>
          <cell r="AB706" t="str">
            <v>ـ</v>
          </cell>
          <cell r="AC706" t="str">
            <v>ـ</v>
          </cell>
          <cell r="AD706" t="str">
            <v>أعزب</v>
          </cell>
          <cell r="AE706">
            <v>296.22500000000002</v>
          </cell>
          <cell r="AF706">
            <v>0</v>
          </cell>
          <cell r="AG706">
            <v>0</v>
          </cell>
          <cell r="AH706">
            <v>0</v>
          </cell>
          <cell r="AI706" t="str">
            <v>ـ</v>
          </cell>
          <cell r="AJ706" t="str">
            <v>_</v>
          </cell>
          <cell r="AK706" t="str">
            <v>جيد</v>
          </cell>
          <cell r="AL706" t="str">
            <v>ـ</v>
          </cell>
          <cell r="AM706" t="str">
            <v>تاجيل 3سنوات</v>
          </cell>
          <cell r="AN706">
            <v>30</v>
          </cell>
          <cell r="AO706">
            <v>4</v>
          </cell>
          <cell r="AP706">
            <v>0</v>
          </cell>
          <cell r="AQ706">
            <v>29</v>
          </cell>
          <cell r="AR706">
            <v>11</v>
          </cell>
          <cell r="AS706">
            <v>1</v>
          </cell>
          <cell r="AT706">
            <v>1</v>
          </cell>
          <cell r="AU706">
            <v>4</v>
          </cell>
          <cell r="AV706">
            <v>2003</v>
          </cell>
          <cell r="BF706" t="str">
            <v>رقم 5 ش موافى - الجمرك - الاسكندرية</v>
          </cell>
          <cell r="BG706" t="str">
            <v>الجمرك</v>
          </cell>
          <cell r="BH706" t="str">
            <v>4808331</v>
          </cell>
          <cell r="BI706" t="str">
            <v>0123916712</v>
          </cell>
          <cell r="BJ706" t="str">
            <v>ـ</v>
          </cell>
          <cell r="BK706" t="str">
            <v>138999</v>
          </cell>
          <cell r="BL706">
            <v>54133824</v>
          </cell>
          <cell r="BM706" t="str">
            <v>2035</v>
          </cell>
          <cell r="BN706" t="str">
            <v>بكالوريوس تجارة</v>
          </cell>
          <cell r="BO706" t="str">
            <v>بكالوريوس</v>
          </cell>
        </row>
        <row r="707">
          <cell r="A707">
            <v>704</v>
          </cell>
          <cell r="B707">
            <v>738</v>
          </cell>
          <cell r="C707" t="str">
            <v>ريم متولى حسين أحمد مصطفى</v>
          </cell>
          <cell r="D707" t="str">
            <v>دائم</v>
          </cell>
          <cell r="E707" t="str">
            <v>كيميائى</v>
          </cell>
          <cell r="F707" t="str">
            <v>كيميائى</v>
          </cell>
          <cell r="G707" t="str">
            <v>ـ</v>
          </cell>
          <cell r="H707" t="str">
            <v>ـ</v>
          </cell>
          <cell r="I707" t="str">
            <v>الأول</v>
          </cell>
          <cell r="J707" t="str">
            <v>المتابعه الفنية</v>
          </cell>
          <cell r="K707" t="str">
            <v>ـ</v>
          </cell>
          <cell r="L707" t="str">
            <v>البرامج و الاقتصاديات و المتابعة الفنية</v>
          </cell>
          <cell r="M707" t="str">
            <v>تخطيط الانتاج والمعامل الكيماوية</v>
          </cell>
          <cell r="N707" t="str">
            <v xml:space="preserve">بكالوريوس علوم </v>
          </cell>
          <cell r="O707" t="str">
            <v>كيمياء / حيوان</v>
          </cell>
          <cell r="P707">
            <v>2001</v>
          </cell>
          <cell r="Q707">
            <v>28</v>
          </cell>
          <cell r="R707">
            <v>6</v>
          </cell>
          <cell r="S707">
            <v>1980</v>
          </cell>
          <cell r="T707" t="str">
            <v>الاسكندرية</v>
          </cell>
          <cell r="U707">
            <v>1</v>
          </cell>
          <cell r="V707">
            <v>4</v>
          </cell>
          <cell r="W707">
            <v>2003</v>
          </cell>
          <cell r="X707">
            <v>15</v>
          </cell>
          <cell r="Y707">
            <v>6</v>
          </cell>
          <cell r="Z707">
            <v>1</v>
          </cell>
          <cell r="AA707" t="str">
            <v>ـ</v>
          </cell>
          <cell r="AB707" t="str">
            <v>ـ</v>
          </cell>
          <cell r="AC707" t="str">
            <v>ـ</v>
          </cell>
          <cell r="AD707" t="str">
            <v>أنسة</v>
          </cell>
          <cell r="AE707">
            <v>277.5</v>
          </cell>
          <cell r="AF707">
            <v>0</v>
          </cell>
          <cell r="AG707">
            <v>0</v>
          </cell>
          <cell r="AH707">
            <v>10</v>
          </cell>
          <cell r="AI707" t="str">
            <v>ـ</v>
          </cell>
          <cell r="AJ707" t="str">
            <v>_</v>
          </cell>
          <cell r="AK707" t="str">
            <v>جيد</v>
          </cell>
          <cell r="AL707" t="str">
            <v>ـ</v>
          </cell>
          <cell r="AM707" t="str">
            <v>انثى</v>
          </cell>
          <cell r="AN707">
            <v>30</v>
          </cell>
          <cell r="AO707">
            <v>4</v>
          </cell>
          <cell r="AP707">
            <v>0</v>
          </cell>
          <cell r="AQ707">
            <v>15</v>
          </cell>
          <cell r="AR707">
            <v>11</v>
          </cell>
          <cell r="AS707">
            <v>1</v>
          </cell>
          <cell r="AT707">
            <v>1</v>
          </cell>
          <cell r="AU707">
            <v>4</v>
          </cell>
          <cell r="AV707">
            <v>2003</v>
          </cell>
          <cell r="BF707" t="str">
            <v>رقم 5 ش البرت الاول - سموحة - الاسكندرية</v>
          </cell>
          <cell r="BG707" t="str">
            <v>غيط العنب</v>
          </cell>
          <cell r="BH707" t="str">
            <v>4254071</v>
          </cell>
          <cell r="BI707" t="str">
            <v>ـ</v>
          </cell>
          <cell r="BJ707" t="str">
            <v>ـ</v>
          </cell>
          <cell r="BK707" t="str">
            <v>138999</v>
          </cell>
          <cell r="BL707">
            <v>54534454</v>
          </cell>
          <cell r="BM707" t="str">
            <v>2090</v>
          </cell>
          <cell r="BN707" t="str">
            <v>بكالوريوس علوم</v>
          </cell>
          <cell r="BO707" t="str">
            <v>بكالوريوس</v>
          </cell>
        </row>
        <row r="708">
          <cell r="A708">
            <v>705</v>
          </cell>
          <cell r="B708">
            <v>739</v>
          </cell>
          <cell r="C708" t="str">
            <v>على رشاد على محمد</v>
          </cell>
          <cell r="D708" t="str">
            <v>دائم</v>
          </cell>
          <cell r="E708" t="str">
            <v>محاسب</v>
          </cell>
          <cell r="F708" t="str">
            <v>محاسب</v>
          </cell>
          <cell r="G708" t="str">
            <v>ـ</v>
          </cell>
          <cell r="H708" t="str">
            <v>ـ</v>
          </cell>
          <cell r="I708" t="str">
            <v>الأول</v>
          </cell>
          <cell r="J708" t="str">
            <v>مشروعات تحت التنفيذ</v>
          </cell>
          <cell r="K708" t="str">
            <v>حسابات المشروعات والاصول والمخازن</v>
          </cell>
          <cell r="L708" t="str">
            <v>الموازنة والتكاليف</v>
          </cell>
          <cell r="M708" t="str">
            <v>المالية</v>
          </cell>
          <cell r="N708" t="str">
            <v xml:space="preserve">بكالوريوس تجارة </v>
          </cell>
          <cell r="O708" t="str">
            <v>محاسبة</v>
          </cell>
          <cell r="P708">
            <v>2001</v>
          </cell>
          <cell r="Q708">
            <v>17</v>
          </cell>
          <cell r="R708">
            <v>7</v>
          </cell>
          <cell r="S708">
            <v>1978</v>
          </cell>
          <cell r="T708" t="str">
            <v>الغربية</v>
          </cell>
          <cell r="U708">
            <v>1</v>
          </cell>
          <cell r="V708">
            <v>4</v>
          </cell>
          <cell r="W708">
            <v>2003</v>
          </cell>
          <cell r="X708">
            <v>11</v>
          </cell>
          <cell r="Y708">
            <v>6</v>
          </cell>
          <cell r="Z708">
            <v>1</v>
          </cell>
          <cell r="AA708" t="str">
            <v>ـ</v>
          </cell>
          <cell r="AB708" t="str">
            <v>ـ</v>
          </cell>
          <cell r="AC708" t="str">
            <v>ـ</v>
          </cell>
          <cell r="AD708" t="str">
            <v>أعزب</v>
          </cell>
          <cell r="AE708">
            <v>277.5</v>
          </cell>
          <cell r="AF708">
            <v>0</v>
          </cell>
          <cell r="AG708">
            <v>0</v>
          </cell>
          <cell r="AH708">
            <v>0</v>
          </cell>
          <cell r="AI708" t="str">
            <v>ـ</v>
          </cell>
          <cell r="AJ708" t="str">
            <v>_</v>
          </cell>
          <cell r="AK708" t="str">
            <v>جيد</v>
          </cell>
          <cell r="AL708" t="str">
            <v>ـ</v>
          </cell>
          <cell r="AM708" t="str">
            <v>لم يصبه الدور</v>
          </cell>
          <cell r="AN708">
            <v>30</v>
          </cell>
          <cell r="AO708">
            <v>4</v>
          </cell>
          <cell r="AP708">
            <v>0</v>
          </cell>
          <cell r="AQ708">
            <v>11</v>
          </cell>
          <cell r="AR708">
            <v>11</v>
          </cell>
          <cell r="AS708">
            <v>1</v>
          </cell>
          <cell r="AT708">
            <v>1</v>
          </cell>
          <cell r="AU708">
            <v>4</v>
          </cell>
          <cell r="AV708">
            <v>2003</v>
          </cell>
          <cell r="BF708" t="str">
            <v>رقم 32 ش عبد الحميد الديب - ثروت - الاسكندرية</v>
          </cell>
          <cell r="BG708" t="str">
            <v>ثروت</v>
          </cell>
          <cell r="BH708" t="str">
            <v>5844331</v>
          </cell>
          <cell r="BI708" t="str">
            <v>0123916713</v>
          </cell>
          <cell r="BJ708" t="str">
            <v>ـ</v>
          </cell>
          <cell r="BK708" t="str">
            <v>192800</v>
          </cell>
          <cell r="BL708">
            <v>46901538</v>
          </cell>
          <cell r="BM708" t="str">
            <v>2032</v>
          </cell>
          <cell r="BN708" t="str">
            <v>بكالوريوس تجارة</v>
          </cell>
          <cell r="BO708" t="str">
            <v>بكالوريوس</v>
          </cell>
        </row>
        <row r="709">
          <cell r="A709">
            <v>706</v>
          </cell>
          <cell r="B709">
            <v>740</v>
          </cell>
          <cell r="C709" t="str">
            <v>ايمان كمال محمد قنديل</v>
          </cell>
          <cell r="D709" t="str">
            <v>دائم</v>
          </cell>
          <cell r="E709" t="str">
            <v>أخصائى</v>
          </cell>
          <cell r="F709" t="str">
            <v>أخصائى</v>
          </cell>
          <cell r="G709" t="str">
            <v>ـ</v>
          </cell>
          <cell r="H709" t="str">
            <v>ـ</v>
          </cell>
          <cell r="I709" t="str">
            <v>الأول</v>
          </cell>
          <cell r="J709" t="str">
            <v>التأمينات</v>
          </cell>
          <cell r="K709" t="str">
            <v>شئون العاملين</v>
          </cell>
          <cell r="L709" t="str">
            <v>شئون العاملين</v>
          </cell>
          <cell r="M709" t="str">
            <v>الإدارية</v>
          </cell>
          <cell r="N709" t="str">
            <v>ليسانس آداب</v>
          </cell>
          <cell r="O709" t="str">
            <v>لغة فرنسية وآدابها</v>
          </cell>
          <cell r="P709">
            <v>2001</v>
          </cell>
          <cell r="Q709">
            <v>10</v>
          </cell>
          <cell r="R709">
            <v>12</v>
          </cell>
          <cell r="S709">
            <v>1979</v>
          </cell>
          <cell r="T709" t="str">
            <v>الاسكندرية</v>
          </cell>
          <cell r="U709">
            <v>1</v>
          </cell>
          <cell r="V709">
            <v>4</v>
          </cell>
          <cell r="W709">
            <v>2003</v>
          </cell>
          <cell r="X709">
            <v>5</v>
          </cell>
          <cell r="Y709">
            <v>6</v>
          </cell>
          <cell r="Z709">
            <v>1</v>
          </cell>
          <cell r="AA709" t="str">
            <v>ـ</v>
          </cell>
          <cell r="AB709" t="str">
            <v>ـ</v>
          </cell>
          <cell r="AC709" t="str">
            <v>ـ</v>
          </cell>
          <cell r="AD709" t="str">
            <v>أنسة</v>
          </cell>
          <cell r="AE709">
            <v>277.5</v>
          </cell>
          <cell r="AF709">
            <v>0</v>
          </cell>
          <cell r="AG709">
            <v>0</v>
          </cell>
          <cell r="AH709">
            <v>0</v>
          </cell>
          <cell r="AI709" t="str">
            <v>ـ</v>
          </cell>
          <cell r="AJ709" t="str">
            <v>_</v>
          </cell>
          <cell r="AK709" t="str">
            <v>جيد</v>
          </cell>
          <cell r="AL709" t="str">
            <v>ـ</v>
          </cell>
          <cell r="AM709" t="str">
            <v>انثى</v>
          </cell>
          <cell r="AN709">
            <v>30</v>
          </cell>
          <cell r="AO709">
            <v>4</v>
          </cell>
          <cell r="AP709">
            <v>0</v>
          </cell>
          <cell r="AQ709">
            <v>5</v>
          </cell>
          <cell r="AR709">
            <v>11</v>
          </cell>
          <cell r="AS709">
            <v>1</v>
          </cell>
          <cell r="AT709">
            <v>1</v>
          </cell>
          <cell r="AU709">
            <v>4</v>
          </cell>
          <cell r="AV709">
            <v>2003</v>
          </cell>
          <cell r="BF709" t="str">
            <v>رقم 37 ش طريق الجيش - كامب شيزار - الاسكندرية</v>
          </cell>
          <cell r="BG709" t="str">
            <v>كامب شيزار</v>
          </cell>
          <cell r="BH709" t="str">
            <v>5907880</v>
          </cell>
          <cell r="BI709" t="str">
            <v>0122262322</v>
          </cell>
          <cell r="BJ709" t="str">
            <v>ـ</v>
          </cell>
          <cell r="BK709" t="str">
            <v>225214</v>
          </cell>
          <cell r="BL709">
            <v>18437476</v>
          </cell>
          <cell r="BM709" t="str">
            <v>2048</v>
          </cell>
          <cell r="BN709" t="str">
            <v>ليسانس اداب</v>
          </cell>
          <cell r="BO709" t="str">
            <v>بكالوريوس</v>
          </cell>
        </row>
        <row r="710">
          <cell r="A710">
            <v>707</v>
          </cell>
          <cell r="B710">
            <v>741</v>
          </cell>
          <cell r="C710" t="str">
            <v>أحمد فارس عبد الفتاح الشال</v>
          </cell>
          <cell r="D710" t="str">
            <v>دائم</v>
          </cell>
          <cell r="E710" t="str">
            <v>محاسب</v>
          </cell>
          <cell r="F710" t="str">
            <v>محاسب</v>
          </cell>
          <cell r="G710" t="str">
            <v>ـ</v>
          </cell>
          <cell r="H710" t="str">
            <v>ـ</v>
          </cell>
          <cell r="I710" t="str">
            <v>الأول</v>
          </cell>
          <cell r="J710" t="str">
            <v>المناقصات والمزايدات والعقود</v>
          </cell>
          <cell r="K710" t="str">
            <v>المشتريات المحلية</v>
          </cell>
          <cell r="L710" t="str">
            <v>المهمات</v>
          </cell>
          <cell r="M710" t="str">
            <v>الاجهزة  المعاونة</v>
          </cell>
          <cell r="N710" t="str">
            <v xml:space="preserve">بكالوريوس تجارة </v>
          </cell>
          <cell r="O710" t="str">
            <v>محاسبة</v>
          </cell>
          <cell r="P710">
            <v>1999</v>
          </cell>
          <cell r="Q710">
            <v>1</v>
          </cell>
          <cell r="R710">
            <v>10</v>
          </cell>
          <cell r="S710">
            <v>1977</v>
          </cell>
          <cell r="T710" t="str">
            <v>الغربية</v>
          </cell>
          <cell r="U710">
            <v>1</v>
          </cell>
          <cell r="V710">
            <v>4</v>
          </cell>
          <cell r="W710">
            <v>2003</v>
          </cell>
          <cell r="X710">
            <v>5</v>
          </cell>
          <cell r="Y710">
            <v>6</v>
          </cell>
          <cell r="Z710">
            <v>1</v>
          </cell>
          <cell r="AA710" t="str">
            <v>ـ</v>
          </cell>
          <cell r="AB710" t="str">
            <v>ـ</v>
          </cell>
          <cell r="AC710" t="str">
            <v>ـ</v>
          </cell>
          <cell r="AD710" t="str">
            <v>متزوج</v>
          </cell>
          <cell r="AE710">
            <v>277.5</v>
          </cell>
          <cell r="AF710">
            <v>0</v>
          </cell>
          <cell r="AG710">
            <v>0</v>
          </cell>
          <cell r="AH710">
            <v>0</v>
          </cell>
          <cell r="AI710" t="str">
            <v>ـ</v>
          </cell>
          <cell r="AJ710" t="str">
            <v>_</v>
          </cell>
          <cell r="AK710" t="str">
            <v>جيد</v>
          </cell>
          <cell r="AL710" t="str">
            <v>ـ</v>
          </cell>
          <cell r="AM710" t="str">
            <v>معاف نهائى</v>
          </cell>
          <cell r="AN710">
            <v>30</v>
          </cell>
          <cell r="AO710">
            <v>4</v>
          </cell>
          <cell r="AP710">
            <v>0</v>
          </cell>
          <cell r="AQ710">
            <v>5</v>
          </cell>
          <cell r="AR710">
            <v>11</v>
          </cell>
          <cell r="AS710">
            <v>1</v>
          </cell>
          <cell r="AT710">
            <v>1</v>
          </cell>
          <cell r="AU710">
            <v>4</v>
          </cell>
          <cell r="AV710">
            <v>2003</v>
          </cell>
          <cell r="BC710">
            <v>0</v>
          </cell>
          <cell r="BD710">
            <v>0</v>
          </cell>
          <cell r="BE710">
            <v>0</v>
          </cell>
          <cell r="BF710" t="str">
            <v>الهانوفيل - العجمى - الاسكندرية</v>
          </cell>
          <cell r="BG710" t="str">
            <v>العجمى</v>
          </cell>
          <cell r="BH710" t="str">
            <v>ـ</v>
          </cell>
          <cell r="BI710" t="str">
            <v>0124969368</v>
          </cell>
          <cell r="BJ710" t="str">
            <v>ـ</v>
          </cell>
          <cell r="BK710" t="str">
            <v>225214</v>
          </cell>
          <cell r="BL710">
            <v>21964328</v>
          </cell>
          <cell r="BM710" t="str">
            <v>2026</v>
          </cell>
          <cell r="BN710" t="str">
            <v>بكالوريوس تجارة</v>
          </cell>
          <cell r="BO710" t="str">
            <v>بكالوريوس</v>
          </cell>
        </row>
        <row r="711">
          <cell r="A711">
            <v>708</v>
          </cell>
          <cell r="B711">
            <v>742</v>
          </cell>
          <cell r="C711" t="str">
            <v>ماجى محمد عبد الغنى عفيفى</v>
          </cell>
          <cell r="D711" t="str">
            <v>دائم</v>
          </cell>
          <cell r="E711" t="str">
            <v>أخصائى</v>
          </cell>
          <cell r="F711" t="str">
            <v>أخصائى تكرارى</v>
          </cell>
          <cell r="G711" t="str">
            <v>ـ</v>
          </cell>
          <cell r="H711" t="str">
            <v>ـ</v>
          </cell>
          <cell r="I711" t="str">
            <v>الأول</v>
          </cell>
          <cell r="J711" t="str">
            <v>بيانات الاجور</v>
          </cell>
          <cell r="K711" t="str">
            <v>الاستحقاقات</v>
          </cell>
          <cell r="L711" t="str">
            <v>شئون العاملين</v>
          </cell>
          <cell r="M711" t="str">
            <v>الإدارية</v>
          </cell>
          <cell r="N711" t="str">
            <v>ليسانس آداب</v>
          </cell>
          <cell r="O711" t="str">
            <v>اجتماع</v>
          </cell>
          <cell r="P711">
            <v>2001</v>
          </cell>
          <cell r="Q711">
            <v>25</v>
          </cell>
          <cell r="R711">
            <v>5</v>
          </cell>
          <cell r="S711">
            <v>1980</v>
          </cell>
          <cell r="T711" t="str">
            <v>الاسكندرية</v>
          </cell>
          <cell r="U711">
            <v>1</v>
          </cell>
          <cell r="V711">
            <v>4</v>
          </cell>
          <cell r="W711">
            <v>2003</v>
          </cell>
          <cell r="X711">
            <v>0</v>
          </cell>
          <cell r="Y711">
            <v>0</v>
          </cell>
          <cell r="Z711">
            <v>1</v>
          </cell>
          <cell r="AA711" t="str">
            <v>ـ</v>
          </cell>
          <cell r="AB711" t="str">
            <v>ـ</v>
          </cell>
          <cell r="AC711" t="str">
            <v>ـ</v>
          </cell>
          <cell r="AD711" t="str">
            <v>أنسة</v>
          </cell>
          <cell r="AE711">
            <v>277.5</v>
          </cell>
          <cell r="AF711">
            <v>0</v>
          </cell>
          <cell r="AG711">
            <v>0</v>
          </cell>
          <cell r="AH711">
            <v>0</v>
          </cell>
          <cell r="AI711" t="str">
            <v>ـ</v>
          </cell>
          <cell r="AJ711" t="str">
            <v>_</v>
          </cell>
          <cell r="AK711" t="str">
            <v>جيد</v>
          </cell>
          <cell r="AL711" t="str">
            <v>ـ</v>
          </cell>
          <cell r="AM711" t="str">
            <v>انثى</v>
          </cell>
          <cell r="AN711">
            <v>30</v>
          </cell>
          <cell r="AO711">
            <v>4</v>
          </cell>
          <cell r="AP711">
            <v>0</v>
          </cell>
          <cell r="AQ711">
            <v>0</v>
          </cell>
          <cell r="AR711">
            <v>5</v>
          </cell>
          <cell r="AS711">
            <v>1</v>
          </cell>
          <cell r="AT711">
            <v>1</v>
          </cell>
          <cell r="AU711">
            <v>4</v>
          </cell>
          <cell r="AV711">
            <v>2003</v>
          </cell>
          <cell r="BC711">
            <v>0</v>
          </cell>
          <cell r="BD711">
            <v>0</v>
          </cell>
          <cell r="BE711">
            <v>0</v>
          </cell>
          <cell r="BF711" t="str">
            <v>رقم 15 ش مصطفى فهمى - جليم - الاسكندرية</v>
          </cell>
          <cell r="BG711" t="str">
            <v>جليم</v>
          </cell>
          <cell r="BH711" t="str">
            <v>5824619</v>
          </cell>
          <cell r="BI711" t="str">
            <v>123963779</v>
          </cell>
          <cell r="BJ711" t="str">
            <v>0123963779</v>
          </cell>
          <cell r="BK711" t="str">
            <v>225214</v>
          </cell>
          <cell r="BL711">
            <v>6735675</v>
          </cell>
          <cell r="BM711" t="str">
            <v>2059</v>
          </cell>
          <cell r="BN711" t="str">
            <v>ليسانس اداب</v>
          </cell>
          <cell r="BO711" t="str">
            <v>بكالوريوس</v>
          </cell>
        </row>
        <row r="712">
          <cell r="A712">
            <v>709</v>
          </cell>
          <cell r="B712">
            <v>743</v>
          </cell>
          <cell r="C712" t="str">
            <v>ايمن يوسف عازر</v>
          </cell>
          <cell r="D712" t="str">
            <v>دائم</v>
          </cell>
          <cell r="E712" t="str">
            <v>عامل صيانة</v>
          </cell>
          <cell r="F712" t="str">
            <v>عامل صيانة</v>
          </cell>
          <cell r="G712" t="str">
            <v>ـ</v>
          </cell>
          <cell r="H712" t="str">
            <v>ـ</v>
          </cell>
          <cell r="I712" t="str">
            <v>الثانى</v>
          </cell>
          <cell r="J712" t="str">
            <v>ـ</v>
          </cell>
          <cell r="K712" t="str">
            <v>صيانة الطلمبات</v>
          </cell>
          <cell r="L712" t="str">
            <v>ـ</v>
          </cell>
          <cell r="M712" t="str">
            <v>الهندسية</v>
          </cell>
          <cell r="N712" t="str">
            <v xml:space="preserve">دبلوم المدارس الثانوية الفنية الصناعية </v>
          </cell>
          <cell r="O712" t="str">
            <v>اصلاح وصياتة  المعدات الكهربائية</v>
          </cell>
          <cell r="P712">
            <v>1985</v>
          </cell>
          <cell r="Q712">
            <v>6</v>
          </cell>
          <cell r="R712">
            <v>7</v>
          </cell>
          <cell r="S712">
            <v>1967</v>
          </cell>
          <cell r="T712" t="str">
            <v>اسيوط</v>
          </cell>
          <cell r="U712">
            <v>1</v>
          </cell>
          <cell r="V712">
            <v>4</v>
          </cell>
          <cell r="W712">
            <v>2003</v>
          </cell>
          <cell r="X712">
            <v>0</v>
          </cell>
          <cell r="Y712">
            <v>0</v>
          </cell>
          <cell r="Z712">
            <v>2</v>
          </cell>
          <cell r="AA712" t="str">
            <v>ـ</v>
          </cell>
          <cell r="AB712" t="str">
            <v>ـ</v>
          </cell>
          <cell r="AC712" t="str">
            <v>ـ</v>
          </cell>
          <cell r="AD712" t="str">
            <v>م+2</v>
          </cell>
          <cell r="AE712">
            <v>229.14189999999999</v>
          </cell>
          <cell r="AF712">
            <v>0</v>
          </cell>
          <cell r="AG712">
            <v>0</v>
          </cell>
          <cell r="AH712">
            <v>0</v>
          </cell>
          <cell r="AI712" t="str">
            <v>ـ</v>
          </cell>
          <cell r="AJ712" t="str">
            <v>_</v>
          </cell>
          <cell r="AK712" t="str">
            <v>جيد</v>
          </cell>
          <cell r="AL712" t="str">
            <v>ـ</v>
          </cell>
          <cell r="AM712" t="str">
            <v xml:space="preserve">ادى الخدمة </v>
          </cell>
          <cell r="AN712">
            <v>30</v>
          </cell>
          <cell r="AO712">
            <v>4</v>
          </cell>
          <cell r="AP712">
            <v>0</v>
          </cell>
          <cell r="AQ712">
            <v>0</v>
          </cell>
          <cell r="AR712">
            <v>5</v>
          </cell>
          <cell r="AS712">
            <v>2</v>
          </cell>
          <cell r="AT712">
            <v>1</v>
          </cell>
          <cell r="AU712">
            <v>4</v>
          </cell>
          <cell r="AV712">
            <v>2003</v>
          </cell>
          <cell r="BC712">
            <v>0</v>
          </cell>
          <cell r="BD712">
            <v>0</v>
          </cell>
          <cell r="BE712">
            <v>0</v>
          </cell>
          <cell r="BF712" t="str">
            <v>الهانوفيل شارع مكة برج زهرة الهانوفيل</v>
          </cell>
          <cell r="BG712" t="str">
            <v>الهانوفيل</v>
          </cell>
          <cell r="BH712" t="str">
            <v>5824619</v>
          </cell>
          <cell r="BI712" t="str">
            <v>0105680774</v>
          </cell>
          <cell r="BJ712" t="str">
            <v>ـ</v>
          </cell>
          <cell r="BK712" t="str">
            <v>عائلية 37267 اسيوط</v>
          </cell>
          <cell r="BL712">
            <v>6735675</v>
          </cell>
          <cell r="BM712" t="str">
            <v>2130</v>
          </cell>
          <cell r="BN712" t="str">
            <v>دبلوم المارس الثانوية الفنية الصناعية</v>
          </cell>
          <cell r="BO712" t="str">
            <v>د.ص</v>
          </cell>
        </row>
        <row r="713">
          <cell r="A713">
            <v>710</v>
          </cell>
          <cell r="B713">
            <v>744</v>
          </cell>
          <cell r="C713" t="str">
            <v>محمود إبراهيم عبد المطلب</v>
          </cell>
          <cell r="D713" t="str">
            <v>دائم</v>
          </cell>
          <cell r="E713" t="str">
            <v xml:space="preserve">ميكانيكى سيارات </v>
          </cell>
          <cell r="F713" t="str">
            <v>ميكانيكى سيارات ديزل</v>
          </cell>
          <cell r="G713" t="str">
            <v>ـ</v>
          </cell>
          <cell r="H713" t="str">
            <v>ـ</v>
          </cell>
          <cell r="I713" t="str">
            <v>الثانى</v>
          </cell>
          <cell r="J713" t="str">
            <v>صيانة سيارات الديزل و الأوناش</v>
          </cell>
          <cell r="K713" t="str">
            <v>صيانة المحركات</v>
          </cell>
          <cell r="L713" t="str">
            <v>النقل</v>
          </cell>
          <cell r="M713" t="str">
            <v>الهندسية</v>
          </cell>
          <cell r="N713" t="str">
            <v xml:space="preserve">د.تلمذة صناعية </v>
          </cell>
          <cell r="O713" t="str">
            <v>ميكانيكا سيارات</v>
          </cell>
          <cell r="P713">
            <v>1986</v>
          </cell>
          <cell r="Q713">
            <v>10</v>
          </cell>
          <cell r="R713">
            <v>8</v>
          </cell>
          <cell r="S713">
            <v>1967</v>
          </cell>
          <cell r="T713" t="str">
            <v>الإسكندرية</v>
          </cell>
          <cell r="U713">
            <v>2</v>
          </cell>
          <cell r="V713">
            <v>4</v>
          </cell>
          <cell r="W713">
            <v>2003</v>
          </cell>
          <cell r="X713">
            <v>0</v>
          </cell>
          <cell r="Y713">
            <v>0</v>
          </cell>
          <cell r="Z713">
            <v>2</v>
          </cell>
          <cell r="AA713" t="str">
            <v>ـ</v>
          </cell>
          <cell r="AB713" t="str">
            <v>ـ</v>
          </cell>
          <cell r="AC713" t="str">
            <v>ـ</v>
          </cell>
          <cell r="AD713" t="str">
            <v>م+1</v>
          </cell>
          <cell r="AE713">
            <v>227.87793333333332</v>
          </cell>
          <cell r="AF713">
            <v>0</v>
          </cell>
          <cell r="AG713">
            <v>0</v>
          </cell>
          <cell r="AH713">
            <v>0</v>
          </cell>
          <cell r="AI713" t="str">
            <v>ـ</v>
          </cell>
          <cell r="AJ713" t="str">
            <v>_</v>
          </cell>
          <cell r="AK713" t="str">
            <v>جيد</v>
          </cell>
          <cell r="AL713" t="str">
            <v>ـ</v>
          </cell>
          <cell r="AM713" t="str">
            <v xml:space="preserve">ادى الخدمة </v>
          </cell>
          <cell r="AN713">
            <v>29</v>
          </cell>
          <cell r="AO713">
            <v>4</v>
          </cell>
          <cell r="AP713">
            <v>0</v>
          </cell>
          <cell r="AQ713">
            <v>29</v>
          </cell>
          <cell r="AR713">
            <v>4</v>
          </cell>
          <cell r="AS713">
            <v>2</v>
          </cell>
          <cell r="AT713">
            <v>2</v>
          </cell>
          <cell r="AU713">
            <v>4</v>
          </cell>
          <cell r="AV713">
            <v>2003</v>
          </cell>
          <cell r="BC713">
            <v>0</v>
          </cell>
          <cell r="BD713">
            <v>0</v>
          </cell>
          <cell r="BE713">
            <v>0</v>
          </cell>
          <cell r="BF713" t="str">
            <v xml:space="preserve">41 شارع العبدانى - الورديان - الإسكندرية </v>
          </cell>
          <cell r="BG713" t="str">
            <v>الورديان</v>
          </cell>
          <cell r="BH713" t="str">
            <v>5824619</v>
          </cell>
          <cell r="BI713" t="str">
            <v>0123439807</v>
          </cell>
          <cell r="BJ713" t="str">
            <v>ـ</v>
          </cell>
          <cell r="BK713" t="str">
            <v>عائلية 203393 مينا البصل</v>
          </cell>
          <cell r="BL713">
            <v>6735675</v>
          </cell>
          <cell r="BM713" t="str">
            <v>2040</v>
          </cell>
          <cell r="BN713" t="str">
            <v xml:space="preserve">د.تلمذة صناعية </v>
          </cell>
          <cell r="BO713" t="str">
            <v>د.ص</v>
          </cell>
        </row>
        <row r="714">
          <cell r="A714">
            <v>711</v>
          </cell>
          <cell r="B714">
            <v>745</v>
          </cell>
          <cell r="C714" t="str">
            <v>محمد حسن محمد على</v>
          </cell>
          <cell r="D714" t="str">
            <v>دائم</v>
          </cell>
          <cell r="E714" t="str">
            <v>سائق سيارة</v>
          </cell>
          <cell r="F714" t="str">
            <v>سائق سيارة "ورادى"</v>
          </cell>
          <cell r="G714" t="str">
            <v>ـ</v>
          </cell>
          <cell r="H714" t="str">
            <v>ـ</v>
          </cell>
          <cell r="I714" t="str">
            <v>الثانى</v>
          </cell>
          <cell r="J714" t="str">
            <v>حركة الاتوبيسات والبيك اب</v>
          </cell>
          <cell r="K714" t="str">
            <v>حركة النقل</v>
          </cell>
          <cell r="L714" t="str">
            <v>النقل</v>
          </cell>
          <cell r="M714" t="str">
            <v>الهندسية</v>
          </cell>
          <cell r="N714" t="str">
            <v>الاعدادية / رخصة درجة اولى</v>
          </cell>
          <cell r="O714" t="str">
            <v>ـ</v>
          </cell>
          <cell r="P714">
            <v>1985</v>
          </cell>
          <cell r="Q714">
            <v>26</v>
          </cell>
          <cell r="R714">
            <v>3</v>
          </cell>
          <cell r="S714">
            <v>1971</v>
          </cell>
          <cell r="T714" t="str">
            <v>الاسكندرية</v>
          </cell>
          <cell r="U714">
            <v>1</v>
          </cell>
          <cell r="V714">
            <v>5</v>
          </cell>
          <cell r="W714">
            <v>2003</v>
          </cell>
          <cell r="X714">
            <v>27</v>
          </cell>
          <cell r="Y714">
            <v>0</v>
          </cell>
          <cell r="Z714">
            <v>2</v>
          </cell>
          <cell r="AA714" t="str">
            <v>ـ</v>
          </cell>
          <cell r="AB714" t="str">
            <v>ـ</v>
          </cell>
          <cell r="AC714" t="str">
            <v>ـ</v>
          </cell>
          <cell r="AD714" t="str">
            <v>متزوج</v>
          </cell>
          <cell r="AE714">
            <v>208.125</v>
          </cell>
          <cell r="AF714">
            <v>0</v>
          </cell>
          <cell r="AG714">
            <v>0</v>
          </cell>
          <cell r="AH714">
            <v>0</v>
          </cell>
          <cell r="AI714" t="str">
            <v>ـ</v>
          </cell>
          <cell r="AJ714" t="str">
            <v>_</v>
          </cell>
          <cell r="AK714" t="str">
            <v>جيد</v>
          </cell>
          <cell r="AL714" t="str">
            <v>ـ</v>
          </cell>
          <cell r="AM714" t="str">
            <v xml:space="preserve">ادى الخدمة </v>
          </cell>
          <cell r="AN714">
            <v>30</v>
          </cell>
          <cell r="AO714">
            <v>3</v>
          </cell>
          <cell r="AP714">
            <v>0</v>
          </cell>
          <cell r="AQ714">
            <v>27</v>
          </cell>
          <cell r="AR714">
            <v>4</v>
          </cell>
          <cell r="AS714">
            <v>2</v>
          </cell>
          <cell r="AT714">
            <v>1</v>
          </cell>
          <cell r="AU714">
            <v>5</v>
          </cell>
          <cell r="AV714">
            <v>2003</v>
          </cell>
          <cell r="BC714">
            <v>0</v>
          </cell>
          <cell r="BD714">
            <v>0</v>
          </cell>
          <cell r="BE714">
            <v>0</v>
          </cell>
          <cell r="BF714" t="str">
            <v>زيزينيا - 18 ش مصطفى عبد الرازق - الاسكندرية</v>
          </cell>
          <cell r="BG714" t="str">
            <v>زيزينيا</v>
          </cell>
          <cell r="BH714" t="str">
            <v>5743259</v>
          </cell>
          <cell r="BI714" t="str">
            <v>012350463</v>
          </cell>
          <cell r="BJ714" t="str">
            <v>ملحق للعمل بفطاع السلامة والصحة المهنية وحماية البيئة</v>
          </cell>
          <cell r="BK714" t="str">
            <v>عائلية 203393 مينا البصل</v>
          </cell>
          <cell r="BL714">
            <v>11349495</v>
          </cell>
          <cell r="BM714" t="str">
            <v>2040</v>
          </cell>
          <cell r="BN714" t="str">
            <v>الاعدادية</v>
          </cell>
          <cell r="BO714" t="str">
            <v>الاعدادية</v>
          </cell>
        </row>
        <row r="715">
          <cell r="A715">
            <v>712</v>
          </cell>
          <cell r="B715">
            <v>746</v>
          </cell>
          <cell r="C715" t="str">
            <v>محمد إبراهيم محمد عبد الحميد</v>
          </cell>
          <cell r="D715" t="str">
            <v>دائم</v>
          </cell>
          <cell r="E715" t="str">
            <v>مشغل معدات اطفاء</v>
          </cell>
          <cell r="F715" t="str">
            <v>مشغل معدات اطفاء ورادى تكرارى</v>
          </cell>
          <cell r="G715" t="str">
            <v>ـ</v>
          </cell>
          <cell r="H715" t="str">
            <v>ـ</v>
          </cell>
          <cell r="I715" t="str">
            <v>الثانى</v>
          </cell>
          <cell r="J715" t="str">
            <v>مكافحة الحريق ورادى</v>
          </cell>
          <cell r="K715" t="str">
            <v>مكافحة الحريق</v>
          </cell>
          <cell r="L715" t="str">
            <v>السلامة والصحة المهنية وحماية البيئة</v>
          </cell>
          <cell r="M715" t="str">
            <v>الاجهزة  المعاونة</v>
          </cell>
          <cell r="N715" t="str">
            <v xml:space="preserve">د.تلمذة صناعية </v>
          </cell>
          <cell r="O715" t="str">
            <v>صيانة سيارت</v>
          </cell>
          <cell r="P715">
            <v>1999</v>
          </cell>
          <cell r="Q715">
            <v>7</v>
          </cell>
          <cell r="R715">
            <v>8</v>
          </cell>
          <cell r="S715">
            <v>1981</v>
          </cell>
          <cell r="T715" t="str">
            <v>الاسكندرية</v>
          </cell>
          <cell r="U715">
            <v>1</v>
          </cell>
          <cell r="V715">
            <v>5</v>
          </cell>
          <cell r="W715">
            <v>2003</v>
          </cell>
          <cell r="X715">
            <v>27</v>
          </cell>
          <cell r="Y715">
            <v>0</v>
          </cell>
          <cell r="Z715">
            <v>2</v>
          </cell>
          <cell r="AA715" t="str">
            <v>ـ</v>
          </cell>
          <cell r="AB715" t="str">
            <v>ـ</v>
          </cell>
          <cell r="AC715" t="str">
            <v>ـ</v>
          </cell>
          <cell r="AD715" t="str">
            <v>أعزب</v>
          </cell>
          <cell r="AE715">
            <v>208.125</v>
          </cell>
          <cell r="AF715">
            <v>0</v>
          </cell>
          <cell r="AG715">
            <v>0</v>
          </cell>
          <cell r="AH715">
            <v>0</v>
          </cell>
          <cell r="AI715" t="str">
            <v>ـ</v>
          </cell>
          <cell r="AJ715" t="str">
            <v>_</v>
          </cell>
          <cell r="AK715" t="str">
            <v>جيد</v>
          </cell>
          <cell r="AL715" t="str">
            <v>ـ</v>
          </cell>
          <cell r="AM715" t="str">
            <v>معاف مؤقت</v>
          </cell>
          <cell r="AN715">
            <v>30</v>
          </cell>
          <cell r="AO715">
            <v>3</v>
          </cell>
          <cell r="AP715">
            <v>0</v>
          </cell>
          <cell r="AQ715">
            <v>27</v>
          </cell>
          <cell r="AR715">
            <v>4</v>
          </cell>
          <cell r="AS715">
            <v>2</v>
          </cell>
          <cell r="AT715">
            <v>1</v>
          </cell>
          <cell r="AU715">
            <v>5</v>
          </cell>
          <cell r="AV715">
            <v>2003</v>
          </cell>
          <cell r="BC715">
            <v>0</v>
          </cell>
          <cell r="BD715">
            <v>0</v>
          </cell>
          <cell r="BE715">
            <v>0</v>
          </cell>
          <cell r="BF715" t="str">
            <v>سيدى بشر قبلى - 605ش حسن رفعت - الاسكندرية</v>
          </cell>
          <cell r="BG715" t="str">
            <v>سيدى بشر</v>
          </cell>
          <cell r="BH715" t="str">
            <v>5367625</v>
          </cell>
          <cell r="BI715" t="str">
            <v>0123729555</v>
          </cell>
          <cell r="BJ715" t="str">
            <v>ـ</v>
          </cell>
          <cell r="BK715" t="str">
            <v>عائلية 203393 مينا البصل</v>
          </cell>
          <cell r="BL715">
            <v>50987922</v>
          </cell>
          <cell r="BM715" t="str">
            <v>2040</v>
          </cell>
          <cell r="BN715" t="str">
            <v xml:space="preserve">د.تلمذة صناعية </v>
          </cell>
          <cell r="BO715" t="str">
            <v>د.ص</v>
          </cell>
        </row>
        <row r="716">
          <cell r="A716">
            <v>713</v>
          </cell>
          <cell r="B716">
            <v>747</v>
          </cell>
          <cell r="C716" t="str">
            <v>عبد المقصود محمود على حسن</v>
          </cell>
          <cell r="D716" t="str">
            <v>دائم</v>
          </cell>
          <cell r="E716" t="str">
            <v>عامل خدمات</v>
          </cell>
          <cell r="F716" t="str">
            <v>عامل خدمات تكرارى</v>
          </cell>
          <cell r="G716" t="str">
            <v>ـ</v>
          </cell>
          <cell r="H716" t="str">
            <v>ـ</v>
          </cell>
          <cell r="I716" t="str">
            <v>الثالث</v>
          </cell>
          <cell r="J716" t="str">
            <v>الصيانة المدنية</v>
          </cell>
          <cell r="K716" t="str">
            <v>ـ</v>
          </cell>
          <cell r="L716" t="str">
            <v>الهندسة المدنية</v>
          </cell>
          <cell r="M716" t="str">
            <v>الهندسية</v>
          </cell>
          <cell r="N716" t="str">
            <v>الابتدائية</v>
          </cell>
          <cell r="O716" t="str">
            <v>ـ</v>
          </cell>
          <cell r="P716">
            <v>1982</v>
          </cell>
          <cell r="Q716">
            <v>12</v>
          </cell>
          <cell r="R716">
            <v>4</v>
          </cell>
          <cell r="S716">
            <v>1970</v>
          </cell>
          <cell r="T716" t="str">
            <v>الاسكندرية</v>
          </cell>
          <cell r="U716">
            <v>1</v>
          </cell>
          <cell r="V716">
            <v>6</v>
          </cell>
          <cell r="W716">
            <v>2003</v>
          </cell>
          <cell r="X716">
            <v>26</v>
          </cell>
          <cell r="Y716">
            <v>1</v>
          </cell>
          <cell r="Z716">
            <v>2</v>
          </cell>
          <cell r="AA716" t="str">
            <v>ـ</v>
          </cell>
          <cell r="AB716" t="str">
            <v>ـ</v>
          </cell>
          <cell r="AC716" t="str">
            <v>ـ</v>
          </cell>
          <cell r="AD716" t="str">
            <v>م+2</v>
          </cell>
          <cell r="AE716">
            <v>138.75</v>
          </cell>
          <cell r="AF716">
            <v>0</v>
          </cell>
          <cell r="AG716">
            <v>0</v>
          </cell>
          <cell r="AH716">
            <v>0</v>
          </cell>
          <cell r="AI716" t="str">
            <v>ـ</v>
          </cell>
          <cell r="AJ716" t="str">
            <v>_</v>
          </cell>
          <cell r="AK716" t="str">
            <v>جيد</v>
          </cell>
          <cell r="AL716" t="str">
            <v>ـ</v>
          </cell>
          <cell r="AM716" t="str">
            <v xml:space="preserve">ادى الخدمة </v>
          </cell>
          <cell r="AN716">
            <v>30</v>
          </cell>
          <cell r="AO716">
            <v>2</v>
          </cell>
          <cell r="AP716">
            <v>0</v>
          </cell>
          <cell r="AQ716">
            <v>26</v>
          </cell>
          <cell r="AR716">
            <v>4</v>
          </cell>
          <cell r="AS716">
            <v>2</v>
          </cell>
          <cell r="AT716">
            <v>1</v>
          </cell>
          <cell r="AU716">
            <v>6</v>
          </cell>
          <cell r="AV716">
            <v>2003</v>
          </cell>
          <cell r="BC716">
            <v>0</v>
          </cell>
          <cell r="BD716">
            <v>0</v>
          </cell>
          <cell r="BE716">
            <v>0</v>
          </cell>
          <cell r="BF716" t="str">
            <v>مساكن فرفرة القطن - شارع القفال - بلوك 2000- مدخل 100- الإسكندرية</v>
          </cell>
          <cell r="BG716" t="str">
            <v>الورديان</v>
          </cell>
          <cell r="BH716" t="str">
            <v>4448121</v>
          </cell>
          <cell r="BI716" t="str">
            <v>ـ</v>
          </cell>
          <cell r="BJ716" t="str">
            <v>ـ</v>
          </cell>
          <cell r="BK716" t="str">
            <v>عائلية 201112 مينا البصل</v>
          </cell>
          <cell r="BL716">
            <v>51804403</v>
          </cell>
          <cell r="BM716">
            <v>2132</v>
          </cell>
          <cell r="BN716" t="str">
            <v>الابتدائية</v>
          </cell>
          <cell r="BO716" t="str">
            <v>الابتدائية</v>
          </cell>
        </row>
        <row r="717">
          <cell r="A717">
            <v>714</v>
          </cell>
          <cell r="B717">
            <v>748</v>
          </cell>
          <cell r="C717" t="str">
            <v>كمال حمدى عبد الواحد عباس</v>
          </cell>
          <cell r="D717" t="str">
            <v>دائم</v>
          </cell>
          <cell r="E717" t="str">
            <v>سائق سيارة</v>
          </cell>
          <cell r="F717" t="str">
            <v>سائق سيارة</v>
          </cell>
          <cell r="G717" t="str">
            <v>ـ</v>
          </cell>
          <cell r="H717" t="str">
            <v>ـ</v>
          </cell>
          <cell r="I717" t="str">
            <v>الثانى</v>
          </cell>
          <cell r="J717" t="str">
            <v>حركة الاتوبيسات والبيك اب</v>
          </cell>
          <cell r="K717" t="str">
            <v>حركة النقل</v>
          </cell>
          <cell r="L717" t="str">
            <v>النقل</v>
          </cell>
          <cell r="M717" t="str">
            <v>الهندسية</v>
          </cell>
          <cell r="N717" t="str">
            <v>رخصة درجة ثالثة + د.ث. ص</v>
          </cell>
          <cell r="O717" t="str">
            <v>تركيبات ميكانيكية</v>
          </cell>
          <cell r="P717">
            <v>1989</v>
          </cell>
          <cell r="Q717">
            <v>8</v>
          </cell>
          <cell r="R717">
            <v>2</v>
          </cell>
          <cell r="S717">
            <v>1970</v>
          </cell>
          <cell r="T717" t="str">
            <v>البحيرة</v>
          </cell>
          <cell r="U717">
            <v>1</v>
          </cell>
          <cell r="V717">
            <v>6</v>
          </cell>
          <cell r="W717">
            <v>2003</v>
          </cell>
          <cell r="X717">
            <v>9</v>
          </cell>
          <cell r="Y717">
            <v>1</v>
          </cell>
          <cell r="Z717">
            <v>2</v>
          </cell>
          <cell r="AA717" t="str">
            <v>ـ</v>
          </cell>
          <cell r="AB717" t="str">
            <v>ـ</v>
          </cell>
          <cell r="AC717" t="str">
            <v>ـ</v>
          </cell>
          <cell r="AD717" t="str">
            <v>م+2</v>
          </cell>
          <cell r="AE717">
            <v>208.125</v>
          </cell>
          <cell r="AF717">
            <v>0</v>
          </cell>
          <cell r="AG717">
            <v>0</v>
          </cell>
          <cell r="AH717">
            <v>0</v>
          </cell>
          <cell r="AI717" t="str">
            <v>ـ</v>
          </cell>
          <cell r="AJ717" t="str">
            <v>_</v>
          </cell>
          <cell r="AK717" t="str">
            <v>جيد</v>
          </cell>
          <cell r="AL717" t="str">
            <v>ـ</v>
          </cell>
          <cell r="AM717" t="str">
            <v xml:space="preserve">ادى الخدمة </v>
          </cell>
          <cell r="AN717">
            <v>30</v>
          </cell>
          <cell r="AO717">
            <v>2</v>
          </cell>
          <cell r="AP717">
            <v>0</v>
          </cell>
          <cell r="AQ717">
            <v>9</v>
          </cell>
          <cell r="AR717">
            <v>4</v>
          </cell>
          <cell r="AS717">
            <v>2</v>
          </cell>
          <cell r="AT717">
            <v>1</v>
          </cell>
          <cell r="AU717">
            <v>6</v>
          </cell>
          <cell r="AV717">
            <v>2003</v>
          </cell>
          <cell r="BC717">
            <v>0</v>
          </cell>
          <cell r="BD717">
            <v>0</v>
          </cell>
          <cell r="BE717">
            <v>0</v>
          </cell>
          <cell r="BF717" t="str">
            <v>قرية الوسطانية - كفر الدوار - البحيرة</v>
          </cell>
          <cell r="BG717" t="str">
            <v>البحيرة</v>
          </cell>
          <cell r="BH717" t="str">
            <v>ـ</v>
          </cell>
          <cell r="BI717" t="str">
            <v>0123422580</v>
          </cell>
          <cell r="BJ717" t="str">
            <v>ـ</v>
          </cell>
          <cell r="BK717" t="str">
            <v>عائلية 201112 مينا البصل</v>
          </cell>
          <cell r="BL717">
            <v>5517297</v>
          </cell>
          <cell r="BM717">
            <v>2077</v>
          </cell>
          <cell r="BN717" t="str">
            <v>د.ثانوى صناعى</v>
          </cell>
          <cell r="BO717" t="str">
            <v>د.ص</v>
          </cell>
        </row>
        <row r="718">
          <cell r="A718">
            <v>715</v>
          </cell>
          <cell r="B718">
            <v>749</v>
          </cell>
          <cell r="C718" t="str">
            <v>سامح عبد الرحمن محمد عبد الرحمن</v>
          </cell>
          <cell r="D718" t="str">
            <v>دائم</v>
          </cell>
          <cell r="E718" t="str">
            <v>كاتب</v>
          </cell>
          <cell r="F718" t="str">
            <v>كاتب</v>
          </cell>
          <cell r="G718" t="str">
            <v>ـ</v>
          </cell>
          <cell r="H718" t="str">
            <v>ـ</v>
          </cell>
          <cell r="I718" t="str">
            <v>الثانى</v>
          </cell>
          <cell r="J718" t="str">
            <v>سكرتارية رئيس مجلس الإدارة والعضو المنتدب</v>
          </cell>
          <cell r="K718" t="str">
            <v>ـ</v>
          </cell>
          <cell r="L718" t="str">
            <v>ـ</v>
          </cell>
          <cell r="M718" t="str">
            <v>الاجهزة  المعاونة</v>
          </cell>
          <cell r="N718" t="str">
            <v>ثانوية عامة</v>
          </cell>
          <cell r="O718" t="str">
            <v>ادبى</v>
          </cell>
          <cell r="P718">
            <v>1994</v>
          </cell>
          <cell r="Q718">
            <v>26</v>
          </cell>
          <cell r="R718">
            <v>3</v>
          </cell>
          <cell r="S718">
            <v>1976</v>
          </cell>
          <cell r="T718" t="str">
            <v>الاسكندرية</v>
          </cell>
          <cell r="U718">
            <v>1</v>
          </cell>
          <cell r="V718">
            <v>6</v>
          </cell>
          <cell r="W718">
            <v>2003</v>
          </cell>
          <cell r="X718">
            <v>29</v>
          </cell>
          <cell r="Y718">
            <v>0</v>
          </cell>
          <cell r="Z718">
            <v>2</v>
          </cell>
          <cell r="AA718" t="str">
            <v>ـ</v>
          </cell>
          <cell r="AB718" t="str">
            <v>ـ</v>
          </cell>
          <cell r="AC718" t="str">
            <v>ـ</v>
          </cell>
          <cell r="AD718" t="str">
            <v>متزوج</v>
          </cell>
          <cell r="AE718">
            <v>208.125</v>
          </cell>
          <cell r="AF718">
            <v>0</v>
          </cell>
          <cell r="AG718">
            <v>0</v>
          </cell>
          <cell r="AH718">
            <v>0</v>
          </cell>
          <cell r="AI718" t="str">
            <v>ـ</v>
          </cell>
          <cell r="AJ718" t="str">
            <v>_</v>
          </cell>
          <cell r="AK718" t="str">
            <v>جيد</v>
          </cell>
          <cell r="AL718" t="str">
            <v>ـ</v>
          </cell>
          <cell r="AM718" t="str">
            <v>تحت الطلب</v>
          </cell>
          <cell r="AN718">
            <v>30</v>
          </cell>
          <cell r="AO718">
            <v>2</v>
          </cell>
          <cell r="AP718">
            <v>0</v>
          </cell>
          <cell r="AQ718">
            <v>29</v>
          </cell>
          <cell r="AR718">
            <v>3</v>
          </cell>
          <cell r="AS718">
            <v>2</v>
          </cell>
          <cell r="AT718">
            <v>1</v>
          </cell>
          <cell r="AU718">
            <v>6</v>
          </cell>
          <cell r="AV718">
            <v>2003</v>
          </cell>
          <cell r="BC718">
            <v>0</v>
          </cell>
          <cell r="BD718">
            <v>0</v>
          </cell>
          <cell r="BE718">
            <v>0</v>
          </cell>
          <cell r="BF718" t="str">
            <v>وادى القمر خلف  شركة الاسمنت - الإسكندرية</v>
          </cell>
          <cell r="BG718" t="str">
            <v>وادى القمر</v>
          </cell>
          <cell r="BH718" t="str">
            <v>4406518</v>
          </cell>
          <cell r="BI718" t="str">
            <v>ـ</v>
          </cell>
          <cell r="BJ718" t="str">
            <v>ـ</v>
          </cell>
          <cell r="BK718" t="str">
            <v>عائلية 201112 مينا البصل</v>
          </cell>
          <cell r="BL718">
            <v>12447023</v>
          </cell>
          <cell r="BM718">
            <v>2224</v>
          </cell>
          <cell r="BN718" t="str">
            <v>ثانوية عامة</v>
          </cell>
          <cell r="BO718" t="str">
            <v>ثانوية</v>
          </cell>
        </row>
        <row r="719">
          <cell r="A719">
            <v>716</v>
          </cell>
          <cell r="B719">
            <v>750</v>
          </cell>
          <cell r="C719" t="str">
            <v>على حسين عبد العزيز حسين</v>
          </cell>
          <cell r="D719" t="str">
            <v>دائم</v>
          </cell>
          <cell r="E719" t="str">
            <v>كاتب</v>
          </cell>
          <cell r="F719" t="str">
            <v>كاتب</v>
          </cell>
          <cell r="G719" t="str">
            <v>ـ</v>
          </cell>
          <cell r="H719" t="str">
            <v>ـ</v>
          </cell>
          <cell r="I719" t="str">
            <v>الثانى</v>
          </cell>
          <cell r="J719" t="str">
            <v>مراقبة الوقت والاجازات</v>
          </cell>
          <cell r="K719" t="str">
            <v>الاستحقاقات</v>
          </cell>
          <cell r="L719" t="str">
            <v>شئون العاملين</v>
          </cell>
          <cell r="M719" t="str">
            <v>الإدارية</v>
          </cell>
          <cell r="N719" t="str">
            <v>ثانوية عامة</v>
          </cell>
          <cell r="O719" t="str">
            <v>ادبى</v>
          </cell>
          <cell r="P719">
            <v>1994</v>
          </cell>
          <cell r="Q719">
            <v>15</v>
          </cell>
          <cell r="R719">
            <v>8</v>
          </cell>
          <cell r="S719">
            <v>1975</v>
          </cell>
          <cell r="T719" t="str">
            <v>الاسكندرية</v>
          </cell>
          <cell r="U719">
            <v>1</v>
          </cell>
          <cell r="V719">
            <v>6</v>
          </cell>
          <cell r="W719">
            <v>2003</v>
          </cell>
          <cell r="X719">
            <v>29</v>
          </cell>
          <cell r="Y719">
            <v>0</v>
          </cell>
          <cell r="Z719">
            <v>2</v>
          </cell>
          <cell r="AA719" t="str">
            <v>ـ</v>
          </cell>
          <cell r="AB719" t="str">
            <v>ـ</v>
          </cell>
          <cell r="AC719" t="str">
            <v>ـ</v>
          </cell>
          <cell r="AD719" t="str">
            <v>متزوج</v>
          </cell>
          <cell r="AE719">
            <v>208.125</v>
          </cell>
          <cell r="AF719">
            <v>0</v>
          </cell>
          <cell r="AG719">
            <v>0</v>
          </cell>
          <cell r="AH719">
            <v>0</v>
          </cell>
          <cell r="AI719" t="str">
            <v>ـ</v>
          </cell>
          <cell r="AJ719" t="str">
            <v>_</v>
          </cell>
          <cell r="AK719" t="str">
            <v>جيد</v>
          </cell>
          <cell r="AL719" t="str">
            <v>ـ</v>
          </cell>
          <cell r="AM719" t="str">
            <v>تحت الطلب</v>
          </cell>
          <cell r="AN719">
            <v>30</v>
          </cell>
          <cell r="AO719">
            <v>2</v>
          </cell>
          <cell r="AP719">
            <v>0</v>
          </cell>
          <cell r="AQ719">
            <v>29</v>
          </cell>
          <cell r="AR719">
            <v>3</v>
          </cell>
          <cell r="AS719">
            <v>2</v>
          </cell>
          <cell r="AT719">
            <v>1</v>
          </cell>
          <cell r="AU719">
            <v>6</v>
          </cell>
          <cell r="AV719">
            <v>2003</v>
          </cell>
          <cell r="BC719">
            <v>0</v>
          </cell>
          <cell r="BD719">
            <v>0</v>
          </cell>
          <cell r="BE719">
            <v>0</v>
          </cell>
          <cell r="BF719" t="str">
            <v>الدخيلة - خلف مسجد سنانى- الإسكندرية</v>
          </cell>
          <cell r="BG719" t="str">
            <v>الدخيلة</v>
          </cell>
          <cell r="BH719" t="str">
            <v>4434464</v>
          </cell>
          <cell r="BI719" t="str">
            <v>ـ</v>
          </cell>
          <cell r="BJ719" t="str">
            <v>ـ</v>
          </cell>
          <cell r="BL719">
            <v>12494963</v>
          </cell>
          <cell r="BM719">
            <v>2249</v>
          </cell>
          <cell r="BN719" t="str">
            <v>ثانوية عامة</v>
          </cell>
          <cell r="BO719" t="str">
            <v>ثانوية</v>
          </cell>
        </row>
        <row r="720">
          <cell r="A720">
            <v>717</v>
          </cell>
          <cell r="B720">
            <v>751</v>
          </cell>
          <cell r="C720" t="str">
            <v>محمد همام عيسى ثابت</v>
          </cell>
          <cell r="D720" t="str">
            <v>دائم</v>
          </cell>
          <cell r="E720" t="str">
            <v>كاتب</v>
          </cell>
          <cell r="F720" t="str">
            <v>كاتب ورادى</v>
          </cell>
          <cell r="G720" t="str">
            <v>ـ</v>
          </cell>
          <cell r="H720" t="str">
            <v>ـ</v>
          </cell>
          <cell r="I720" t="str">
            <v>الثانى</v>
          </cell>
          <cell r="J720" t="str">
            <v>مراقبة الوقت والاجازات</v>
          </cell>
          <cell r="K720" t="str">
            <v>الاستحقاقات</v>
          </cell>
          <cell r="L720" t="str">
            <v>شئون العاملين</v>
          </cell>
          <cell r="M720" t="str">
            <v>الإدارية</v>
          </cell>
          <cell r="N720" t="str">
            <v>دبلوم تجارة</v>
          </cell>
          <cell r="O720" t="str">
            <v>عام</v>
          </cell>
          <cell r="P720">
            <v>1998</v>
          </cell>
          <cell r="Q720">
            <v>18</v>
          </cell>
          <cell r="R720">
            <v>2</v>
          </cell>
          <cell r="S720">
            <v>1981</v>
          </cell>
          <cell r="T720" t="str">
            <v>اسيوط</v>
          </cell>
          <cell r="U720">
            <v>1</v>
          </cell>
          <cell r="V720">
            <v>6</v>
          </cell>
          <cell r="W720">
            <v>2003</v>
          </cell>
          <cell r="X720">
            <v>29</v>
          </cell>
          <cell r="Y720">
            <v>0</v>
          </cell>
          <cell r="Z720">
            <v>2</v>
          </cell>
          <cell r="AA720" t="str">
            <v>ـ</v>
          </cell>
          <cell r="AB720" t="str">
            <v>ـ</v>
          </cell>
          <cell r="AC720" t="str">
            <v>ـ</v>
          </cell>
          <cell r="AD720" t="str">
            <v>أعزب</v>
          </cell>
          <cell r="AE720">
            <v>208.125</v>
          </cell>
          <cell r="AF720">
            <v>0</v>
          </cell>
          <cell r="AG720">
            <v>0</v>
          </cell>
          <cell r="AH720">
            <v>0</v>
          </cell>
          <cell r="AI720" t="str">
            <v>ـ</v>
          </cell>
          <cell r="AJ720" t="str">
            <v>_</v>
          </cell>
          <cell r="AK720" t="str">
            <v>جيد</v>
          </cell>
          <cell r="AL720" t="str">
            <v>ـ</v>
          </cell>
          <cell r="AM720" t="str">
            <v>تحت الطلب</v>
          </cell>
          <cell r="AN720">
            <v>30</v>
          </cell>
          <cell r="AO720">
            <v>2</v>
          </cell>
          <cell r="AP720">
            <v>0</v>
          </cell>
          <cell r="AQ720">
            <v>29</v>
          </cell>
          <cell r="AR720">
            <v>3</v>
          </cell>
          <cell r="AS720">
            <v>2</v>
          </cell>
          <cell r="AT720">
            <v>1</v>
          </cell>
          <cell r="AU720">
            <v>6</v>
          </cell>
          <cell r="AV720">
            <v>2003</v>
          </cell>
          <cell r="BC720">
            <v>0</v>
          </cell>
          <cell r="BD720">
            <v>0</v>
          </cell>
          <cell r="BE720">
            <v>0</v>
          </cell>
          <cell r="BF720" t="str">
            <v>العامرية - عزبة العراوة - ش مسجد السيدة زينب - الإسكندرية</v>
          </cell>
          <cell r="BG720" t="str">
            <v>العامرية</v>
          </cell>
          <cell r="BH720" t="str">
            <v>4483233</v>
          </cell>
          <cell r="BI720" t="str">
            <v>0123916534</v>
          </cell>
          <cell r="BJ720" t="str">
            <v>ـ</v>
          </cell>
          <cell r="BK720" t="str">
            <v>شخصية 1803915 البحيرة</v>
          </cell>
          <cell r="BL720">
            <v>31853819</v>
          </cell>
          <cell r="BM720">
            <v>2149</v>
          </cell>
          <cell r="BN720" t="str">
            <v>د.ثانوى تجارى</v>
          </cell>
          <cell r="BO720" t="str">
            <v>د.ت</v>
          </cell>
        </row>
        <row r="721">
          <cell r="A721">
            <v>718</v>
          </cell>
          <cell r="B721">
            <v>752</v>
          </cell>
          <cell r="C721" t="str">
            <v>محمد موسى خليفة النحال</v>
          </cell>
          <cell r="D721" t="str">
            <v>دائم</v>
          </cell>
          <cell r="E721" t="str">
            <v>كاتب</v>
          </cell>
          <cell r="F721" t="str">
            <v>كاتب</v>
          </cell>
          <cell r="G721" t="str">
            <v>ـ</v>
          </cell>
          <cell r="H721" t="str">
            <v>ـ</v>
          </cell>
          <cell r="I721" t="str">
            <v>الثانى</v>
          </cell>
          <cell r="J721" t="str">
            <v>ـ</v>
          </cell>
          <cell r="K721" t="str">
            <v>الشئون الطبية</v>
          </cell>
          <cell r="L721" t="str">
            <v>ـ</v>
          </cell>
          <cell r="M721" t="str">
            <v>الإدارية</v>
          </cell>
          <cell r="N721" t="str">
            <v>دبلوم تجارة</v>
          </cell>
          <cell r="O721" t="str">
            <v>عام</v>
          </cell>
          <cell r="P721">
            <v>1991</v>
          </cell>
          <cell r="Q721">
            <v>14</v>
          </cell>
          <cell r="R721">
            <v>12</v>
          </cell>
          <cell r="S721">
            <v>1972</v>
          </cell>
          <cell r="T721" t="str">
            <v>البحيرة</v>
          </cell>
          <cell r="U721">
            <v>1</v>
          </cell>
          <cell r="V721">
            <v>6</v>
          </cell>
          <cell r="W721">
            <v>2003</v>
          </cell>
          <cell r="X721">
            <v>24</v>
          </cell>
          <cell r="Y721">
            <v>4</v>
          </cell>
          <cell r="Z721">
            <v>4</v>
          </cell>
          <cell r="AA721" t="str">
            <v>ـ</v>
          </cell>
          <cell r="AB721" t="str">
            <v>ـ</v>
          </cell>
          <cell r="AC721" t="str">
            <v>ـ</v>
          </cell>
          <cell r="AD721" t="str">
            <v>أعزب</v>
          </cell>
          <cell r="AE721">
            <v>237.13840000000002</v>
          </cell>
          <cell r="AF721">
            <v>60</v>
          </cell>
          <cell r="AG721">
            <v>0</v>
          </cell>
          <cell r="AH721">
            <v>0</v>
          </cell>
          <cell r="AI721" t="str">
            <v>ـ</v>
          </cell>
          <cell r="AJ721" t="str">
            <v>_</v>
          </cell>
          <cell r="AK721" t="str">
            <v>جيد</v>
          </cell>
          <cell r="AL721" t="str">
            <v>ـ</v>
          </cell>
          <cell r="AM721" t="str">
            <v xml:space="preserve">ادى الخدمة </v>
          </cell>
          <cell r="AN721">
            <v>30</v>
          </cell>
          <cell r="AO721">
            <v>2</v>
          </cell>
          <cell r="AP721">
            <v>0</v>
          </cell>
          <cell r="AQ721">
            <v>24</v>
          </cell>
          <cell r="AR721">
            <v>7</v>
          </cell>
          <cell r="AS721">
            <v>4</v>
          </cell>
          <cell r="AT721">
            <v>1</v>
          </cell>
          <cell r="AU721">
            <v>6</v>
          </cell>
          <cell r="AV721">
            <v>2003</v>
          </cell>
          <cell r="BC721">
            <v>0</v>
          </cell>
          <cell r="BD721">
            <v>0</v>
          </cell>
          <cell r="BE721">
            <v>0</v>
          </cell>
          <cell r="BF721" t="str">
            <v>البيطاش - 2ش مكة - الإسكندرية</v>
          </cell>
          <cell r="BG721" t="str">
            <v>البيطاش</v>
          </cell>
          <cell r="BH721" t="str">
            <v>4355239</v>
          </cell>
          <cell r="BI721" t="str">
            <v>ـ</v>
          </cell>
          <cell r="BJ721" t="str">
            <v>ـ</v>
          </cell>
          <cell r="BK721" t="str">
            <v>200571</v>
          </cell>
          <cell r="BL721">
            <v>52868212</v>
          </cell>
          <cell r="BM721">
            <v>2200</v>
          </cell>
          <cell r="BN721" t="str">
            <v>د.ثانوى تجارى</v>
          </cell>
          <cell r="BO721" t="str">
            <v>د.ت</v>
          </cell>
        </row>
        <row r="722">
          <cell r="A722">
            <v>719</v>
          </cell>
          <cell r="B722">
            <v>753</v>
          </cell>
          <cell r="C722" t="str">
            <v>محمد عبد الله عبد العظيم عبد اللاه</v>
          </cell>
          <cell r="D722" t="str">
            <v>دائم</v>
          </cell>
          <cell r="E722" t="str">
            <v>مهندس</v>
          </cell>
          <cell r="F722" t="str">
            <v>مهندس</v>
          </cell>
          <cell r="G722" t="str">
            <v>ـ</v>
          </cell>
          <cell r="H722" t="str">
            <v>ـ</v>
          </cell>
          <cell r="I722" t="str">
            <v>الأول</v>
          </cell>
          <cell r="J722" t="str">
            <v>المواصفات والقياسات</v>
          </cell>
          <cell r="K722" t="str">
            <v>التصميم والمواصفات</v>
          </cell>
          <cell r="L722" t="str">
            <v>تنفيذ المشروعات والمكتب الهندسى</v>
          </cell>
          <cell r="M722" t="str">
            <v>الهندسية</v>
          </cell>
          <cell r="N722" t="str">
            <v xml:space="preserve">بكالوريوس هندسة </v>
          </cell>
          <cell r="O722" t="str">
            <v>صناعية وادارية</v>
          </cell>
          <cell r="P722">
            <v>2000</v>
          </cell>
          <cell r="Q722">
            <v>1</v>
          </cell>
          <cell r="R722">
            <v>10</v>
          </cell>
          <cell r="S722">
            <v>1978</v>
          </cell>
          <cell r="T722" t="str">
            <v>الاسكندرية</v>
          </cell>
          <cell r="U722">
            <v>1</v>
          </cell>
          <cell r="V722">
            <v>6</v>
          </cell>
          <cell r="W722">
            <v>2003</v>
          </cell>
          <cell r="X722">
            <v>3</v>
          </cell>
          <cell r="Y722">
            <v>2</v>
          </cell>
          <cell r="Z722">
            <v>2</v>
          </cell>
          <cell r="AA722" t="str">
            <v>ـ</v>
          </cell>
          <cell r="AB722" t="str">
            <v>ـ</v>
          </cell>
          <cell r="AC722" t="str">
            <v>ـ</v>
          </cell>
          <cell r="AD722" t="str">
            <v>أعزب</v>
          </cell>
          <cell r="AE722">
            <v>277.5</v>
          </cell>
          <cell r="AF722">
            <v>90</v>
          </cell>
          <cell r="AG722">
            <v>0</v>
          </cell>
          <cell r="AH722">
            <v>14.4</v>
          </cell>
          <cell r="AI722" t="str">
            <v>ـ</v>
          </cell>
          <cell r="AJ722" t="str">
            <v>_</v>
          </cell>
          <cell r="AK722" t="str">
            <v>جيد</v>
          </cell>
          <cell r="AL722" t="str">
            <v>ـ</v>
          </cell>
          <cell r="AM722" t="str">
            <v>معاف نهائى</v>
          </cell>
          <cell r="AN722">
            <v>30</v>
          </cell>
          <cell r="AO722">
            <v>2</v>
          </cell>
          <cell r="AP722">
            <v>0</v>
          </cell>
          <cell r="AQ722">
            <v>3</v>
          </cell>
          <cell r="AR722">
            <v>5</v>
          </cell>
          <cell r="AS722">
            <v>2</v>
          </cell>
          <cell r="AT722">
            <v>1</v>
          </cell>
          <cell r="AU722">
            <v>6</v>
          </cell>
          <cell r="AV722">
            <v>2003</v>
          </cell>
          <cell r="BC722">
            <v>0</v>
          </cell>
          <cell r="BD722">
            <v>0</v>
          </cell>
          <cell r="BE722">
            <v>0</v>
          </cell>
          <cell r="BF722" t="str">
            <v>رقم 1 ش إبراهيم العطار - زيزينيا - الاسكندرية</v>
          </cell>
          <cell r="BG722" t="str">
            <v>زيزينيا</v>
          </cell>
          <cell r="BH722" t="str">
            <v>ـ</v>
          </cell>
          <cell r="BI722" t="str">
            <v>ـ</v>
          </cell>
          <cell r="BJ722" t="str">
            <v>ـ</v>
          </cell>
          <cell r="BK722" t="str">
            <v>ـ</v>
          </cell>
          <cell r="BL722">
            <v>33919577</v>
          </cell>
          <cell r="BM722" t="str">
            <v>ـ</v>
          </cell>
          <cell r="BN722" t="str">
            <v>بكالوريوس هندسة</v>
          </cell>
          <cell r="BO722" t="str">
            <v>بكالوريوس</v>
          </cell>
        </row>
        <row r="723">
          <cell r="A723">
            <v>720</v>
          </cell>
          <cell r="B723">
            <v>754</v>
          </cell>
          <cell r="C723" t="str">
            <v>عاطف صبرى محروس</v>
          </cell>
          <cell r="D723" t="str">
            <v>دائم</v>
          </cell>
          <cell r="E723" t="str">
            <v>مهندس</v>
          </cell>
          <cell r="F723" t="str">
            <v xml:space="preserve">مهندس </v>
          </cell>
          <cell r="G723" t="str">
            <v>ـ</v>
          </cell>
          <cell r="H723" t="str">
            <v>ـ</v>
          </cell>
          <cell r="I723" t="str">
            <v>الأول</v>
          </cell>
          <cell r="J723" t="str">
            <v>الصيانة المدنية</v>
          </cell>
          <cell r="K723" t="str">
            <v>ـ</v>
          </cell>
          <cell r="L723" t="str">
            <v>الهندسة المدنية</v>
          </cell>
          <cell r="M723" t="str">
            <v>الهندسية</v>
          </cell>
          <cell r="N723" t="str">
            <v>بكالوريوس هندسة</v>
          </cell>
          <cell r="O723" t="str">
            <v>مدنى</v>
          </cell>
          <cell r="P723">
            <v>1991</v>
          </cell>
          <cell r="Q723">
            <v>20</v>
          </cell>
          <cell r="R723">
            <v>7</v>
          </cell>
          <cell r="S723">
            <v>1968</v>
          </cell>
          <cell r="T723" t="str">
            <v>المنوفية</v>
          </cell>
          <cell r="U723">
            <v>1</v>
          </cell>
          <cell r="V723">
            <v>6</v>
          </cell>
          <cell r="W723">
            <v>2003</v>
          </cell>
          <cell r="X723">
            <v>1</v>
          </cell>
          <cell r="Y723">
            <v>5</v>
          </cell>
          <cell r="Z723">
            <v>4</v>
          </cell>
          <cell r="AA723" t="str">
            <v>ـ</v>
          </cell>
          <cell r="AB723" t="str">
            <v>ـ</v>
          </cell>
          <cell r="AC723" t="str">
            <v>ـ</v>
          </cell>
          <cell r="AD723" t="str">
            <v>م+2</v>
          </cell>
          <cell r="AE723">
            <v>295.476</v>
          </cell>
          <cell r="AF723">
            <v>90</v>
          </cell>
          <cell r="AG723">
            <v>0</v>
          </cell>
          <cell r="AH723">
            <v>14.4</v>
          </cell>
          <cell r="AI723" t="str">
            <v>ـ</v>
          </cell>
          <cell r="AJ723" t="str">
            <v>_</v>
          </cell>
          <cell r="AK723" t="str">
            <v>جيد</v>
          </cell>
          <cell r="AL723" t="str">
            <v>ـ</v>
          </cell>
          <cell r="AM723" t="str">
            <v xml:space="preserve">ادى الخدمة </v>
          </cell>
          <cell r="AN723">
            <v>30</v>
          </cell>
          <cell r="AO723">
            <v>2</v>
          </cell>
          <cell r="AP723">
            <v>0</v>
          </cell>
          <cell r="AQ723">
            <v>1</v>
          </cell>
          <cell r="AR723">
            <v>8</v>
          </cell>
          <cell r="AS723">
            <v>4</v>
          </cell>
          <cell r="AT723">
            <v>1</v>
          </cell>
          <cell r="AU723">
            <v>6</v>
          </cell>
          <cell r="AV723">
            <v>2003</v>
          </cell>
          <cell r="BC723">
            <v>0</v>
          </cell>
          <cell r="BD723">
            <v>0</v>
          </cell>
          <cell r="BE723">
            <v>0</v>
          </cell>
          <cell r="BF723" t="str">
            <v>رقم  39 ش الاسناوى - الورديان</v>
          </cell>
          <cell r="BG723" t="str">
            <v>الورديان</v>
          </cell>
          <cell r="BH723">
            <v>4442355</v>
          </cell>
          <cell r="BI723" t="str">
            <v>ـ</v>
          </cell>
          <cell r="BJ723" t="str">
            <v>ـ</v>
          </cell>
          <cell r="BK723" t="str">
            <v>ـ</v>
          </cell>
          <cell r="BL723">
            <v>9518700</v>
          </cell>
          <cell r="BM723" t="str">
            <v>ـ</v>
          </cell>
          <cell r="BN723" t="str">
            <v>بكالوريوس هندسة</v>
          </cell>
          <cell r="BO723" t="str">
            <v>بكالوريوس</v>
          </cell>
        </row>
        <row r="724">
          <cell r="A724">
            <v>721</v>
          </cell>
          <cell r="B724">
            <v>755</v>
          </cell>
          <cell r="C724" t="str">
            <v>فتحى رمضان محمد بخيت</v>
          </cell>
          <cell r="D724" t="str">
            <v>دائم</v>
          </cell>
          <cell r="E724" t="str">
            <v>براد</v>
          </cell>
          <cell r="F724" t="str">
            <v>براد</v>
          </cell>
          <cell r="G724" t="str">
            <v>ـ</v>
          </cell>
          <cell r="H724" t="str">
            <v>ـ</v>
          </cell>
          <cell r="I724" t="str">
            <v>الثانى</v>
          </cell>
          <cell r="J724" t="str">
            <v>ـ</v>
          </cell>
          <cell r="K724" t="str">
            <v>ـ</v>
          </cell>
          <cell r="L724" t="str">
            <v>ـ</v>
          </cell>
          <cell r="M724" t="str">
            <v>الهندسية</v>
          </cell>
          <cell r="N724" t="str">
            <v>دبلوم ثانوى صناعى 3 سنوات</v>
          </cell>
          <cell r="O724" t="str">
            <v>تركيبات ميكانيكية</v>
          </cell>
          <cell r="P724">
            <v>1994</v>
          </cell>
          <cell r="Q724">
            <v>3</v>
          </cell>
          <cell r="R724">
            <v>2</v>
          </cell>
          <cell r="S724">
            <v>1975</v>
          </cell>
          <cell r="T724" t="str">
            <v>البحيرة</v>
          </cell>
          <cell r="U724">
            <v>1</v>
          </cell>
          <cell r="V724">
            <v>6</v>
          </cell>
          <cell r="W724">
            <v>2003</v>
          </cell>
          <cell r="X724">
            <v>0</v>
          </cell>
          <cell r="Y724">
            <v>0</v>
          </cell>
          <cell r="Z724">
            <v>1</v>
          </cell>
          <cell r="AA724" t="str">
            <v>ـ</v>
          </cell>
          <cell r="AB724" t="str">
            <v>ـ</v>
          </cell>
          <cell r="AC724" t="str">
            <v>ـ</v>
          </cell>
          <cell r="AD724" t="str">
            <v>م+2</v>
          </cell>
          <cell r="AE724">
            <v>210.805825</v>
          </cell>
          <cell r="AF724">
            <v>0</v>
          </cell>
          <cell r="AG724">
            <v>0</v>
          </cell>
          <cell r="AH724">
            <v>0</v>
          </cell>
          <cell r="AI724" t="str">
            <v>_</v>
          </cell>
          <cell r="AJ724" t="str">
            <v>_</v>
          </cell>
          <cell r="AK724" t="str">
            <v>جيد</v>
          </cell>
          <cell r="AL724" t="str">
            <v>ـ</v>
          </cell>
          <cell r="AM724" t="str">
            <v>لم يصبه الدور</v>
          </cell>
          <cell r="AN724">
            <v>30</v>
          </cell>
          <cell r="AO724">
            <v>2</v>
          </cell>
          <cell r="AP724">
            <v>0</v>
          </cell>
          <cell r="AQ724">
            <v>0</v>
          </cell>
          <cell r="AR724">
            <v>3</v>
          </cell>
          <cell r="AS724">
            <v>1</v>
          </cell>
          <cell r="AT724">
            <v>1</v>
          </cell>
          <cell r="AU724">
            <v>6</v>
          </cell>
          <cell r="AV724">
            <v>2003</v>
          </cell>
          <cell r="BC724">
            <v>0</v>
          </cell>
          <cell r="BD724">
            <v>0</v>
          </cell>
          <cell r="BE724">
            <v>0</v>
          </cell>
          <cell r="BF724" t="str">
            <v>كفر الدوار حى طلعت حرب 74 شارع بور سعيد</v>
          </cell>
          <cell r="BG724" t="str">
            <v>كفر الدوار</v>
          </cell>
          <cell r="BH724" t="str">
            <v>0452218470</v>
          </cell>
          <cell r="BI724" t="str">
            <v>0127404954</v>
          </cell>
          <cell r="BJ724" t="str">
            <v>ـ</v>
          </cell>
          <cell r="BK724" t="str">
            <v>شخصية 1803915 البحيرة</v>
          </cell>
          <cell r="BL724">
            <v>9518700</v>
          </cell>
          <cell r="BM724" t="str">
            <v>ـ</v>
          </cell>
          <cell r="BN724" t="str">
            <v>د.ثانوى صناعى</v>
          </cell>
          <cell r="BO724" t="str">
            <v>د.ص</v>
          </cell>
        </row>
        <row r="725">
          <cell r="A725">
            <v>722</v>
          </cell>
          <cell r="B725">
            <v>756</v>
          </cell>
          <cell r="C725" t="str">
            <v>سامى سعد محمد حبيب</v>
          </cell>
          <cell r="D725" t="str">
            <v>دائم</v>
          </cell>
          <cell r="E725" t="str">
            <v>لحام</v>
          </cell>
          <cell r="F725" t="str">
            <v>لحام</v>
          </cell>
          <cell r="G725" t="str">
            <v>ـ</v>
          </cell>
          <cell r="H725" t="str">
            <v>ـ</v>
          </cell>
          <cell r="I725" t="str">
            <v>الثانى</v>
          </cell>
          <cell r="J725" t="str">
            <v>ـ</v>
          </cell>
          <cell r="K725" t="str">
            <v>ـ</v>
          </cell>
          <cell r="L725" t="str">
            <v>الصيانة</v>
          </cell>
          <cell r="M725" t="str">
            <v>الهندسية</v>
          </cell>
          <cell r="N725" t="str">
            <v>دبلوم ثانوى صناعى 3 سنوات</v>
          </cell>
          <cell r="O725" t="str">
            <v>تشغيل على الماكينات</v>
          </cell>
          <cell r="P725">
            <v>1993</v>
          </cell>
          <cell r="Q725">
            <v>30</v>
          </cell>
          <cell r="R725">
            <v>1</v>
          </cell>
          <cell r="S725">
            <v>1976</v>
          </cell>
          <cell r="T725" t="str">
            <v>البحيرة</v>
          </cell>
          <cell r="U725">
            <v>1</v>
          </cell>
          <cell r="V725">
            <v>6</v>
          </cell>
          <cell r="W725">
            <v>2003</v>
          </cell>
          <cell r="X725">
            <v>0</v>
          </cell>
          <cell r="Y725">
            <v>0</v>
          </cell>
          <cell r="Z725">
            <v>1</v>
          </cell>
          <cell r="AA725" t="str">
            <v>ـ</v>
          </cell>
          <cell r="AB725" t="str">
            <v>ـ</v>
          </cell>
          <cell r="AC725" t="str">
            <v>ـ</v>
          </cell>
          <cell r="AD725" t="str">
            <v>أعزب</v>
          </cell>
          <cell r="AE725">
            <v>210.805825</v>
          </cell>
          <cell r="AF725">
            <v>0</v>
          </cell>
          <cell r="AG725">
            <v>0</v>
          </cell>
          <cell r="AH725">
            <v>0</v>
          </cell>
          <cell r="AI725" t="str">
            <v>_</v>
          </cell>
          <cell r="AJ725" t="str">
            <v>_</v>
          </cell>
          <cell r="AK725" t="str">
            <v>جيد</v>
          </cell>
          <cell r="AL725" t="str">
            <v>ـ</v>
          </cell>
          <cell r="AM725" t="str">
            <v>ادى الخدمة</v>
          </cell>
          <cell r="AN725">
            <v>30</v>
          </cell>
          <cell r="AO725">
            <v>2</v>
          </cell>
          <cell r="AP725">
            <v>0</v>
          </cell>
          <cell r="AQ725">
            <v>0</v>
          </cell>
          <cell r="AR725">
            <v>3</v>
          </cell>
          <cell r="AS725">
            <v>1</v>
          </cell>
          <cell r="AT725">
            <v>1</v>
          </cell>
          <cell r="AU725">
            <v>6</v>
          </cell>
          <cell r="AV725">
            <v>2003</v>
          </cell>
          <cell r="BC725">
            <v>0</v>
          </cell>
          <cell r="BD725">
            <v>0</v>
          </cell>
          <cell r="BE725">
            <v>0</v>
          </cell>
          <cell r="BF725" t="str">
            <v xml:space="preserve">كفر الدوار - العكريشة </v>
          </cell>
          <cell r="BG725" t="str">
            <v>كفر الدوار</v>
          </cell>
          <cell r="BH725" t="str">
            <v>045/232533</v>
          </cell>
          <cell r="BI725" t="str">
            <v>0122324136</v>
          </cell>
          <cell r="BJ725" t="str">
            <v>ـ</v>
          </cell>
          <cell r="BK725" t="str">
            <v>شخصية 79942 كفر الدوار</v>
          </cell>
          <cell r="BL725">
            <v>9518700</v>
          </cell>
          <cell r="BM725">
            <v>2246</v>
          </cell>
          <cell r="BN725" t="str">
            <v xml:space="preserve">دبلوم ثانوى صناعى </v>
          </cell>
          <cell r="BO725" t="str">
            <v>د.ص</v>
          </cell>
        </row>
        <row r="726">
          <cell r="A726">
            <v>723</v>
          </cell>
          <cell r="B726">
            <v>757</v>
          </cell>
          <cell r="C726" t="str">
            <v>محمد إبراهيم محمد أبو شعيشع</v>
          </cell>
          <cell r="D726" t="str">
            <v>دائم</v>
          </cell>
          <cell r="E726" t="str">
            <v>سائق ونش شوكة</v>
          </cell>
          <cell r="F726" t="str">
            <v>سائق ونش شوكة ورادى</v>
          </cell>
          <cell r="G726" t="str">
            <v>ـ</v>
          </cell>
          <cell r="H726" t="str">
            <v>ـ</v>
          </cell>
          <cell r="I726" t="str">
            <v>الثانى</v>
          </cell>
          <cell r="J726" t="str">
            <v>وحدة التعبئه</v>
          </cell>
          <cell r="K726" t="str">
            <v>الصب و الخلط و الاضافات و التعبئه</v>
          </cell>
          <cell r="L726" t="str">
            <v>الكيماويات و صب الشموع و وحدات الخلط و التعبئه</v>
          </cell>
          <cell r="M726" t="str">
            <v>الزيوت والشموع</v>
          </cell>
          <cell r="N726" t="str">
            <v>رخصة درجة ثانية</v>
          </cell>
          <cell r="O726" t="str">
            <v>ـ</v>
          </cell>
          <cell r="P726" t="str">
            <v>ـ</v>
          </cell>
          <cell r="Q726">
            <v>9</v>
          </cell>
          <cell r="R726">
            <v>2</v>
          </cell>
          <cell r="S726">
            <v>1963</v>
          </cell>
          <cell r="T726" t="str">
            <v>الاسكندرية</v>
          </cell>
          <cell r="U726">
            <v>1</v>
          </cell>
          <cell r="V726">
            <v>7</v>
          </cell>
          <cell r="W726">
            <v>2003</v>
          </cell>
          <cell r="X726">
            <v>0</v>
          </cell>
          <cell r="Y726">
            <v>0</v>
          </cell>
          <cell r="Z726">
            <v>1</v>
          </cell>
          <cell r="AA726" t="str">
            <v>ـ</v>
          </cell>
          <cell r="AB726" t="str">
            <v>ـ</v>
          </cell>
          <cell r="AC726" t="str">
            <v>ـ</v>
          </cell>
          <cell r="AD726" t="str">
            <v>م+5</v>
          </cell>
          <cell r="AE726">
            <v>208.12</v>
          </cell>
          <cell r="AF726">
            <v>0</v>
          </cell>
          <cell r="AG726">
            <v>0</v>
          </cell>
          <cell r="AH726">
            <v>0</v>
          </cell>
          <cell r="AI726" t="str">
            <v>ـ</v>
          </cell>
          <cell r="AJ726" t="str">
            <v>_</v>
          </cell>
          <cell r="AK726" t="str">
            <v>_</v>
          </cell>
          <cell r="AL726" t="str">
            <v>ـ</v>
          </cell>
          <cell r="AM726" t="str">
            <v xml:space="preserve">ادى الخدمة </v>
          </cell>
          <cell r="AN726">
            <v>30</v>
          </cell>
          <cell r="AO726">
            <v>1</v>
          </cell>
          <cell r="AP726">
            <v>0</v>
          </cell>
          <cell r="AQ726">
            <v>0</v>
          </cell>
          <cell r="AR726">
            <v>2</v>
          </cell>
          <cell r="AS726">
            <v>1</v>
          </cell>
          <cell r="AT726">
            <v>1</v>
          </cell>
          <cell r="AU726">
            <v>7</v>
          </cell>
          <cell r="AV726">
            <v>2003</v>
          </cell>
          <cell r="BC726">
            <v>0</v>
          </cell>
          <cell r="BD726">
            <v>0</v>
          </cell>
          <cell r="BE726">
            <v>0</v>
          </cell>
          <cell r="BF726" t="str">
            <v>رقم 22 شارع الباجى - المتراس - الإسكندرية</v>
          </cell>
          <cell r="BG726" t="str">
            <v>المتراس</v>
          </cell>
          <cell r="BH726" t="str">
            <v>ـ</v>
          </cell>
          <cell r="BI726" t="str">
            <v>0123916048</v>
          </cell>
          <cell r="BJ726" t="str">
            <v>ملحق للعمل بقطاع تخطيط الانتاج</v>
          </cell>
          <cell r="BK726" t="str">
            <v>200571</v>
          </cell>
          <cell r="BL726">
            <v>5618336</v>
          </cell>
          <cell r="BM726">
            <v>2200</v>
          </cell>
          <cell r="BN726" t="str">
            <v>بدون مؤهل</v>
          </cell>
          <cell r="BO726" t="str">
            <v>بدون مؤهل</v>
          </cell>
        </row>
        <row r="727">
          <cell r="A727">
            <v>724</v>
          </cell>
          <cell r="B727">
            <v>758</v>
          </cell>
          <cell r="C727" t="str">
            <v>خالد أحمد امين هدية</v>
          </cell>
          <cell r="D727" t="str">
            <v>دائم</v>
          </cell>
          <cell r="E727" t="str">
            <v>سائق سيارة</v>
          </cell>
          <cell r="F727" t="str">
            <v>سائق سيارة</v>
          </cell>
          <cell r="G727" t="str">
            <v>ـ</v>
          </cell>
          <cell r="H727" t="str">
            <v>ـ</v>
          </cell>
          <cell r="I727" t="str">
            <v>الثانى</v>
          </cell>
          <cell r="J727" t="str">
            <v>حركة الميكروباص والملاكى</v>
          </cell>
          <cell r="K727" t="str">
            <v>حركة النقل</v>
          </cell>
          <cell r="L727" t="str">
            <v>النقل</v>
          </cell>
          <cell r="M727" t="str">
            <v>الهندسية</v>
          </cell>
          <cell r="N727" t="str">
            <v>دبلوم تجارة / رخصة درجة ثانية</v>
          </cell>
          <cell r="O727" t="str">
            <v>ـ</v>
          </cell>
          <cell r="P727">
            <v>1992</v>
          </cell>
          <cell r="Q727">
            <v>15</v>
          </cell>
          <cell r="R727">
            <v>10</v>
          </cell>
          <cell r="S727">
            <v>1970</v>
          </cell>
          <cell r="T727" t="str">
            <v>الاسكندرية</v>
          </cell>
          <cell r="U727">
            <v>1</v>
          </cell>
          <cell r="V727">
            <v>7</v>
          </cell>
          <cell r="W727">
            <v>2003</v>
          </cell>
          <cell r="X727">
            <v>28</v>
          </cell>
          <cell r="Y727">
            <v>0</v>
          </cell>
          <cell r="Z727">
            <v>2</v>
          </cell>
          <cell r="AA727" t="str">
            <v>ـ</v>
          </cell>
          <cell r="AB727" t="str">
            <v>ـ</v>
          </cell>
          <cell r="AC727" t="str">
            <v>ـ</v>
          </cell>
          <cell r="AD727" t="str">
            <v>م+1</v>
          </cell>
          <cell r="AE727">
            <v>208.12</v>
          </cell>
          <cell r="AF727">
            <v>0</v>
          </cell>
          <cell r="AG727">
            <v>0</v>
          </cell>
          <cell r="AH727">
            <v>0</v>
          </cell>
          <cell r="AI727" t="str">
            <v>ـ</v>
          </cell>
          <cell r="AJ727" t="str">
            <v>_</v>
          </cell>
          <cell r="AK727" t="str">
            <v>_</v>
          </cell>
          <cell r="AL727" t="str">
            <v>ـ</v>
          </cell>
          <cell r="AM727" t="str">
            <v xml:space="preserve">ادى الخدمة </v>
          </cell>
          <cell r="AN727">
            <v>30</v>
          </cell>
          <cell r="AO727">
            <v>1</v>
          </cell>
          <cell r="AP727">
            <v>0</v>
          </cell>
          <cell r="AQ727">
            <v>28</v>
          </cell>
          <cell r="AR727">
            <v>2</v>
          </cell>
          <cell r="AS727">
            <v>2</v>
          </cell>
          <cell r="AT727">
            <v>1</v>
          </cell>
          <cell r="AU727">
            <v>7</v>
          </cell>
          <cell r="AV727">
            <v>2003</v>
          </cell>
          <cell r="BC727">
            <v>0</v>
          </cell>
          <cell r="BD727">
            <v>0</v>
          </cell>
          <cell r="BE727">
            <v>0</v>
          </cell>
          <cell r="BF727" t="str">
            <v>شارع القسم القديم خلف الحضانة - الدخيلة - الإسكندرية</v>
          </cell>
          <cell r="BG727" t="str">
            <v>الدخيلة</v>
          </cell>
          <cell r="BH727" t="str">
            <v>ـ</v>
          </cell>
          <cell r="BI727" t="str">
            <v>ـ</v>
          </cell>
          <cell r="BJ727" t="str">
            <v>ـ</v>
          </cell>
          <cell r="BK727" t="str">
            <v>200571</v>
          </cell>
          <cell r="BL727">
            <v>11123145</v>
          </cell>
          <cell r="BM727">
            <v>2173</v>
          </cell>
          <cell r="BN727" t="str">
            <v>د.ثانوى تجارى</v>
          </cell>
          <cell r="BO727" t="str">
            <v>د.ت</v>
          </cell>
        </row>
        <row r="728">
          <cell r="A728">
            <v>725</v>
          </cell>
          <cell r="B728">
            <v>759</v>
          </cell>
          <cell r="C728" t="str">
            <v>محمد عبد العال عبد الراضى محمد</v>
          </cell>
          <cell r="D728" t="str">
            <v>دائم</v>
          </cell>
          <cell r="E728" t="str">
            <v>سائق سيارة</v>
          </cell>
          <cell r="F728" t="str">
            <v>سائق سيارة</v>
          </cell>
          <cell r="G728" t="str">
            <v>ـ</v>
          </cell>
          <cell r="H728" t="str">
            <v>ـ</v>
          </cell>
          <cell r="I728" t="str">
            <v>الثانى</v>
          </cell>
          <cell r="J728" t="str">
            <v>حركة الميكروباص والملاكى</v>
          </cell>
          <cell r="K728" t="str">
            <v>حركة النقل</v>
          </cell>
          <cell r="L728" t="str">
            <v>النقل</v>
          </cell>
          <cell r="M728" t="str">
            <v>الهندسية</v>
          </cell>
          <cell r="N728" t="str">
            <v>دبلوم تجارة / رخصة درجة ثانية</v>
          </cell>
          <cell r="O728" t="str">
            <v>ـ</v>
          </cell>
          <cell r="P728">
            <v>1991</v>
          </cell>
          <cell r="Q728">
            <v>19</v>
          </cell>
          <cell r="R728">
            <v>12</v>
          </cell>
          <cell r="S728">
            <v>1971</v>
          </cell>
          <cell r="T728" t="str">
            <v>قنا</v>
          </cell>
          <cell r="U728">
            <v>1</v>
          </cell>
          <cell r="V728">
            <v>7</v>
          </cell>
          <cell r="W728">
            <v>2003</v>
          </cell>
          <cell r="X728">
            <v>25</v>
          </cell>
          <cell r="Y728">
            <v>0</v>
          </cell>
          <cell r="Z728">
            <v>2</v>
          </cell>
          <cell r="AA728" t="str">
            <v>ـ</v>
          </cell>
          <cell r="AB728" t="str">
            <v>ـ</v>
          </cell>
          <cell r="AC728" t="str">
            <v>ـ</v>
          </cell>
          <cell r="AD728" t="str">
            <v>م+1</v>
          </cell>
          <cell r="AE728">
            <v>208.12</v>
          </cell>
          <cell r="AF728">
            <v>0</v>
          </cell>
          <cell r="AG728">
            <v>0</v>
          </cell>
          <cell r="AH728">
            <v>0</v>
          </cell>
          <cell r="AI728" t="str">
            <v>ـ</v>
          </cell>
          <cell r="AJ728" t="str">
            <v>_</v>
          </cell>
          <cell r="AK728" t="str">
            <v>_</v>
          </cell>
          <cell r="AL728" t="str">
            <v>ـ</v>
          </cell>
          <cell r="AM728" t="str">
            <v xml:space="preserve">ادى الخدمة </v>
          </cell>
          <cell r="AN728">
            <v>30</v>
          </cell>
          <cell r="AO728">
            <v>1</v>
          </cell>
          <cell r="AP728">
            <v>0</v>
          </cell>
          <cell r="AQ728">
            <v>25</v>
          </cell>
          <cell r="AR728">
            <v>2</v>
          </cell>
          <cell r="AS728">
            <v>2</v>
          </cell>
          <cell r="AT728">
            <v>1</v>
          </cell>
          <cell r="AU728">
            <v>7</v>
          </cell>
          <cell r="AV728">
            <v>2003</v>
          </cell>
          <cell r="BC728">
            <v>0</v>
          </cell>
          <cell r="BD728">
            <v>0</v>
          </cell>
          <cell r="BE728">
            <v>0</v>
          </cell>
          <cell r="BF728" t="str">
            <v>رقم (11) شارع أحمد خيرى - المعمورة البلد - الإسكندرية</v>
          </cell>
          <cell r="BG728" t="str">
            <v>المعمورة</v>
          </cell>
          <cell r="BH728" t="str">
            <v>5551407</v>
          </cell>
          <cell r="BI728" t="str">
            <v>0123916589</v>
          </cell>
          <cell r="BJ728" t="str">
            <v>ـ</v>
          </cell>
          <cell r="BK728" t="str">
            <v>200571</v>
          </cell>
          <cell r="BL728">
            <v>49673382</v>
          </cell>
          <cell r="BM728">
            <v>2231</v>
          </cell>
          <cell r="BN728" t="str">
            <v>د.ثانوى تجارى</v>
          </cell>
          <cell r="BO728" t="str">
            <v>د.ت</v>
          </cell>
        </row>
        <row r="729">
          <cell r="A729">
            <v>726</v>
          </cell>
          <cell r="B729">
            <v>760</v>
          </cell>
          <cell r="C729" t="str">
            <v>فرج عبد الباعث فرج الاخرس</v>
          </cell>
          <cell r="D729" t="str">
            <v>دائم</v>
          </cell>
          <cell r="E729" t="str">
            <v>مشغل أجهزة</v>
          </cell>
          <cell r="F729" t="str">
            <v>مشغل اجهزة  ورادى</v>
          </cell>
          <cell r="G729" t="str">
            <v>ـ</v>
          </cell>
          <cell r="H729" t="str">
            <v>ـ</v>
          </cell>
          <cell r="I729" t="str">
            <v>الثانى</v>
          </cell>
          <cell r="J729" t="str">
            <v>وحدة التعبئه</v>
          </cell>
          <cell r="K729" t="str">
            <v>الصب و الخلط و الاضافات و التعبئه</v>
          </cell>
          <cell r="L729" t="str">
            <v>الكيماويات و صب الشموع و وحدات الخلط و التعبئه</v>
          </cell>
          <cell r="M729" t="str">
            <v>الزيوت والشموع</v>
          </cell>
          <cell r="N729" t="str">
            <v>معهد فنى صناعى</v>
          </cell>
          <cell r="O729" t="str">
            <v>تبريد وتكييف</v>
          </cell>
          <cell r="P729">
            <v>1988</v>
          </cell>
          <cell r="Q729">
            <v>28</v>
          </cell>
          <cell r="R729">
            <v>6</v>
          </cell>
          <cell r="S729">
            <v>1967</v>
          </cell>
          <cell r="T729" t="str">
            <v>البحيرة</v>
          </cell>
          <cell r="U729">
            <v>1</v>
          </cell>
          <cell r="V729">
            <v>7</v>
          </cell>
          <cell r="W729">
            <v>2003</v>
          </cell>
          <cell r="X729">
            <v>29</v>
          </cell>
          <cell r="Y729">
            <v>7</v>
          </cell>
          <cell r="Z729">
            <v>5</v>
          </cell>
          <cell r="AA729" t="str">
            <v>ـ</v>
          </cell>
          <cell r="AB729" t="str">
            <v>ـ</v>
          </cell>
          <cell r="AC729" t="str">
            <v>ـ</v>
          </cell>
          <cell r="AD729" t="str">
            <v>أعزب</v>
          </cell>
          <cell r="AE729">
            <v>261.99</v>
          </cell>
          <cell r="AF729">
            <v>60</v>
          </cell>
          <cell r="AG729">
            <v>0</v>
          </cell>
          <cell r="AH729">
            <v>0</v>
          </cell>
          <cell r="AI729" t="str">
            <v>ـ</v>
          </cell>
          <cell r="AJ729" t="str">
            <v>_</v>
          </cell>
          <cell r="AK729" t="str">
            <v>_</v>
          </cell>
          <cell r="AL729" t="str">
            <v>ـ</v>
          </cell>
          <cell r="AM729" t="str">
            <v xml:space="preserve">ادى الخدمة </v>
          </cell>
          <cell r="AN729">
            <v>30</v>
          </cell>
          <cell r="AO729">
            <v>1</v>
          </cell>
          <cell r="AP729">
            <v>0</v>
          </cell>
          <cell r="AQ729">
            <v>29</v>
          </cell>
          <cell r="AR729">
            <v>9</v>
          </cell>
          <cell r="AS729">
            <v>5</v>
          </cell>
          <cell r="AT729">
            <v>1</v>
          </cell>
          <cell r="AU729">
            <v>7</v>
          </cell>
          <cell r="AV729">
            <v>2003</v>
          </cell>
          <cell r="BC729">
            <v>0</v>
          </cell>
          <cell r="BD729">
            <v>0</v>
          </cell>
          <cell r="BE729">
            <v>0</v>
          </cell>
          <cell r="BF729" t="str">
            <v>ادفينا مركز رشيد البحيرة</v>
          </cell>
          <cell r="BG729" t="str">
            <v>البحيرة</v>
          </cell>
          <cell r="BH729" t="str">
            <v>045/931181</v>
          </cell>
          <cell r="BI729" t="str">
            <v>ـ</v>
          </cell>
          <cell r="BJ729" t="str">
            <v>ـ</v>
          </cell>
          <cell r="BL729">
            <v>43623586</v>
          </cell>
          <cell r="BM729">
            <v>2200</v>
          </cell>
          <cell r="BN729" t="str">
            <v>معهد فنى صناعى</v>
          </cell>
          <cell r="BO729" t="str">
            <v>دبلوم فوق متوسط</v>
          </cell>
        </row>
        <row r="730">
          <cell r="A730">
            <v>727</v>
          </cell>
          <cell r="B730">
            <v>761</v>
          </cell>
          <cell r="C730" t="str">
            <v>محمد السيد عطية ابو قمر</v>
          </cell>
          <cell r="D730" t="str">
            <v>دائم</v>
          </cell>
          <cell r="E730" t="str">
            <v>مشغل أجهزة</v>
          </cell>
          <cell r="F730" t="str">
            <v>مشغل اجهزة  ورادى</v>
          </cell>
          <cell r="G730" t="str">
            <v>ـ</v>
          </cell>
          <cell r="H730" t="str">
            <v>ـ</v>
          </cell>
          <cell r="I730" t="str">
            <v>الثانى</v>
          </cell>
          <cell r="J730" t="str">
            <v>ـ</v>
          </cell>
          <cell r="K730" t="str">
            <v>ـ</v>
          </cell>
          <cell r="L730" t="str">
            <v>الوحدات المساعدة</v>
          </cell>
          <cell r="M730" t="str">
            <v>الزيوت والشموع</v>
          </cell>
          <cell r="N730" t="str">
            <v xml:space="preserve">دبلوم ثانوى صناعى </v>
          </cell>
          <cell r="O730" t="str">
            <v>اصلاح وصياتة  المعدات الكهربائية</v>
          </cell>
          <cell r="P730">
            <v>1997</v>
          </cell>
          <cell r="Q730">
            <v>27</v>
          </cell>
          <cell r="R730">
            <v>1</v>
          </cell>
          <cell r="S730">
            <v>1980</v>
          </cell>
          <cell r="T730" t="str">
            <v>البحيرة</v>
          </cell>
          <cell r="U730">
            <v>1</v>
          </cell>
          <cell r="V730">
            <v>7</v>
          </cell>
          <cell r="W730">
            <v>2003</v>
          </cell>
          <cell r="X730">
            <v>0</v>
          </cell>
          <cell r="Y730">
            <v>0</v>
          </cell>
          <cell r="Z730">
            <v>2</v>
          </cell>
          <cell r="AA730" t="str">
            <v>ـ</v>
          </cell>
          <cell r="AB730" t="str">
            <v>ـ</v>
          </cell>
          <cell r="AC730" t="str">
            <v>ـ</v>
          </cell>
          <cell r="AD730" t="str">
            <v>أعزب</v>
          </cell>
          <cell r="AE730">
            <v>208.12</v>
          </cell>
          <cell r="AF730">
            <v>0</v>
          </cell>
          <cell r="AG730">
            <v>0</v>
          </cell>
          <cell r="AH730">
            <v>0</v>
          </cell>
          <cell r="AI730" t="str">
            <v>ـ</v>
          </cell>
          <cell r="AJ730" t="str">
            <v>_</v>
          </cell>
          <cell r="AK730" t="str">
            <v>_</v>
          </cell>
          <cell r="AL730" t="str">
            <v>ـ</v>
          </cell>
          <cell r="AM730" t="str">
            <v>معاف نهائى</v>
          </cell>
          <cell r="AN730">
            <v>30</v>
          </cell>
          <cell r="AO730">
            <v>1</v>
          </cell>
          <cell r="AP730">
            <v>0</v>
          </cell>
          <cell r="AQ730">
            <v>0</v>
          </cell>
          <cell r="AR730">
            <v>2</v>
          </cell>
          <cell r="AS730">
            <v>2</v>
          </cell>
          <cell r="AT730">
            <v>1</v>
          </cell>
          <cell r="AU730">
            <v>7</v>
          </cell>
          <cell r="AV730">
            <v>2003</v>
          </cell>
          <cell r="BC730">
            <v>0</v>
          </cell>
          <cell r="BD730">
            <v>0</v>
          </cell>
          <cell r="BE730">
            <v>0</v>
          </cell>
          <cell r="BF730" t="str">
            <v>ادفينا مركز رشيد البحيرة</v>
          </cell>
          <cell r="BG730" t="str">
            <v>البحيرة</v>
          </cell>
          <cell r="BH730" t="str">
            <v>045/930280</v>
          </cell>
          <cell r="BI730" t="str">
            <v>ـ</v>
          </cell>
          <cell r="BJ730" t="str">
            <v>ـ</v>
          </cell>
          <cell r="BL730">
            <v>16359418</v>
          </cell>
          <cell r="BM730">
            <v>2132</v>
          </cell>
          <cell r="BN730" t="str">
            <v>د.ثانوى صناعى</v>
          </cell>
          <cell r="BO730" t="str">
            <v>د.ص</v>
          </cell>
        </row>
        <row r="731">
          <cell r="A731">
            <v>728</v>
          </cell>
          <cell r="B731">
            <v>762</v>
          </cell>
          <cell r="C731" t="str">
            <v>محمد محمد عوض البربرى</v>
          </cell>
          <cell r="D731" t="str">
            <v>دائم</v>
          </cell>
          <cell r="E731" t="str">
            <v>مشغل أجهزة</v>
          </cell>
          <cell r="F731" t="str">
            <v>مشغل اجهزة  ورادى</v>
          </cell>
          <cell r="G731" t="str">
            <v>ـ</v>
          </cell>
          <cell r="H731" t="str">
            <v>ـ</v>
          </cell>
          <cell r="I731" t="str">
            <v>الثانى</v>
          </cell>
          <cell r="J731" t="str">
            <v>ـ</v>
          </cell>
          <cell r="K731" t="str">
            <v>ـ</v>
          </cell>
          <cell r="L731" t="str">
            <v>الوحدات المساعدة</v>
          </cell>
          <cell r="M731" t="str">
            <v>الزيوت والشموع</v>
          </cell>
          <cell r="N731" t="str">
            <v xml:space="preserve">دبلوم ثانوى صناعى </v>
          </cell>
          <cell r="O731" t="str">
            <v>تبريد وتكييف</v>
          </cell>
          <cell r="P731">
            <v>1991</v>
          </cell>
          <cell r="Q731">
            <v>27</v>
          </cell>
          <cell r="R731">
            <v>1</v>
          </cell>
          <cell r="S731">
            <v>1980</v>
          </cell>
          <cell r="T731" t="str">
            <v>البحيرة</v>
          </cell>
          <cell r="U731">
            <v>1</v>
          </cell>
          <cell r="V731">
            <v>7</v>
          </cell>
          <cell r="W731">
            <v>2003</v>
          </cell>
          <cell r="X731">
            <v>0</v>
          </cell>
          <cell r="Y731">
            <v>0</v>
          </cell>
          <cell r="Z731">
            <v>2</v>
          </cell>
          <cell r="AA731" t="str">
            <v>ـ</v>
          </cell>
          <cell r="AB731" t="str">
            <v>ـ</v>
          </cell>
          <cell r="AC731" t="str">
            <v>ـ</v>
          </cell>
          <cell r="AD731" t="str">
            <v>م+1</v>
          </cell>
          <cell r="AE731">
            <v>208.12</v>
          </cell>
          <cell r="AF731">
            <v>0</v>
          </cell>
          <cell r="AG731">
            <v>0</v>
          </cell>
          <cell r="AH731">
            <v>0</v>
          </cell>
          <cell r="AI731" t="str">
            <v>ـ</v>
          </cell>
          <cell r="AJ731" t="str">
            <v>_</v>
          </cell>
          <cell r="AK731" t="str">
            <v>_</v>
          </cell>
          <cell r="AL731" t="str">
            <v>ـ</v>
          </cell>
          <cell r="AM731" t="str">
            <v>لم يصبه الدور</v>
          </cell>
          <cell r="AN731">
            <v>30</v>
          </cell>
          <cell r="AO731">
            <v>1</v>
          </cell>
          <cell r="AP731">
            <v>0</v>
          </cell>
          <cell r="AQ731">
            <v>0</v>
          </cell>
          <cell r="AR731">
            <v>2</v>
          </cell>
          <cell r="AS731">
            <v>2</v>
          </cell>
          <cell r="AT731">
            <v>1</v>
          </cell>
          <cell r="AU731">
            <v>7</v>
          </cell>
          <cell r="AV731">
            <v>2003</v>
          </cell>
          <cell r="BC731">
            <v>0</v>
          </cell>
          <cell r="BD731">
            <v>0</v>
          </cell>
          <cell r="BE731">
            <v>0</v>
          </cell>
          <cell r="BF731" t="str">
            <v>ادفينا مركز رشيد البحيرة</v>
          </cell>
          <cell r="BG731" t="str">
            <v>البحيرة</v>
          </cell>
          <cell r="BH731" t="str">
            <v>045/930723</v>
          </cell>
          <cell r="BI731" t="str">
            <v>ـ</v>
          </cell>
          <cell r="BJ731" t="str">
            <v>ـ</v>
          </cell>
          <cell r="BL731">
            <v>9984067</v>
          </cell>
          <cell r="BM731">
            <v>3000</v>
          </cell>
          <cell r="BN731" t="str">
            <v>د.ثانوى صناعى</v>
          </cell>
          <cell r="BO731" t="str">
            <v>د.ص</v>
          </cell>
        </row>
        <row r="732">
          <cell r="A732">
            <v>729</v>
          </cell>
          <cell r="B732">
            <v>763</v>
          </cell>
          <cell r="C732" t="str">
            <v>محمد سعد السيد الفرنوانى</v>
          </cell>
          <cell r="D732" t="str">
            <v>دائم</v>
          </cell>
          <cell r="E732" t="str">
            <v>مشغل أجهزة</v>
          </cell>
          <cell r="F732" t="str">
            <v>مشغل اجهزة  ورادى</v>
          </cell>
          <cell r="G732" t="str">
            <v>ـ</v>
          </cell>
          <cell r="H732" t="str">
            <v>ـ</v>
          </cell>
          <cell r="I732" t="str">
            <v>الثانى</v>
          </cell>
          <cell r="J732" t="str">
            <v>ـ</v>
          </cell>
          <cell r="K732" t="str">
            <v>ـ</v>
          </cell>
          <cell r="L732" t="str">
            <v>الزيوت</v>
          </cell>
          <cell r="M732" t="str">
            <v>الزيوت والشموع</v>
          </cell>
          <cell r="N732" t="str">
            <v xml:space="preserve">دبلوم ثانوى صناعى </v>
          </cell>
          <cell r="O732" t="str">
            <v>تركيبات ميكانيكية</v>
          </cell>
          <cell r="P732">
            <v>1988</v>
          </cell>
          <cell r="Q732">
            <v>12</v>
          </cell>
          <cell r="R732">
            <v>7</v>
          </cell>
          <cell r="S732">
            <v>1969</v>
          </cell>
          <cell r="T732" t="str">
            <v>البحيرة</v>
          </cell>
          <cell r="U732">
            <v>1</v>
          </cell>
          <cell r="V732">
            <v>7</v>
          </cell>
          <cell r="W732">
            <v>2003</v>
          </cell>
          <cell r="X732">
            <v>26</v>
          </cell>
          <cell r="Y732">
            <v>2</v>
          </cell>
          <cell r="Z732">
            <v>4</v>
          </cell>
          <cell r="AA732" t="str">
            <v>ـ</v>
          </cell>
          <cell r="AB732" t="str">
            <v>ـ</v>
          </cell>
          <cell r="AC732" t="str">
            <v>ـ</v>
          </cell>
          <cell r="AD732" t="str">
            <v>أعزب</v>
          </cell>
          <cell r="AE732">
            <v>238.29</v>
          </cell>
          <cell r="AF732">
            <v>60</v>
          </cell>
          <cell r="AG732">
            <v>0</v>
          </cell>
          <cell r="AH732">
            <v>0</v>
          </cell>
          <cell r="AI732" t="str">
            <v>ـ</v>
          </cell>
          <cell r="AJ732" t="str">
            <v>_</v>
          </cell>
          <cell r="AK732" t="str">
            <v>_</v>
          </cell>
          <cell r="AL732" t="str">
            <v>ـ</v>
          </cell>
          <cell r="AM732" t="str">
            <v>لم يصبه الدور</v>
          </cell>
          <cell r="AN732">
            <v>30</v>
          </cell>
          <cell r="AO732">
            <v>1</v>
          </cell>
          <cell r="AP732">
            <v>0</v>
          </cell>
          <cell r="AQ732">
            <v>26</v>
          </cell>
          <cell r="AR732">
            <v>4</v>
          </cell>
          <cell r="AS732">
            <v>4</v>
          </cell>
          <cell r="AT732">
            <v>1</v>
          </cell>
          <cell r="AU732">
            <v>7</v>
          </cell>
          <cell r="AV732">
            <v>2003</v>
          </cell>
          <cell r="BC732">
            <v>0</v>
          </cell>
          <cell r="BD732">
            <v>0</v>
          </cell>
          <cell r="BE732">
            <v>0</v>
          </cell>
          <cell r="BF732" t="str">
            <v>ادفينا مركز رشيد البحيرة</v>
          </cell>
          <cell r="BG732" t="str">
            <v>البحيرة</v>
          </cell>
          <cell r="BH732" t="str">
            <v>045/931014</v>
          </cell>
          <cell r="BI732" t="str">
            <v>ـ</v>
          </cell>
          <cell r="BJ732" t="str">
            <v>ـ</v>
          </cell>
          <cell r="BK732" t="str">
            <v>شخصية 203239 الرمل</v>
          </cell>
          <cell r="BL732">
            <v>9454907</v>
          </cell>
          <cell r="BM732">
            <v>2149</v>
          </cell>
          <cell r="BN732" t="str">
            <v>د.ثانوى صناعى</v>
          </cell>
          <cell r="BO732" t="str">
            <v>د.ص</v>
          </cell>
        </row>
        <row r="733">
          <cell r="A733">
            <v>730</v>
          </cell>
          <cell r="B733">
            <v>764</v>
          </cell>
          <cell r="C733" t="str">
            <v>محمود جابر محمود البرقامى</v>
          </cell>
          <cell r="D733" t="str">
            <v>دائم</v>
          </cell>
          <cell r="E733" t="str">
            <v>مشغل أجهزة</v>
          </cell>
          <cell r="F733" t="str">
            <v>مشغل اجهزة  ورادى</v>
          </cell>
          <cell r="G733" t="str">
            <v>ـ</v>
          </cell>
          <cell r="H733" t="str">
            <v>ـ</v>
          </cell>
          <cell r="I733" t="str">
            <v>الثانى</v>
          </cell>
          <cell r="J733" t="str">
            <v>الخلط و الاضافات</v>
          </cell>
          <cell r="K733" t="str">
            <v>الصب و الخلط و الاضافات و التعبئه</v>
          </cell>
          <cell r="L733" t="str">
            <v>الكيماويات و صب الشموع و وحدات الخلط و التعبئه</v>
          </cell>
          <cell r="M733" t="str">
            <v>الزيوت والشموع</v>
          </cell>
          <cell r="N733" t="str">
            <v xml:space="preserve">دبلوم ثانوى صناعى </v>
          </cell>
          <cell r="O733" t="str">
            <v>كهرباء</v>
          </cell>
          <cell r="P733">
            <v>1998</v>
          </cell>
          <cell r="Q733">
            <v>13</v>
          </cell>
          <cell r="R733">
            <v>11</v>
          </cell>
          <cell r="S733">
            <v>1978</v>
          </cell>
          <cell r="T733" t="str">
            <v>البحيرة</v>
          </cell>
          <cell r="U733">
            <v>1</v>
          </cell>
          <cell r="V733">
            <v>7</v>
          </cell>
          <cell r="W733">
            <v>2003</v>
          </cell>
          <cell r="X733">
            <v>0</v>
          </cell>
          <cell r="Y733">
            <v>0</v>
          </cell>
          <cell r="Z733">
            <v>2</v>
          </cell>
          <cell r="AA733" t="str">
            <v>ـ</v>
          </cell>
          <cell r="AB733" t="str">
            <v>ـ</v>
          </cell>
          <cell r="AC733" t="str">
            <v>ـ</v>
          </cell>
          <cell r="AD733" t="str">
            <v>متزوج</v>
          </cell>
          <cell r="AE733">
            <v>208.12</v>
          </cell>
          <cell r="AF733">
            <v>0</v>
          </cell>
          <cell r="AG733">
            <v>0</v>
          </cell>
          <cell r="AH733">
            <v>0</v>
          </cell>
          <cell r="AI733" t="str">
            <v>ـ</v>
          </cell>
          <cell r="AJ733" t="str">
            <v>_</v>
          </cell>
          <cell r="AK733" t="str">
            <v>_</v>
          </cell>
          <cell r="AL733" t="str">
            <v>ـ</v>
          </cell>
          <cell r="AM733" t="str">
            <v>تحت الطلب</v>
          </cell>
          <cell r="AN733">
            <v>30</v>
          </cell>
          <cell r="AO733">
            <v>1</v>
          </cell>
          <cell r="AP733">
            <v>0</v>
          </cell>
          <cell r="AQ733">
            <v>0</v>
          </cell>
          <cell r="AR733">
            <v>2</v>
          </cell>
          <cell r="AS733">
            <v>2</v>
          </cell>
          <cell r="AT733">
            <v>1</v>
          </cell>
          <cell r="AU733">
            <v>7</v>
          </cell>
          <cell r="AV733">
            <v>2003</v>
          </cell>
          <cell r="BC733">
            <v>0</v>
          </cell>
          <cell r="BD733">
            <v>0</v>
          </cell>
          <cell r="BE733">
            <v>0</v>
          </cell>
          <cell r="BF733" t="str">
            <v>ادفينا مركز رشيد البحيرة</v>
          </cell>
          <cell r="BG733" t="str">
            <v>البحيرة</v>
          </cell>
          <cell r="BH733" t="str">
            <v>045/931047</v>
          </cell>
          <cell r="BI733" t="str">
            <v>ـ</v>
          </cell>
          <cell r="BJ733" t="str">
            <v>ـ</v>
          </cell>
          <cell r="BK733" t="str">
            <v>شخصية 147337 مينا البصل</v>
          </cell>
          <cell r="BL733">
            <v>54247318</v>
          </cell>
          <cell r="BM733">
            <v>2149</v>
          </cell>
          <cell r="BN733" t="str">
            <v>د.ثانوى صناعى</v>
          </cell>
          <cell r="BO733" t="str">
            <v>د.ص</v>
          </cell>
        </row>
        <row r="734">
          <cell r="A734">
            <v>731</v>
          </cell>
          <cell r="B734">
            <v>765</v>
          </cell>
          <cell r="C734" t="str">
            <v>اسلام يوسف محمد محمود</v>
          </cell>
          <cell r="D734" t="str">
            <v>دائم</v>
          </cell>
          <cell r="E734" t="str">
            <v>مشغل أجهزة</v>
          </cell>
          <cell r="F734" t="str">
            <v>مشغل اجهزة  ورادى</v>
          </cell>
          <cell r="G734" t="str">
            <v>ـ</v>
          </cell>
          <cell r="H734" t="str">
            <v>ـ</v>
          </cell>
          <cell r="I734" t="str">
            <v>الثانى</v>
          </cell>
          <cell r="J734" t="str">
            <v>ـ</v>
          </cell>
          <cell r="K734" t="str">
            <v>ـ</v>
          </cell>
          <cell r="L734" t="str">
            <v>الوحدات المساعدة</v>
          </cell>
          <cell r="M734" t="str">
            <v>الزيوت والشموع</v>
          </cell>
          <cell r="N734" t="str">
            <v xml:space="preserve">دبلوم ثانوى صناعى </v>
          </cell>
          <cell r="O734" t="str">
            <v>صباغة وطباعة</v>
          </cell>
          <cell r="P734">
            <v>2000</v>
          </cell>
          <cell r="Q734">
            <v>2</v>
          </cell>
          <cell r="R734">
            <v>4</v>
          </cell>
          <cell r="S734">
            <v>1983</v>
          </cell>
          <cell r="T734" t="str">
            <v>الاسكندرية</v>
          </cell>
          <cell r="U734">
            <v>1</v>
          </cell>
          <cell r="V734">
            <v>7</v>
          </cell>
          <cell r="W734">
            <v>2003</v>
          </cell>
          <cell r="X734">
            <v>0</v>
          </cell>
          <cell r="Y734">
            <v>0</v>
          </cell>
          <cell r="Z734">
            <v>2</v>
          </cell>
          <cell r="AA734" t="str">
            <v>ـ</v>
          </cell>
          <cell r="AB734" t="str">
            <v>ـ</v>
          </cell>
          <cell r="AC734" t="str">
            <v>ـ</v>
          </cell>
          <cell r="AD734" t="str">
            <v>أعزب</v>
          </cell>
          <cell r="AE734">
            <v>208.12</v>
          </cell>
          <cell r="AF734">
            <v>0</v>
          </cell>
          <cell r="AG734">
            <v>0</v>
          </cell>
          <cell r="AH734">
            <v>0</v>
          </cell>
          <cell r="AI734" t="str">
            <v>ـ</v>
          </cell>
          <cell r="AJ734" t="str">
            <v>_</v>
          </cell>
          <cell r="AK734" t="str">
            <v>_</v>
          </cell>
          <cell r="AL734" t="str">
            <v>ـ</v>
          </cell>
          <cell r="AM734" t="str">
            <v>لم يصل لسن الالزام</v>
          </cell>
          <cell r="AN734">
            <v>30</v>
          </cell>
          <cell r="AO734">
            <v>1</v>
          </cell>
          <cell r="AP734">
            <v>0</v>
          </cell>
          <cell r="AQ734">
            <v>0</v>
          </cell>
          <cell r="AR734">
            <v>2</v>
          </cell>
          <cell r="AS734">
            <v>2</v>
          </cell>
          <cell r="AT734">
            <v>1</v>
          </cell>
          <cell r="AU734">
            <v>7</v>
          </cell>
          <cell r="AV734">
            <v>2003</v>
          </cell>
          <cell r="BC734">
            <v>0</v>
          </cell>
          <cell r="BD734">
            <v>0</v>
          </cell>
          <cell r="BE734">
            <v>0</v>
          </cell>
          <cell r="BF734" t="str">
            <v>رقم(112) ش شجرة الدور -عربال-محرم بك- الإسكندرية</v>
          </cell>
          <cell r="BG734" t="str">
            <v>محرم بك</v>
          </cell>
          <cell r="BH734" t="str">
            <v>ـ</v>
          </cell>
          <cell r="BI734" t="str">
            <v>ـ</v>
          </cell>
          <cell r="BJ734" t="str">
            <v>ـ</v>
          </cell>
          <cell r="BL734">
            <v>54120570</v>
          </cell>
          <cell r="BM734" t="str">
            <v>2182 / 2211</v>
          </cell>
          <cell r="BN734" t="str">
            <v>د.ثانوى صناعى</v>
          </cell>
          <cell r="BO734" t="str">
            <v>د.ص</v>
          </cell>
        </row>
        <row r="735">
          <cell r="A735">
            <v>732</v>
          </cell>
          <cell r="B735">
            <v>766</v>
          </cell>
          <cell r="C735" t="str">
            <v>غريب مصطفى غريب جمعة</v>
          </cell>
          <cell r="D735" t="str">
            <v>دائم</v>
          </cell>
          <cell r="E735" t="str">
            <v>كاتب</v>
          </cell>
          <cell r="F735" t="str">
            <v>كاتب ورادى</v>
          </cell>
          <cell r="G735" t="str">
            <v>ـ</v>
          </cell>
          <cell r="H735" t="str">
            <v>ـ</v>
          </cell>
          <cell r="I735" t="str">
            <v>الثانى</v>
          </cell>
          <cell r="J735" t="str">
            <v>مراقبة الوقت والاجازات</v>
          </cell>
          <cell r="K735" t="str">
            <v>الاستحقاقات</v>
          </cell>
          <cell r="L735" t="str">
            <v>شئون العاملين</v>
          </cell>
          <cell r="M735" t="str">
            <v>الإدارية</v>
          </cell>
          <cell r="N735" t="str">
            <v xml:space="preserve">دبلوم ثانوى تجارى  </v>
          </cell>
          <cell r="O735" t="str">
            <v>ـ</v>
          </cell>
          <cell r="P735">
            <v>1998</v>
          </cell>
          <cell r="Q735">
            <v>8</v>
          </cell>
          <cell r="R735">
            <v>4</v>
          </cell>
          <cell r="S735">
            <v>1979</v>
          </cell>
          <cell r="T735" t="str">
            <v>البحيرة</v>
          </cell>
          <cell r="U735">
            <v>1</v>
          </cell>
          <cell r="V735">
            <v>7</v>
          </cell>
          <cell r="W735">
            <v>2003</v>
          </cell>
          <cell r="X735">
            <v>0</v>
          </cell>
          <cell r="Y735">
            <v>0</v>
          </cell>
          <cell r="Z735">
            <v>2</v>
          </cell>
          <cell r="AA735" t="str">
            <v>ـ</v>
          </cell>
          <cell r="AB735" t="str">
            <v>ـ</v>
          </cell>
          <cell r="AC735" t="str">
            <v>ـ</v>
          </cell>
          <cell r="AD735" t="str">
            <v>أعزب</v>
          </cell>
          <cell r="AE735">
            <v>208.12</v>
          </cell>
          <cell r="AF735">
            <v>0</v>
          </cell>
          <cell r="AG735">
            <v>0</v>
          </cell>
          <cell r="AH735">
            <v>0</v>
          </cell>
          <cell r="AI735" t="str">
            <v>ـ</v>
          </cell>
          <cell r="AJ735" t="str">
            <v>_</v>
          </cell>
          <cell r="AK735" t="str">
            <v>_</v>
          </cell>
          <cell r="AL735" t="str">
            <v>ـ</v>
          </cell>
          <cell r="AM735" t="str">
            <v>معاف مؤقت</v>
          </cell>
          <cell r="AN735">
            <v>30</v>
          </cell>
          <cell r="AO735">
            <v>1</v>
          </cell>
          <cell r="AP735">
            <v>0</v>
          </cell>
          <cell r="AQ735">
            <v>0</v>
          </cell>
          <cell r="AR735">
            <v>2</v>
          </cell>
          <cell r="AS735">
            <v>2</v>
          </cell>
          <cell r="AT735">
            <v>1</v>
          </cell>
          <cell r="AU735">
            <v>7</v>
          </cell>
          <cell r="AV735">
            <v>2003</v>
          </cell>
          <cell r="BC735">
            <v>0</v>
          </cell>
          <cell r="BD735">
            <v>0</v>
          </cell>
          <cell r="BE735">
            <v>0</v>
          </cell>
          <cell r="BF735" t="str">
            <v>مركز ابو المطامير - جناكليس - البحيرة</v>
          </cell>
          <cell r="BG735" t="str">
            <v>البحيرة</v>
          </cell>
          <cell r="BH735" t="str">
            <v>ـ</v>
          </cell>
          <cell r="BI735" t="str">
            <v>ـ</v>
          </cell>
          <cell r="BJ735" t="str">
            <v>ـ</v>
          </cell>
          <cell r="BL735">
            <v>19133534</v>
          </cell>
          <cell r="BM735">
            <v>2200</v>
          </cell>
          <cell r="BN735" t="str">
            <v>د.ثانوى تجارى</v>
          </cell>
          <cell r="BO735" t="str">
            <v>د.ت</v>
          </cell>
        </row>
        <row r="736">
          <cell r="A736">
            <v>733</v>
          </cell>
          <cell r="B736">
            <v>767</v>
          </cell>
          <cell r="C736" t="str">
            <v>حسن محمد محمد حسن عبد الرحمن</v>
          </cell>
          <cell r="D736" t="str">
            <v>دائم</v>
          </cell>
          <cell r="E736" t="str">
            <v>مهندس</v>
          </cell>
          <cell r="F736" t="str">
            <v>مهندس  ورادى</v>
          </cell>
          <cell r="G736" t="str">
            <v>ـ</v>
          </cell>
          <cell r="H736" t="str">
            <v>ـ</v>
          </cell>
          <cell r="I736" t="str">
            <v>الأول</v>
          </cell>
          <cell r="J736" t="str">
            <v>تشغيل وحدات السولار ورادى</v>
          </cell>
          <cell r="K736" t="str">
            <v>التشغيل</v>
          </cell>
          <cell r="L736" t="str">
            <v>هندسة التحكم الآلي</v>
          </cell>
          <cell r="M736" t="str">
            <v>الهندسة الكهربائية و التحكم الالى</v>
          </cell>
          <cell r="N736" t="str">
            <v>بكالوريوس هندسة وتكنولوجيا</v>
          </cell>
          <cell r="O736" t="str">
            <v>قياسات التحكم</v>
          </cell>
          <cell r="P736">
            <v>1997</v>
          </cell>
          <cell r="Q736">
            <v>20</v>
          </cell>
          <cell r="R736">
            <v>8</v>
          </cell>
          <cell r="S736">
            <v>1972</v>
          </cell>
          <cell r="T736" t="str">
            <v>الاسكندرية</v>
          </cell>
          <cell r="U736">
            <v>1</v>
          </cell>
          <cell r="V736">
            <v>7</v>
          </cell>
          <cell r="W736">
            <v>2003</v>
          </cell>
          <cell r="X736">
            <v>16</v>
          </cell>
          <cell r="Y736">
            <v>7</v>
          </cell>
          <cell r="Z736">
            <v>2</v>
          </cell>
          <cell r="AA736" t="str">
            <v>ـ</v>
          </cell>
          <cell r="AB736" t="str">
            <v>ـ</v>
          </cell>
          <cell r="AC736" t="str">
            <v>ـ</v>
          </cell>
          <cell r="AD736" t="str">
            <v>م+2</v>
          </cell>
          <cell r="AE736">
            <v>316.95</v>
          </cell>
          <cell r="AF736">
            <v>90</v>
          </cell>
          <cell r="AG736">
            <v>0</v>
          </cell>
          <cell r="AH736">
            <v>14.4</v>
          </cell>
          <cell r="AI736" t="str">
            <v>ـ</v>
          </cell>
          <cell r="AJ736" t="str">
            <v>_</v>
          </cell>
          <cell r="AK736" t="str">
            <v>_</v>
          </cell>
          <cell r="AL736" t="str">
            <v>ـ</v>
          </cell>
          <cell r="AM736" t="str">
            <v xml:space="preserve">ادى الخدمة </v>
          </cell>
          <cell r="AN736">
            <v>30</v>
          </cell>
          <cell r="AO736">
            <v>1</v>
          </cell>
          <cell r="AP736">
            <v>0</v>
          </cell>
          <cell r="AQ736">
            <v>16</v>
          </cell>
          <cell r="AR736">
            <v>9</v>
          </cell>
          <cell r="AS736">
            <v>2</v>
          </cell>
          <cell r="AT736">
            <v>1</v>
          </cell>
          <cell r="AU736">
            <v>7</v>
          </cell>
          <cell r="AV736">
            <v>2003</v>
          </cell>
          <cell r="BC736">
            <v>0</v>
          </cell>
          <cell r="BD736">
            <v>0</v>
          </cell>
          <cell r="BE736">
            <v>0</v>
          </cell>
          <cell r="BF736" t="str">
            <v>ابو سليمان ش 3 متفرع من ش 20 - الاسكندرية</v>
          </cell>
          <cell r="BG736" t="str">
            <v>ابو سليمان</v>
          </cell>
          <cell r="BH736" t="str">
            <v>ـ</v>
          </cell>
          <cell r="BI736" t="str">
            <v>5058498</v>
          </cell>
          <cell r="BJ736" t="str">
            <v>ـ</v>
          </cell>
          <cell r="BL736">
            <v>22508612</v>
          </cell>
          <cell r="BM736">
            <v>2210</v>
          </cell>
          <cell r="BN736" t="str">
            <v>بكالوريوس هندسة</v>
          </cell>
          <cell r="BO736" t="str">
            <v>بكالوريوس</v>
          </cell>
        </row>
        <row r="737">
          <cell r="A737">
            <v>734</v>
          </cell>
          <cell r="B737">
            <v>768</v>
          </cell>
          <cell r="C737" t="str">
            <v xml:space="preserve">عمر محمد رزق الزير </v>
          </cell>
          <cell r="D737" t="str">
            <v>دائم</v>
          </cell>
          <cell r="E737" t="str">
            <v>عامل صيانة</v>
          </cell>
          <cell r="F737" t="str">
            <v>عامل صيانة</v>
          </cell>
          <cell r="G737" t="str">
            <v>ـ</v>
          </cell>
          <cell r="H737" t="str">
            <v>ـ</v>
          </cell>
          <cell r="I737" t="str">
            <v>الثانى</v>
          </cell>
          <cell r="J737" t="str">
            <v>صيانة الأوعية و المبدلات و البلوف</v>
          </cell>
          <cell r="K737" t="str">
            <v>صيانة الوحدات الإنتاجية</v>
          </cell>
          <cell r="L737" t="str">
            <v>صيانة الاجهزة</v>
          </cell>
          <cell r="M737" t="str">
            <v>الهندسية</v>
          </cell>
          <cell r="N737" t="str">
            <v xml:space="preserve">دبلوم المدارس الثانوية الفنية الصناعية </v>
          </cell>
          <cell r="O737" t="str">
            <v>جرارات والات زراعية</v>
          </cell>
          <cell r="P737">
            <v>1996</v>
          </cell>
          <cell r="Q737">
            <v>1</v>
          </cell>
          <cell r="R737">
            <v>3</v>
          </cell>
          <cell r="S737">
            <v>1977</v>
          </cell>
          <cell r="T737" t="str">
            <v>الاسكندرية</v>
          </cell>
          <cell r="U737">
            <v>8</v>
          </cell>
          <cell r="V737">
            <v>7</v>
          </cell>
          <cell r="W737">
            <v>2003</v>
          </cell>
          <cell r="X737">
            <v>0</v>
          </cell>
          <cell r="Y737">
            <v>0</v>
          </cell>
          <cell r="Z737">
            <v>2</v>
          </cell>
          <cell r="AA737" t="str">
            <v>ـ</v>
          </cell>
          <cell r="AB737" t="str">
            <v>ـ</v>
          </cell>
          <cell r="AC737" t="str">
            <v>ـ</v>
          </cell>
          <cell r="AD737" t="str">
            <v>أعزب</v>
          </cell>
          <cell r="AE737">
            <v>225.35</v>
          </cell>
          <cell r="AF737">
            <v>0</v>
          </cell>
          <cell r="AG737">
            <v>0</v>
          </cell>
          <cell r="AH737">
            <v>0</v>
          </cell>
          <cell r="AI737" t="str">
            <v>ـ</v>
          </cell>
          <cell r="AJ737" t="str">
            <v>_</v>
          </cell>
          <cell r="AK737" t="str">
            <v>_</v>
          </cell>
          <cell r="AL737" t="str">
            <v>ـ</v>
          </cell>
          <cell r="AM737" t="str">
            <v>لم يصبه الدور</v>
          </cell>
          <cell r="AN737">
            <v>23</v>
          </cell>
          <cell r="AO737">
            <v>1</v>
          </cell>
          <cell r="AP737">
            <v>0</v>
          </cell>
          <cell r="AQ737">
            <v>23</v>
          </cell>
          <cell r="AR737">
            <v>1</v>
          </cell>
          <cell r="AS737">
            <v>2</v>
          </cell>
          <cell r="AT737">
            <v>8</v>
          </cell>
          <cell r="AU737">
            <v>7</v>
          </cell>
          <cell r="AV737">
            <v>2003</v>
          </cell>
          <cell r="BC737">
            <v>0</v>
          </cell>
          <cell r="BD737">
            <v>0</v>
          </cell>
          <cell r="BE737">
            <v>0</v>
          </cell>
          <cell r="BF737" t="str">
            <v xml:space="preserve">رقم 17 شارع محمد مختار متفرع من شارع مصطفى كامل - رمل القصعى - الاسكندرية </v>
          </cell>
          <cell r="BG737" t="str">
            <v>ابو سليمان</v>
          </cell>
          <cell r="BH737" t="str">
            <v>5735389</v>
          </cell>
          <cell r="BI737" t="str">
            <v>ـ</v>
          </cell>
          <cell r="BJ737" t="str">
            <v>ـ</v>
          </cell>
          <cell r="BK737" t="str">
            <v>شخصية 203239 الرمل</v>
          </cell>
          <cell r="BL737">
            <v>22508612</v>
          </cell>
          <cell r="BM737">
            <v>2208</v>
          </cell>
          <cell r="BN737" t="str">
            <v>دبلوم المارس الثانوية الفنية الصناعية</v>
          </cell>
          <cell r="BO737" t="str">
            <v>د.ص</v>
          </cell>
        </row>
        <row r="738">
          <cell r="A738">
            <v>735</v>
          </cell>
          <cell r="B738">
            <v>769</v>
          </cell>
          <cell r="C738" t="str">
            <v>موسي السيد إدريس نوح</v>
          </cell>
          <cell r="D738" t="str">
            <v>دائم</v>
          </cell>
          <cell r="E738" t="str">
            <v>عامل صيانة</v>
          </cell>
          <cell r="F738" t="str">
            <v>عامل صيانة</v>
          </cell>
          <cell r="G738" t="str">
            <v>ـ</v>
          </cell>
          <cell r="H738" t="str">
            <v>ـ</v>
          </cell>
          <cell r="I738" t="str">
            <v>الثانى</v>
          </cell>
          <cell r="J738" t="str">
            <v>صيانة الأوعية و المبدلات و البلوف</v>
          </cell>
          <cell r="K738" t="str">
            <v>صيانة الوحدات الإنتاجية</v>
          </cell>
          <cell r="L738" t="str">
            <v>صيانة الاجهزة</v>
          </cell>
          <cell r="M738" t="str">
            <v>الهندسية</v>
          </cell>
          <cell r="N738" t="str">
            <v xml:space="preserve">دبلوم المدارس الثانوية الفنية الصناعية </v>
          </cell>
          <cell r="O738" t="str">
            <v>طباعة</v>
          </cell>
          <cell r="P738">
            <v>1994</v>
          </cell>
          <cell r="Q738">
            <v>19</v>
          </cell>
          <cell r="R738">
            <v>11</v>
          </cell>
          <cell r="S738">
            <v>1973</v>
          </cell>
          <cell r="T738" t="str">
            <v>الاسكندرية</v>
          </cell>
          <cell r="U738">
            <v>8</v>
          </cell>
          <cell r="V738">
            <v>7</v>
          </cell>
          <cell r="W738">
            <v>2003</v>
          </cell>
          <cell r="X738">
            <v>0</v>
          </cell>
          <cell r="Y738">
            <v>0</v>
          </cell>
          <cell r="Z738">
            <v>1</v>
          </cell>
          <cell r="AA738" t="str">
            <v>ـ</v>
          </cell>
          <cell r="AB738" t="str">
            <v>ـ</v>
          </cell>
          <cell r="AC738" t="str">
            <v>ـ</v>
          </cell>
          <cell r="AD738" t="str">
            <v>متزوج</v>
          </cell>
          <cell r="AE738">
            <v>209.64</v>
          </cell>
          <cell r="AF738">
            <v>0</v>
          </cell>
          <cell r="AG738">
            <v>0</v>
          </cell>
          <cell r="AH738">
            <v>0</v>
          </cell>
          <cell r="AI738" t="str">
            <v>ـ</v>
          </cell>
          <cell r="AJ738" t="str">
            <v>_</v>
          </cell>
          <cell r="AK738" t="str">
            <v>_</v>
          </cell>
          <cell r="AL738" t="str">
            <v>ـ</v>
          </cell>
          <cell r="AM738" t="str">
            <v>لم يصبه الدور</v>
          </cell>
          <cell r="AN738">
            <v>23</v>
          </cell>
          <cell r="AO738">
            <v>1</v>
          </cell>
          <cell r="AP738">
            <v>0</v>
          </cell>
          <cell r="AQ738">
            <v>23</v>
          </cell>
          <cell r="AR738">
            <v>1</v>
          </cell>
          <cell r="AS738">
            <v>1</v>
          </cell>
          <cell r="AT738">
            <v>8</v>
          </cell>
          <cell r="AU738">
            <v>7</v>
          </cell>
          <cell r="AV738">
            <v>2003</v>
          </cell>
          <cell r="BC738">
            <v>0</v>
          </cell>
          <cell r="BF738" t="str">
            <v>مسكن عثمان - شمال المتراس بلوك 120 مدخل 4 شقة 1 - الورديان - الاسكندرية</v>
          </cell>
          <cell r="BG738" t="str">
            <v>الورديان</v>
          </cell>
          <cell r="BH738" t="str">
            <v>ـ</v>
          </cell>
          <cell r="BI738" t="str">
            <v>0101137222</v>
          </cell>
          <cell r="BJ738" t="str">
            <v>ـ</v>
          </cell>
          <cell r="BK738" t="str">
            <v>شخصية 147337 مينا البصل</v>
          </cell>
          <cell r="BL738">
            <v>22508612</v>
          </cell>
          <cell r="BM738" t="str">
            <v>2210 / 2211</v>
          </cell>
          <cell r="BN738" t="str">
            <v>دبلوم المارس الثانوية الفنية الصناعية</v>
          </cell>
          <cell r="BO738" t="str">
            <v>د.ص</v>
          </cell>
        </row>
        <row r="739">
          <cell r="A739">
            <v>736</v>
          </cell>
          <cell r="B739">
            <v>770</v>
          </cell>
          <cell r="C739" t="str">
            <v>محمد سعيد عبد الرؤف حسن</v>
          </cell>
          <cell r="D739" t="str">
            <v>دائم</v>
          </cell>
          <cell r="E739" t="str">
            <v>مشغل أجهزة</v>
          </cell>
          <cell r="F739" t="str">
            <v>مشغل اجهزة  ورادى</v>
          </cell>
          <cell r="G739" t="str">
            <v>ـ</v>
          </cell>
          <cell r="H739" t="str">
            <v>ـ</v>
          </cell>
          <cell r="I739" t="str">
            <v>الثانى</v>
          </cell>
          <cell r="J739" t="str">
            <v>وحدات الهدرجة ورادى</v>
          </cell>
          <cell r="K739" t="str">
            <v>الهدرجة</v>
          </cell>
          <cell r="L739" t="str">
            <v>الوحدات المساعدة</v>
          </cell>
          <cell r="M739" t="str">
            <v>الزيوت والشموع</v>
          </cell>
          <cell r="N739" t="str">
            <v>دبلوم ترسانة بحرية</v>
          </cell>
          <cell r="O739" t="str">
            <v>برادة مواسير</v>
          </cell>
          <cell r="P739">
            <v>1996</v>
          </cell>
          <cell r="Q739">
            <v>27</v>
          </cell>
          <cell r="R739">
            <v>1</v>
          </cell>
          <cell r="S739">
            <v>1979</v>
          </cell>
          <cell r="T739" t="str">
            <v>الاسكندرية</v>
          </cell>
          <cell r="U739">
            <v>1</v>
          </cell>
          <cell r="V739">
            <v>8</v>
          </cell>
          <cell r="W739">
            <v>2003</v>
          </cell>
          <cell r="X739">
            <v>27</v>
          </cell>
          <cell r="Y739">
            <v>0</v>
          </cell>
          <cell r="Z739">
            <v>2</v>
          </cell>
          <cell r="AA739" t="str">
            <v>ـ</v>
          </cell>
          <cell r="AB739" t="str">
            <v>ـ</v>
          </cell>
          <cell r="AC739" t="str">
            <v>ـ</v>
          </cell>
          <cell r="AD739" t="str">
            <v>أعزب</v>
          </cell>
          <cell r="AE739">
            <v>207.02</v>
          </cell>
          <cell r="AF739">
            <v>0</v>
          </cell>
          <cell r="AG739">
            <v>0</v>
          </cell>
          <cell r="AH739">
            <v>0</v>
          </cell>
          <cell r="AI739" t="str">
            <v>ـ</v>
          </cell>
          <cell r="AJ739" t="str">
            <v>_</v>
          </cell>
          <cell r="AK739" t="str">
            <v>_</v>
          </cell>
          <cell r="AL739" t="str">
            <v>ـ</v>
          </cell>
          <cell r="AM739" t="str">
            <v>معاف نهائى</v>
          </cell>
          <cell r="AN739">
            <v>30</v>
          </cell>
          <cell r="AO739">
            <v>0</v>
          </cell>
          <cell r="AP739">
            <v>0</v>
          </cell>
          <cell r="AQ739">
            <v>27</v>
          </cell>
          <cell r="AR739">
            <v>1</v>
          </cell>
          <cell r="AS739">
            <v>2</v>
          </cell>
          <cell r="AT739">
            <v>1</v>
          </cell>
          <cell r="AU739">
            <v>8</v>
          </cell>
          <cell r="AV739">
            <v>2003</v>
          </cell>
          <cell r="BC739">
            <v>0</v>
          </cell>
          <cell r="BF739" t="str">
            <v>رقم (51) ش عبيد حسن البيدانى - الورديان - الإسكندرية</v>
          </cell>
          <cell r="BG739" t="str">
            <v>الورديان</v>
          </cell>
          <cell r="BH739" t="str">
            <v>ـ</v>
          </cell>
          <cell r="BI739" t="str">
            <v>ـ</v>
          </cell>
          <cell r="BJ739" t="str">
            <v>ـ</v>
          </cell>
          <cell r="BK739" t="str">
            <v>شخصية 147337 مينا البصل</v>
          </cell>
          <cell r="BL739">
            <v>15110662</v>
          </cell>
          <cell r="BM739" t="str">
            <v>2182 / 2211</v>
          </cell>
          <cell r="BN739" t="str">
            <v>دبلوم ترسانة بحرية</v>
          </cell>
          <cell r="BO739" t="str">
            <v>د.ص</v>
          </cell>
        </row>
        <row r="740">
          <cell r="A740">
            <v>737</v>
          </cell>
          <cell r="B740">
            <v>771</v>
          </cell>
          <cell r="C740" t="str">
            <v>محمد عبد الحى سالم الزعلوك</v>
          </cell>
          <cell r="D740" t="str">
            <v>دائم</v>
          </cell>
          <cell r="E740" t="str">
            <v>مشغل أجهزة</v>
          </cell>
          <cell r="F740" t="str">
            <v>مشغل اجهزة  ورادى</v>
          </cell>
          <cell r="G740" t="str">
            <v>ـ</v>
          </cell>
          <cell r="H740" t="str">
            <v>ـ</v>
          </cell>
          <cell r="I740" t="str">
            <v>الثانى</v>
          </cell>
          <cell r="J740" t="str">
            <v>وحدات الهدرجة ورادى</v>
          </cell>
          <cell r="K740" t="str">
            <v>الهدرجة</v>
          </cell>
          <cell r="L740" t="str">
            <v>الوحدات المساعدة</v>
          </cell>
          <cell r="M740" t="str">
            <v>الزيوت والشموع</v>
          </cell>
          <cell r="N740" t="str">
            <v>دبلوم دراسات فنية صناعية متقدمة</v>
          </cell>
          <cell r="O740" t="str">
            <v>تبريد وتكييف</v>
          </cell>
          <cell r="P740">
            <v>1996</v>
          </cell>
          <cell r="Q740">
            <v>25</v>
          </cell>
          <cell r="R740">
            <v>7</v>
          </cell>
          <cell r="S740">
            <v>1976</v>
          </cell>
          <cell r="T740" t="str">
            <v>الشرقية</v>
          </cell>
          <cell r="U740">
            <v>1</v>
          </cell>
          <cell r="V740">
            <v>8</v>
          </cell>
          <cell r="W740">
            <v>2003</v>
          </cell>
          <cell r="X740">
            <v>26</v>
          </cell>
          <cell r="Y740">
            <v>0</v>
          </cell>
          <cell r="Z740">
            <v>4</v>
          </cell>
          <cell r="AA740" t="str">
            <v>ـ</v>
          </cell>
          <cell r="AB740" t="str">
            <v>ـ</v>
          </cell>
          <cell r="AC740" t="str">
            <v>ـ</v>
          </cell>
          <cell r="AD740" t="str">
            <v>أعزب</v>
          </cell>
          <cell r="AE740">
            <v>237.02</v>
          </cell>
          <cell r="AF740">
            <v>60</v>
          </cell>
          <cell r="AG740">
            <v>0</v>
          </cell>
          <cell r="AH740">
            <v>0</v>
          </cell>
          <cell r="AI740" t="str">
            <v>ـ</v>
          </cell>
          <cell r="AJ740" t="str">
            <v>_</v>
          </cell>
          <cell r="AK740" t="str">
            <v>_</v>
          </cell>
          <cell r="AL740" t="str">
            <v>ـ</v>
          </cell>
          <cell r="AM740" t="str">
            <v>لم يصبه الدور</v>
          </cell>
          <cell r="AN740">
            <v>30</v>
          </cell>
          <cell r="AO740">
            <v>0</v>
          </cell>
          <cell r="AP740">
            <v>0</v>
          </cell>
          <cell r="AQ740">
            <v>26</v>
          </cell>
          <cell r="AR740">
            <v>1</v>
          </cell>
          <cell r="AS740">
            <v>4</v>
          </cell>
          <cell r="AT740">
            <v>1</v>
          </cell>
          <cell r="AU740">
            <v>8</v>
          </cell>
          <cell r="AV740">
            <v>2003</v>
          </cell>
          <cell r="BF740" t="str">
            <v>ش مصطفى كامل - القنايات - الشرقية</v>
          </cell>
          <cell r="BG740" t="str">
            <v>الشرقية</v>
          </cell>
          <cell r="BH740" t="str">
            <v>055/610675</v>
          </cell>
          <cell r="BI740" t="str">
            <v>0123578189</v>
          </cell>
          <cell r="BJ740" t="str">
            <v>ـ</v>
          </cell>
          <cell r="BK740" t="str">
            <v>شخصية 147337 مينا البصل</v>
          </cell>
          <cell r="BL740">
            <v>51082931</v>
          </cell>
          <cell r="BM740">
            <v>2208</v>
          </cell>
          <cell r="BN740" t="str">
            <v>د.ثانوى صناعى</v>
          </cell>
          <cell r="BO740" t="str">
            <v>د.ص</v>
          </cell>
        </row>
        <row r="741">
          <cell r="A741">
            <v>738</v>
          </cell>
          <cell r="B741">
            <v>772</v>
          </cell>
          <cell r="C741" t="str">
            <v>أحمد السيد أحمد محمد إسماعيل</v>
          </cell>
          <cell r="D741" t="str">
            <v>دائم</v>
          </cell>
          <cell r="E741" t="str">
            <v>مشغل أجهزة</v>
          </cell>
          <cell r="F741" t="str">
            <v>مشغل اجهزة  ورادى</v>
          </cell>
          <cell r="G741" t="str">
            <v>ـ</v>
          </cell>
          <cell r="H741" t="str">
            <v>ـ</v>
          </cell>
          <cell r="I741" t="str">
            <v>الثانى</v>
          </cell>
          <cell r="J741" t="str">
            <v>الكيماويات و العوامل المساعدة</v>
          </cell>
          <cell r="K741" t="str">
            <v>الكيماويات و مستلزمات الانتاج</v>
          </cell>
          <cell r="L741" t="str">
            <v>الكيماويات و صب الشموع و وحدات الخلط و التعبئه</v>
          </cell>
          <cell r="M741" t="str">
            <v>الزيوت والشموع</v>
          </cell>
          <cell r="N741" t="str">
            <v>دبلوم ثانوى صناعى</v>
          </cell>
          <cell r="O741" t="str">
            <v>اصلاح وصيانة المعدات الكهربائية</v>
          </cell>
          <cell r="P741">
            <v>1996</v>
          </cell>
          <cell r="Q741">
            <v>18</v>
          </cell>
          <cell r="R741">
            <v>1</v>
          </cell>
          <cell r="S741">
            <v>1978</v>
          </cell>
          <cell r="T741" t="str">
            <v>الشرقية</v>
          </cell>
          <cell r="U741">
            <v>1</v>
          </cell>
          <cell r="V741">
            <v>8</v>
          </cell>
          <cell r="W741">
            <v>2003</v>
          </cell>
          <cell r="X741">
            <v>26</v>
          </cell>
          <cell r="Y741">
            <v>0</v>
          </cell>
          <cell r="Z741">
            <v>2</v>
          </cell>
          <cell r="AA741" t="str">
            <v>ـ</v>
          </cell>
          <cell r="AB741" t="str">
            <v>ـ</v>
          </cell>
          <cell r="AC741" t="str">
            <v>ـ</v>
          </cell>
          <cell r="AD741" t="str">
            <v>أعزب</v>
          </cell>
          <cell r="AE741">
            <v>207.02</v>
          </cell>
          <cell r="AF741">
            <v>0</v>
          </cell>
          <cell r="AG741">
            <v>0</v>
          </cell>
          <cell r="AH741">
            <v>0</v>
          </cell>
          <cell r="AI741" t="str">
            <v>ـ</v>
          </cell>
          <cell r="AJ741" t="str">
            <v>_</v>
          </cell>
          <cell r="AK741" t="str">
            <v>_</v>
          </cell>
          <cell r="AL741" t="str">
            <v>ـ</v>
          </cell>
          <cell r="AM741" t="str">
            <v>لم يصبه الدور</v>
          </cell>
          <cell r="AN741">
            <v>30</v>
          </cell>
          <cell r="AO741">
            <v>0</v>
          </cell>
          <cell r="AP741">
            <v>0</v>
          </cell>
          <cell r="AQ741">
            <v>26</v>
          </cell>
          <cell r="AR741">
            <v>1</v>
          </cell>
          <cell r="AS741">
            <v>2</v>
          </cell>
          <cell r="AT741">
            <v>1</v>
          </cell>
          <cell r="AU741">
            <v>8</v>
          </cell>
          <cell r="AV741">
            <v>2003</v>
          </cell>
          <cell r="AW741">
            <v>0</v>
          </cell>
          <cell r="AX741">
            <v>6</v>
          </cell>
          <cell r="AY741">
            <v>0</v>
          </cell>
          <cell r="AZ741">
            <v>20</v>
          </cell>
          <cell r="BA741">
            <v>9</v>
          </cell>
          <cell r="BB741">
            <v>2003</v>
          </cell>
          <cell r="BC741">
            <v>0</v>
          </cell>
          <cell r="BD741">
            <v>0</v>
          </cell>
          <cell r="BE741">
            <v>0</v>
          </cell>
          <cell r="BF741" t="str">
            <v>رقم(4) ش السيد الدقلى - القنايات - الشرقية</v>
          </cell>
          <cell r="BG741" t="str">
            <v>الشرقية</v>
          </cell>
          <cell r="BH741" t="str">
            <v>055/610119</v>
          </cell>
          <cell r="BI741" t="str">
            <v>0123578189</v>
          </cell>
          <cell r="BJ741" t="str">
            <v>ـ</v>
          </cell>
          <cell r="BL741">
            <v>13682976</v>
          </cell>
          <cell r="BM741">
            <v>2208</v>
          </cell>
          <cell r="BN741" t="str">
            <v>د.ثانوى صناعى</v>
          </cell>
          <cell r="BO741" t="str">
            <v>د.ص</v>
          </cell>
        </row>
        <row r="742">
          <cell r="A742">
            <v>739</v>
          </cell>
          <cell r="B742">
            <v>773</v>
          </cell>
          <cell r="C742" t="str">
            <v>أحمد زكى محمد سعد فوزى</v>
          </cell>
          <cell r="D742" t="str">
            <v>دائم</v>
          </cell>
          <cell r="E742" t="str">
            <v>مشغل أجهزة</v>
          </cell>
          <cell r="F742" t="str">
            <v>مشغل اجهزة  ورادى " تكرارى "</v>
          </cell>
          <cell r="G742" t="str">
            <v>ـ</v>
          </cell>
          <cell r="H742" t="str">
            <v>ـ</v>
          </cell>
          <cell r="I742" t="str">
            <v>الثانى</v>
          </cell>
          <cell r="J742" t="str">
            <v>التبريد و المياه الدافئة و الصرف   ( ورادى )</v>
          </cell>
          <cell r="K742" t="str">
            <v>أنظمة التبريد و الاحواض الفاصلة و الصرف</v>
          </cell>
          <cell r="L742" t="str">
            <v>المرافق</v>
          </cell>
          <cell r="M742" t="str">
            <v>المرافق و التسهيلات</v>
          </cell>
          <cell r="N742" t="str">
            <v>دبلوم ثانوى صناعى</v>
          </cell>
          <cell r="O742" t="str">
            <v>عمارة</v>
          </cell>
          <cell r="P742">
            <v>1998</v>
          </cell>
          <cell r="Q742">
            <v>9</v>
          </cell>
          <cell r="R742">
            <v>9</v>
          </cell>
          <cell r="S742">
            <v>1981</v>
          </cell>
          <cell r="T742" t="str">
            <v>الاسكندرية</v>
          </cell>
          <cell r="U742">
            <v>1</v>
          </cell>
          <cell r="V742">
            <v>8</v>
          </cell>
          <cell r="W742">
            <v>2003</v>
          </cell>
          <cell r="X742">
            <v>20</v>
          </cell>
          <cell r="Y742">
            <v>0</v>
          </cell>
          <cell r="Z742">
            <v>2</v>
          </cell>
          <cell r="AA742" t="str">
            <v>ـ</v>
          </cell>
          <cell r="AB742" t="str">
            <v>ـ</v>
          </cell>
          <cell r="AC742" t="str">
            <v>ـ</v>
          </cell>
          <cell r="AD742" t="str">
            <v>أعزب</v>
          </cell>
          <cell r="AE742">
            <v>207.02</v>
          </cell>
          <cell r="AF742">
            <v>0</v>
          </cell>
          <cell r="AG742">
            <v>0</v>
          </cell>
          <cell r="AH742">
            <v>0</v>
          </cell>
          <cell r="AI742" t="str">
            <v>ـ</v>
          </cell>
          <cell r="AJ742" t="str">
            <v>_</v>
          </cell>
          <cell r="AK742" t="str">
            <v>_</v>
          </cell>
          <cell r="AL742" t="str">
            <v>ـ</v>
          </cell>
          <cell r="AM742" t="str">
            <v>معاف مؤقت</v>
          </cell>
          <cell r="AN742">
            <v>30</v>
          </cell>
          <cell r="AO742">
            <v>0</v>
          </cell>
          <cell r="AP742">
            <v>0</v>
          </cell>
          <cell r="AQ742">
            <v>20</v>
          </cell>
          <cell r="AR742">
            <v>1</v>
          </cell>
          <cell r="AS742">
            <v>2</v>
          </cell>
          <cell r="AT742">
            <v>1</v>
          </cell>
          <cell r="AU742">
            <v>8</v>
          </cell>
          <cell r="AV742">
            <v>2003</v>
          </cell>
          <cell r="AW742">
            <v>0</v>
          </cell>
          <cell r="AX742">
            <v>0</v>
          </cell>
          <cell r="AY742">
            <v>5</v>
          </cell>
          <cell r="AZ742">
            <v>18</v>
          </cell>
          <cell r="BA742">
            <v>6</v>
          </cell>
          <cell r="BB742">
            <v>2006</v>
          </cell>
          <cell r="BF742" t="str">
            <v>رقم (28) ش المناشى  متفرع من ش النيل - كرموز - الإسكندرية</v>
          </cell>
          <cell r="BG742" t="str">
            <v>كرموز</v>
          </cell>
          <cell r="BH742" t="str">
            <v>ـ</v>
          </cell>
          <cell r="BI742" t="str">
            <v>ـ</v>
          </cell>
          <cell r="BJ742" t="str">
            <v>ـ</v>
          </cell>
          <cell r="BL742">
            <v>52434378</v>
          </cell>
          <cell r="BM742">
            <v>2200</v>
          </cell>
          <cell r="BN742" t="str">
            <v>د.ثانوى صناعى</v>
          </cell>
          <cell r="BO742" t="str">
            <v>د.ص</v>
          </cell>
        </row>
        <row r="743">
          <cell r="A743">
            <v>740</v>
          </cell>
          <cell r="B743">
            <v>774</v>
          </cell>
          <cell r="C743" t="str">
            <v>اسامة إبراهيم الدسوقى محمد</v>
          </cell>
          <cell r="D743" t="str">
            <v>دائم</v>
          </cell>
          <cell r="E743" t="str">
            <v>مشغل أجهزة</v>
          </cell>
          <cell r="F743" t="str">
            <v>مشغل اجهزة  ورادى</v>
          </cell>
          <cell r="G743" t="str">
            <v>ـ</v>
          </cell>
          <cell r="H743" t="str">
            <v>ـ</v>
          </cell>
          <cell r="I743" t="str">
            <v>الثانى</v>
          </cell>
          <cell r="J743" t="str">
            <v>انتاج الغازات ورادى</v>
          </cell>
          <cell r="K743" t="str">
            <v xml:space="preserve">انتاج الغازات </v>
          </cell>
          <cell r="L743" t="str">
            <v>الوحدات المساعدة</v>
          </cell>
          <cell r="M743" t="str">
            <v>الزيوت والشموع</v>
          </cell>
          <cell r="N743" t="str">
            <v>دبلوم التنمية التكنولوجية ( الجامعة العمالية )</v>
          </cell>
          <cell r="O743" t="str">
            <v>الكترونيات كمبيوتر</v>
          </cell>
          <cell r="P743">
            <v>1997</v>
          </cell>
          <cell r="Q743">
            <v>5</v>
          </cell>
          <cell r="R743">
            <v>11</v>
          </cell>
          <cell r="S743">
            <v>1978</v>
          </cell>
          <cell r="T743" t="str">
            <v>الاسكندرية</v>
          </cell>
          <cell r="U743">
            <v>1</v>
          </cell>
          <cell r="V743">
            <v>8</v>
          </cell>
          <cell r="W743">
            <v>2003</v>
          </cell>
          <cell r="X743">
            <v>16</v>
          </cell>
          <cell r="Y743">
            <v>0</v>
          </cell>
          <cell r="Z743">
            <v>4</v>
          </cell>
          <cell r="AA743" t="str">
            <v>ـ</v>
          </cell>
          <cell r="AB743" t="str">
            <v>ـ</v>
          </cell>
          <cell r="AC743" t="str">
            <v>ـ</v>
          </cell>
          <cell r="AD743" t="str">
            <v>أعزب</v>
          </cell>
          <cell r="AE743">
            <v>237.02</v>
          </cell>
          <cell r="AF743">
            <v>60</v>
          </cell>
          <cell r="AG743">
            <v>0</v>
          </cell>
          <cell r="AH743">
            <v>0</v>
          </cell>
          <cell r="AI743" t="str">
            <v>ـ</v>
          </cell>
          <cell r="AJ743" t="str">
            <v>_</v>
          </cell>
          <cell r="AK743" t="str">
            <v>_</v>
          </cell>
          <cell r="AL743" t="str">
            <v>ـ</v>
          </cell>
          <cell r="AM743" t="str">
            <v>معاف مؤقت</v>
          </cell>
          <cell r="AN743">
            <v>30</v>
          </cell>
          <cell r="AO743">
            <v>0</v>
          </cell>
          <cell r="AP743">
            <v>0</v>
          </cell>
          <cell r="AQ743">
            <v>16</v>
          </cell>
          <cell r="AR743">
            <v>1</v>
          </cell>
          <cell r="AS743">
            <v>4</v>
          </cell>
          <cell r="AT743">
            <v>1</v>
          </cell>
          <cell r="AU743">
            <v>8</v>
          </cell>
          <cell r="AV743">
            <v>2003</v>
          </cell>
          <cell r="AW743">
            <v>0</v>
          </cell>
          <cell r="AX743">
            <v>6</v>
          </cell>
          <cell r="AY743">
            <v>0</v>
          </cell>
          <cell r="AZ743">
            <v>15</v>
          </cell>
          <cell r="BA743">
            <v>12</v>
          </cell>
          <cell r="BB743">
            <v>2003</v>
          </cell>
          <cell r="BF743" t="str">
            <v>رقم (25) ش النبى دنيال - الإسكندرية</v>
          </cell>
          <cell r="BG743" t="str">
            <v>النبى دنيال</v>
          </cell>
          <cell r="BH743" t="str">
            <v>4934029</v>
          </cell>
          <cell r="BI743" t="str">
            <v>ـ</v>
          </cell>
          <cell r="BJ743" t="str">
            <v>ـ</v>
          </cell>
          <cell r="BL743">
            <v>46769207</v>
          </cell>
          <cell r="BM743">
            <v>2200</v>
          </cell>
          <cell r="BN743" t="str">
            <v>د.ثانوى صناعى</v>
          </cell>
          <cell r="BO743" t="str">
            <v>د.ص</v>
          </cell>
        </row>
        <row r="744">
          <cell r="A744">
            <v>741</v>
          </cell>
          <cell r="B744">
            <v>775</v>
          </cell>
          <cell r="C744" t="str">
            <v>عمرو أحمد محمد إبراهيم عطيان</v>
          </cell>
          <cell r="D744" t="str">
            <v>دائم</v>
          </cell>
          <cell r="E744" t="str">
            <v>مشغل أجهزة</v>
          </cell>
          <cell r="F744" t="str">
            <v>مشغل اجهزة  ورادى</v>
          </cell>
          <cell r="G744" t="str">
            <v>ـ</v>
          </cell>
          <cell r="H744" t="str">
            <v>ـ</v>
          </cell>
          <cell r="I744" t="str">
            <v>الثانى</v>
          </cell>
          <cell r="J744" t="str">
            <v>وحدات الهدرجة ورادى</v>
          </cell>
          <cell r="K744" t="str">
            <v>الهدرجة</v>
          </cell>
          <cell r="L744" t="str">
            <v>الوحدات المساعدة</v>
          </cell>
          <cell r="M744" t="str">
            <v>الزيوت والشموع</v>
          </cell>
          <cell r="N744" t="str">
            <v>دبلوم ثانوى صناعى</v>
          </cell>
          <cell r="O744" t="str">
            <v>اصلاح وصياتة  المعدات الكهربائية</v>
          </cell>
          <cell r="P744">
            <v>1992</v>
          </cell>
          <cell r="Q744">
            <v>3</v>
          </cell>
          <cell r="R744">
            <v>2</v>
          </cell>
          <cell r="S744">
            <v>1972</v>
          </cell>
          <cell r="T744" t="str">
            <v>الاسكندرية</v>
          </cell>
          <cell r="U744">
            <v>1</v>
          </cell>
          <cell r="V744">
            <v>8</v>
          </cell>
          <cell r="W744">
            <v>2003</v>
          </cell>
          <cell r="X744">
            <v>16</v>
          </cell>
          <cell r="Y744">
            <v>0</v>
          </cell>
          <cell r="Z744">
            <v>2</v>
          </cell>
          <cell r="AA744" t="str">
            <v>ـ</v>
          </cell>
          <cell r="AB744" t="str">
            <v>ـ</v>
          </cell>
          <cell r="AC744" t="str">
            <v>ـ</v>
          </cell>
          <cell r="AD744" t="str">
            <v>أعزب</v>
          </cell>
          <cell r="AE744">
            <v>207.02</v>
          </cell>
          <cell r="AF744">
            <v>0</v>
          </cell>
          <cell r="AG744">
            <v>0</v>
          </cell>
          <cell r="AH744">
            <v>0</v>
          </cell>
          <cell r="AI744" t="str">
            <v>ـ</v>
          </cell>
          <cell r="AJ744" t="str">
            <v>_</v>
          </cell>
          <cell r="AK744" t="str">
            <v>_</v>
          </cell>
          <cell r="AL744" t="str">
            <v>ـ</v>
          </cell>
          <cell r="AM744" t="str">
            <v>معاف مؤقت</v>
          </cell>
          <cell r="AN744">
            <v>30</v>
          </cell>
          <cell r="AO744">
            <v>0</v>
          </cell>
          <cell r="AP744">
            <v>0</v>
          </cell>
          <cell r="AQ744">
            <v>16</v>
          </cell>
          <cell r="AR744">
            <v>1</v>
          </cell>
          <cell r="AS744">
            <v>2</v>
          </cell>
          <cell r="AT744">
            <v>1</v>
          </cell>
          <cell r="AU744">
            <v>8</v>
          </cell>
          <cell r="AV744">
            <v>2003</v>
          </cell>
          <cell r="AW744">
            <v>0</v>
          </cell>
          <cell r="AX744">
            <v>6</v>
          </cell>
          <cell r="AY744">
            <v>0</v>
          </cell>
          <cell r="AZ744">
            <v>31</v>
          </cell>
          <cell r="BA744">
            <v>7</v>
          </cell>
          <cell r="BB744">
            <v>2003</v>
          </cell>
          <cell r="BF744" t="str">
            <v>رقم (6) ش سانت نيكولا - الإبراهيمية - الإسكندرية</v>
          </cell>
          <cell r="BG744" t="str">
            <v>الإبراهيمية</v>
          </cell>
          <cell r="BH744" t="str">
            <v>5915441</v>
          </cell>
          <cell r="BI744" t="str">
            <v>ـ</v>
          </cell>
          <cell r="BJ744" t="str">
            <v>ـ</v>
          </cell>
          <cell r="BK744" t="str">
            <v>عائلية 200979 المنتزة بتاريخ 2000/12</v>
          </cell>
          <cell r="BL744">
            <v>48320604</v>
          </cell>
          <cell r="BM744">
            <v>2054</v>
          </cell>
          <cell r="BN744" t="str">
            <v>د.ثانوى صناعى</v>
          </cell>
          <cell r="BO744" t="str">
            <v>د.ص</v>
          </cell>
        </row>
        <row r="745">
          <cell r="A745">
            <v>742</v>
          </cell>
          <cell r="B745">
            <v>776</v>
          </cell>
          <cell r="C745" t="str">
            <v>محمد مبروك إبراهيم خطاب</v>
          </cell>
          <cell r="D745" t="str">
            <v>دائم</v>
          </cell>
          <cell r="E745" t="str">
            <v>مشغل أجهزة</v>
          </cell>
          <cell r="F745" t="str">
            <v>مشغل اجهزة  ورادى " تكرارى "</v>
          </cell>
          <cell r="G745" t="str">
            <v>ـ</v>
          </cell>
          <cell r="H745" t="str">
            <v>ـ</v>
          </cell>
          <cell r="I745" t="str">
            <v>الثانى</v>
          </cell>
          <cell r="J745" t="str">
            <v>التبريد و المياه الدافئة و الصرف   ( ورادى )</v>
          </cell>
          <cell r="K745" t="str">
            <v>أنظمة التبريد و الاحواض الفاصلة و الصرف</v>
          </cell>
          <cell r="L745" t="str">
            <v>المرافق</v>
          </cell>
          <cell r="M745" t="str">
            <v>المرافق و التسهيلات</v>
          </cell>
          <cell r="N745" t="str">
            <v>دبلوم معهد دون بوسكو</v>
          </cell>
          <cell r="O745" t="str">
            <v>برادة وخراطة</v>
          </cell>
          <cell r="P745">
            <v>1993</v>
          </cell>
          <cell r="Q745">
            <v>8</v>
          </cell>
          <cell r="R745">
            <v>5</v>
          </cell>
          <cell r="S745">
            <v>1974</v>
          </cell>
          <cell r="T745" t="str">
            <v>الاسكندرية</v>
          </cell>
          <cell r="U745">
            <v>1</v>
          </cell>
          <cell r="V745">
            <v>8</v>
          </cell>
          <cell r="W745">
            <v>2003</v>
          </cell>
          <cell r="X745">
            <v>12</v>
          </cell>
          <cell r="Y745">
            <v>2</v>
          </cell>
          <cell r="Z745">
            <v>4</v>
          </cell>
          <cell r="AA745" t="str">
            <v>ـ</v>
          </cell>
          <cell r="AB745" t="str">
            <v>ـ</v>
          </cell>
          <cell r="AC745" t="str">
            <v>ـ</v>
          </cell>
          <cell r="AD745" t="str">
            <v>متزوج</v>
          </cell>
          <cell r="AE745">
            <v>238.26</v>
          </cell>
          <cell r="AF745">
            <v>60</v>
          </cell>
          <cell r="AG745">
            <v>0</v>
          </cell>
          <cell r="AH745">
            <v>0</v>
          </cell>
          <cell r="AI745" t="str">
            <v>ـ</v>
          </cell>
          <cell r="AJ745" t="str">
            <v>_</v>
          </cell>
          <cell r="AK745" t="str">
            <v>_</v>
          </cell>
          <cell r="AL745" t="str">
            <v>ـ</v>
          </cell>
          <cell r="AM745" t="str">
            <v xml:space="preserve">ادى الخدمة </v>
          </cell>
          <cell r="AN745">
            <v>30</v>
          </cell>
          <cell r="AO745">
            <v>0</v>
          </cell>
          <cell r="AP745">
            <v>0</v>
          </cell>
          <cell r="AQ745">
            <v>12</v>
          </cell>
          <cell r="AR745">
            <v>3</v>
          </cell>
          <cell r="AS745">
            <v>4</v>
          </cell>
          <cell r="AT745">
            <v>1</v>
          </cell>
          <cell r="AU745">
            <v>8</v>
          </cell>
          <cell r="AV745">
            <v>2003</v>
          </cell>
          <cell r="AW745">
            <v>0</v>
          </cell>
          <cell r="AX745">
            <v>6</v>
          </cell>
          <cell r="AY745">
            <v>0</v>
          </cell>
          <cell r="AZ745">
            <v>31</v>
          </cell>
          <cell r="BA745">
            <v>7</v>
          </cell>
          <cell r="BB745">
            <v>2003</v>
          </cell>
          <cell r="BF745" t="str">
            <v>رقم (36) ش مصطفى كامل - سموحة - الإسكندرية</v>
          </cell>
          <cell r="BG745" t="str">
            <v>سموحة</v>
          </cell>
          <cell r="BH745" t="str">
            <v>4296596</v>
          </cell>
          <cell r="BI745" t="str">
            <v>0122739890</v>
          </cell>
          <cell r="BJ745" t="str">
            <v>ـ</v>
          </cell>
          <cell r="BK745" t="str">
            <v>عائلية 1755 المنتزة بتاريخ 2001/9</v>
          </cell>
          <cell r="BL745">
            <v>50641915</v>
          </cell>
          <cell r="BM745">
            <v>2200</v>
          </cell>
          <cell r="BN745" t="str">
            <v>د.ثانوى صناعى</v>
          </cell>
          <cell r="BO745" t="str">
            <v>د.ص</v>
          </cell>
        </row>
        <row r="746">
          <cell r="A746">
            <v>743</v>
          </cell>
          <cell r="B746">
            <v>777</v>
          </cell>
          <cell r="C746" t="str">
            <v>على خميس عوض على</v>
          </cell>
          <cell r="D746" t="str">
            <v>دائم</v>
          </cell>
          <cell r="E746" t="str">
            <v>مشغل أجهزة</v>
          </cell>
          <cell r="F746" t="str">
            <v>مشغل اجهزة  ورادى " تكرارى "</v>
          </cell>
          <cell r="G746" t="str">
            <v>ـ</v>
          </cell>
          <cell r="H746" t="str">
            <v>ـ</v>
          </cell>
          <cell r="I746" t="str">
            <v>الثانى</v>
          </cell>
          <cell r="J746" t="str">
            <v>المعالجة و المتكثفات ( ورادى )</v>
          </cell>
          <cell r="K746" t="str">
            <v>المعالجة و المتكثفات</v>
          </cell>
          <cell r="L746" t="str">
            <v>الغلايات و المعالجة</v>
          </cell>
          <cell r="M746" t="str">
            <v>المرافق و التسهيلات</v>
          </cell>
          <cell r="N746" t="str">
            <v>د.دراسات فنية متقدمة (5) سنوات</v>
          </cell>
          <cell r="O746" t="str">
            <v>سيارات</v>
          </cell>
          <cell r="P746">
            <v>1999</v>
          </cell>
          <cell r="Q746">
            <v>15</v>
          </cell>
          <cell r="R746">
            <v>8</v>
          </cell>
          <cell r="S746">
            <v>1980</v>
          </cell>
          <cell r="T746" t="str">
            <v>الاسكندرية</v>
          </cell>
          <cell r="U746">
            <v>1</v>
          </cell>
          <cell r="V746">
            <v>8</v>
          </cell>
          <cell r="W746">
            <v>2003</v>
          </cell>
          <cell r="X746">
            <v>16</v>
          </cell>
          <cell r="Y746">
            <v>0</v>
          </cell>
          <cell r="Z746">
            <v>4</v>
          </cell>
          <cell r="AA746" t="str">
            <v>ـ</v>
          </cell>
          <cell r="AB746" t="str">
            <v>ـ</v>
          </cell>
          <cell r="AC746" t="str">
            <v>ـ</v>
          </cell>
          <cell r="AD746" t="str">
            <v>أعزب</v>
          </cell>
          <cell r="AE746">
            <v>237.02</v>
          </cell>
          <cell r="AF746">
            <v>60</v>
          </cell>
          <cell r="AG746">
            <v>0</v>
          </cell>
          <cell r="AH746">
            <v>0</v>
          </cell>
          <cell r="AI746" t="str">
            <v>ـ</v>
          </cell>
          <cell r="AJ746" t="str">
            <v>_</v>
          </cell>
          <cell r="AK746" t="str">
            <v>_</v>
          </cell>
          <cell r="AL746" t="str">
            <v>ـ</v>
          </cell>
          <cell r="AM746" t="str">
            <v>تحت الطلب</v>
          </cell>
          <cell r="AN746">
            <v>30</v>
          </cell>
          <cell r="AO746">
            <v>0</v>
          </cell>
          <cell r="AP746">
            <v>0</v>
          </cell>
          <cell r="AQ746">
            <v>16</v>
          </cell>
          <cell r="AR746">
            <v>1</v>
          </cell>
          <cell r="AS746">
            <v>4</v>
          </cell>
          <cell r="AT746">
            <v>1</v>
          </cell>
          <cell r="AU746">
            <v>8</v>
          </cell>
          <cell r="AV746">
            <v>2003</v>
          </cell>
          <cell r="AW746">
            <v>0</v>
          </cell>
          <cell r="AX746">
            <v>6</v>
          </cell>
          <cell r="AY746">
            <v>0</v>
          </cell>
          <cell r="AZ746">
            <v>31</v>
          </cell>
          <cell r="BA746">
            <v>7</v>
          </cell>
          <cell r="BB746">
            <v>2003</v>
          </cell>
          <cell r="BF746" t="str">
            <v>العصافرة قبلى - خلف مسجد التعاون - منزل عوض الله - الإسكندرية</v>
          </cell>
          <cell r="BG746" t="str">
            <v>العصافرة</v>
          </cell>
          <cell r="BH746" t="str">
            <v>5357105</v>
          </cell>
          <cell r="BI746" t="str">
            <v>0123916439</v>
          </cell>
          <cell r="BJ746" t="str">
            <v>ـ</v>
          </cell>
          <cell r="BK746" t="str">
            <v>شخصية 021253 الرمل بتاريخ 2002/5</v>
          </cell>
          <cell r="BL746">
            <v>54231916</v>
          </cell>
          <cell r="BM746">
            <v>2208</v>
          </cell>
          <cell r="BN746" t="str">
            <v xml:space="preserve">دبلوم دراسات فنية صناعية متقدمة 5 سنوات </v>
          </cell>
          <cell r="BO746" t="str">
            <v>دبلوم فوق متوسط</v>
          </cell>
        </row>
        <row r="747">
          <cell r="A747">
            <v>744</v>
          </cell>
          <cell r="B747">
            <v>778</v>
          </cell>
          <cell r="C747" t="str">
            <v>على طه محمد علام</v>
          </cell>
          <cell r="D747" t="str">
            <v>دائم</v>
          </cell>
          <cell r="E747" t="str">
            <v>مشغل أجهزة</v>
          </cell>
          <cell r="F747" t="str">
            <v>مشغل اجهزة  ورادى</v>
          </cell>
          <cell r="G747" t="str">
            <v>ـ</v>
          </cell>
          <cell r="H747" t="str">
            <v>ـ</v>
          </cell>
          <cell r="I747" t="str">
            <v>الثانى</v>
          </cell>
          <cell r="J747" t="str">
            <v>انتاج الغازات ورادى</v>
          </cell>
          <cell r="K747" t="str">
            <v xml:space="preserve">انتاج الغازات </v>
          </cell>
          <cell r="L747" t="str">
            <v>الوحدات المساعدة</v>
          </cell>
          <cell r="M747" t="str">
            <v>الزيوت والشموع</v>
          </cell>
          <cell r="N747" t="str">
            <v>دبلوم ثانوى صناعى</v>
          </cell>
          <cell r="O747" t="str">
            <v>ميكانيكا سيارات</v>
          </cell>
          <cell r="P747">
            <v>1995</v>
          </cell>
          <cell r="Q747">
            <v>4</v>
          </cell>
          <cell r="R747">
            <v>1</v>
          </cell>
          <cell r="S747">
            <v>1977</v>
          </cell>
          <cell r="T747" t="str">
            <v>الغربية</v>
          </cell>
          <cell r="U747">
            <v>1</v>
          </cell>
          <cell r="V747">
            <v>8</v>
          </cell>
          <cell r="W747">
            <v>2003</v>
          </cell>
          <cell r="X747">
            <v>15</v>
          </cell>
          <cell r="Y747">
            <v>4</v>
          </cell>
          <cell r="Z747">
            <v>4</v>
          </cell>
          <cell r="AA747" t="str">
            <v>ـ</v>
          </cell>
          <cell r="AB747" t="str">
            <v>ـ</v>
          </cell>
          <cell r="AC747" t="str">
            <v>ـ</v>
          </cell>
          <cell r="AD747" t="str">
            <v>أعزب</v>
          </cell>
          <cell r="AE747">
            <v>238.26</v>
          </cell>
          <cell r="AF747">
            <v>60</v>
          </cell>
          <cell r="AG747">
            <v>0</v>
          </cell>
          <cell r="AH747">
            <v>0</v>
          </cell>
          <cell r="AI747" t="str">
            <v>ـ</v>
          </cell>
          <cell r="AJ747" t="str">
            <v>_</v>
          </cell>
          <cell r="AK747" t="str">
            <v>_</v>
          </cell>
          <cell r="AL747" t="str">
            <v>ـ</v>
          </cell>
          <cell r="AM747" t="str">
            <v xml:space="preserve">ادى الخدمة </v>
          </cell>
          <cell r="AN747">
            <v>30</v>
          </cell>
          <cell r="AO747">
            <v>0</v>
          </cell>
          <cell r="AP747">
            <v>0</v>
          </cell>
          <cell r="AQ747">
            <v>15</v>
          </cell>
          <cell r="AR747">
            <v>5</v>
          </cell>
          <cell r="AS747">
            <v>4</v>
          </cell>
          <cell r="AT747">
            <v>1</v>
          </cell>
          <cell r="AU747">
            <v>8</v>
          </cell>
          <cell r="AV747">
            <v>2003</v>
          </cell>
          <cell r="AW747">
            <v>0</v>
          </cell>
          <cell r="AX747">
            <v>6</v>
          </cell>
          <cell r="AY747">
            <v>0</v>
          </cell>
          <cell r="AZ747">
            <v>31</v>
          </cell>
          <cell r="BA747">
            <v>7</v>
          </cell>
          <cell r="BB747">
            <v>2003</v>
          </cell>
          <cell r="BF747" t="str">
            <v>بسيون - ابو حمر - الغربية</v>
          </cell>
          <cell r="BG747" t="str">
            <v>الغربية</v>
          </cell>
          <cell r="BH747" t="str">
            <v>040/2733489</v>
          </cell>
          <cell r="BI747" t="str">
            <v>ـ</v>
          </cell>
          <cell r="BJ747" t="str">
            <v>ـ</v>
          </cell>
          <cell r="BK747" t="str">
            <v xml:space="preserve">ش 137674 مينا البصل </v>
          </cell>
          <cell r="BL747">
            <v>53803758</v>
          </cell>
          <cell r="BM747">
            <v>2145</v>
          </cell>
          <cell r="BN747" t="str">
            <v>د.ثانوى صناعى</v>
          </cell>
          <cell r="BO747" t="str">
            <v>د.ص</v>
          </cell>
        </row>
        <row r="748">
          <cell r="A748">
            <v>745</v>
          </cell>
          <cell r="B748">
            <v>779</v>
          </cell>
          <cell r="C748" t="str">
            <v>وائل محمد حسينى عكاز</v>
          </cell>
          <cell r="D748" t="str">
            <v>دائم</v>
          </cell>
          <cell r="E748" t="str">
            <v>مشغل أجهزة</v>
          </cell>
          <cell r="F748" t="str">
            <v>مشغل اجهزة  ورادى</v>
          </cell>
          <cell r="G748" t="str">
            <v>ـ</v>
          </cell>
          <cell r="H748" t="str">
            <v>ـ</v>
          </cell>
          <cell r="I748" t="str">
            <v>الثانى</v>
          </cell>
          <cell r="J748" t="str">
            <v>انتاج الغازات ورادى</v>
          </cell>
          <cell r="K748" t="str">
            <v xml:space="preserve">انتاج الغازات </v>
          </cell>
          <cell r="L748" t="str">
            <v>الوحدات المساعدة</v>
          </cell>
          <cell r="M748" t="str">
            <v>الزيوت والشموع</v>
          </cell>
          <cell r="N748" t="str">
            <v>دبلوم ثانوى صناعى</v>
          </cell>
          <cell r="O748" t="str">
            <v>جرارات والات زراعية</v>
          </cell>
          <cell r="P748">
            <v>1997</v>
          </cell>
          <cell r="Q748">
            <v>23</v>
          </cell>
          <cell r="R748">
            <v>9</v>
          </cell>
          <cell r="S748">
            <v>1980</v>
          </cell>
          <cell r="T748" t="str">
            <v>الغربية</v>
          </cell>
          <cell r="U748">
            <v>1</v>
          </cell>
          <cell r="V748">
            <v>8</v>
          </cell>
          <cell r="W748">
            <v>2003</v>
          </cell>
          <cell r="X748">
            <v>16</v>
          </cell>
          <cell r="Y748">
            <v>0</v>
          </cell>
          <cell r="Z748">
            <v>2</v>
          </cell>
          <cell r="AA748" t="str">
            <v>ـ</v>
          </cell>
          <cell r="AB748" t="str">
            <v>ـ</v>
          </cell>
          <cell r="AC748" t="str">
            <v>ـ</v>
          </cell>
          <cell r="AD748" t="str">
            <v>أعزب</v>
          </cell>
          <cell r="AE748">
            <v>207.02</v>
          </cell>
          <cell r="AF748">
            <v>0</v>
          </cell>
          <cell r="AG748">
            <v>0</v>
          </cell>
          <cell r="AH748">
            <v>0</v>
          </cell>
          <cell r="AI748" t="str">
            <v>ـ</v>
          </cell>
          <cell r="AJ748" t="str">
            <v>_</v>
          </cell>
          <cell r="AK748" t="str">
            <v>_</v>
          </cell>
          <cell r="AL748" t="str">
            <v>ـ</v>
          </cell>
          <cell r="AM748" t="str">
            <v>معاف مؤقت</v>
          </cell>
          <cell r="AN748">
            <v>30</v>
          </cell>
          <cell r="AO748">
            <v>0</v>
          </cell>
          <cell r="AP748">
            <v>0</v>
          </cell>
          <cell r="AQ748">
            <v>16</v>
          </cell>
          <cell r="AR748">
            <v>1</v>
          </cell>
          <cell r="AS748">
            <v>2</v>
          </cell>
          <cell r="AT748">
            <v>1</v>
          </cell>
          <cell r="AU748">
            <v>8</v>
          </cell>
          <cell r="AV748">
            <v>2003</v>
          </cell>
          <cell r="AW748">
            <v>0</v>
          </cell>
          <cell r="AX748">
            <v>6</v>
          </cell>
          <cell r="AY748">
            <v>0</v>
          </cell>
          <cell r="AZ748">
            <v>31</v>
          </cell>
          <cell r="BA748">
            <v>7</v>
          </cell>
          <cell r="BB748">
            <v>2003</v>
          </cell>
          <cell r="BF748" t="str">
            <v>بسيون - جناج - الغربية</v>
          </cell>
          <cell r="BG748" t="str">
            <v>الغربية</v>
          </cell>
          <cell r="BH748" t="str">
            <v>040/728347</v>
          </cell>
          <cell r="BI748" t="str">
            <v>ـ</v>
          </cell>
          <cell r="BJ748" t="str">
            <v>ـ</v>
          </cell>
          <cell r="BK748" t="str">
            <v>ش 23773 الدخيلة</v>
          </cell>
          <cell r="BL748">
            <v>16240300</v>
          </cell>
          <cell r="BM748">
            <v>2145</v>
          </cell>
          <cell r="BN748" t="str">
            <v>د.ثانوى صناعى</v>
          </cell>
          <cell r="BO748" t="str">
            <v>د.ص</v>
          </cell>
        </row>
        <row r="749">
          <cell r="A749">
            <v>746</v>
          </cell>
          <cell r="B749">
            <v>780</v>
          </cell>
          <cell r="C749" t="str">
            <v>ايمن عبد الرحمن عبد الحفيظ</v>
          </cell>
          <cell r="D749" t="str">
            <v>دائم</v>
          </cell>
          <cell r="E749" t="str">
            <v>ممرض</v>
          </cell>
          <cell r="F749" t="str">
            <v>ممرض ورادى</v>
          </cell>
          <cell r="G749" t="str">
            <v>ـ</v>
          </cell>
          <cell r="H749" t="str">
            <v>ـ</v>
          </cell>
          <cell r="I749" t="str">
            <v>الثانى</v>
          </cell>
          <cell r="J749" t="str">
            <v>الشئون الطبية</v>
          </cell>
          <cell r="K749" t="str">
            <v>الشئون الطبية</v>
          </cell>
          <cell r="L749" t="str">
            <v>ـ</v>
          </cell>
          <cell r="M749" t="str">
            <v>الإدارية</v>
          </cell>
          <cell r="N749" t="str">
            <v>دبلوم ثانوى فنى تمريض</v>
          </cell>
          <cell r="O749" t="str">
            <v>اسعافات</v>
          </cell>
          <cell r="P749">
            <v>1995</v>
          </cell>
          <cell r="Q749">
            <v>6</v>
          </cell>
          <cell r="R749">
            <v>4</v>
          </cell>
          <cell r="S749">
            <v>1976</v>
          </cell>
          <cell r="T749" t="str">
            <v>اسيوط</v>
          </cell>
          <cell r="U749">
            <v>1</v>
          </cell>
          <cell r="V749">
            <v>8</v>
          </cell>
          <cell r="W749">
            <v>2003</v>
          </cell>
          <cell r="X749">
            <v>16</v>
          </cell>
          <cell r="Y749">
            <v>0</v>
          </cell>
          <cell r="Z749">
            <v>2</v>
          </cell>
          <cell r="AA749" t="str">
            <v>ـ</v>
          </cell>
          <cell r="AB749" t="str">
            <v>ـ</v>
          </cell>
          <cell r="AC749" t="str">
            <v>ـ</v>
          </cell>
          <cell r="AD749" t="str">
            <v>أعزب</v>
          </cell>
          <cell r="AE749">
            <v>207.02</v>
          </cell>
          <cell r="AF749">
            <v>0</v>
          </cell>
          <cell r="AG749">
            <v>0</v>
          </cell>
          <cell r="AH749">
            <v>0</v>
          </cell>
          <cell r="AI749" t="str">
            <v>ـ</v>
          </cell>
          <cell r="AJ749" t="str">
            <v>_</v>
          </cell>
          <cell r="AK749" t="str">
            <v>_</v>
          </cell>
          <cell r="AL749" t="str">
            <v>ـ</v>
          </cell>
          <cell r="AM749" t="str">
            <v>لم يصبه الدور</v>
          </cell>
          <cell r="AN749">
            <v>30</v>
          </cell>
          <cell r="AO749">
            <v>0</v>
          </cell>
          <cell r="AP749">
            <v>0</v>
          </cell>
          <cell r="AQ749">
            <v>16</v>
          </cell>
          <cell r="AR749">
            <v>1</v>
          </cell>
          <cell r="AS749">
            <v>2</v>
          </cell>
          <cell r="AT749">
            <v>1</v>
          </cell>
          <cell r="AU749">
            <v>8</v>
          </cell>
          <cell r="AV749">
            <v>2003</v>
          </cell>
          <cell r="AW749">
            <v>0</v>
          </cell>
          <cell r="AX749">
            <v>6</v>
          </cell>
          <cell r="AY749">
            <v>0</v>
          </cell>
          <cell r="AZ749">
            <v>31</v>
          </cell>
          <cell r="BA749">
            <v>7</v>
          </cell>
          <cell r="BB749">
            <v>2003</v>
          </cell>
          <cell r="BF749" t="str">
            <v>الدخيلة الشمعدان - خلف شركة الكوكاكولا - الإسكندرية</v>
          </cell>
          <cell r="BG749" t="str">
            <v>الدخيلة</v>
          </cell>
          <cell r="BH749" t="str">
            <v>4447456</v>
          </cell>
          <cell r="BI749" t="str">
            <v>ـ</v>
          </cell>
          <cell r="BJ749" t="str">
            <v>ـ</v>
          </cell>
          <cell r="BK749" t="str">
            <v>ش 164968 مينا البصل</v>
          </cell>
          <cell r="BL749">
            <v>49952674</v>
          </cell>
          <cell r="BM749">
            <v>2145</v>
          </cell>
          <cell r="BN749" t="str">
            <v>دبلوم ثانوى فنى تمريض</v>
          </cell>
          <cell r="BO749" t="str">
            <v>د.ص</v>
          </cell>
        </row>
        <row r="750">
          <cell r="A750">
            <v>747</v>
          </cell>
          <cell r="B750">
            <v>781</v>
          </cell>
          <cell r="C750" t="str">
            <v>رمضان محمد حامد محمد</v>
          </cell>
          <cell r="D750" t="str">
            <v>دائم</v>
          </cell>
          <cell r="E750" t="str">
            <v>مشغل أجهزة</v>
          </cell>
          <cell r="F750" t="str">
            <v>مشغل اجهزة  ورادى</v>
          </cell>
          <cell r="G750" t="str">
            <v>ـ</v>
          </cell>
          <cell r="H750" t="str">
            <v>ـ</v>
          </cell>
          <cell r="I750" t="str">
            <v>الثانى</v>
          </cell>
          <cell r="J750" t="str">
            <v>مستلزمات الانتاج</v>
          </cell>
          <cell r="K750" t="str">
            <v>الكيماويات و مستلزمات الانتاج</v>
          </cell>
          <cell r="L750" t="str">
            <v>الكيماويات و صب الشموع و وحدات الخلط و التعبئه</v>
          </cell>
          <cell r="M750" t="str">
            <v>الزيوت والشموع</v>
          </cell>
          <cell r="N750" t="str">
            <v xml:space="preserve">د.تلمذة صناعية </v>
          </cell>
          <cell r="O750" t="str">
            <v>سيارات</v>
          </cell>
          <cell r="P750">
            <v>1995</v>
          </cell>
          <cell r="Q750">
            <v>24</v>
          </cell>
          <cell r="R750">
            <v>8</v>
          </cell>
          <cell r="S750">
            <v>1978</v>
          </cell>
          <cell r="T750" t="str">
            <v>الاسكندرية</v>
          </cell>
          <cell r="U750">
            <v>1</v>
          </cell>
          <cell r="V750">
            <v>8</v>
          </cell>
          <cell r="W750">
            <v>2003</v>
          </cell>
          <cell r="X750">
            <v>29</v>
          </cell>
          <cell r="Y750">
            <v>1</v>
          </cell>
          <cell r="Z750">
            <v>4</v>
          </cell>
          <cell r="AA750" t="str">
            <v>ـ</v>
          </cell>
          <cell r="AB750" t="str">
            <v>ـ</v>
          </cell>
          <cell r="AC750" t="str">
            <v>ـ</v>
          </cell>
          <cell r="AD750" t="str">
            <v>أعزب</v>
          </cell>
          <cell r="AE750">
            <v>238.26</v>
          </cell>
          <cell r="AF750">
            <v>60</v>
          </cell>
          <cell r="AG750">
            <v>0</v>
          </cell>
          <cell r="AH750">
            <v>0</v>
          </cell>
          <cell r="AI750" t="str">
            <v>ـ</v>
          </cell>
          <cell r="AJ750" t="str">
            <v>_</v>
          </cell>
          <cell r="AK750" t="str">
            <v>_</v>
          </cell>
          <cell r="AL750" t="str">
            <v>ـ</v>
          </cell>
          <cell r="AM750" t="str">
            <v xml:space="preserve">ادى الخدمة </v>
          </cell>
          <cell r="AN750">
            <v>30</v>
          </cell>
          <cell r="AO750">
            <v>0</v>
          </cell>
          <cell r="AP750">
            <v>0</v>
          </cell>
          <cell r="AQ750">
            <v>29</v>
          </cell>
          <cell r="AR750">
            <v>2</v>
          </cell>
          <cell r="AS750">
            <v>4</v>
          </cell>
          <cell r="AT750">
            <v>1</v>
          </cell>
          <cell r="AU750">
            <v>8</v>
          </cell>
          <cell r="AV750">
            <v>2003</v>
          </cell>
          <cell r="AW750">
            <v>0</v>
          </cell>
          <cell r="AX750">
            <v>6</v>
          </cell>
          <cell r="AY750">
            <v>0</v>
          </cell>
          <cell r="AZ750">
            <v>31</v>
          </cell>
          <cell r="BA750">
            <v>7</v>
          </cell>
          <cell r="BB750">
            <v>2003</v>
          </cell>
          <cell r="BF750" t="str">
            <v>مساكن طوسون - محرم بك - الإسكندرية</v>
          </cell>
          <cell r="BG750" t="str">
            <v>محرم بك</v>
          </cell>
          <cell r="BH750" t="str">
            <v>ـ</v>
          </cell>
          <cell r="BI750" t="str">
            <v>ـ</v>
          </cell>
          <cell r="BJ750" t="str">
            <v>ـ</v>
          </cell>
          <cell r="BK750" t="str">
            <v xml:space="preserve"> ش 155357 مينا البصل</v>
          </cell>
          <cell r="BL750">
            <v>54178064</v>
          </cell>
          <cell r="BM750">
            <v>2145</v>
          </cell>
          <cell r="BN750" t="str">
            <v xml:space="preserve">د.تلمذة صناعية </v>
          </cell>
          <cell r="BO750" t="str">
            <v>د.ص</v>
          </cell>
        </row>
        <row r="751">
          <cell r="A751">
            <v>748</v>
          </cell>
          <cell r="B751">
            <v>782</v>
          </cell>
          <cell r="C751" t="str">
            <v>محمد كامل صابر جاب الله</v>
          </cell>
          <cell r="D751" t="str">
            <v>دائم</v>
          </cell>
          <cell r="E751" t="str">
            <v>مشغل أجهزة</v>
          </cell>
          <cell r="F751" t="str">
            <v>مشغل اجهزة  ورادى " تكرارى "</v>
          </cell>
          <cell r="G751" t="str">
            <v>ـ</v>
          </cell>
          <cell r="H751" t="str">
            <v>ـ</v>
          </cell>
          <cell r="I751" t="str">
            <v>الثانى</v>
          </cell>
          <cell r="J751" t="str">
            <v>الديزل و الضواغط و الشعلة       ( ورادى )</v>
          </cell>
          <cell r="K751" t="str">
            <v>الديزل و الضواغط و الوقود و الشعلة</v>
          </cell>
          <cell r="L751" t="str">
            <v>المرافق</v>
          </cell>
          <cell r="M751" t="str">
            <v>المرافق و التسهيلات</v>
          </cell>
          <cell r="N751" t="str">
            <v>د.دراسات فنية متقدمة (5) سنوات</v>
          </cell>
          <cell r="O751" t="str">
            <v>الهندسة الميكانيكية</v>
          </cell>
          <cell r="P751">
            <v>1998</v>
          </cell>
          <cell r="Q751">
            <v>6</v>
          </cell>
          <cell r="R751">
            <v>11</v>
          </cell>
          <cell r="S751">
            <v>1978</v>
          </cell>
          <cell r="T751" t="str">
            <v>الاسكندرية</v>
          </cell>
          <cell r="U751">
            <v>1</v>
          </cell>
          <cell r="V751">
            <v>8</v>
          </cell>
          <cell r="W751">
            <v>2003</v>
          </cell>
          <cell r="X751">
            <v>29</v>
          </cell>
          <cell r="Y751">
            <v>7</v>
          </cell>
          <cell r="Z751">
            <v>5</v>
          </cell>
          <cell r="AA751" t="str">
            <v>ـ</v>
          </cell>
          <cell r="AB751" t="str">
            <v>ـ</v>
          </cell>
          <cell r="AC751" t="str">
            <v>ـ</v>
          </cell>
          <cell r="AD751" t="str">
            <v>أعزب</v>
          </cell>
          <cell r="AE751">
            <v>260.66000000000003</v>
          </cell>
          <cell r="AF751">
            <v>60</v>
          </cell>
          <cell r="AG751">
            <v>0</v>
          </cell>
          <cell r="AH751">
            <v>0</v>
          </cell>
          <cell r="AI751" t="str">
            <v>ـ</v>
          </cell>
          <cell r="AJ751" t="str">
            <v>_</v>
          </cell>
          <cell r="AK751" t="str">
            <v>_</v>
          </cell>
          <cell r="AL751" t="str">
            <v>ـ</v>
          </cell>
          <cell r="AM751" t="str">
            <v xml:space="preserve">ادى الخدمة </v>
          </cell>
          <cell r="AN751">
            <v>30</v>
          </cell>
          <cell r="AO751">
            <v>0</v>
          </cell>
          <cell r="AP751">
            <v>0</v>
          </cell>
          <cell r="AQ751">
            <v>29</v>
          </cell>
          <cell r="AR751">
            <v>8</v>
          </cell>
          <cell r="AS751">
            <v>5</v>
          </cell>
          <cell r="AT751">
            <v>1</v>
          </cell>
          <cell r="AU751">
            <v>8</v>
          </cell>
          <cell r="AV751">
            <v>2003</v>
          </cell>
          <cell r="AW751">
            <v>0</v>
          </cell>
          <cell r="AX751">
            <v>6</v>
          </cell>
          <cell r="AY751">
            <v>0</v>
          </cell>
          <cell r="AZ751">
            <v>31</v>
          </cell>
          <cell r="BA751">
            <v>7</v>
          </cell>
          <cell r="BB751">
            <v>2003</v>
          </cell>
          <cell r="BF751" t="str">
            <v>رقم (44) ش الامير عمر - محرم بك - الإسكندرية</v>
          </cell>
          <cell r="BG751" t="str">
            <v>محرم بك</v>
          </cell>
          <cell r="BH751" t="str">
            <v>4285205</v>
          </cell>
          <cell r="BI751" t="str">
            <v>ـ</v>
          </cell>
          <cell r="BJ751" t="str">
            <v>ـ</v>
          </cell>
          <cell r="BK751" t="str">
            <v>ش 102267 كرموز</v>
          </cell>
          <cell r="BL751">
            <v>54041749</v>
          </cell>
          <cell r="BM751">
            <v>2146</v>
          </cell>
          <cell r="BN751" t="str">
            <v xml:space="preserve">دبلوم دراسات فنية صناعية متقدمة 5 سنوات </v>
          </cell>
          <cell r="BO751" t="str">
            <v>دبلوم فوق متوسط</v>
          </cell>
        </row>
        <row r="752">
          <cell r="A752">
            <v>749</v>
          </cell>
          <cell r="B752">
            <v>783</v>
          </cell>
          <cell r="C752" t="str">
            <v>صفوت مصطفى عبد الرازق درويش</v>
          </cell>
          <cell r="D752" t="str">
            <v>دائم</v>
          </cell>
          <cell r="E752" t="str">
            <v>عامل صيانة</v>
          </cell>
          <cell r="F752" t="str">
            <v>عامل صيانة</v>
          </cell>
          <cell r="G752" t="str">
            <v>ـ</v>
          </cell>
          <cell r="H752" t="str">
            <v>ـ</v>
          </cell>
          <cell r="I752" t="str">
            <v>الثانى</v>
          </cell>
          <cell r="J752" t="str">
            <v>صيانة طلمبات الزيوت</v>
          </cell>
          <cell r="K752" t="str">
            <v>صيانة الطلمبات</v>
          </cell>
          <cell r="L752" t="str">
            <v>ـ</v>
          </cell>
          <cell r="M752" t="str">
            <v>الهندسية</v>
          </cell>
          <cell r="N752" t="str">
            <v>دبلوم ثانوى صناعى</v>
          </cell>
          <cell r="O752" t="str">
            <v>اعمال صحية وسمكرة</v>
          </cell>
          <cell r="P752">
            <v>1990</v>
          </cell>
          <cell r="Q752">
            <v>15</v>
          </cell>
          <cell r="R752">
            <v>7</v>
          </cell>
          <cell r="S752">
            <v>1972</v>
          </cell>
          <cell r="T752" t="str">
            <v>الاسكندرية</v>
          </cell>
          <cell r="U752">
            <v>1</v>
          </cell>
          <cell r="V752">
            <v>8</v>
          </cell>
          <cell r="W752">
            <v>2003</v>
          </cell>
          <cell r="X752">
            <v>1</v>
          </cell>
          <cell r="Y752">
            <v>4</v>
          </cell>
          <cell r="Z752">
            <v>4</v>
          </cell>
          <cell r="AA752" t="str">
            <v>ـ</v>
          </cell>
          <cell r="AB752" t="str">
            <v>ـ</v>
          </cell>
          <cell r="AC752" t="str">
            <v>ـ</v>
          </cell>
          <cell r="AD752" t="str">
            <v>متزوج</v>
          </cell>
          <cell r="AE752">
            <v>238.26</v>
          </cell>
          <cell r="AF752">
            <v>60</v>
          </cell>
          <cell r="AG752">
            <v>0</v>
          </cell>
          <cell r="AH752">
            <v>0</v>
          </cell>
          <cell r="AI752" t="str">
            <v>ـ</v>
          </cell>
          <cell r="AJ752" t="str">
            <v>_</v>
          </cell>
          <cell r="AK752" t="str">
            <v>_</v>
          </cell>
          <cell r="AL752" t="str">
            <v>ـ</v>
          </cell>
          <cell r="AM752" t="str">
            <v xml:space="preserve">ادى الخدمة </v>
          </cell>
          <cell r="AN752">
            <v>30</v>
          </cell>
          <cell r="AO752">
            <v>0</v>
          </cell>
          <cell r="AP752">
            <v>0</v>
          </cell>
          <cell r="AQ752">
            <v>1</v>
          </cell>
          <cell r="AR752">
            <v>5</v>
          </cell>
          <cell r="AS752">
            <v>4</v>
          </cell>
          <cell r="AT752">
            <v>1</v>
          </cell>
          <cell r="AU752">
            <v>8</v>
          </cell>
          <cell r="AV752">
            <v>2003</v>
          </cell>
          <cell r="AW752">
            <v>0</v>
          </cell>
          <cell r="AX752">
            <v>6</v>
          </cell>
          <cell r="AY752">
            <v>0</v>
          </cell>
          <cell r="AZ752">
            <v>31</v>
          </cell>
          <cell r="BA752">
            <v>7</v>
          </cell>
          <cell r="BB752">
            <v>2003</v>
          </cell>
          <cell r="BF752" t="str">
            <v>رقم 37 شارع الشهيد صبرى عبد الوهاب - الحضرة الجديدة</v>
          </cell>
          <cell r="BG752" t="str">
            <v>الحضرة</v>
          </cell>
          <cell r="BH752" t="str">
            <v>4285205</v>
          </cell>
          <cell r="BI752" t="str">
            <v>ـ</v>
          </cell>
          <cell r="BJ752" t="str">
            <v>ـ</v>
          </cell>
          <cell r="BK752" t="str">
            <v>عائلية 108036 مينا البصل</v>
          </cell>
          <cell r="BL752">
            <v>23435173</v>
          </cell>
          <cell r="BM752">
            <v>2039</v>
          </cell>
          <cell r="BN752" t="str">
            <v>د.ثانوى صناعى</v>
          </cell>
          <cell r="BO752" t="str">
            <v>د.ص</v>
          </cell>
        </row>
        <row r="753">
          <cell r="A753">
            <v>750</v>
          </cell>
          <cell r="B753">
            <v>784</v>
          </cell>
          <cell r="C753" t="str">
            <v>محمد بدوى فتح الله بدوى</v>
          </cell>
          <cell r="D753" t="str">
            <v>دائم</v>
          </cell>
          <cell r="E753" t="str">
            <v>عامل صيانة</v>
          </cell>
          <cell r="F753" t="str">
            <v>عامل صيانة</v>
          </cell>
          <cell r="G753" t="str">
            <v>ـ</v>
          </cell>
          <cell r="H753" t="str">
            <v>ـ</v>
          </cell>
          <cell r="I753" t="str">
            <v>الثانى</v>
          </cell>
          <cell r="J753" t="str">
            <v>صيانة طلمبات الزيوت</v>
          </cell>
          <cell r="K753" t="str">
            <v>صيانة الطلمبات</v>
          </cell>
          <cell r="L753" t="str">
            <v>ـ</v>
          </cell>
          <cell r="M753" t="str">
            <v>الهندسية</v>
          </cell>
          <cell r="N753" t="str">
            <v>دبلوم ثانوى صناعى</v>
          </cell>
          <cell r="O753" t="str">
            <v xml:space="preserve">اعمال صحية </v>
          </cell>
          <cell r="P753">
            <v>1998</v>
          </cell>
          <cell r="Q753">
            <v>28</v>
          </cell>
          <cell r="R753">
            <v>10</v>
          </cell>
          <cell r="S753">
            <v>1980</v>
          </cell>
          <cell r="T753" t="str">
            <v>الاسكندرية</v>
          </cell>
          <cell r="U753">
            <v>1</v>
          </cell>
          <cell r="V753">
            <v>8</v>
          </cell>
          <cell r="W753">
            <v>2003</v>
          </cell>
          <cell r="X753">
            <v>13</v>
          </cell>
          <cell r="Y753">
            <v>0</v>
          </cell>
          <cell r="Z753">
            <v>2</v>
          </cell>
          <cell r="AA753" t="str">
            <v>ـ</v>
          </cell>
          <cell r="AB753" t="str">
            <v>ـ</v>
          </cell>
          <cell r="AC753" t="str">
            <v>ـ</v>
          </cell>
          <cell r="AD753" t="str">
            <v>أعزب</v>
          </cell>
          <cell r="AE753">
            <v>207.02</v>
          </cell>
          <cell r="AF753">
            <v>0</v>
          </cell>
          <cell r="AG753">
            <v>0</v>
          </cell>
          <cell r="AH753">
            <v>0</v>
          </cell>
          <cell r="AI753" t="str">
            <v>ـ</v>
          </cell>
          <cell r="AJ753" t="str">
            <v>_</v>
          </cell>
          <cell r="AK753" t="str">
            <v>_</v>
          </cell>
          <cell r="AL753" t="str">
            <v>ـ</v>
          </cell>
          <cell r="AM753" t="str">
            <v>تاجيل 3سنوات</v>
          </cell>
          <cell r="AN753">
            <v>30</v>
          </cell>
          <cell r="AO753">
            <v>0</v>
          </cell>
          <cell r="AP753">
            <v>0</v>
          </cell>
          <cell r="AQ753">
            <v>13</v>
          </cell>
          <cell r="AR753">
            <v>1</v>
          </cell>
          <cell r="AS753">
            <v>2</v>
          </cell>
          <cell r="AT753">
            <v>1</v>
          </cell>
          <cell r="AU753">
            <v>8</v>
          </cell>
          <cell r="AV753">
            <v>2003</v>
          </cell>
          <cell r="AW753">
            <v>0</v>
          </cell>
          <cell r="AX753">
            <v>6</v>
          </cell>
          <cell r="AY753">
            <v>0</v>
          </cell>
          <cell r="AZ753">
            <v>31</v>
          </cell>
          <cell r="BA753">
            <v>7</v>
          </cell>
          <cell r="BB753">
            <v>2003</v>
          </cell>
          <cell r="BF753" t="str">
            <v>منشية النزهة ش 12 منزل رقم 5 - الحضرة القبلية - الإسكندرية</v>
          </cell>
          <cell r="BG753" t="str">
            <v>الحضرة</v>
          </cell>
          <cell r="BH753" t="str">
            <v>4268043</v>
          </cell>
          <cell r="BI753" t="str">
            <v>ـ</v>
          </cell>
          <cell r="BJ753" t="str">
            <v>ـ</v>
          </cell>
          <cell r="BK753" t="str">
            <v>ش 165967 شرقى</v>
          </cell>
          <cell r="BL753">
            <v>12147083</v>
          </cell>
          <cell r="BM753">
            <v>2208</v>
          </cell>
          <cell r="BN753" t="str">
            <v>د.ثانوى صناعى</v>
          </cell>
          <cell r="BO753" t="str">
            <v>د.ص</v>
          </cell>
        </row>
        <row r="754">
          <cell r="A754">
            <v>751</v>
          </cell>
          <cell r="B754">
            <v>785</v>
          </cell>
          <cell r="C754" t="str">
            <v>محمد الزناتى يوسف على</v>
          </cell>
          <cell r="D754" t="str">
            <v>دائم</v>
          </cell>
          <cell r="E754" t="str">
            <v>عامل صيانة</v>
          </cell>
          <cell r="F754" t="str">
            <v>عامل صيانة</v>
          </cell>
          <cell r="G754" t="str">
            <v>ـ</v>
          </cell>
          <cell r="H754" t="str">
            <v>ـ</v>
          </cell>
          <cell r="I754" t="str">
            <v>الثانى</v>
          </cell>
          <cell r="J754" t="str">
            <v>صيانة طلمبات الوحدات المساعدة والمرافق</v>
          </cell>
          <cell r="K754" t="str">
            <v>صيانة الطلمبات</v>
          </cell>
          <cell r="L754" t="str">
            <v>ـ</v>
          </cell>
          <cell r="M754" t="str">
            <v>الهندسية</v>
          </cell>
          <cell r="N754" t="str">
            <v>دبلوم ترسانة بحرية</v>
          </cell>
          <cell r="O754" t="str">
            <v>فرايز</v>
          </cell>
          <cell r="P754">
            <v>1996</v>
          </cell>
          <cell r="Q754">
            <v>7</v>
          </cell>
          <cell r="R754">
            <v>10</v>
          </cell>
          <cell r="S754">
            <v>1979</v>
          </cell>
          <cell r="T754" t="str">
            <v>الاسكندرية</v>
          </cell>
          <cell r="U754">
            <v>1</v>
          </cell>
          <cell r="V754">
            <v>8</v>
          </cell>
          <cell r="W754">
            <v>2003</v>
          </cell>
          <cell r="X754">
            <v>13</v>
          </cell>
          <cell r="Y754">
            <v>0</v>
          </cell>
          <cell r="Z754">
            <v>2</v>
          </cell>
          <cell r="AA754" t="str">
            <v>ـ</v>
          </cell>
          <cell r="AB754" t="str">
            <v>ـ</v>
          </cell>
          <cell r="AC754" t="str">
            <v>ـ</v>
          </cell>
          <cell r="AD754" t="str">
            <v>أعزب</v>
          </cell>
          <cell r="AE754">
            <v>207.02</v>
          </cell>
          <cell r="AF754">
            <v>0</v>
          </cell>
          <cell r="AG754">
            <v>0</v>
          </cell>
          <cell r="AH754">
            <v>0</v>
          </cell>
          <cell r="AI754" t="str">
            <v>ـ</v>
          </cell>
          <cell r="AJ754" t="str">
            <v>_</v>
          </cell>
          <cell r="AK754" t="str">
            <v>_</v>
          </cell>
          <cell r="AL754" t="str">
            <v>ـ</v>
          </cell>
          <cell r="AM754" t="str">
            <v>معاف مؤقت</v>
          </cell>
          <cell r="AN754">
            <v>30</v>
          </cell>
          <cell r="AO754">
            <v>0</v>
          </cell>
          <cell r="AP754">
            <v>0</v>
          </cell>
          <cell r="AQ754">
            <v>13</v>
          </cell>
          <cell r="AR754">
            <v>1</v>
          </cell>
          <cell r="AS754">
            <v>2</v>
          </cell>
          <cell r="AT754">
            <v>1</v>
          </cell>
          <cell r="AU754">
            <v>8</v>
          </cell>
          <cell r="AV754">
            <v>2003</v>
          </cell>
          <cell r="AW754">
            <v>0</v>
          </cell>
          <cell r="AX754">
            <v>6</v>
          </cell>
          <cell r="AY754">
            <v>0</v>
          </cell>
          <cell r="AZ754">
            <v>31</v>
          </cell>
          <cell r="BA754">
            <v>7</v>
          </cell>
          <cell r="BB754">
            <v>2003</v>
          </cell>
          <cell r="BF754" t="str">
            <v>رقم(41) ش محمد قدرى - الحضرة القبلية  خلف مسجد البرنس إبراهيم- الإسكندرية</v>
          </cell>
          <cell r="BG754" t="str">
            <v>الحضرة</v>
          </cell>
          <cell r="BH754" t="str">
            <v>4266931</v>
          </cell>
          <cell r="BI754" t="str">
            <v>ـ</v>
          </cell>
          <cell r="BJ754" t="str">
            <v>ـ</v>
          </cell>
          <cell r="BK754" t="str">
            <v>ش 26177 الدخيلة</v>
          </cell>
          <cell r="BL754">
            <v>49825606</v>
          </cell>
          <cell r="BM754">
            <v>2146</v>
          </cell>
          <cell r="BN754" t="str">
            <v>دبلوم ترسانة بحرية</v>
          </cell>
          <cell r="BO754" t="str">
            <v>د.ص</v>
          </cell>
        </row>
        <row r="755">
          <cell r="A755">
            <v>752</v>
          </cell>
          <cell r="B755">
            <v>786</v>
          </cell>
          <cell r="C755" t="str">
            <v>جابر محمود ابو بكر ابوالحسن</v>
          </cell>
          <cell r="D755" t="str">
            <v>دائم</v>
          </cell>
          <cell r="E755" t="str">
            <v>عامل صيانة</v>
          </cell>
          <cell r="F755" t="str">
            <v>عامل صيانة</v>
          </cell>
          <cell r="G755" t="str">
            <v>ـ</v>
          </cell>
          <cell r="H755" t="str">
            <v>ـ</v>
          </cell>
          <cell r="I755" t="str">
            <v>الثانى</v>
          </cell>
          <cell r="J755" t="str">
            <v>صيانة طلمبات الوحدات المساعدة والمرافق</v>
          </cell>
          <cell r="K755" t="str">
            <v>صيانة الطلمبات</v>
          </cell>
          <cell r="L755" t="str">
            <v>ـ</v>
          </cell>
          <cell r="M755" t="str">
            <v>الهندسية</v>
          </cell>
          <cell r="N755" t="str">
            <v>دبلوم ثانوى صناعى</v>
          </cell>
          <cell r="O755" t="str">
            <v>تشكيل ولحام معادن</v>
          </cell>
          <cell r="P755">
            <v>1992</v>
          </cell>
          <cell r="Q755">
            <v>5</v>
          </cell>
          <cell r="R755">
            <v>1</v>
          </cell>
          <cell r="S755">
            <v>1974</v>
          </cell>
          <cell r="T755" t="str">
            <v>الاسكندرية</v>
          </cell>
          <cell r="U755">
            <v>1</v>
          </cell>
          <cell r="V755">
            <v>8</v>
          </cell>
          <cell r="W755">
            <v>2003</v>
          </cell>
          <cell r="X755">
            <v>13</v>
          </cell>
          <cell r="Y755">
            <v>0</v>
          </cell>
          <cell r="Z755">
            <v>2</v>
          </cell>
          <cell r="AA755" t="str">
            <v>ـ</v>
          </cell>
          <cell r="AB755" t="str">
            <v>ـ</v>
          </cell>
          <cell r="AC755" t="str">
            <v>ـ</v>
          </cell>
          <cell r="AD755" t="str">
            <v>أعزب</v>
          </cell>
          <cell r="AE755">
            <v>207.02</v>
          </cell>
          <cell r="AF755">
            <v>0</v>
          </cell>
          <cell r="AG755">
            <v>0</v>
          </cell>
          <cell r="AH755">
            <v>0</v>
          </cell>
          <cell r="AI755" t="str">
            <v>ـ</v>
          </cell>
          <cell r="AJ755" t="str">
            <v>_</v>
          </cell>
          <cell r="AK755" t="str">
            <v>_</v>
          </cell>
          <cell r="AL755" t="str">
            <v>ـ</v>
          </cell>
          <cell r="AM755" t="str">
            <v>معاف نهائى</v>
          </cell>
          <cell r="AN755">
            <v>30</v>
          </cell>
          <cell r="AO755">
            <v>0</v>
          </cell>
          <cell r="AP755">
            <v>0</v>
          </cell>
          <cell r="AQ755">
            <v>13</v>
          </cell>
          <cell r="AR755">
            <v>1</v>
          </cell>
          <cell r="AS755">
            <v>2</v>
          </cell>
          <cell r="AT755">
            <v>1</v>
          </cell>
          <cell r="AU755">
            <v>8</v>
          </cell>
          <cell r="AV755">
            <v>2003</v>
          </cell>
          <cell r="AW755">
            <v>0</v>
          </cell>
          <cell r="AX755">
            <v>6</v>
          </cell>
          <cell r="AY755">
            <v>0</v>
          </cell>
          <cell r="AZ755">
            <v>31</v>
          </cell>
          <cell r="BA755">
            <v>7</v>
          </cell>
          <cell r="BB755">
            <v>2003</v>
          </cell>
          <cell r="BF755" t="str">
            <v>رقم (18) ش فؤاد - بجوار مسرح سيد درويش  - الإسكندرية</v>
          </cell>
          <cell r="BG755" t="str">
            <v>ش فؤاد</v>
          </cell>
          <cell r="BH755" t="str">
            <v>4266931-4266983</v>
          </cell>
          <cell r="BI755" t="str">
            <v>0105051093</v>
          </cell>
          <cell r="BJ755" t="str">
            <v>ـ</v>
          </cell>
          <cell r="BK755" t="str">
            <v>ش 158167 مينا البصل</v>
          </cell>
          <cell r="BL755">
            <v>22785397</v>
          </cell>
          <cell r="BM755">
            <v>2039</v>
          </cell>
          <cell r="BN755" t="str">
            <v>د.ثانوى صناعى</v>
          </cell>
          <cell r="BO755" t="str">
            <v>د.ص</v>
          </cell>
        </row>
        <row r="756">
          <cell r="A756">
            <v>753</v>
          </cell>
          <cell r="B756">
            <v>787</v>
          </cell>
          <cell r="C756" t="str">
            <v>جميل على عبد العزيز زيد</v>
          </cell>
          <cell r="D756" t="str">
            <v>دائم</v>
          </cell>
          <cell r="E756" t="str">
            <v>عامل صيانة</v>
          </cell>
          <cell r="F756" t="str">
            <v>عامل صيانة</v>
          </cell>
          <cell r="G756" t="str">
            <v>ـ</v>
          </cell>
          <cell r="H756" t="str">
            <v>ـ</v>
          </cell>
          <cell r="I756" t="str">
            <v>الثانى</v>
          </cell>
          <cell r="J756" t="str">
            <v>صيانة المعدات الدوارة للوحدات الانتاجية</v>
          </cell>
          <cell r="K756" t="str">
            <v>صيانة المعدات الدوارة</v>
          </cell>
          <cell r="L756" t="str">
            <v>ـ</v>
          </cell>
          <cell r="M756" t="str">
            <v>الهندسية</v>
          </cell>
          <cell r="N756" t="str">
            <v>دبلوم ثانوى صناعى</v>
          </cell>
          <cell r="O756" t="str">
            <v>سيارات</v>
          </cell>
          <cell r="P756">
            <v>1988</v>
          </cell>
          <cell r="Q756">
            <v>8</v>
          </cell>
          <cell r="R756">
            <v>2</v>
          </cell>
          <cell r="S756">
            <v>1968</v>
          </cell>
          <cell r="T756" t="str">
            <v>البحيرة</v>
          </cell>
          <cell r="U756">
            <v>1</v>
          </cell>
          <cell r="V756">
            <v>8</v>
          </cell>
          <cell r="W756">
            <v>2003</v>
          </cell>
          <cell r="X756">
            <v>9</v>
          </cell>
          <cell r="Y756">
            <v>2</v>
          </cell>
          <cell r="Z756">
            <v>4</v>
          </cell>
          <cell r="AA756" t="str">
            <v>ـ</v>
          </cell>
          <cell r="AB756" t="str">
            <v>ـ</v>
          </cell>
          <cell r="AC756" t="str">
            <v>ـ</v>
          </cell>
          <cell r="AD756" t="str">
            <v>م+1</v>
          </cell>
          <cell r="AE756">
            <v>238.26</v>
          </cell>
          <cell r="AF756">
            <v>60</v>
          </cell>
          <cell r="AG756">
            <v>0</v>
          </cell>
          <cell r="AH756">
            <v>0</v>
          </cell>
          <cell r="AI756" t="str">
            <v>ـ</v>
          </cell>
          <cell r="AJ756" t="str">
            <v>_</v>
          </cell>
          <cell r="AK756" t="str">
            <v>_</v>
          </cell>
          <cell r="AL756" t="str">
            <v>ـ</v>
          </cell>
          <cell r="AM756" t="str">
            <v xml:space="preserve">ادى الخدمة </v>
          </cell>
          <cell r="AN756">
            <v>30</v>
          </cell>
          <cell r="AO756">
            <v>0</v>
          </cell>
          <cell r="AP756">
            <v>0</v>
          </cell>
          <cell r="AQ756">
            <v>9</v>
          </cell>
          <cell r="AR756">
            <v>3</v>
          </cell>
          <cell r="AS756">
            <v>4</v>
          </cell>
          <cell r="AT756">
            <v>1</v>
          </cell>
          <cell r="AU756">
            <v>8</v>
          </cell>
          <cell r="AV756">
            <v>2003</v>
          </cell>
          <cell r="AW756">
            <v>0</v>
          </cell>
          <cell r="AX756">
            <v>6</v>
          </cell>
          <cell r="AY756">
            <v>0</v>
          </cell>
          <cell r="AZ756">
            <v>31</v>
          </cell>
          <cell r="BA756">
            <v>7</v>
          </cell>
          <cell r="BB756">
            <v>2003</v>
          </cell>
          <cell r="BF756" t="str">
            <v>ابو حمص- الدراوية</v>
          </cell>
          <cell r="BG756" t="str">
            <v>ابوحمص</v>
          </cell>
          <cell r="BH756" t="str">
            <v>-</v>
          </cell>
          <cell r="BI756" t="str">
            <v>ـ</v>
          </cell>
          <cell r="BJ756" t="str">
            <v>ـ</v>
          </cell>
          <cell r="BK756" t="str">
            <v>ش 180204 مينا البصل</v>
          </cell>
          <cell r="BL756">
            <v>8330857</v>
          </cell>
          <cell r="BM756">
            <v>2039</v>
          </cell>
          <cell r="BN756" t="str">
            <v>د.ثانوى صناعى</v>
          </cell>
          <cell r="BO756" t="str">
            <v>د.ص</v>
          </cell>
        </row>
        <row r="757">
          <cell r="A757">
            <v>754</v>
          </cell>
          <cell r="B757">
            <v>788</v>
          </cell>
          <cell r="C757" t="str">
            <v>محمد مصطفى محمد رشاد ابو الخير</v>
          </cell>
          <cell r="D757" t="str">
            <v>دائم</v>
          </cell>
          <cell r="E757" t="str">
            <v>عامل صيانة</v>
          </cell>
          <cell r="F757" t="str">
            <v>عامل صيانة</v>
          </cell>
          <cell r="G757" t="str">
            <v>ـ</v>
          </cell>
          <cell r="H757" t="str">
            <v>ـ</v>
          </cell>
          <cell r="I757" t="str">
            <v>الثانى</v>
          </cell>
          <cell r="J757" t="str">
            <v>صيانة المعدات الدوارة للوحدات الانتاجية</v>
          </cell>
          <cell r="K757" t="str">
            <v>صيانة المعدات الدوارة</v>
          </cell>
          <cell r="L757" t="str">
            <v>ـ</v>
          </cell>
          <cell r="M757" t="str">
            <v>الهندسية</v>
          </cell>
          <cell r="N757" t="str">
            <v>دبلوم ثانوى صناعى</v>
          </cell>
          <cell r="O757" t="str">
            <v>تبريد وتكييف</v>
          </cell>
          <cell r="P757">
            <v>1999</v>
          </cell>
          <cell r="Q757">
            <v>17</v>
          </cell>
          <cell r="R757">
            <v>4</v>
          </cell>
          <cell r="S757">
            <v>1980</v>
          </cell>
          <cell r="T757" t="str">
            <v>الاسكندرية</v>
          </cell>
          <cell r="U757">
            <v>1</v>
          </cell>
          <cell r="V757">
            <v>8</v>
          </cell>
          <cell r="W757">
            <v>2003</v>
          </cell>
          <cell r="X757">
            <v>13</v>
          </cell>
          <cell r="Y757">
            <v>0</v>
          </cell>
          <cell r="Z757">
            <v>2</v>
          </cell>
          <cell r="AA757" t="str">
            <v>ـ</v>
          </cell>
          <cell r="AB757" t="str">
            <v>ـ</v>
          </cell>
          <cell r="AC757" t="str">
            <v>ـ</v>
          </cell>
          <cell r="AD757" t="str">
            <v>أعزب</v>
          </cell>
          <cell r="AE757">
            <v>207.02</v>
          </cell>
          <cell r="AF757">
            <v>0</v>
          </cell>
          <cell r="AG757">
            <v>0</v>
          </cell>
          <cell r="AH757">
            <v>0</v>
          </cell>
          <cell r="AI757" t="str">
            <v>ـ</v>
          </cell>
          <cell r="AJ757" t="str">
            <v>_</v>
          </cell>
          <cell r="AK757" t="str">
            <v>_</v>
          </cell>
          <cell r="AL757" t="str">
            <v>ـ</v>
          </cell>
          <cell r="AM757" t="str">
            <v>معاف مؤقت</v>
          </cell>
          <cell r="AN757">
            <v>30</v>
          </cell>
          <cell r="AO757">
            <v>0</v>
          </cell>
          <cell r="AP757">
            <v>0</v>
          </cell>
          <cell r="AQ757">
            <v>13</v>
          </cell>
          <cell r="AR757">
            <v>1</v>
          </cell>
          <cell r="AS757">
            <v>2</v>
          </cell>
          <cell r="AT757">
            <v>1</v>
          </cell>
          <cell r="AU757">
            <v>8</v>
          </cell>
          <cell r="AV757">
            <v>2003</v>
          </cell>
          <cell r="AW757">
            <v>0</v>
          </cell>
          <cell r="AX757">
            <v>6</v>
          </cell>
          <cell r="AY757">
            <v>0</v>
          </cell>
          <cell r="AZ757">
            <v>31</v>
          </cell>
          <cell r="BA757">
            <v>7</v>
          </cell>
          <cell r="BB757">
            <v>2003</v>
          </cell>
          <cell r="BF757" t="str">
            <v>رقم (30) ش الجمرك القديم - الإسكندرية</v>
          </cell>
          <cell r="BG757" t="str">
            <v>الجمرك</v>
          </cell>
          <cell r="BH757" t="str">
            <v>4815337</v>
          </cell>
          <cell r="BI757" t="str">
            <v>0127543153</v>
          </cell>
          <cell r="BJ757" t="str">
            <v>ـ</v>
          </cell>
          <cell r="BK757" t="str">
            <v>142223</v>
          </cell>
          <cell r="BL757">
            <v>7855071</v>
          </cell>
          <cell r="BM757">
            <v>2077</v>
          </cell>
          <cell r="BN757" t="str">
            <v>د.ثانوى صناعى</v>
          </cell>
          <cell r="BO757" t="str">
            <v>د.ص</v>
          </cell>
        </row>
        <row r="758">
          <cell r="A758">
            <v>755</v>
          </cell>
          <cell r="B758">
            <v>789</v>
          </cell>
          <cell r="C758" t="str">
            <v>إبراهيم زهران محمود ابو زهرة</v>
          </cell>
          <cell r="D758" t="str">
            <v>دائم</v>
          </cell>
          <cell r="E758" t="str">
            <v>مشغل أجهزة</v>
          </cell>
          <cell r="F758" t="str">
            <v>مشغل اجهزة  ورادى " تكرارى "</v>
          </cell>
          <cell r="G758" t="str">
            <v>ـ</v>
          </cell>
          <cell r="H758" t="str">
            <v>ـ</v>
          </cell>
          <cell r="I758" t="str">
            <v>الثانى</v>
          </cell>
          <cell r="J758" t="str">
            <v>الديزل و الضواغط و الشعلة       ( ورادى )</v>
          </cell>
          <cell r="K758" t="str">
            <v>الديزل و الضواغط و الوقود و الشعلة</v>
          </cell>
          <cell r="L758" t="str">
            <v>المرافق</v>
          </cell>
          <cell r="M758" t="str">
            <v>المرافق و التسهيلات</v>
          </cell>
          <cell r="N758" t="str">
            <v>دبلوم ثانوى صناعى</v>
          </cell>
          <cell r="O758" t="str">
            <v>تبريد وتكييف</v>
          </cell>
          <cell r="P758">
            <v>1999</v>
          </cell>
          <cell r="Q758">
            <v>28</v>
          </cell>
          <cell r="R758">
            <v>11</v>
          </cell>
          <cell r="S758">
            <v>1980</v>
          </cell>
          <cell r="T758" t="str">
            <v>كفر الشيخ</v>
          </cell>
          <cell r="U758">
            <v>1</v>
          </cell>
          <cell r="V758">
            <v>8</v>
          </cell>
          <cell r="W758">
            <v>2003</v>
          </cell>
          <cell r="X758">
            <v>12</v>
          </cell>
          <cell r="Y758">
            <v>0</v>
          </cell>
          <cell r="Z758">
            <v>2</v>
          </cell>
          <cell r="AA758" t="str">
            <v>ـ</v>
          </cell>
          <cell r="AB758" t="str">
            <v>ـ</v>
          </cell>
          <cell r="AC758" t="str">
            <v>ـ</v>
          </cell>
          <cell r="AD758" t="str">
            <v>م+1</v>
          </cell>
          <cell r="AE758">
            <v>207.02</v>
          </cell>
          <cell r="AF758">
            <v>0</v>
          </cell>
          <cell r="AG758">
            <v>0</v>
          </cell>
          <cell r="AH758">
            <v>0</v>
          </cell>
          <cell r="AI758" t="str">
            <v>ـ</v>
          </cell>
          <cell r="AJ758" t="str">
            <v>_</v>
          </cell>
          <cell r="AK758" t="str">
            <v>_</v>
          </cell>
          <cell r="AL758" t="str">
            <v>ـ</v>
          </cell>
          <cell r="AM758" t="str">
            <v>تحت الطلب</v>
          </cell>
          <cell r="AN758">
            <v>30</v>
          </cell>
          <cell r="AO758">
            <v>0</v>
          </cell>
          <cell r="AP758">
            <v>0</v>
          </cell>
          <cell r="AQ758">
            <v>12</v>
          </cell>
          <cell r="AR758">
            <v>1</v>
          </cell>
          <cell r="AS758">
            <v>2</v>
          </cell>
          <cell r="AT758">
            <v>1</v>
          </cell>
          <cell r="AU758">
            <v>8</v>
          </cell>
          <cell r="AV758">
            <v>2003</v>
          </cell>
          <cell r="AW758">
            <v>0</v>
          </cell>
          <cell r="AX758">
            <v>6</v>
          </cell>
          <cell r="AY758">
            <v>0</v>
          </cell>
          <cell r="AZ758">
            <v>31</v>
          </cell>
          <cell r="BA758">
            <v>7</v>
          </cell>
          <cell r="BB758">
            <v>2003</v>
          </cell>
          <cell r="BF758" t="str">
            <v>شارع خير الله - العجمى - الإسكندرية</v>
          </cell>
          <cell r="BG758" t="str">
            <v>العجمى</v>
          </cell>
          <cell r="BH758" t="str">
            <v>047/412420</v>
          </cell>
          <cell r="BI758" t="str">
            <v>ـ</v>
          </cell>
          <cell r="BJ758" t="str">
            <v>ـ</v>
          </cell>
          <cell r="BK758" t="str">
            <v>142223</v>
          </cell>
          <cell r="BL758">
            <v>15858785</v>
          </cell>
          <cell r="BM758">
            <v>2208</v>
          </cell>
          <cell r="BN758" t="str">
            <v>د.ثانوى صناعى</v>
          </cell>
          <cell r="BO758" t="str">
            <v>د.ص</v>
          </cell>
        </row>
        <row r="759">
          <cell r="A759">
            <v>756</v>
          </cell>
          <cell r="B759">
            <v>790</v>
          </cell>
          <cell r="C759" t="str">
            <v>رجب انور شحاتة السيد</v>
          </cell>
          <cell r="D759" t="str">
            <v>دائم</v>
          </cell>
          <cell r="E759" t="str">
            <v>عامل صيانة</v>
          </cell>
          <cell r="F759" t="str">
            <v>عامل صيانة</v>
          </cell>
          <cell r="G759" t="str">
            <v>ـ</v>
          </cell>
          <cell r="H759" t="str">
            <v>ـ</v>
          </cell>
          <cell r="I759" t="str">
            <v>الثانى</v>
          </cell>
          <cell r="J759" t="str">
            <v>صيانة المعدات الدوارة للوحدات الانتاجية</v>
          </cell>
          <cell r="K759" t="str">
            <v>صيانة المعدات الدوارة</v>
          </cell>
          <cell r="L759" t="str">
            <v>ـ</v>
          </cell>
          <cell r="M759" t="str">
            <v>الهندسية</v>
          </cell>
          <cell r="N759" t="str">
            <v>دبلوم ثانوى صناعى</v>
          </cell>
          <cell r="O759" t="str">
            <v>تركيبات ميكانيكية</v>
          </cell>
          <cell r="P759">
            <v>1984</v>
          </cell>
          <cell r="Q759">
            <v>31</v>
          </cell>
          <cell r="R759">
            <v>10</v>
          </cell>
          <cell r="S759">
            <v>1965</v>
          </cell>
          <cell r="T759" t="str">
            <v>البحيرة</v>
          </cell>
          <cell r="U759">
            <v>1</v>
          </cell>
          <cell r="V759">
            <v>8</v>
          </cell>
          <cell r="W759">
            <v>2003</v>
          </cell>
          <cell r="X759">
            <v>20</v>
          </cell>
          <cell r="Y759">
            <v>1</v>
          </cell>
          <cell r="Z759">
            <v>4</v>
          </cell>
          <cell r="AA759" t="str">
            <v>ـ</v>
          </cell>
          <cell r="AB759" t="str">
            <v>ـ</v>
          </cell>
          <cell r="AC759" t="str">
            <v>ـ</v>
          </cell>
          <cell r="AD759" t="str">
            <v>م+3</v>
          </cell>
          <cell r="AE759">
            <v>238.26</v>
          </cell>
          <cell r="AF759">
            <v>60</v>
          </cell>
          <cell r="AG759">
            <v>0</v>
          </cell>
          <cell r="AH759">
            <v>0</v>
          </cell>
          <cell r="AI759" t="str">
            <v>ـ</v>
          </cell>
          <cell r="AJ759" t="str">
            <v>_</v>
          </cell>
          <cell r="AK759" t="str">
            <v>_</v>
          </cell>
          <cell r="AL759" t="str">
            <v>ـ</v>
          </cell>
          <cell r="AM759" t="str">
            <v xml:space="preserve">ادى الخدمة </v>
          </cell>
          <cell r="AN759">
            <v>30</v>
          </cell>
          <cell r="AO759">
            <v>0</v>
          </cell>
          <cell r="AP759">
            <v>0</v>
          </cell>
          <cell r="AQ759">
            <v>20</v>
          </cell>
          <cell r="AR759">
            <v>2</v>
          </cell>
          <cell r="AS759">
            <v>4</v>
          </cell>
          <cell r="AT759">
            <v>1</v>
          </cell>
          <cell r="AU759">
            <v>8</v>
          </cell>
          <cell r="AV759">
            <v>2003</v>
          </cell>
          <cell r="AW759">
            <v>0</v>
          </cell>
          <cell r="AX759">
            <v>6</v>
          </cell>
          <cell r="AY759">
            <v>0</v>
          </cell>
          <cell r="AZ759">
            <v>31</v>
          </cell>
          <cell r="BA759">
            <v>7</v>
          </cell>
          <cell r="BB759">
            <v>2003</v>
          </cell>
          <cell r="BF759" t="str">
            <v xml:space="preserve">مركز ابو حمص بركة غطاس </v>
          </cell>
          <cell r="BG759" t="str">
            <v>ابو حمص</v>
          </cell>
          <cell r="BH759" t="str">
            <v>582630</v>
          </cell>
          <cell r="BI759" t="str">
            <v>ـ</v>
          </cell>
          <cell r="BJ759" t="str">
            <v>ـ</v>
          </cell>
          <cell r="BK759" t="str">
            <v>عائلية 36813 غربال</v>
          </cell>
          <cell r="BL759">
            <v>54319901</v>
          </cell>
          <cell r="BN759" t="str">
            <v>د.ثانوى صناعى</v>
          </cell>
          <cell r="BO759" t="str">
            <v>د.ص</v>
          </cell>
        </row>
        <row r="760">
          <cell r="A760">
            <v>757</v>
          </cell>
          <cell r="B760">
            <v>791</v>
          </cell>
          <cell r="C760" t="str">
            <v>علاء محمد محمد حسنين</v>
          </cell>
          <cell r="D760" t="str">
            <v>دائم</v>
          </cell>
          <cell r="E760" t="str">
            <v>عامل صيانة</v>
          </cell>
          <cell r="F760" t="str">
            <v>عامل صيانة</v>
          </cell>
          <cell r="G760" t="str">
            <v>ـ</v>
          </cell>
          <cell r="H760" t="str">
            <v>ـ</v>
          </cell>
          <cell r="I760" t="str">
            <v>الثانى</v>
          </cell>
          <cell r="J760" t="str">
            <v>الديزل والتبريد والتكييف</v>
          </cell>
          <cell r="K760" t="str">
            <v>صيانة المعدات الدوارة</v>
          </cell>
          <cell r="L760" t="str">
            <v>ـ</v>
          </cell>
          <cell r="M760" t="str">
            <v>الهندسية</v>
          </cell>
          <cell r="N760" t="str">
            <v>معهد فنى صناعى</v>
          </cell>
          <cell r="O760" t="str">
            <v>تبريد وتكييف</v>
          </cell>
          <cell r="P760">
            <v>1991</v>
          </cell>
          <cell r="Q760">
            <v>22</v>
          </cell>
          <cell r="R760">
            <v>4</v>
          </cell>
          <cell r="S760">
            <v>1971</v>
          </cell>
          <cell r="T760" t="str">
            <v>الاسكندرية</v>
          </cell>
          <cell r="U760">
            <v>1</v>
          </cell>
          <cell r="V760">
            <v>8</v>
          </cell>
          <cell r="W760">
            <v>2003</v>
          </cell>
          <cell r="X760">
            <v>9</v>
          </cell>
          <cell r="Y760">
            <v>0</v>
          </cell>
          <cell r="Z760">
            <v>4</v>
          </cell>
          <cell r="AA760" t="str">
            <v>ـ</v>
          </cell>
          <cell r="AB760" t="str">
            <v>ـ</v>
          </cell>
          <cell r="AC760" t="str">
            <v>ـ</v>
          </cell>
          <cell r="AD760" t="str">
            <v>م+2</v>
          </cell>
          <cell r="AE760">
            <v>237.05</v>
          </cell>
          <cell r="AF760">
            <v>60</v>
          </cell>
          <cell r="AG760">
            <v>0</v>
          </cell>
          <cell r="AH760">
            <v>0</v>
          </cell>
          <cell r="AI760" t="str">
            <v>ـ</v>
          </cell>
          <cell r="AJ760" t="str">
            <v>_</v>
          </cell>
          <cell r="AK760" t="str">
            <v>_</v>
          </cell>
          <cell r="AL760" t="str">
            <v>ـ</v>
          </cell>
          <cell r="AM760" t="str">
            <v>لم يصبه الدور</v>
          </cell>
          <cell r="AN760">
            <v>30</v>
          </cell>
          <cell r="AO760">
            <v>0</v>
          </cell>
          <cell r="AP760">
            <v>0</v>
          </cell>
          <cell r="AQ760">
            <v>9</v>
          </cell>
          <cell r="AR760">
            <v>1</v>
          </cell>
          <cell r="AS760">
            <v>4</v>
          </cell>
          <cell r="AT760">
            <v>1</v>
          </cell>
          <cell r="AU760">
            <v>8</v>
          </cell>
          <cell r="AV760">
            <v>2003</v>
          </cell>
          <cell r="AW760">
            <v>0</v>
          </cell>
          <cell r="AX760">
            <v>6</v>
          </cell>
          <cell r="AY760">
            <v>0</v>
          </cell>
          <cell r="AZ760">
            <v>31</v>
          </cell>
          <cell r="BA760">
            <v>7</v>
          </cell>
          <cell r="BB760">
            <v>2003</v>
          </cell>
          <cell r="BF760" t="str">
            <v>رقم (28) ش سرهنك - لوران - الإسكندرية</v>
          </cell>
          <cell r="BG760" t="str">
            <v>لوران</v>
          </cell>
          <cell r="BH760" t="str">
            <v>045/582630</v>
          </cell>
          <cell r="BI760" t="str">
            <v>0123916075</v>
          </cell>
          <cell r="BJ760" t="str">
            <v>ـ</v>
          </cell>
          <cell r="BK760" t="str">
            <v>116768</v>
          </cell>
          <cell r="BL760">
            <v>51395669</v>
          </cell>
          <cell r="BM760" t="str">
            <v>2048</v>
          </cell>
          <cell r="BN760" t="str">
            <v>معهد فنى صناعى</v>
          </cell>
          <cell r="BO760" t="str">
            <v>دبلوم فوق متوسط</v>
          </cell>
        </row>
        <row r="761">
          <cell r="A761">
            <v>758</v>
          </cell>
          <cell r="B761">
            <v>792</v>
          </cell>
          <cell r="C761" t="str">
            <v>محمد محروس عثمان محمد</v>
          </cell>
          <cell r="D761" t="str">
            <v>دائم</v>
          </cell>
          <cell r="E761" t="str">
            <v>عامل صيانة</v>
          </cell>
          <cell r="F761" t="str">
            <v>عامل صيانة</v>
          </cell>
          <cell r="G761" t="str">
            <v>ـ</v>
          </cell>
          <cell r="H761" t="str">
            <v>ـ</v>
          </cell>
          <cell r="I761" t="str">
            <v>الثانى</v>
          </cell>
          <cell r="J761" t="str">
            <v>الديزل والتبريد والتكييف</v>
          </cell>
          <cell r="K761" t="str">
            <v>صيانة المعدات الدوارة</v>
          </cell>
          <cell r="L761" t="str">
            <v>ـ</v>
          </cell>
          <cell r="M761" t="str">
            <v>الهندسية</v>
          </cell>
          <cell r="N761" t="str">
            <v>معهد فنى صناعى</v>
          </cell>
          <cell r="O761" t="str">
            <v>تبريد وتكييف</v>
          </cell>
          <cell r="P761">
            <v>1991</v>
          </cell>
          <cell r="Q761">
            <v>5</v>
          </cell>
          <cell r="R761">
            <v>4</v>
          </cell>
          <cell r="S761">
            <v>1971</v>
          </cell>
          <cell r="T761" t="str">
            <v>الاسكندرية</v>
          </cell>
          <cell r="U761">
            <v>1</v>
          </cell>
          <cell r="V761">
            <v>8</v>
          </cell>
          <cell r="W761">
            <v>2003</v>
          </cell>
          <cell r="X761">
            <v>9</v>
          </cell>
          <cell r="Y761">
            <v>0</v>
          </cell>
          <cell r="Z761">
            <v>4</v>
          </cell>
          <cell r="AA761" t="str">
            <v>ـ</v>
          </cell>
          <cell r="AB761" t="str">
            <v>ـ</v>
          </cell>
          <cell r="AC761" t="str">
            <v>ـ</v>
          </cell>
          <cell r="AD761" t="str">
            <v>متزوج</v>
          </cell>
          <cell r="AE761">
            <v>237.05</v>
          </cell>
          <cell r="AF761">
            <v>60</v>
          </cell>
          <cell r="AG761">
            <v>0</v>
          </cell>
          <cell r="AH761">
            <v>0</v>
          </cell>
          <cell r="AI761" t="str">
            <v>ـ</v>
          </cell>
          <cell r="AJ761" t="str">
            <v>_</v>
          </cell>
          <cell r="AK761" t="str">
            <v>_</v>
          </cell>
          <cell r="AL761" t="str">
            <v>ـ</v>
          </cell>
          <cell r="AM761" t="str">
            <v>معاف نهائى</v>
          </cell>
          <cell r="AN761">
            <v>30</v>
          </cell>
          <cell r="AO761">
            <v>0</v>
          </cell>
          <cell r="AP761">
            <v>0</v>
          </cell>
          <cell r="AQ761">
            <v>9</v>
          </cell>
          <cell r="AR761">
            <v>1</v>
          </cell>
          <cell r="AS761">
            <v>4</v>
          </cell>
          <cell r="AT761">
            <v>1</v>
          </cell>
          <cell r="AU761">
            <v>8</v>
          </cell>
          <cell r="AV761">
            <v>2003</v>
          </cell>
          <cell r="AW761">
            <v>0</v>
          </cell>
          <cell r="AX761">
            <v>6</v>
          </cell>
          <cell r="AY761">
            <v>0</v>
          </cell>
          <cell r="AZ761">
            <v>31</v>
          </cell>
          <cell r="BA761">
            <v>7</v>
          </cell>
          <cell r="BB761">
            <v>2003</v>
          </cell>
          <cell r="BF761" t="str">
            <v xml:space="preserve">رقم 12 شارع ابو رديس - سيدي بشر بحرى </v>
          </cell>
          <cell r="BG761" t="str">
            <v>سيدى بشر</v>
          </cell>
          <cell r="BH761" t="str">
            <v>5832496</v>
          </cell>
          <cell r="BI761" t="str">
            <v>0123916037</v>
          </cell>
          <cell r="BJ761" t="str">
            <v>ـ</v>
          </cell>
          <cell r="BK761" t="str">
            <v>153487</v>
          </cell>
          <cell r="BL761">
            <v>20114275</v>
          </cell>
          <cell r="BM761" t="str">
            <v>2017</v>
          </cell>
          <cell r="BN761" t="str">
            <v>معهد فنى صناعى</v>
          </cell>
          <cell r="BO761" t="str">
            <v>دبلوم فوق متوسط</v>
          </cell>
        </row>
        <row r="762">
          <cell r="A762">
            <v>759</v>
          </cell>
          <cell r="B762">
            <v>793</v>
          </cell>
          <cell r="C762" t="str">
            <v>محمد عبد العزيز أحمد إبراهيم</v>
          </cell>
          <cell r="D762" t="str">
            <v>دائم</v>
          </cell>
          <cell r="E762" t="str">
            <v>كاتب</v>
          </cell>
          <cell r="F762" t="str">
            <v>كاتب</v>
          </cell>
          <cell r="G762" t="str">
            <v>ـ</v>
          </cell>
          <cell r="H762" t="str">
            <v>ـ</v>
          </cell>
          <cell r="I762" t="str">
            <v>الثانى</v>
          </cell>
          <cell r="J762" t="str">
            <v>الخدمات الادارية</v>
          </cell>
          <cell r="K762" t="str">
            <v>الخدمات الاجتماعية والإدارية</v>
          </cell>
          <cell r="L762" t="str">
            <v>العلاقات والخدمات العامة</v>
          </cell>
          <cell r="M762" t="str">
            <v>الإدارية</v>
          </cell>
          <cell r="N762" t="str">
            <v>دبلوم ثانوى زراعى</v>
          </cell>
          <cell r="O762" t="str">
            <v>ـ</v>
          </cell>
          <cell r="P762">
            <v>1998</v>
          </cell>
          <cell r="Q762">
            <v>28</v>
          </cell>
          <cell r="R762">
            <v>12</v>
          </cell>
          <cell r="S762">
            <v>1968</v>
          </cell>
          <cell r="T762" t="str">
            <v>سوهاج</v>
          </cell>
          <cell r="U762">
            <v>1</v>
          </cell>
          <cell r="V762">
            <v>8</v>
          </cell>
          <cell r="W762">
            <v>2003</v>
          </cell>
          <cell r="X762">
            <v>7</v>
          </cell>
          <cell r="Y762">
            <v>2</v>
          </cell>
          <cell r="Z762">
            <v>4</v>
          </cell>
          <cell r="AA762" t="str">
            <v>ـ</v>
          </cell>
          <cell r="AB762" t="str">
            <v>ـ</v>
          </cell>
          <cell r="AC762" t="str">
            <v>ـ</v>
          </cell>
          <cell r="AD762" t="str">
            <v>أعزب</v>
          </cell>
          <cell r="AE762">
            <v>238.27</v>
          </cell>
          <cell r="AF762">
            <v>60</v>
          </cell>
          <cell r="AG762">
            <v>0</v>
          </cell>
          <cell r="AH762">
            <v>0</v>
          </cell>
          <cell r="AI762" t="str">
            <v>ـ</v>
          </cell>
          <cell r="AJ762" t="str">
            <v>_</v>
          </cell>
          <cell r="AK762" t="str">
            <v>_</v>
          </cell>
          <cell r="AL762" t="str">
            <v>ـ</v>
          </cell>
          <cell r="AM762" t="str">
            <v xml:space="preserve">ادى الخدمة </v>
          </cell>
          <cell r="AN762">
            <v>30</v>
          </cell>
          <cell r="AO762">
            <v>0</v>
          </cell>
          <cell r="AP762">
            <v>0</v>
          </cell>
          <cell r="AQ762">
            <v>7</v>
          </cell>
          <cell r="AR762">
            <v>3</v>
          </cell>
          <cell r="AS762">
            <v>4</v>
          </cell>
          <cell r="AT762">
            <v>1</v>
          </cell>
          <cell r="AU762">
            <v>8</v>
          </cell>
          <cell r="AV762">
            <v>2003</v>
          </cell>
          <cell r="AW762">
            <v>0</v>
          </cell>
          <cell r="AX762">
            <v>6</v>
          </cell>
          <cell r="AY762">
            <v>0</v>
          </cell>
          <cell r="AZ762">
            <v>31</v>
          </cell>
          <cell r="BA762">
            <v>7</v>
          </cell>
          <cell r="BB762">
            <v>2003</v>
          </cell>
          <cell r="BF762" t="str">
            <v>تل الزوكى - طما - سوهاج</v>
          </cell>
          <cell r="BG762" t="str">
            <v>سوهاج</v>
          </cell>
          <cell r="BH762" t="str">
            <v>02/3848461</v>
          </cell>
          <cell r="BI762" t="str">
            <v>ـ</v>
          </cell>
          <cell r="BJ762" t="str">
            <v>ـ</v>
          </cell>
          <cell r="BK762" t="str">
            <v>153487</v>
          </cell>
          <cell r="BL762">
            <v>54313655</v>
          </cell>
          <cell r="BM762">
            <v>2200</v>
          </cell>
          <cell r="BN762" t="str">
            <v>د.ثانوى زراعى</v>
          </cell>
          <cell r="BO762" t="str">
            <v>د.ص</v>
          </cell>
        </row>
        <row r="763">
          <cell r="A763">
            <v>760</v>
          </cell>
          <cell r="B763">
            <v>794</v>
          </cell>
          <cell r="C763" t="str">
            <v>محمد زكى عبده بركات</v>
          </cell>
          <cell r="D763" t="str">
            <v>دائم</v>
          </cell>
          <cell r="E763" t="str">
            <v>مشغل أجهزة</v>
          </cell>
          <cell r="F763" t="str">
            <v>مشغل اجهزة  ورادى " تكرارى "</v>
          </cell>
          <cell r="G763" t="str">
            <v>ـ</v>
          </cell>
          <cell r="H763" t="str">
            <v>ـ</v>
          </cell>
          <cell r="I763" t="str">
            <v>الثانى</v>
          </cell>
          <cell r="J763" t="str">
            <v>الديزل و الضواغط و الشعلة       ( ورادى )</v>
          </cell>
          <cell r="K763" t="str">
            <v>الديزل و الضواغط و الوقود و الشعلة</v>
          </cell>
          <cell r="L763" t="str">
            <v>المرافق</v>
          </cell>
          <cell r="M763" t="str">
            <v>المرافق و التسهيلات</v>
          </cell>
          <cell r="N763" t="str">
            <v>دبلوم ثانوى صناعى 5 سنوات</v>
          </cell>
          <cell r="O763" t="str">
            <v>سيارات</v>
          </cell>
          <cell r="P763">
            <v>2000</v>
          </cell>
          <cell r="Q763">
            <v>16</v>
          </cell>
          <cell r="R763">
            <v>3</v>
          </cell>
          <cell r="S763">
            <v>1980</v>
          </cell>
          <cell r="T763" t="str">
            <v>الاسكندرية</v>
          </cell>
          <cell r="U763">
            <v>1</v>
          </cell>
          <cell r="V763">
            <v>8</v>
          </cell>
          <cell r="W763">
            <v>2003</v>
          </cell>
          <cell r="X763">
            <v>13</v>
          </cell>
          <cell r="Y763">
            <v>4</v>
          </cell>
          <cell r="Z763">
            <v>4</v>
          </cell>
          <cell r="AA763" t="str">
            <v>ـ</v>
          </cell>
          <cell r="AB763" t="str">
            <v>ـ</v>
          </cell>
          <cell r="AC763" t="str">
            <v>ـ</v>
          </cell>
          <cell r="AD763" t="str">
            <v>متزوج</v>
          </cell>
          <cell r="AE763">
            <v>238.28</v>
          </cell>
          <cell r="AF763">
            <v>60</v>
          </cell>
          <cell r="AG763">
            <v>0</v>
          </cell>
          <cell r="AH763">
            <v>0</v>
          </cell>
          <cell r="AI763" t="str">
            <v>ـ</v>
          </cell>
          <cell r="AJ763" t="str">
            <v>_</v>
          </cell>
          <cell r="AK763" t="str">
            <v>_</v>
          </cell>
          <cell r="AL763" t="str">
            <v>ـ</v>
          </cell>
          <cell r="AM763" t="str">
            <v xml:space="preserve">ادى الخدمة </v>
          </cell>
          <cell r="AN763">
            <v>30</v>
          </cell>
          <cell r="AO763">
            <v>0</v>
          </cell>
          <cell r="AP763">
            <v>0</v>
          </cell>
          <cell r="AQ763">
            <v>13</v>
          </cell>
          <cell r="AR763">
            <v>5</v>
          </cell>
          <cell r="AS763">
            <v>4</v>
          </cell>
          <cell r="AT763">
            <v>1</v>
          </cell>
          <cell r="AU763">
            <v>8</v>
          </cell>
          <cell r="AV763">
            <v>2003</v>
          </cell>
          <cell r="AW763">
            <v>0</v>
          </cell>
          <cell r="AX763">
            <v>6</v>
          </cell>
          <cell r="AY763">
            <v>0</v>
          </cell>
          <cell r="AZ763">
            <v>31</v>
          </cell>
          <cell r="BA763">
            <v>7</v>
          </cell>
          <cell r="BB763">
            <v>2003</v>
          </cell>
          <cell r="BF763" t="str">
            <v>رقم (8) ش الرياشى - محرم بك - الإسكندرية</v>
          </cell>
          <cell r="BG763" t="str">
            <v>محرم بك</v>
          </cell>
          <cell r="BH763" t="str">
            <v>4972826</v>
          </cell>
          <cell r="BI763" t="str">
            <v>0123916036</v>
          </cell>
          <cell r="BJ763" t="str">
            <v>ـ</v>
          </cell>
          <cell r="BK763" t="str">
            <v>241534</v>
          </cell>
          <cell r="BL763">
            <v>54275545</v>
          </cell>
          <cell r="BM763">
            <v>2208</v>
          </cell>
          <cell r="BN763" t="str">
            <v>د.ثانوى صناعى 5 سنوات</v>
          </cell>
          <cell r="BO763" t="str">
            <v>دبلوم فوق متوسط</v>
          </cell>
        </row>
        <row r="764">
          <cell r="A764">
            <v>761</v>
          </cell>
          <cell r="B764">
            <v>795</v>
          </cell>
          <cell r="C764" t="str">
            <v>وائل على مصطفى على كامل</v>
          </cell>
          <cell r="D764" t="str">
            <v>دائم</v>
          </cell>
          <cell r="E764" t="str">
            <v>محاسب</v>
          </cell>
          <cell r="F764" t="str">
            <v>محاسب تسويات</v>
          </cell>
          <cell r="G764" t="str">
            <v>ـ</v>
          </cell>
          <cell r="H764" t="str">
            <v>ـ</v>
          </cell>
          <cell r="I764" t="str">
            <v>الأول</v>
          </cell>
          <cell r="J764" t="str">
            <v>الشراء المحلي</v>
          </cell>
          <cell r="K764" t="str">
            <v>المشتريات المحلية</v>
          </cell>
          <cell r="L764" t="str">
            <v>المهمات</v>
          </cell>
          <cell r="M764" t="str">
            <v>الاجهزة  المعاونة</v>
          </cell>
          <cell r="N764" t="str">
            <v>بكالوريوس تجارة</v>
          </cell>
          <cell r="O764" t="str">
            <v>محاسبة</v>
          </cell>
          <cell r="P764">
            <v>1994</v>
          </cell>
          <cell r="Q764">
            <v>8</v>
          </cell>
          <cell r="R764">
            <v>8</v>
          </cell>
          <cell r="S764">
            <v>1973</v>
          </cell>
          <cell r="T764" t="str">
            <v>الاسكندرية</v>
          </cell>
          <cell r="U764">
            <v>11</v>
          </cell>
          <cell r="V764">
            <v>8</v>
          </cell>
          <cell r="W764">
            <v>2003</v>
          </cell>
          <cell r="X764">
            <v>0</v>
          </cell>
          <cell r="Y764">
            <v>0</v>
          </cell>
          <cell r="Z764">
            <v>2</v>
          </cell>
          <cell r="AA764" t="str">
            <v>ـ</v>
          </cell>
          <cell r="AB764" t="str">
            <v>ـ</v>
          </cell>
          <cell r="AC764" t="str">
            <v>ـ</v>
          </cell>
          <cell r="AD764" t="str">
            <v>متزوج</v>
          </cell>
          <cell r="AE764">
            <v>300.45999999999998</v>
          </cell>
          <cell r="AF764">
            <v>90</v>
          </cell>
          <cell r="AG764">
            <v>0</v>
          </cell>
          <cell r="AH764">
            <v>0</v>
          </cell>
          <cell r="AI764" t="str">
            <v>ـ</v>
          </cell>
          <cell r="AJ764" t="str">
            <v>_</v>
          </cell>
          <cell r="AK764" t="str">
            <v>_</v>
          </cell>
          <cell r="AL764" t="str">
            <v>ـ</v>
          </cell>
          <cell r="AM764" t="str">
            <v>لم يصبه الدور</v>
          </cell>
          <cell r="AN764">
            <v>20</v>
          </cell>
          <cell r="AO764">
            <v>0</v>
          </cell>
          <cell r="AP764">
            <v>0</v>
          </cell>
          <cell r="AQ764">
            <v>20</v>
          </cell>
          <cell r="AR764">
            <v>0</v>
          </cell>
          <cell r="AS764">
            <v>2</v>
          </cell>
          <cell r="AT764">
            <v>11</v>
          </cell>
          <cell r="AU764">
            <v>8</v>
          </cell>
          <cell r="AV764">
            <v>2003</v>
          </cell>
          <cell r="AW764">
            <v>0</v>
          </cell>
          <cell r="AX764">
            <v>6</v>
          </cell>
          <cell r="AY764">
            <v>0</v>
          </cell>
          <cell r="AZ764">
            <v>31</v>
          </cell>
          <cell r="BA764">
            <v>7</v>
          </cell>
          <cell r="BB764">
            <v>2003</v>
          </cell>
          <cell r="BF764" t="str">
            <v>رقم 44 شارع المراسلين الأمريكان - جناكليس - الاسكندرية</v>
          </cell>
          <cell r="BG764" t="str">
            <v>جناكليس</v>
          </cell>
          <cell r="BH764" t="str">
            <v>5757029</v>
          </cell>
          <cell r="BI764" t="str">
            <v>0123226627</v>
          </cell>
          <cell r="BJ764" t="str">
            <v>ـ</v>
          </cell>
          <cell r="BK764" t="str">
            <v>عائلية 43955 سيدي جابر</v>
          </cell>
          <cell r="BL764">
            <v>54275545</v>
          </cell>
          <cell r="BM764">
            <v>2179</v>
          </cell>
          <cell r="BN764" t="str">
            <v>بكالوريوس تجارة</v>
          </cell>
          <cell r="BO764" t="str">
            <v>بكالوريوس</v>
          </cell>
        </row>
        <row r="765">
          <cell r="A765">
            <v>762</v>
          </cell>
          <cell r="B765">
            <v>2019</v>
          </cell>
          <cell r="C765" t="str">
            <v>السيد بدير مرسى</v>
          </cell>
          <cell r="D765" t="str">
            <v>مكافأة شاملة</v>
          </cell>
          <cell r="E765" t="str">
            <v>مشرف أمن</v>
          </cell>
          <cell r="F765" t="str">
            <v>مشرف امن ورادى</v>
          </cell>
          <cell r="G765" t="str">
            <v>ـ</v>
          </cell>
          <cell r="H765" t="str">
            <v>ـ</v>
          </cell>
          <cell r="I765" t="str">
            <v>الثانى</v>
          </cell>
          <cell r="J765" t="str">
            <v>ـ</v>
          </cell>
          <cell r="K765" t="str">
            <v>ـ</v>
          </cell>
          <cell r="L765" t="str">
            <v>الأمن</v>
          </cell>
          <cell r="M765" t="str">
            <v>الاجهزة  المعاونة</v>
          </cell>
          <cell r="N765" t="str">
            <v>الابتدائية</v>
          </cell>
          <cell r="O765" t="str">
            <v>ـ</v>
          </cell>
          <cell r="P765">
            <v>1951</v>
          </cell>
          <cell r="Q765">
            <v>9</v>
          </cell>
          <cell r="R765">
            <v>9</v>
          </cell>
          <cell r="S765">
            <v>1938</v>
          </cell>
          <cell r="T765" t="str">
            <v>الاسكندرية</v>
          </cell>
          <cell r="U765">
            <v>21</v>
          </cell>
          <cell r="V765">
            <v>3</v>
          </cell>
          <cell r="W765">
            <v>1999</v>
          </cell>
          <cell r="X765">
            <v>0</v>
          </cell>
          <cell r="Y765">
            <v>0</v>
          </cell>
          <cell r="Z765">
            <v>0</v>
          </cell>
          <cell r="AA765" t="str">
            <v>ـ</v>
          </cell>
          <cell r="AB765" t="str">
            <v>ـ</v>
          </cell>
          <cell r="AC765" t="str">
            <v>ـ</v>
          </cell>
          <cell r="AD765" t="str">
            <v>م+5</v>
          </cell>
          <cell r="AE765">
            <v>500</v>
          </cell>
          <cell r="AF765">
            <v>0</v>
          </cell>
          <cell r="AG765">
            <v>0</v>
          </cell>
          <cell r="AH765">
            <v>0</v>
          </cell>
          <cell r="AI765" t="str">
            <v>ـ</v>
          </cell>
          <cell r="AJ765" t="str">
            <v>_</v>
          </cell>
          <cell r="AK765" t="str">
            <v>_</v>
          </cell>
          <cell r="AL765" t="str">
            <v>ـ</v>
          </cell>
          <cell r="AM765" t="str">
            <v xml:space="preserve">ادى الخدمة </v>
          </cell>
          <cell r="AN765">
            <v>10</v>
          </cell>
          <cell r="AO765">
            <v>5</v>
          </cell>
          <cell r="AP765">
            <v>4</v>
          </cell>
          <cell r="AQ765">
            <v>10</v>
          </cell>
          <cell r="AR765">
            <v>3</v>
          </cell>
          <cell r="AS765">
            <v>3</v>
          </cell>
          <cell r="AT765">
            <v>21</v>
          </cell>
          <cell r="AU765">
            <v>3</v>
          </cell>
          <cell r="AV765">
            <v>2003</v>
          </cell>
          <cell r="AW765">
            <v>0</v>
          </cell>
          <cell r="AX765">
            <v>6</v>
          </cell>
          <cell r="AY765">
            <v>0</v>
          </cell>
          <cell r="AZ765">
            <v>20</v>
          </cell>
          <cell r="BA765">
            <v>9</v>
          </cell>
          <cell r="BB765">
            <v>2003</v>
          </cell>
          <cell r="BC765">
            <v>0</v>
          </cell>
          <cell r="BD765">
            <v>0</v>
          </cell>
          <cell r="BE765">
            <v>0</v>
          </cell>
          <cell r="BF765" t="str">
            <v>عمارة الحاج شوشه هدايا - الدخيلة - الإسكندرية</v>
          </cell>
          <cell r="BG765" t="str">
            <v>الدخيلة</v>
          </cell>
          <cell r="BH765" t="str">
            <v>445422</v>
          </cell>
          <cell r="BI765" t="str">
            <v>ـ</v>
          </cell>
          <cell r="BJ765" t="str">
            <v>ـ</v>
          </cell>
          <cell r="BK765" t="str">
            <v>ش 21608 العامرية</v>
          </cell>
          <cell r="BL765">
            <v>1646583</v>
          </cell>
          <cell r="BM765">
            <v>2224</v>
          </cell>
          <cell r="BN765" t="str">
            <v>الابتدائية</v>
          </cell>
          <cell r="BO765" t="str">
            <v>الابتدائية</v>
          </cell>
        </row>
        <row r="766">
          <cell r="A766">
            <v>763</v>
          </cell>
          <cell r="B766">
            <v>2499</v>
          </cell>
          <cell r="C766" t="str">
            <v>فوزى عبد البارى حسين</v>
          </cell>
          <cell r="D766" t="str">
            <v>مكافأة شاملة</v>
          </cell>
          <cell r="E766" t="str">
            <v>اعمال ادارية</v>
          </cell>
          <cell r="F766" t="str">
            <v>للعمل بعلاقات العمل</v>
          </cell>
          <cell r="G766" t="str">
            <v>ـ</v>
          </cell>
          <cell r="H766" t="str">
            <v>ـ</v>
          </cell>
          <cell r="I766" t="str">
            <v>الأول</v>
          </cell>
          <cell r="J766" t="str">
            <v>ـ</v>
          </cell>
          <cell r="K766" t="str">
            <v>ـ</v>
          </cell>
          <cell r="L766" t="str">
            <v>ـ</v>
          </cell>
          <cell r="M766" t="str">
            <v>الإدارية</v>
          </cell>
          <cell r="N766" t="str">
            <v>ثانوية عامة</v>
          </cell>
          <cell r="O766" t="str">
            <v>ـ</v>
          </cell>
          <cell r="P766">
            <v>1995</v>
          </cell>
          <cell r="Q766">
            <v>19</v>
          </cell>
          <cell r="R766">
            <v>6</v>
          </cell>
          <cell r="S766">
            <v>1941</v>
          </cell>
          <cell r="T766" t="str">
            <v>الإسكندرية</v>
          </cell>
          <cell r="U766">
            <v>19</v>
          </cell>
          <cell r="V766">
            <v>6</v>
          </cell>
          <cell r="W766">
            <v>2001</v>
          </cell>
          <cell r="X766">
            <v>0</v>
          </cell>
          <cell r="Y766">
            <v>0</v>
          </cell>
          <cell r="Z766">
            <v>0</v>
          </cell>
          <cell r="AA766" t="str">
            <v>ـ</v>
          </cell>
          <cell r="AB766" t="str">
            <v>ـ</v>
          </cell>
          <cell r="AC766" t="str">
            <v>ـ</v>
          </cell>
          <cell r="AD766" t="str">
            <v>أعزب</v>
          </cell>
          <cell r="AE766">
            <v>1200</v>
          </cell>
          <cell r="AF766">
            <v>0</v>
          </cell>
          <cell r="AG766">
            <v>0</v>
          </cell>
          <cell r="AH766">
            <v>0</v>
          </cell>
          <cell r="AI766" t="str">
            <v>ـ</v>
          </cell>
          <cell r="AJ766" t="str">
            <v>_</v>
          </cell>
          <cell r="AK766" t="str">
            <v>_</v>
          </cell>
          <cell r="AL766" t="str">
            <v>ـ</v>
          </cell>
          <cell r="AM766" t="str">
            <v>ادى الخدمة</v>
          </cell>
          <cell r="AN766">
            <v>12</v>
          </cell>
          <cell r="AO766">
            <v>2</v>
          </cell>
          <cell r="AP766">
            <v>2</v>
          </cell>
          <cell r="AQ766">
            <v>12</v>
          </cell>
          <cell r="AR766">
            <v>0</v>
          </cell>
          <cell r="AS766">
            <v>1</v>
          </cell>
          <cell r="AT766">
            <v>19</v>
          </cell>
          <cell r="AU766">
            <v>6</v>
          </cell>
          <cell r="AV766">
            <v>2001</v>
          </cell>
          <cell r="AW766">
            <v>0</v>
          </cell>
          <cell r="AX766">
            <v>0</v>
          </cell>
          <cell r="AY766">
            <v>5</v>
          </cell>
          <cell r="AZ766">
            <v>18</v>
          </cell>
          <cell r="BA766">
            <v>6</v>
          </cell>
          <cell r="BB766">
            <v>2006</v>
          </cell>
          <cell r="BF766" t="str">
            <v>رقم (2) ش أحمد سنان - سانت فاتيما - مصرالجديدة - القاهرة</v>
          </cell>
          <cell r="BG766" t="str">
            <v>القاهرة</v>
          </cell>
          <cell r="BH766" t="str">
            <v>ـ</v>
          </cell>
          <cell r="BI766" t="str">
            <v>ـ</v>
          </cell>
          <cell r="BJ766" t="str">
            <v>ـ</v>
          </cell>
          <cell r="BK766" t="str">
            <v>ش 35351 الدخيلة</v>
          </cell>
          <cell r="BL766" t="e">
            <v>#N/A</v>
          </cell>
          <cell r="BM766">
            <v>2054</v>
          </cell>
          <cell r="BN766" t="str">
            <v>ثانوية عامة</v>
          </cell>
          <cell r="BO766" t="str">
            <v>ثانوية</v>
          </cell>
        </row>
        <row r="767">
          <cell r="A767">
            <v>764</v>
          </cell>
          <cell r="B767">
            <v>2602</v>
          </cell>
          <cell r="C767" t="str">
            <v>على عمر سليمان رشوان</v>
          </cell>
          <cell r="D767" t="str">
            <v>مكافأة شاملة</v>
          </cell>
          <cell r="E767" t="str">
            <v>محاسب</v>
          </cell>
          <cell r="F767" t="str">
            <v>محاسب</v>
          </cell>
          <cell r="G767" t="str">
            <v>ـ</v>
          </cell>
          <cell r="H767" t="str">
            <v>ـ</v>
          </cell>
          <cell r="I767" t="str">
            <v>الأول</v>
          </cell>
          <cell r="J767" t="str">
            <v>التخليص الجمركى</v>
          </cell>
          <cell r="K767" t="str">
            <v>الجمارك والتخليص الجمركى</v>
          </cell>
          <cell r="L767" t="str">
            <v>المهمات</v>
          </cell>
          <cell r="M767" t="str">
            <v>الاجهزة  المعاونة</v>
          </cell>
          <cell r="N767" t="str">
            <v xml:space="preserve">بكالوريوس تجارة </v>
          </cell>
          <cell r="O767" t="str">
            <v>إدارة اعمال</v>
          </cell>
          <cell r="P767">
            <v>1974</v>
          </cell>
          <cell r="Q767">
            <v>9</v>
          </cell>
          <cell r="R767">
            <v>2</v>
          </cell>
          <cell r="S767">
            <v>1952</v>
          </cell>
          <cell r="T767" t="str">
            <v>الاسكندرية</v>
          </cell>
          <cell r="U767">
            <v>9</v>
          </cell>
          <cell r="V767">
            <v>12</v>
          </cell>
          <cell r="W767">
            <v>2001</v>
          </cell>
          <cell r="X767">
            <v>0</v>
          </cell>
          <cell r="Y767">
            <v>0</v>
          </cell>
          <cell r="Z767">
            <v>0</v>
          </cell>
          <cell r="AA767" t="str">
            <v>ـ</v>
          </cell>
          <cell r="AB767" t="str">
            <v>ـ</v>
          </cell>
          <cell r="AC767" t="str">
            <v>ـ</v>
          </cell>
          <cell r="AD767" t="str">
            <v>م+5</v>
          </cell>
          <cell r="AE767">
            <v>800</v>
          </cell>
          <cell r="AF767">
            <v>0</v>
          </cell>
          <cell r="AG767">
            <v>0</v>
          </cell>
          <cell r="AH767">
            <v>0</v>
          </cell>
          <cell r="AI767" t="str">
            <v>ـ</v>
          </cell>
          <cell r="AJ767" t="str">
            <v>_</v>
          </cell>
          <cell r="AK767" t="str">
            <v>_</v>
          </cell>
          <cell r="AL767" t="str">
            <v>ـ</v>
          </cell>
          <cell r="AM767" t="str">
            <v xml:space="preserve">ادى الخدمة </v>
          </cell>
          <cell r="AN767">
            <v>22</v>
          </cell>
          <cell r="AO767">
            <v>8</v>
          </cell>
          <cell r="AP767">
            <v>1</v>
          </cell>
          <cell r="AQ767">
            <v>22</v>
          </cell>
          <cell r="AR767">
            <v>8</v>
          </cell>
          <cell r="AS767">
            <v>1</v>
          </cell>
          <cell r="AT767">
            <v>16</v>
          </cell>
          <cell r="AU767">
            <v>6</v>
          </cell>
          <cell r="AV767">
            <v>2003</v>
          </cell>
          <cell r="AW767">
            <v>0</v>
          </cell>
          <cell r="AX767">
            <v>6</v>
          </cell>
          <cell r="AY767">
            <v>0</v>
          </cell>
          <cell r="AZ767">
            <v>15</v>
          </cell>
          <cell r="BA767">
            <v>12</v>
          </cell>
          <cell r="BB767">
            <v>2003</v>
          </cell>
          <cell r="BF767" t="str">
            <v>سوق الحضرة - القبلية رقم (13) - الإسكندرية</v>
          </cell>
          <cell r="BG767" t="str">
            <v>الحضرة</v>
          </cell>
          <cell r="BH767" t="str">
            <v>4217500</v>
          </cell>
          <cell r="BI767" t="str">
            <v>0123915932</v>
          </cell>
          <cell r="BJ767" t="str">
            <v>ـ</v>
          </cell>
          <cell r="BK767" t="str">
            <v>ش 89917 رشيد</v>
          </cell>
          <cell r="BL767">
            <v>33455669</v>
          </cell>
          <cell r="BM767" t="str">
            <v>2182 / 2211</v>
          </cell>
          <cell r="BN767" t="str">
            <v>بكالوريوس تجارة</v>
          </cell>
          <cell r="BO767" t="str">
            <v>بكالوريوس</v>
          </cell>
        </row>
        <row r="768">
          <cell r="A768">
            <v>765</v>
          </cell>
          <cell r="B768">
            <v>2633</v>
          </cell>
          <cell r="C768" t="str">
            <v>أحمد زكريا عبد الحميد الحفنى</v>
          </cell>
          <cell r="D768" t="str">
            <v>مكافأة شاملة</v>
          </cell>
          <cell r="E768" t="str">
            <v>سائق سيارة</v>
          </cell>
          <cell r="F768" t="str">
            <v xml:space="preserve">سائق سيارة </v>
          </cell>
          <cell r="G768" t="str">
            <v>ـ</v>
          </cell>
          <cell r="H768" t="str">
            <v>ـ</v>
          </cell>
          <cell r="I768" t="str">
            <v>الثانى</v>
          </cell>
          <cell r="J768" t="str">
            <v>حركة الميكروباص والملاكى</v>
          </cell>
          <cell r="K768" t="str">
            <v>حركة النقل</v>
          </cell>
          <cell r="L768" t="str">
            <v>النقل</v>
          </cell>
          <cell r="M768" t="str">
            <v>الهندسية</v>
          </cell>
          <cell r="N768" t="str">
            <v>رخصة درجة اولى + د.ص</v>
          </cell>
          <cell r="O768" t="str">
            <v>ـ</v>
          </cell>
          <cell r="P768">
            <v>1993</v>
          </cell>
          <cell r="Q768">
            <v>1</v>
          </cell>
          <cell r="R768">
            <v>1</v>
          </cell>
          <cell r="S768">
            <v>1974</v>
          </cell>
          <cell r="T768" t="str">
            <v>الإسكندرية</v>
          </cell>
          <cell r="U768">
            <v>7</v>
          </cell>
          <cell r="V768">
            <v>8</v>
          </cell>
          <cell r="W768">
            <v>2002</v>
          </cell>
          <cell r="X768">
            <v>0</v>
          </cell>
          <cell r="Y768">
            <v>0</v>
          </cell>
          <cell r="Z768">
            <v>0</v>
          </cell>
          <cell r="AA768">
            <v>0</v>
          </cell>
          <cell r="AB768">
            <v>0</v>
          </cell>
          <cell r="AC768">
            <v>0</v>
          </cell>
          <cell r="AD768" t="str">
            <v>م+1</v>
          </cell>
          <cell r="AE768">
            <v>300</v>
          </cell>
          <cell r="AF768">
            <v>0</v>
          </cell>
          <cell r="AG768">
            <v>0</v>
          </cell>
          <cell r="AH768">
            <v>0</v>
          </cell>
          <cell r="AI768">
            <v>0</v>
          </cell>
          <cell r="AJ768">
            <v>0</v>
          </cell>
          <cell r="AK768">
            <v>0</v>
          </cell>
          <cell r="AL768">
            <v>0</v>
          </cell>
          <cell r="AM768" t="str">
            <v>ـ</v>
          </cell>
          <cell r="AN768">
            <v>24</v>
          </cell>
          <cell r="AO768">
            <v>0</v>
          </cell>
          <cell r="AP768">
            <v>1</v>
          </cell>
          <cell r="AQ768">
            <v>24</v>
          </cell>
          <cell r="AR768">
            <v>0</v>
          </cell>
          <cell r="AS768">
            <v>1</v>
          </cell>
          <cell r="AT768">
            <v>1</v>
          </cell>
          <cell r="AU768">
            <v>3</v>
          </cell>
          <cell r="AV768">
            <v>2003</v>
          </cell>
          <cell r="AW768">
            <v>0</v>
          </cell>
          <cell r="AX768">
            <v>6</v>
          </cell>
          <cell r="AY768">
            <v>0</v>
          </cell>
          <cell r="AZ768">
            <v>30</v>
          </cell>
          <cell r="BA768">
            <v>8</v>
          </cell>
          <cell r="BB768">
            <v>2003</v>
          </cell>
          <cell r="BF768" t="str">
            <v>ارض المفتى  الجديدة ش(10) منزل (34) رمل الاسكندرية</v>
          </cell>
          <cell r="BG768" t="str">
            <v>الرمل</v>
          </cell>
          <cell r="BH768">
            <v>5044648</v>
          </cell>
          <cell r="BI768" t="str">
            <v>ـ</v>
          </cell>
          <cell r="BJ768" t="str">
            <v>ـ</v>
          </cell>
          <cell r="BK768" t="str">
            <v>عائلية رقم 62277 حجر النواتية بتاريخ 1998/12/20</v>
          </cell>
          <cell r="BL768">
            <v>50550042</v>
          </cell>
          <cell r="BM768">
            <v>2224</v>
          </cell>
          <cell r="BN768" t="str">
            <v>د.ص</v>
          </cell>
          <cell r="BO768" t="str">
            <v>د.ص</v>
          </cell>
        </row>
        <row r="769">
          <cell r="A769">
            <v>766</v>
          </cell>
          <cell r="B769">
            <v>2634</v>
          </cell>
          <cell r="C769" t="str">
            <v>محمد جمال محمد أحمد</v>
          </cell>
          <cell r="D769" t="str">
            <v>مكافأة شاملة</v>
          </cell>
          <cell r="E769" t="str">
            <v>عامل صيانة</v>
          </cell>
          <cell r="F769" t="str">
            <v>عامل صيانة</v>
          </cell>
          <cell r="G769" t="str">
            <v>ـ</v>
          </cell>
          <cell r="H769" t="str">
            <v>ـ</v>
          </cell>
          <cell r="I769" t="str">
            <v>الثانى</v>
          </cell>
          <cell r="J769" t="str">
            <v>ـ</v>
          </cell>
          <cell r="K769" t="str">
            <v>ـ</v>
          </cell>
          <cell r="L769" t="str">
            <v>ـ</v>
          </cell>
          <cell r="M769" t="str">
            <v>الهندسية</v>
          </cell>
          <cell r="N769" t="str">
            <v>دبلوم ثانوى صناعى 3 سنوات</v>
          </cell>
          <cell r="O769" t="str">
            <v>تبريد وتكييف</v>
          </cell>
          <cell r="P769">
            <v>2002</v>
          </cell>
          <cell r="Q769">
            <v>10</v>
          </cell>
          <cell r="R769">
            <v>8</v>
          </cell>
          <cell r="S769">
            <v>1984</v>
          </cell>
          <cell r="T769" t="str">
            <v>الإسكندرية</v>
          </cell>
          <cell r="U769">
            <v>11</v>
          </cell>
          <cell r="V769">
            <v>8</v>
          </cell>
          <cell r="W769">
            <v>2002</v>
          </cell>
          <cell r="X769">
            <v>0</v>
          </cell>
          <cell r="Y769">
            <v>0</v>
          </cell>
          <cell r="Z769">
            <v>0</v>
          </cell>
          <cell r="AA769">
            <v>0</v>
          </cell>
          <cell r="AB769">
            <v>0</v>
          </cell>
          <cell r="AC769">
            <v>0</v>
          </cell>
          <cell r="AD769" t="str">
            <v>أعزب</v>
          </cell>
          <cell r="AE769">
            <v>300</v>
          </cell>
          <cell r="AF769">
            <v>0</v>
          </cell>
          <cell r="AG769">
            <v>0</v>
          </cell>
          <cell r="AH769">
            <v>0</v>
          </cell>
          <cell r="AI769" t="str">
            <v>ـ</v>
          </cell>
          <cell r="AJ769" t="str">
            <v>ـ</v>
          </cell>
          <cell r="AK769" t="str">
            <v>ـ</v>
          </cell>
          <cell r="AL769" t="str">
            <v>ـ</v>
          </cell>
          <cell r="AM769" t="str">
            <v>تحت الطلب</v>
          </cell>
          <cell r="AN769">
            <v>20</v>
          </cell>
          <cell r="AO769">
            <v>0</v>
          </cell>
          <cell r="AP769">
            <v>1</v>
          </cell>
          <cell r="AQ769">
            <v>20</v>
          </cell>
          <cell r="AR769">
            <v>0</v>
          </cell>
          <cell r="AS769">
            <v>1</v>
          </cell>
          <cell r="AT769">
            <v>1</v>
          </cell>
          <cell r="AU769">
            <v>3</v>
          </cell>
          <cell r="AV769">
            <v>2003</v>
          </cell>
          <cell r="AW769">
            <v>0</v>
          </cell>
          <cell r="AX769">
            <v>6</v>
          </cell>
          <cell r="AY769">
            <v>0</v>
          </cell>
          <cell r="AZ769">
            <v>30</v>
          </cell>
          <cell r="BA769">
            <v>8</v>
          </cell>
          <cell r="BB769">
            <v>2003</v>
          </cell>
          <cell r="BF769" t="str">
            <v>رقم 1ش فتحى - الورديان - الاسكندرية</v>
          </cell>
          <cell r="BG769" t="str">
            <v>الورديان</v>
          </cell>
          <cell r="BH769" t="str">
            <v>4443537</v>
          </cell>
          <cell r="BI769" t="str">
            <v>0123670818</v>
          </cell>
          <cell r="BJ769" t="str">
            <v>ـ</v>
          </cell>
          <cell r="BK769" t="str">
            <v>ش 200354 مينا البصل بتاريخ 2002/4</v>
          </cell>
          <cell r="BL769">
            <v>7400757</v>
          </cell>
          <cell r="BM769">
            <v>2208</v>
          </cell>
          <cell r="BN769" t="str">
            <v>د.ص</v>
          </cell>
          <cell r="BO769" t="str">
            <v>د.ص</v>
          </cell>
        </row>
        <row r="770">
          <cell r="A770">
            <v>767</v>
          </cell>
          <cell r="B770">
            <v>2637</v>
          </cell>
          <cell r="C770" t="str">
            <v>يحيى قاسم عبد الرازق قاسم</v>
          </cell>
          <cell r="D770" t="str">
            <v>مكافأة شاملة</v>
          </cell>
          <cell r="E770" t="str">
            <v>عامل صيانة</v>
          </cell>
          <cell r="F770" t="str">
            <v>عامل صيانة</v>
          </cell>
          <cell r="G770" t="str">
            <v>ـ</v>
          </cell>
          <cell r="H770" t="str">
            <v>ـ</v>
          </cell>
          <cell r="I770" t="str">
            <v>الثانى</v>
          </cell>
          <cell r="J770" t="str">
            <v>ـ</v>
          </cell>
          <cell r="K770" t="str">
            <v>ـ</v>
          </cell>
          <cell r="L770" t="str">
            <v>ـ</v>
          </cell>
          <cell r="M770" t="str">
            <v>الهندسية</v>
          </cell>
          <cell r="N770" t="str">
            <v>دبلوم ثانوى صناعى 3 سنوات</v>
          </cell>
          <cell r="O770" t="str">
            <v>تركيبات ميكانيكية</v>
          </cell>
          <cell r="P770">
            <v>1999</v>
          </cell>
          <cell r="Q770">
            <v>1</v>
          </cell>
          <cell r="R770">
            <v>9</v>
          </cell>
          <cell r="S770">
            <v>1981</v>
          </cell>
          <cell r="T770" t="str">
            <v>الاسكندرية</v>
          </cell>
          <cell r="U770">
            <v>1</v>
          </cell>
          <cell r="V770">
            <v>9</v>
          </cell>
          <cell r="W770">
            <v>2002</v>
          </cell>
          <cell r="X770">
            <v>0</v>
          </cell>
          <cell r="Y770">
            <v>0</v>
          </cell>
          <cell r="Z770">
            <v>0</v>
          </cell>
          <cell r="AA770" t="str">
            <v>ـ</v>
          </cell>
          <cell r="AB770" t="str">
            <v>ـ</v>
          </cell>
          <cell r="AC770" t="str">
            <v>ـ</v>
          </cell>
          <cell r="AD770" t="str">
            <v>أعزب</v>
          </cell>
          <cell r="AE770">
            <v>300</v>
          </cell>
          <cell r="AF770">
            <v>0</v>
          </cell>
          <cell r="AG770">
            <v>0</v>
          </cell>
          <cell r="AH770">
            <v>0</v>
          </cell>
          <cell r="AI770" t="str">
            <v>ـ</v>
          </cell>
          <cell r="AJ770" t="str">
            <v>_</v>
          </cell>
          <cell r="AK770" t="str">
            <v>_</v>
          </cell>
          <cell r="AL770" t="str">
            <v>ـ</v>
          </cell>
          <cell r="AM770" t="str">
            <v>معاف مؤقت</v>
          </cell>
          <cell r="AN770">
            <v>30</v>
          </cell>
          <cell r="AO770">
            <v>11</v>
          </cell>
          <cell r="AP770">
            <v>0</v>
          </cell>
          <cell r="AQ770">
            <v>0</v>
          </cell>
          <cell r="AR770">
            <v>0</v>
          </cell>
          <cell r="AS770">
            <v>1</v>
          </cell>
          <cell r="AT770">
            <v>1</v>
          </cell>
          <cell r="AU770">
            <v>3</v>
          </cell>
          <cell r="AV770">
            <v>2003</v>
          </cell>
          <cell r="AW770">
            <v>0</v>
          </cell>
          <cell r="AX770">
            <v>6</v>
          </cell>
          <cell r="AY770">
            <v>0</v>
          </cell>
          <cell r="AZ770">
            <v>30</v>
          </cell>
          <cell r="BA770">
            <v>8</v>
          </cell>
          <cell r="BB770">
            <v>2003</v>
          </cell>
          <cell r="BF770" t="str">
            <v xml:space="preserve">الدخيلة ش كورنيش البحر - امام مكتب البريد - الاسكندرية </v>
          </cell>
          <cell r="BG770" t="str">
            <v>الدخيلة</v>
          </cell>
          <cell r="BH770" t="str">
            <v>4407192</v>
          </cell>
          <cell r="BI770" t="str">
            <v>ـ</v>
          </cell>
          <cell r="BJ770" t="str">
            <v>ـ</v>
          </cell>
          <cell r="BK770" t="str">
            <v>شخصية 56903 الدخيلة صادرة بتاريخ 1998/12/20</v>
          </cell>
          <cell r="BL770">
            <v>47876052</v>
          </cell>
          <cell r="BM770">
            <v>2208</v>
          </cell>
          <cell r="BN770" t="str">
            <v>د.ثانوى صناعى</v>
          </cell>
          <cell r="BO770" t="str">
            <v>د.ص</v>
          </cell>
        </row>
        <row r="771">
          <cell r="A771">
            <v>768</v>
          </cell>
          <cell r="B771">
            <v>2639</v>
          </cell>
          <cell r="C771" t="str">
            <v>عبد الغفار إبراهيم السيد داود</v>
          </cell>
          <cell r="D771" t="str">
            <v>مكافأة شاملة</v>
          </cell>
          <cell r="E771" t="str">
            <v>مشغل أجهزة</v>
          </cell>
          <cell r="F771" t="str">
            <v>مشغل اجهزة ورادى</v>
          </cell>
          <cell r="G771" t="str">
            <v>ـ</v>
          </cell>
          <cell r="H771" t="str">
            <v>ـ</v>
          </cell>
          <cell r="I771" t="str">
            <v>الثانى</v>
          </cell>
          <cell r="J771" t="str">
            <v>ـ</v>
          </cell>
          <cell r="K771" t="str">
            <v>ـ</v>
          </cell>
          <cell r="L771" t="str">
            <v xml:space="preserve">تخطيط الانتاج </v>
          </cell>
          <cell r="M771" t="str">
            <v>تخطيط الانتاج والمعامل الكيماوية</v>
          </cell>
          <cell r="N771" t="str">
            <v>دبلوم ثانوى صناعى 3 سنوات</v>
          </cell>
          <cell r="O771" t="str">
            <v>اعمال صحية</v>
          </cell>
          <cell r="P771">
            <v>1995</v>
          </cell>
          <cell r="Q771">
            <v>27</v>
          </cell>
          <cell r="R771">
            <v>12</v>
          </cell>
          <cell r="S771">
            <v>1975</v>
          </cell>
          <cell r="T771" t="str">
            <v>كفر الشيخ</v>
          </cell>
          <cell r="U771">
            <v>5</v>
          </cell>
          <cell r="V771">
            <v>9</v>
          </cell>
          <cell r="W771">
            <v>2002</v>
          </cell>
          <cell r="X771">
            <v>0</v>
          </cell>
          <cell r="Y771">
            <v>0</v>
          </cell>
          <cell r="Z771">
            <v>0</v>
          </cell>
          <cell r="AA771" t="str">
            <v>ـ</v>
          </cell>
          <cell r="AB771" t="str">
            <v>ـ</v>
          </cell>
          <cell r="AC771" t="str">
            <v>ـ</v>
          </cell>
          <cell r="AD771" t="str">
            <v>أعزب</v>
          </cell>
          <cell r="AE771">
            <v>300</v>
          </cell>
          <cell r="AF771">
            <v>0</v>
          </cell>
          <cell r="AG771">
            <v>0</v>
          </cell>
          <cell r="AH771">
            <v>0</v>
          </cell>
          <cell r="AI771" t="str">
            <v>ـ</v>
          </cell>
          <cell r="AJ771" t="str">
            <v>_</v>
          </cell>
          <cell r="AK771" t="str">
            <v>_</v>
          </cell>
          <cell r="AL771" t="str">
            <v>ـ</v>
          </cell>
          <cell r="AM771" t="str">
            <v>ادى الخدمة</v>
          </cell>
          <cell r="AN771">
            <v>26</v>
          </cell>
          <cell r="AO771">
            <v>11</v>
          </cell>
          <cell r="AP771">
            <v>0</v>
          </cell>
          <cell r="AQ771">
            <v>26</v>
          </cell>
          <cell r="AR771">
            <v>11</v>
          </cell>
          <cell r="AS771">
            <v>0</v>
          </cell>
          <cell r="AT771">
            <v>5</v>
          </cell>
          <cell r="AU771">
            <v>3</v>
          </cell>
          <cell r="AV771">
            <v>2003</v>
          </cell>
          <cell r="AW771">
            <v>0</v>
          </cell>
          <cell r="AX771">
            <v>6</v>
          </cell>
          <cell r="AY771">
            <v>0</v>
          </cell>
          <cell r="AZ771">
            <v>4</v>
          </cell>
          <cell r="BA771">
            <v>9</v>
          </cell>
          <cell r="BB771">
            <v>2003</v>
          </cell>
          <cell r="BC771">
            <v>0</v>
          </cell>
          <cell r="BD771">
            <v>0</v>
          </cell>
          <cell r="BE771">
            <v>0</v>
          </cell>
          <cell r="BF771" t="str">
            <v>قومسيون غرب - مطوبس - كفر الشيخ</v>
          </cell>
          <cell r="BG771" t="str">
            <v>كفر الشيخ</v>
          </cell>
          <cell r="BH771" t="str">
            <v>047/785279</v>
          </cell>
          <cell r="BI771" t="str">
            <v>0101159489</v>
          </cell>
          <cell r="BJ771" t="str">
            <v>ـ</v>
          </cell>
          <cell r="BK771" t="str">
            <v>شخصية 42427 مطوبس - كفر الشيخ</v>
          </cell>
          <cell r="BL771">
            <v>21247908</v>
          </cell>
          <cell r="BM771">
            <v>2175</v>
          </cell>
          <cell r="BN771" t="str">
            <v>د.ثانوى صناعى</v>
          </cell>
          <cell r="BO771" t="str">
            <v>د.ص</v>
          </cell>
        </row>
        <row r="772">
          <cell r="A772">
            <v>769</v>
          </cell>
          <cell r="B772">
            <v>2643</v>
          </cell>
          <cell r="C772" t="str">
            <v>إبراهيم السيد حسن أحمد</v>
          </cell>
          <cell r="D772" t="str">
            <v>مكافأة شاملة</v>
          </cell>
          <cell r="E772" t="str">
            <v>عامل خدمات</v>
          </cell>
          <cell r="F772" t="str">
            <v>عامل خدمات</v>
          </cell>
          <cell r="G772" t="str">
            <v>ـ</v>
          </cell>
          <cell r="H772" t="str">
            <v>ـ</v>
          </cell>
          <cell r="I772" t="str">
            <v>الثالث</v>
          </cell>
          <cell r="J772" t="str">
            <v>الخدمات الادارية</v>
          </cell>
          <cell r="K772" t="str">
            <v>العلاقات و الخدمات الإدارية</v>
          </cell>
          <cell r="L772" t="str">
            <v>العلاقات والخدمات العامة</v>
          </cell>
          <cell r="M772" t="str">
            <v>الإدارية</v>
          </cell>
          <cell r="N772" t="str">
            <v>الابتدائية</v>
          </cell>
          <cell r="O772" t="str">
            <v>ـ</v>
          </cell>
          <cell r="P772">
            <v>1991</v>
          </cell>
          <cell r="Q772">
            <v>6</v>
          </cell>
          <cell r="R772">
            <v>2</v>
          </cell>
          <cell r="S772">
            <v>1980</v>
          </cell>
          <cell r="T772" t="str">
            <v>الاسكندرية</v>
          </cell>
          <cell r="U772">
            <v>15</v>
          </cell>
          <cell r="V772">
            <v>9</v>
          </cell>
          <cell r="W772">
            <v>2002</v>
          </cell>
          <cell r="X772">
            <v>0</v>
          </cell>
          <cell r="Y772">
            <v>0</v>
          </cell>
          <cell r="Z772">
            <v>0</v>
          </cell>
          <cell r="AA772" t="str">
            <v>ـ</v>
          </cell>
          <cell r="AB772" t="str">
            <v>ـ</v>
          </cell>
          <cell r="AC772" t="str">
            <v>ـ</v>
          </cell>
          <cell r="AD772" t="str">
            <v>متزوج</v>
          </cell>
          <cell r="AE772">
            <v>200</v>
          </cell>
          <cell r="AF772">
            <v>0</v>
          </cell>
          <cell r="AG772">
            <v>0</v>
          </cell>
          <cell r="AH772">
            <v>0</v>
          </cell>
          <cell r="AI772" t="str">
            <v>ـ</v>
          </cell>
          <cell r="AJ772" t="str">
            <v>_</v>
          </cell>
          <cell r="AK772" t="str">
            <v>_</v>
          </cell>
          <cell r="AL772" t="str">
            <v>ـ</v>
          </cell>
          <cell r="AM772" t="str">
            <v>معاف مؤقت</v>
          </cell>
          <cell r="AN772">
            <v>16</v>
          </cell>
          <cell r="AO772">
            <v>11</v>
          </cell>
          <cell r="AP772">
            <v>0</v>
          </cell>
          <cell r="AQ772">
            <v>16</v>
          </cell>
          <cell r="AR772">
            <v>11</v>
          </cell>
          <cell r="AS772">
            <v>0</v>
          </cell>
          <cell r="AT772">
            <v>15</v>
          </cell>
          <cell r="AU772">
            <v>3</v>
          </cell>
          <cell r="AV772">
            <v>2003</v>
          </cell>
          <cell r="AW772">
            <v>0</v>
          </cell>
          <cell r="AX772">
            <v>6</v>
          </cell>
          <cell r="AY772">
            <v>0</v>
          </cell>
          <cell r="AZ772">
            <v>14</v>
          </cell>
          <cell r="BA772">
            <v>9</v>
          </cell>
          <cell r="BB772">
            <v>2003</v>
          </cell>
          <cell r="BF772" t="str">
            <v>الورديان - مساكن شمال المتراس - الإسكندرية</v>
          </cell>
          <cell r="BG772" t="str">
            <v>الاسكندرية</v>
          </cell>
          <cell r="BH772" t="str">
            <v>-</v>
          </cell>
          <cell r="BI772" t="str">
            <v>_</v>
          </cell>
          <cell r="BJ772" t="str">
            <v>ـ</v>
          </cell>
          <cell r="BK772" t="str">
            <v>شخصية 195630 مينا البصل</v>
          </cell>
          <cell r="BL772">
            <v>45135412</v>
          </cell>
          <cell r="BM772">
            <v>2175</v>
          </cell>
          <cell r="BN772" t="str">
            <v>الابتدائية</v>
          </cell>
          <cell r="BO772" t="str">
            <v>الابتدائية</v>
          </cell>
        </row>
        <row r="773">
          <cell r="A773">
            <v>770</v>
          </cell>
          <cell r="B773">
            <v>2644</v>
          </cell>
          <cell r="C773" t="str">
            <v xml:space="preserve">صلاح أحمد إبراهيم الجوهرى </v>
          </cell>
          <cell r="D773" t="str">
            <v>مكافأة شاملة</v>
          </cell>
          <cell r="E773" t="str">
            <v>مشغل أجهزة</v>
          </cell>
          <cell r="F773" t="str">
            <v>مشغل اجهزة  ورادى</v>
          </cell>
          <cell r="G773" t="str">
            <v>ـ</v>
          </cell>
          <cell r="H773" t="str">
            <v>ـ</v>
          </cell>
          <cell r="I773" t="str">
            <v>الثانى</v>
          </cell>
          <cell r="J773" t="str">
            <v>ـ</v>
          </cell>
          <cell r="K773" t="str">
            <v>ـ</v>
          </cell>
          <cell r="L773" t="str">
            <v>تخطيط الانتاج</v>
          </cell>
          <cell r="M773" t="str">
            <v>تخطيط الانتاج والمعامل الكيماوية</v>
          </cell>
          <cell r="N773" t="str">
            <v>دبلوم ثانوى زراعى</v>
          </cell>
          <cell r="O773" t="str">
            <v>امناء معامل</v>
          </cell>
          <cell r="P773">
            <v>1996</v>
          </cell>
          <cell r="Q773">
            <v>3</v>
          </cell>
          <cell r="R773">
            <v>7</v>
          </cell>
          <cell r="S773">
            <v>1979</v>
          </cell>
          <cell r="T773" t="str">
            <v>الاسكندرية</v>
          </cell>
          <cell r="U773">
            <v>24</v>
          </cell>
          <cell r="V773">
            <v>9</v>
          </cell>
          <cell r="W773">
            <v>2002</v>
          </cell>
          <cell r="X773">
            <v>0</v>
          </cell>
          <cell r="Y773">
            <v>0</v>
          </cell>
          <cell r="Z773">
            <v>0</v>
          </cell>
          <cell r="AA773" t="str">
            <v>ـ</v>
          </cell>
          <cell r="AB773" t="str">
            <v>ـ</v>
          </cell>
          <cell r="AC773" t="str">
            <v>ـ</v>
          </cell>
          <cell r="AD773" t="str">
            <v>أعزب</v>
          </cell>
          <cell r="AE773">
            <v>300</v>
          </cell>
          <cell r="AF773">
            <v>0</v>
          </cell>
          <cell r="AG773">
            <v>0</v>
          </cell>
          <cell r="AH773">
            <v>0</v>
          </cell>
          <cell r="AI773" t="str">
            <v>ـ</v>
          </cell>
          <cell r="AJ773" t="str">
            <v>_</v>
          </cell>
          <cell r="AK773" t="str">
            <v>_</v>
          </cell>
          <cell r="AL773" t="str">
            <v>ـ</v>
          </cell>
          <cell r="AM773" t="str">
            <v>ادى الخدمة</v>
          </cell>
          <cell r="AN773">
            <v>7</v>
          </cell>
          <cell r="AO773">
            <v>11</v>
          </cell>
          <cell r="AP773">
            <v>0</v>
          </cell>
          <cell r="AQ773">
            <v>7</v>
          </cell>
          <cell r="AR773">
            <v>11</v>
          </cell>
          <cell r="AS773">
            <v>0</v>
          </cell>
          <cell r="AT773">
            <v>24</v>
          </cell>
          <cell r="AU773">
            <v>3</v>
          </cell>
          <cell r="AV773">
            <v>2003</v>
          </cell>
          <cell r="AW773" t="str">
            <v>.</v>
          </cell>
          <cell r="AX773">
            <v>6</v>
          </cell>
          <cell r="AY773">
            <v>0</v>
          </cell>
          <cell r="AZ773">
            <v>23</v>
          </cell>
          <cell r="BA773">
            <v>9</v>
          </cell>
          <cell r="BB773">
            <v>2003</v>
          </cell>
          <cell r="BF773" t="str">
            <v xml:space="preserve">ش 62 سيدى بشر قبلى - الاسكندرية </v>
          </cell>
          <cell r="BG773" t="str">
            <v>الاسكندرية</v>
          </cell>
          <cell r="BH773" t="str">
            <v>03/5336053</v>
          </cell>
          <cell r="BI773" t="str">
            <v>_</v>
          </cell>
          <cell r="BJ773" t="str">
            <v>ـ</v>
          </cell>
          <cell r="BK773" t="str">
            <v>شخصية -266998 - المنتزة</v>
          </cell>
          <cell r="BL773">
            <v>10531341</v>
          </cell>
          <cell r="BM773" t="str">
            <v>2026</v>
          </cell>
          <cell r="BN773" t="str">
            <v>دبلوم زراعة</v>
          </cell>
          <cell r="BO773" t="str">
            <v>دبلوم زراعة</v>
          </cell>
        </row>
        <row r="774">
          <cell r="A774">
            <v>771</v>
          </cell>
          <cell r="B774">
            <v>2645</v>
          </cell>
          <cell r="C774" t="str">
            <v xml:space="preserve">أحمد عبد المجيد قبارى </v>
          </cell>
          <cell r="D774" t="str">
            <v>مكافأة شاملة</v>
          </cell>
          <cell r="E774" t="str">
            <v>مشغل أجهزة</v>
          </cell>
          <cell r="F774" t="str">
            <v>مشغل اجهزة  ورادى</v>
          </cell>
          <cell r="G774" t="str">
            <v>ـ</v>
          </cell>
          <cell r="H774" t="str">
            <v>ـ</v>
          </cell>
          <cell r="I774" t="str">
            <v>الثانى</v>
          </cell>
          <cell r="J774" t="str">
            <v>ـ</v>
          </cell>
          <cell r="K774" t="str">
            <v>ـ</v>
          </cell>
          <cell r="L774" t="str">
            <v>تخطيط الانتاج</v>
          </cell>
          <cell r="M774" t="str">
            <v>تخطيط الانتاج والمعامل الكيماوية</v>
          </cell>
          <cell r="N774" t="str">
            <v>دبلوم المدارس الثانوية  الصناعية</v>
          </cell>
          <cell r="O774" t="str">
            <v>ملابس جاهزة</v>
          </cell>
          <cell r="P774">
            <v>1998</v>
          </cell>
          <cell r="Q774">
            <v>29</v>
          </cell>
          <cell r="R774">
            <v>9</v>
          </cell>
          <cell r="S774">
            <v>1980</v>
          </cell>
          <cell r="T774" t="str">
            <v>الاسكندرية</v>
          </cell>
          <cell r="U774">
            <v>24</v>
          </cell>
          <cell r="V774">
            <v>9</v>
          </cell>
          <cell r="W774">
            <v>2002</v>
          </cell>
          <cell r="X774">
            <v>0</v>
          </cell>
          <cell r="Y774">
            <v>0</v>
          </cell>
          <cell r="Z774">
            <v>0</v>
          </cell>
          <cell r="AA774" t="str">
            <v>ـ</v>
          </cell>
          <cell r="AB774" t="str">
            <v>ـ</v>
          </cell>
          <cell r="AC774" t="str">
            <v>ـ</v>
          </cell>
          <cell r="AD774" t="str">
            <v>أعزب</v>
          </cell>
          <cell r="AE774">
            <v>300</v>
          </cell>
          <cell r="AF774">
            <v>0</v>
          </cell>
          <cell r="AG774">
            <v>0</v>
          </cell>
          <cell r="AH774">
            <v>0</v>
          </cell>
          <cell r="AI774" t="str">
            <v>ـ</v>
          </cell>
          <cell r="AJ774" t="str">
            <v>_</v>
          </cell>
          <cell r="AK774" t="str">
            <v>_</v>
          </cell>
          <cell r="AL774" t="str">
            <v>ـ</v>
          </cell>
          <cell r="AM774" t="str">
            <v>معاف مؤقت</v>
          </cell>
          <cell r="AN774">
            <v>7</v>
          </cell>
          <cell r="AO774">
            <v>11</v>
          </cell>
          <cell r="AP774">
            <v>0</v>
          </cell>
          <cell r="AQ774">
            <v>7</v>
          </cell>
          <cell r="AR774">
            <v>11</v>
          </cell>
          <cell r="AS774">
            <v>0</v>
          </cell>
          <cell r="AT774">
            <v>24</v>
          </cell>
          <cell r="AU774">
            <v>3</v>
          </cell>
          <cell r="AV774">
            <v>2003</v>
          </cell>
          <cell r="AW774" t="str">
            <v>.</v>
          </cell>
          <cell r="AX774">
            <v>6</v>
          </cell>
          <cell r="AY774">
            <v>0</v>
          </cell>
          <cell r="AZ774">
            <v>23</v>
          </cell>
          <cell r="BA774">
            <v>9</v>
          </cell>
          <cell r="BB774">
            <v>2003</v>
          </cell>
          <cell r="BF774" t="str">
            <v xml:space="preserve">39 ش بن عدى - الورديان - الاسكندرية </v>
          </cell>
          <cell r="BG774" t="str">
            <v>الاسكندرية</v>
          </cell>
          <cell r="BH774" t="str">
            <v>-</v>
          </cell>
          <cell r="BI774" t="str">
            <v>_</v>
          </cell>
          <cell r="BJ774" t="str">
            <v>ـ</v>
          </cell>
          <cell r="BK774" t="str">
            <v>شخصية - 200418 - مينا البصل</v>
          </cell>
          <cell r="BL774">
            <v>53817013</v>
          </cell>
          <cell r="BM774" t="str">
            <v>2040</v>
          </cell>
          <cell r="BN774" t="str">
            <v>د.ثانوى صناعى</v>
          </cell>
          <cell r="BO774" t="str">
            <v>د.ص</v>
          </cell>
        </row>
        <row r="775">
          <cell r="A775">
            <v>772</v>
          </cell>
          <cell r="B775">
            <v>2647</v>
          </cell>
          <cell r="C775" t="str">
            <v>حسن فاضل مصطفى إبراهيم</v>
          </cell>
          <cell r="D775" t="str">
            <v>مكافأة شاملة</v>
          </cell>
          <cell r="E775" t="str">
            <v>مشغل أجهزة</v>
          </cell>
          <cell r="F775" t="str">
            <v>مشغل اجهزة  ورادى</v>
          </cell>
          <cell r="G775" t="str">
            <v>ـ</v>
          </cell>
          <cell r="H775" t="str">
            <v>ـ</v>
          </cell>
          <cell r="I775" t="str">
            <v>الثانى</v>
          </cell>
          <cell r="J775" t="str">
            <v>ـ</v>
          </cell>
          <cell r="K775" t="str">
            <v>ـ</v>
          </cell>
          <cell r="L775" t="str">
            <v>تخطيط الانتاج</v>
          </cell>
          <cell r="M775" t="str">
            <v>تخطيط الانتاج والمعامل الكيماوية</v>
          </cell>
          <cell r="N775" t="str">
            <v>دبلوم المدارس الثانوية  الصناعية</v>
          </cell>
          <cell r="O775" t="str">
            <v>تركيبات ميكانيكية</v>
          </cell>
          <cell r="P775">
            <v>1997</v>
          </cell>
          <cell r="Q775">
            <v>2</v>
          </cell>
          <cell r="R775">
            <v>3</v>
          </cell>
          <cell r="S775">
            <v>1980</v>
          </cell>
          <cell r="T775" t="str">
            <v>الاسكندرية</v>
          </cell>
          <cell r="U775">
            <v>20</v>
          </cell>
          <cell r="V775">
            <v>10</v>
          </cell>
          <cell r="W775">
            <v>2002</v>
          </cell>
          <cell r="X775">
            <v>0</v>
          </cell>
          <cell r="Y775">
            <v>0</v>
          </cell>
          <cell r="Z775">
            <v>0</v>
          </cell>
          <cell r="AA775" t="str">
            <v>ـ</v>
          </cell>
          <cell r="AB775" t="str">
            <v>ـ</v>
          </cell>
          <cell r="AC775" t="str">
            <v>ـ</v>
          </cell>
          <cell r="AD775" t="str">
            <v>أعزب</v>
          </cell>
          <cell r="AE775">
            <v>300</v>
          </cell>
          <cell r="AF775">
            <v>0</v>
          </cell>
          <cell r="AG775">
            <v>0</v>
          </cell>
          <cell r="AH775">
            <v>0</v>
          </cell>
          <cell r="AI775" t="str">
            <v>_</v>
          </cell>
          <cell r="AJ775" t="str">
            <v>_</v>
          </cell>
          <cell r="AK775" t="str">
            <v>_</v>
          </cell>
          <cell r="AL775" t="str">
            <v>ـ</v>
          </cell>
          <cell r="AM775" t="str">
            <v>تحت الطلب</v>
          </cell>
          <cell r="AN775">
            <v>11</v>
          </cell>
          <cell r="AO775">
            <v>10</v>
          </cell>
          <cell r="AP775">
            <v>0</v>
          </cell>
          <cell r="AQ775">
            <v>11</v>
          </cell>
          <cell r="AR775">
            <v>10</v>
          </cell>
          <cell r="AS775">
            <v>0</v>
          </cell>
          <cell r="AT775">
            <v>20</v>
          </cell>
          <cell r="AU775">
            <v>4</v>
          </cell>
          <cell r="AV775">
            <v>2003</v>
          </cell>
          <cell r="AW775" t="str">
            <v>.</v>
          </cell>
          <cell r="AX775">
            <v>6</v>
          </cell>
          <cell r="AY775">
            <v>0</v>
          </cell>
          <cell r="AZ775">
            <v>19</v>
          </cell>
          <cell r="BA775">
            <v>10</v>
          </cell>
          <cell r="BB775">
            <v>2003</v>
          </cell>
          <cell r="BF775" t="str">
            <v xml:space="preserve">114 ش بور سعيد - كامب شيزار - الاسكندرية </v>
          </cell>
          <cell r="BG775" t="str">
            <v>كامب شيزار</v>
          </cell>
          <cell r="BH775" t="str">
            <v>03/5917273</v>
          </cell>
          <cell r="BI775" t="str">
            <v>_</v>
          </cell>
          <cell r="BJ775" t="str">
            <v>ـ</v>
          </cell>
          <cell r="BK775" t="str">
            <v>شخصية 211117 شرقى</v>
          </cell>
          <cell r="BL775">
            <v>26856761</v>
          </cell>
          <cell r="BM775">
            <v>2173</v>
          </cell>
          <cell r="BN775" t="str">
            <v>د.ثانوى صناعى</v>
          </cell>
          <cell r="BO775" t="str">
            <v>د.ص</v>
          </cell>
        </row>
        <row r="776">
          <cell r="A776">
            <v>773</v>
          </cell>
          <cell r="B776">
            <v>2648</v>
          </cell>
          <cell r="C776" t="str">
            <v>مندور فتح الله عباس مندور</v>
          </cell>
          <cell r="D776" t="str">
            <v>مكافأة شاملة</v>
          </cell>
          <cell r="E776" t="str">
            <v>مشغل أجهزة</v>
          </cell>
          <cell r="F776" t="str">
            <v>مشغل اجهزة  ورادى</v>
          </cell>
          <cell r="G776" t="str">
            <v>ـ</v>
          </cell>
          <cell r="H776" t="str">
            <v>ـ</v>
          </cell>
          <cell r="I776" t="str">
            <v>الثانى</v>
          </cell>
          <cell r="J776" t="str">
            <v>ـ</v>
          </cell>
          <cell r="K776" t="str">
            <v>ـ</v>
          </cell>
          <cell r="L776" t="str">
            <v>تخطيط الانتاج</v>
          </cell>
          <cell r="M776" t="str">
            <v>تخطيط الانتاج والمعامل الكيماوية</v>
          </cell>
          <cell r="N776" t="str">
            <v>دبلوم المدارس الثانوية  الصناعية</v>
          </cell>
          <cell r="O776" t="str">
            <v>ميكانيكا  سيارات</v>
          </cell>
          <cell r="P776">
            <v>1990</v>
          </cell>
          <cell r="Q776">
            <v>9</v>
          </cell>
          <cell r="R776">
            <v>9</v>
          </cell>
          <cell r="S776">
            <v>1971</v>
          </cell>
          <cell r="T776" t="str">
            <v>الغربية</v>
          </cell>
          <cell r="U776">
            <v>20</v>
          </cell>
          <cell r="V776">
            <v>10</v>
          </cell>
          <cell r="W776">
            <v>2002</v>
          </cell>
          <cell r="X776">
            <v>0</v>
          </cell>
          <cell r="Y776">
            <v>0</v>
          </cell>
          <cell r="Z776">
            <v>0</v>
          </cell>
          <cell r="AA776" t="str">
            <v>ـ</v>
          </cell>
          <cell r="AB776" t="str">
            <v>ـ</v>
          </cell>
          <cell r="AC776" t="str">
            <v>ـ</v>
          </cell>
          <cell r="AD776" t="str">
            <v>أعزب</v>
          </cell>
          <cell r="AE776">
            <v>300</v>
          </cell>
          <cell r="AF776">
            <v>0</v>
          </cell>
          <cell r="AG776">
            <v>0</v>
          </cell>
          <cell r="AH776">
            <v>0</v>
          </cell>
          <cell r="AI776" t="str">
            <v>_</v>
          </cell>
          <cell r="AJ776" t="str">
            <v>_</v>
          </cell>
          <cell r="AK776" t="str">
            <v>_</v>
          </cell>
          <cell r="AL776" t="str">
            <v>ـ</v>
          </cell>
          <cell r="AM776" t="str">
            <v>ادى الخدمة</v>
          </cell>
          <cell r="AN776">
            <v>11</v>
          </cell>
          <cell r="AO776">
            <v>10</v>
          </cell>
          <cell r="AP776">
            <v>0</v>
          </cell>
          <cell r="AQ776">
            <v>11</v>
          </cell>
          <cell r="AR776">
            <v>10</v>
          </cell>
          <cell r="AS776">
            <v>0</v>
          </cell>
          <cell r="AT776">
            <v>20</v>
          </cell>
          <cell r="AU776">
            <v>4</v>
          </cell>
          <cell r="AV776">
            <v>2003</v>
          </cell>
          <cell r="AW776" t="str">
            <v>.</v>
          </cell>
          <cell r="AX776">
            <v>6</v>
          </cell>
          <cell r="AY776">
            <v>0</v>
          </cell>
          <cell r="AZ776">
            <v>19</v>
          </cell>
          <cell r="BA776">
            <v>10</v>
          </cell>
          <cell r="BB776">
            <v>2003</v>
          </cell>
          <cell r="BF776" t="str">
            <v>مساكن الجمهورية - محرم بك - رقم 7 شقة 46 - بلوك أ المدخل الثالث</v>
          </cell>
          <cell r="BG776" t="str">
            <v>محرم بك</v>
          </cell>
          <cell r="BH776" t="str">
            <v>-</v>
          </cell>
          <cell r="BI776" t="str">
            <v>0127324521</v>
          </cell>
          <cell r="BJ776" t="str">
            <v>ـ</v>
          </cell>
          <cell r="BK776" t="str">
            <v>شخصية 1121990 غربية</v>
          </cell>
          <cell r="BL776">
            <v>8692207</v>
          </cell>
          <cell r="BM776" t="str">
            <v>2182 / 2211</v>
          </cell>
          <cell r="BN776" t="str">
            <v>د.ثانوى صناعى</v>
          </cell>
          <cell r="BO776" t="str">
            <v>د.ص</v>
          </cell>
        </row>
        <row r="777">
          <cell r="A777">
            <v>774</v>
          </cell>
          <cell r="B777">
            <v>2649</v>
          </cell>
          <cell r="C777" t="str">
            <v>اكرامى عبد المطلب عبد المجيد عمرو</v>
          </cell>
          <cell r="D777" t="str">
            <v>مكافأة شاملة</v>
          </cell>
          <cell r="E777" t="str">
            <v>مشغل أجهزة</v>
          </cell>
          <cell r="F777" t="str">
            <v>مشغل اجهزة  ورادى</v>
          </cell>
          <cell r="G777" t="str">
            <v>ـ</v>
          </cell>
          <cell r="H777" t="str">
            <v>ـ</v>
          </cell>
          <cell r="I777" t="str">
            <v>الثانى</v>
          </cell>
          <cell r="J777" t="str">
            <v>ـ</v>
          </cell>
          <cell r="K777" t="str">
            <v>ـ</v>
          </cell>
          <cell r="L777" t="str">
            <v>تخطيط الانتاج</v>
          </cell>
          <cell r="M777" t="str">
            <v>تخطيط الانتاج والمعامل الكيماوية</v>
          </cell>
          <cell r="N777" t="str">
            <v>دبلوم المدارس الثانوية  الصناعية</v>
          </cell>
          <cell r="O777" t="str">
            <v>اثاث معدنى/ لحام</v>
          </cell>
          <cell r="P777">
            <v>1997</v>
          </cell>
          <cell r="Q777">
            <v>6</v>
          </cell>
          <cell r="R777">
            <v>6</v>
          </cell>
          <cell r="S777">
            <v>1980</v>
          </cell>
          <cell r="T777" t="str">
            <v>البحيرة</v>
          </cell>
          <cell r="U777">
            <v>20</v>
          </cell>
          <cell r="V777">
            <v>10</v>
          </cell>
          <cell r="W777">
            <v>2002</v>
          </cell>
          <cell r="X777">
            <v>0</v>
          </cell>
          <cell r="Y777">
            <v>0</v>
          </cell>
          <cell r="Z777">
            <v>0</v>
          </cell>
          <cell r="AA777" t="str">
            <v>ـ</v>
          </cell>
          <cell r="AB777" t="str">
            <v>ـ</v>
          </cell>
          <cell r="AC777" t="str">
            <v>ـ</v>
          </cell>
          <cell r="AD777" t="str">
            <v>أعزب</v>
          </cell>
          <cell r="AE777">
            <v>300</v>
          </cell>
          <cell r="AF777">
            <v>0</v>
          </cell>
          <cell r="AG777">
            <v>0</v>
          </cell>
          <cell r="AH777">
            <v>0</v>
          </cell>
          <cell r="AI777" t="str">
            <v>_</v>
          </cell>
          <cell r="AJ777" t="str">
            <v>_</v>
          </cell>
          <cell r="AK777" t="str">
            <v>_</v>
          </cell>
          <cell r="AL777" t="str">
            <v>ـ</v>
          </cell>
          <cell r="AM777" t="str">
            <v>ادى الخدمة</v>
          </cell>
          <cell r="AN777">
            <v>11</v>
          </cell>
          <cell r="AO777">
            <v>10</v>
          </cell>
          <cell r="AP777">
            <v>0</v>
          </cell>
          <cell r="AQ777">
            <v>11</v>
          </cell>
          <cell r="AR777">
            <v>10</v>
          </cell>
          <cell r="AS777">
            <v>0</v>
          </cell>
          <cell r="AT777">
            <v>20</v>
          </cell>
          <cell r="AU777">
            <v>4</v>
          </cell>
          <cell r="AV777">
            <v>2003</v>
          </cell>
          <cell r="AW777" t="str">
            <v>.</v>
          </cell>
          <cell r="AX777">
            <v>6</v>
          </cell>
          <cell r="AY777">
            <v>0</v>
          </cell>
          <cell r="AZ777">
            <v>19</v>
          </cell>
          <cell r="BA777">
            <v>10</v>
          </cell>
          <cell r="BB777">
            <v>2003</v>
          </cell>
          <cell r="BF777" t="str">
            <v>شارع خالد بن الوليد - سيدى بشر- الاسكندرية</v>
          </cell>
          <cell r="BG777" t="str">
            <v>سيدى بشر</v>
          </cell>
          <cell r="BH777" t="str">
            <v>045/432882</v>
          </cell>
          <cell r="BI777" t="str">
            <v>0124737134</v>
          </cell>
          <cell r="BJ777" t="str">
            <v>ـ</v>
          </cell>
          <cell r="BK777" t="str">
            <v>شخصية 136618 بحيرة</v>
          </cell>
          <cell r="BL777">
            <v>53625418</v>
          </cell>
          <cell r="BM777" t="str">
            <v>2444</v>
          </cell>
          <cell r="BN777" t="str">
            <v>د.ثانوى صناعى</v>
          </cell>
          <cell r="BO777" t="str">
            <v>د.ص</v>
          </cell>
        </row>
        <row r="778">
          <cell r="A778">
            <v>775</v>
          </cell>
          <cell r="B778">
            <v>2650</v>
          </cell>
          <cell r="C778" t="str">
            <v>هانى مصطفى مرسى محمد</v>
          </cell>
          <cell r="D778" t="str">
            <v>مكافأة شاملة</v>
          </cell>
          <cell r="E778" t="str">
            <v>مشغل أجهزة</v>
          </cell>
          <cell r="F778" t="str">
            <v>مشغل اجهزة  ورادى</v>
          </cell>
          <cell r="G778" t="str">
            <v>ـ</v>
          </cell>
          <cell r="H778" t="str">
            <v>ـ</v>
          </cell>
          <cell r="I778" t="str">
            <v>الثانى</v>
          </cell>
          <cell r="J778" t="str">
            <v>ـ</v>
          </cell>
          <cell r="K778" t="str">
            <v>ـ</v>
          </cell>
          <cell r="L778" t="str">
            <v>تخطيط الانتاج</v>
          </cell>
          <cell r="M778" t="str">
            <v>تخطيط الانتاج والمعامل الكيماوية</v>
          </cell>
          <cell r="N778" t="str">
            <v>دبلوم دراسات فنية صناعية متقدمة</v>
          </cell>
          <cell r="O778" t="str">
            <v>بتروكيماويات</v>
          </cell>
          <cell r="P778">
            <v>1995</v>
          </cell>
          <cell r="Q778">
            <v>30</v>
          </cell>
          <cell r="R778">
            <v>5</v>
          </cell>
          <cell r="S778">
            <v>1975</v>
          </cell>
          <cell r="T778" t="str">
            <v>الاسكندرية</v>
          </cell>
          <cell r="U778">
            <v>20</v>
          </cell>
          <cell r="V778">
            <v>10</v>
          </cell>
          <cell r="W778">
            <v>2002</v>
          </cell>
          <cell r="X778">
            <v>0</v>
          </cell>
          <cell r="Y778">
            <v>0</v>
          </cell>
          <cell r="Z778">
            <v>0</v>
          </cell>
          <cell r="AA778" t="str">
            <v>ـ</v>
          </cell>
          <cell r="AB778" t="str">
            <v>ـ</v>
          </cell>
          <cell r="AC778" t="str">
            <v>ـ</v>
          </cell>
          <cell r="AD778" t="str">
            <v>أعزب</v>
          </cell>
          <cell r="AE778">
            <v>300</v>
          </cell>
          <cell r="AF778">
            <v>0</v>
          </cell>
          <cell r="AG778">
            <v>0</v>
          </cell>
          <cell r="AH778">
            <v>0</v>
          </cell>
          <cell r="AI778" t="str">
            <v>_</v>
          </cell>
          <cell r="AJ778" t="str">
            <v>_</v>
          </cell>
          <cell r="AK778" t="str">
            <v>_</v>
          </cell>
          <cell r="AL778" t="str">
            <v>ـ</v>
          </cell>
          <cell r="AM778" t="str">
            <v xml:space="preserve">ادى الخدمة </v>
          </cell>
          <cell r="AN778">
            <v>11</v>
          </cell>
          <cell r="AO778">
            <v>10</v>
          </cell>
          <cell r="AP778">
            <v>0</v>
          </cell>
          <cell r="AQ778">
            <v>11</v>
          </cell>
          <cell r="AR778">
            <v>10</v>
          </cell>
          <cell r="AS778">
            <v>0</v>
          </cell>
          <cell r="AT778">
            <v>20</v>
          </cell>
          <cell r="AU778">
            <v>4</v>
          </cell>
          <cell r="AV778">
            <v>2003</v>
          </cell>
          <cell r="AW778" t="str">
            <v>.</v>
          </cell>
          <cell r="AX778">
            <v>6</v>
          </cell>
          <cell r="AY778">
            <v>0</v>
          </cell>
          <cell r="AZ778">
            <v>19</v>
          </cell>
          <cell r="BA778">
            <v>10</v>
          </cell>
          <cell r="BB778">
            <v>2003</v>
          </cell>
          <cell r="BF778" t="str">
            <v>اخر شارع البهواشى - المتراس - الاسكندرية</v>
          </cell>
          <cell r="BG778" t="str">
            <v xml:space="preserve"> المتراس</v>
          </cell>
          <cell r="BH778" t="str">
            <v>03/4448986</v>
          </cell>
          <cell r="BI778" t="str">
            <v>_</v>
          </cell>
          <cell r="BJ778" t="str">
            <v>ـ</v>
          </cell>
          <cell r="BK778" t="str">
            <v>شخصية 158820 مينا البصل</v>
          </cell>
          <cell r="BL778">
            <v>54396950</v>
          </cell>
          <cell r="BM778" t="str">
            <v>2116</v>
          </cell>
          <cell r="BN778" t="str">
            <v>دبلوم دراسات فنية صناعية متقدمة</v>
          </cell>
          <cell r="BO778" t="str">
            <v>د.ص</v>
          </cell>
        </row>
        <row r="779">
          <cell r="A779">
            <v>776</v>
          </cell>
          <cell r="B779">
            <v>2651</v>
          </cell>
          <cell r="C779" t="str">
            <v>عصام عباس عرابى عباس</v>
          </cell>
          <cell r="D779" t="str">
            <v>مكافأة شاملة</v>
          </cell>
          <cell r="E779" t="str">
            <v>مشغل أجهزة</v>
          </cell>
          <cell r="F779" t="str">
            <v>مشغل اجهزة  ورادى</v>
          </cell>
          <cell r="G779" t="str">
            <v>ـ</v>
          </cell>
          <cell r="H779" t="str">
            <v>ـ</v>
          </cell>
          <cell r="I779" t="str">
            <v>الثانى</v>
          </cell>
          <cell r="J779" t="str">
            <v>ـ</v>
          </cell>
          <cell r="K779" t="str">
            <v>ـ</v>
          </cell>
          <cell r="L779" t="str">
            <v>تخطيط الانتاج</v>
          </cell>
          <cell r="M779" t="str">
            <v>تخطيط الانتاج والمعامل الكيماوية</v>
          </cell>
          <cell r="N779" t="str">
            <v xml:space="preserve">د.تلمذة صناعية </v>
          </cell>
          <cell r="O779" t="str">
            <v>برادة</v>
          </cell>
          <cell r="P779">
            <v>1991</v>
          </cell>
          <cell r="Q779">
            <v>23</v>
          </cell>
          <cell r="R779">
            <v>10</v>
          </cell>
          <cell r="S779">
            <v>1971</v>
          </cell>
          <cell r="T779" t="str">
            <v>الاسكندرية</v>
          </cell>
          <cell r="U779">
            <v>20</v>
          </cell>
          <cell r="V779">
            <v>10</v>
          </cell>
          <cell r="W779">
            <v>2002</v>
          </cell>
          <cell r="X779">
            <v>0</v>
          </cell>
          <cell r="Y779">
            <v>0</v>
          </cell>
          <cell r="Z779">
            <v>0</v>
          </cell>
          <cell r="AA779" t="str">
            <v>ـ</v>
          </cell>
          <cell r="AB779" t="str">
            <v>ـ</v>
          </cell>
          <cell r="AC779" t="str">
            <v>ـ</v>
          </cell>
          <cell r="AD779" t="str">
            <v>أعزب</v>
          </cell>
          <cell r="AE779">
            <v>300</v>
          </cell>
          <cell r="AF779">
            <v>0</v>
          </cell>
          <cell r="AG779">
            <v>0</v>
          </cell>
          <cell r="AH779">
            <v>0</v>
          </cell>
          <cell r="AI779" t="str">
            <v>_</v>
          </cell>
          <cell r="AJ779" t="str">
            <v>_</v>
          </cell>
          <cell r="AK779" t="str">
            <v>_</v>
          </cell>
          <cell r="AL779" t="str">
            <v>ـ</v>
          </cell>
          <cell r="AM779" t="str">
            <v xml:space="preserve">ادى الخدمة </v>
          </cell>
          <cell r="AN779">
            <v>11</v>
          </cell>
          <cell r="AO779">
            <v>10</v>
          </cell>
          <cell r="AP779">
            <v>0</v>
          </cell>
          <cell r="AQ779">
            <v>11</v>
          </cell>
          <cell r="AR779">
            <v>10</v>
          </cell>
          <cell r="AS779">
            <v>0</v>
          </cell>
          <cell r="AT779">
            <v>20</v>
          </cell>
          <cell r="AU779">
            <v>4</v>
          </cell>
          <cell r="AV779">
            <v>2003</v>
          </cell>
          <cell r="AW779" t="str">
            <v>.</v>
          </cell>
          <cell r="AX779">
            <v>6</v>
          </cell>
          <cell r="AY779">
            <v>0</v>
          </cell>
          <cell r="AZ779">
            <v>19</v>
          </cell>
          <cell r="BA779">
            <v>10</v>
          </cell>
          <cell r="BB779">
            <v>2003</v>
          </cell>
          <cell r="BF779" t="str">
            <v>كوم الشقافة بلوك 121 - كرموز - الاسكندرية</v>
          </cell>
          <cell r="BG779" t="str">
            <v>كرموز</v>
          </cell>
          <cell r="BH779" t="str">
            <v>-</v>
          </cell>
          <cell r="BI779" t="str">
            <v>_</v>
          </cell>
          <cell r="BJ779" t="str">
            <v>ـ</v>
          </cell>
          <cell r="BK779" t="str">
            <v>شخصية 101514 كرموز</v>
          </cell>
          <cell r="BL779">
            <v>20498707</v>
          </cell>
          <cell r="BM779">
            <v>2200</v>
          </cell>
          <cell r="BN779" t="str">
            <v xml:space="preserve">د.تلمذة صناعية </v>
          </cell>
          <cell r="BO779" t="str">
            <v>د.ص</v>
          </cell>
        </row>
        <row r="780">
          <cell r="A780">
            <v>777</v>
          </cell>
          <cell r="B780">
            <v>2655</v>
          </cell>
          <cell r="C780" t="str">
            <v xml:space="preserve">ياسر عبد الحميد على محمد </v>
          </cell>
          <cell r="D780" t="str">
            <v>مكافأة شاملة</v>
          </cell>
          <cell r="E780" t="str">
            <v>سائق سيارة اسعاف</v>
          </cell>
          <cell r="F780" t="str">
            <v>سائق سيارة اسعاف ورادى</v>
          </cell>
          <cell r="G780" t="str">
            <v>ـ</v>
          </cell>
          <cell r="H780" t="str">
            <v>ـ</v>
          </cell>
          <cell r="I780" t="str">
            <v>الثانى</v>
          </cell>
          <cell r="J780" t="str">
            <v>ـ</v>
          </cell>
          <cell r="K780" t="str">
            <v>ـ</v>
          </cell>
          <cell r="L780" t="str">
            <v>السلامة والصحة المهنية وحماية البيئة</v>
          </cell>
          <cell r="M780" t="str">
            <v>الاجهزة  المعاونة</v>
          </cell>
          <cell r="N780" t="str">
            <v>د.تلمذة صناعية  / رخصة درجة اولى</v>
          </cell>
          <cell r="O780" t="str">
            <v>اعمال صاج</v>
          </cell>
          <cell r="P780">
            <v>1988</v>
          </cell>
          <cell r="Q780">
            <v>6</v>
          </cell>
          <cell r="R780">
            <v>8</v>
          </cell>
          <cell r="S780">
            <v>1970</v>
          </cell>
          <cell r="T780" t="str">
            <v>الاسكندرية</v>
          </cell>
          <cell r="U780">
            <v>3</v>
          </cell>
          <cell r="V780">
            <v>11</v>
          </cell>
          <cell r="W780">
            <v>2002</v>
          </cell>
          <cell r="X780">
            <v>0</v>
          </cell>
          <cell r="Y780">
            <v>0</v>
          </cell>
          <cell r="Z780">
            <v>0</v>
          </cell>
          <cell r="AA780" t="str">
            <v>ـ</v>
          </cell>
          <cell r="AB780" t="str">
            <v>ـ</v>
          </cell>
          <cell r="AC780" t="str">
            <v>ـ</v>
          </cell>
          <cell r="AD780" t="str">
            <v>أعزب</v>
          </cell>
          <cell r="AE780">
            <v>300</v>
          </cell>
          <cell r="AF780">
            <v>0</v>
          </cell>
          <cell r="AG780">
            <v>0</v>
          </cell>
          <cell r="AH780">
            <v>0</v>
          </cell>
          <cell r="AI780" t="str">
            <v>_</v>
          </cell>
          <cell r="AJ780" t="str">
            <v>_</v>
          </cell>
          <cell r="AK780" t="str">
            <v>_</v>
          </cell>
          <cell r="AL780" t="str">
            <v>ـ</v>
          </cell>
          <cell r="AM780" t="str">
            <v>ادى الخدمة</v>
          </cell>
          <cell r="AN780">
            <v>28</v>
          </cell>
          <cell r="AO780">
            <v>9</v>
          </cell>
          <cell r="AP780">
            <v>0</v>
          </cell>
          <cell r="AQ780">
            <v>28</v>
          </cell>
          <cell r="AR780">
            <v>9</v>
          </cell>
          <cell r="AS780">
            <v>0</v>
          </cell>
          <cell r="AT780">
            <v>3</v>
          </cell>
          <cell r="AU780">
            <v>5</v>
          </cell>
          <cell r="AV780">
            <v>2003</v>
          </cell>
          <cell r="AW780" t="str">
            <v>.</v>
          </cell>
          <cell r="AX780">
            <v>6</v>
          </cell>
          <cell r="AY780">
            <v>0</v>
          </cell>
          <cell r="AZ780">
            <v>2</v>
          </cell>
          <cell r="BA780">
            <v>11</v>
          </cell>
          <cell r="BB780">
            <v>2003</v>
          </cell>
          <cell r="BF780" t="str">
            <v>سيدي بشر قبلى - نهاية شارع 15 - الاسكندرية</v>
          </cell>
          <cell r="BG780" t="str">
            <v>سيدى بشر</v>
          </cell>
          <cell r="BH780" t="str">
            <v>ـ</v>
          </cell>
          <cell r="BI780" t="str">
            <v>ـ</v>
          </cell>
          <cell r="BJ780" t="str">
            <v>ـ</v>
          </cell>
          <cell r="BK780" t="str">
            <v>شخصية 144836 المنتزة</v>
          </cell>
          <cell r="BL780">
            <v>8632171</v>
          </cell>
          <cell r="BM780" t="str">
            <v>2132</v>
          </cell>
          <cell r="BN780" t="str">
            <v>د.ثانوى صناعى</v>
          </cell>
          <cell r="BO780" t="str">
            <v>د.ص</v>
          </cell>
        </row>
        <row r="781">
          <cell r="A781">
            <v>778</v>
          </cell>
          <cell r="B781">
            <v>2657</v>
          </cell>
          <cell r="C781" t="str">
            <v>محمد السيد أبو ضيف</v>
          </cell>
          <cell r="D781" t="str">
            <v>مكافأة شاملة</v>
          </cell>
          <cell r="E781" t="str">
            <v>عامل خدمات</v>
          </cell>
          <cell r="F781" t="str">
            <v>عامل خدمات</v>
          </cell>
          <cell r="G781" t="str">
            <v>ـ</v>
          </cell>
          <cell r="H781" t="str">
            <v>ـ</v>
          </cell>
          <cell r="I781" t="str">
            <v>الثالث</v>
          </cell>
          <cell r="J781" t="str">
            <v>ـ</v>
          </cell>
          <cell r="K781" t="str">
            <v>ـ</v>
          </cell>
          <cell r="L781" t="str">
            <v>الهندسة المدنية</v>
          </cell>
          <cell r="M781" t="str">
            <v>الهندسية</v>
          </cell>
          <cell r="N781" t="str">
            <v>ـ</v>
          </cell>
          <cell r="O781" t="str">
            <v>ـ</v>
          </cell>
          <cell r="P781" t="str">
            <v>ـ</v>
          </cell>
          <cell r="Q781">
            <v>15</v>
          </cell>
          <cell r="R781">
            <v>12</v>
          </cell>
          <cell r="S781">
            <v>1973</v>
          </cell>
          <cell r="T781" t="str">
            <v>الاسكندرية</v>
          </cell>
          <cell r="U781">
            <v>18</v>
          </cell>
          <cell r="V781">
            <v>11</v>
          </cell>
          <cell r="W781">
            <v>2002</v>
          </cell>
          <cell r="X781">
            <v>0</v>
          </cell>
          <cell r="Y781">
            <v>0</v>
          </cell>
          <cell r="Z781">
            <v>0</v>
          </cell>
          <cell r="AA781" t="str">
            <v>ـ</v>
          </cell>
          <cell r="AB781" t="str">
            <v>ـ</v>
          </cell>
          <cell r="AC781" t="str">
            <v>ـ</v>
          </cell>
          <cell r="AD781" t="str">
            <v>أعزب</v>
          </cell>
          <cell r="AE781">
            <v>200</v>
          </cell>
          <cell r="AF781">
            <v>0</v>
          </cell>
          <cell r="AG781">
            <v>0</v>
          </cell>
          <cell r="AH781">
            <v>0</v>
          </cell>
          <cell r="AI781" t="str">
            <v>_</v>
          </cell>
          <cell r="AJ781" t="str">
            <v>_</v>
          </cell>
          <cell r="AK781" t="str">
            <v>_</v>
          </cell>
          <cell r="AL781" t="str">
            <v>ـ</v>
          </cell>
          <cell r="AM781" t="str">
            <v>ادى الخدمة</v>
          </cell>
          <cell r="AN781">
            <v>13</v>
          </cell>
          <cell r="AO781">
            <v>9</v>
          </cell>
          <cell r="AP781">
            <v>0</v>
          </cell>
          <cell r="AQ781">
            <v>13</v>
          </cell>
          <cell r="AR781">
            <v>9</v>
          </cell>
          <cell r="AS781">
            <v>0</v>
          </cell>
          <cell r="AT781">
            <v>18</v>
          </cell>
          <cell r="AU781">
            <v>5</v>
          </cell>
          <cell r="AV781">
            <v>2003</v>
          </cell>
          <cell r="AW781">
            <v>0</v>
          </cell>
          <cell r="AX781">
            <v>6</v>
          </cell>
          <cell r="AY781">
            <v>0</v>
          </cell>
          <cell r="AZ781">
            <v>17</v>
          </cell>
          <cell r="BA781">
            <v>11</v>
          </cell>
          <cell r="BB781">
            <v>2003</v>
          </cell>
          <cell r="BF781" t="str">
            <v>52 شارع حجر النواتية - الاسكندرية</v>
          </cell>
          <cell r="BG781" t="str">
            <v>حجر النواتية</v>
          </cell>
          <cell r="BH781" t="str">
            <v>53593956</v>
          </cell>
          <cell r="BI781" t="str">
            <v>ـ</v>
          </cell>
          <cell r="BJ781" t="str">
            <v>ـ</v>
          </cell>
          <cell r="BK781" t="str">
            <v>شخصية 130467 الرمل</v>
          </cell>
          <cell r="BL781">
            <v>46901538</v>
          </cell>
          <cell r="BM781" t="str">
            <v>2057</v>
          </cell>
          <cell r="BN781" t="str">
            <v>بدون مؤهل</v>
          </cell>
          <cell r="BO781" t="str">
            <v>بدون مؤهل</v>
          </cell>
        </row>
        <row r="782">
          <cell r="A782">
            <v>779</v>
          </cell>
          <cell r="B782">
            <v>2660</v>
          </cell>
          <cell r="C782" t="str">
            <v>ياسر بيومى محمود عصر</v>
          </cell>
          <cell r="D782" t="str">
            <v>مكافأة شاملة</v>
          </cell>
          <cell r="E782" t="str">
            <v>مختبر</v>
          </cell>
          <cell r="F782" t="str">
            <v>مختبر  " تكرارى "</v>
          </cell>
          <cell r="G782" t="str">
            <v>ـ</v>
          </cell>
          <cell r="H782" t="str">
            <v>ـ</v>
          </cell>
          <cell r="I782" t="str">
            <v>الثانى</v>
          </cell>
          <cell r="J782" t="str">
            <v>معمل تحاليل المياة والمرافق</v>
          </cell>
          <cell r="K782" t="str">
            <v>معامل المرافق والغازات</v>
          </cell>
          <cell r="L782" t="str">
            <v>المعامل الكيماوية</v>
          </cell>
          <cell r="M782" t="str">
            <v>تخطيط الانتاج والمعامل الكيماوية</v>
          </cell>
          <cell r="N782" t="str">
            <v>ثانوية عامة</v>
          </cell>
          <cell r="O782" t="str">
            <v>علمى علوم</v>
          </cell>
          <cell r="P782">
            <v>1991</v>
          </cell>
          <cell r="Q782">
            <v>10</v>
          </cell>
          <cell r="R782">
            <v>7</v>
          </cell>
          <cell r="S782">
            <v>1973</v>
          </cell>
          <cell r="T782" t="str">
            <v>المنوفية</v>
          </cell>
          <cell r="U782">
            <v>1</v>
          </cell>
          <cell r="V782">
            <v>1</v>
          </cell>
          <cell r="W782">
            <v>2003</v>
          </cell>
          <cell r="X782">
            <v>0</v>
          </cell>
          <cell r="Y782">
            <v>0</v>
          </cell>
          <cell r="Z782">
            <v>0</v>
          </cell>
          <cell r="AA782" t="str">
            <v>ـ</v>
          </cell>
          <cell r="AB782" t="str">
            <v>ـ</v>
          </cell>
          <cell r="AC782" t="str">
            <v>ـ</v>
          </cell>
          <cell r="AD782" t="str">
            <v>متزوج</v>
          </cell>
          <cell r="AE782">
            <v>300</v>
          </cell>
          <cell r="AF782">
            <v>0</v>
          </cell>
          <cell r="AG782">
            <v>0</v>
          </cell>
          <cell r="AH782">
            <v>0</v>
          </cell>
          <cell r="AI782" t="str">
            <v>_</v>
          </cell>
          <cell r="AJ782" t="str">
            <v>_</v>
          </cell>
          <cell r="AK782" t="str">
            <v>_</v>
          </cell>
          <cell r="AL782" t="str">
            <v>ـ</v>
          </cell>
          <cell r="AM782" t="str">
            <v>ادى الخدمة</v>
          </cell>
          <cell r="AN782">
            <v>30</v>
          </cell>
          <cell r="AO782">
            <v>7</v>
          </cell>
          <cell r="AP782">
            <v>0</v>
          </cell>
          <cell r="AQ782">
            <v>0</v>
          </cell>
          <cell r="AR782">
            <v>8</v>
          </cell>
          <cell r="AS782">
            <v>0</v>
          </cell>
          <cell r="AT782">
            <v>1</v>
          </cell>
          <cell r="AU782">
            <v>7</v>
          </cell>
          <cell r="AV782">
            <v>2003</v>
          </cell>
          <cell r="AW782">
            <v>0</v>
          </cell>
          <cell r="AX782">
            <v>6</v>
          </cell>
          <cell r="AY782">
            <v>0</v>
          </cell>
          <cell r="AZ782">
            <v>31</v>
          </cell>
          <cell r="BA782">
            <v>12</v>
          </cell>
          <cell r="BB782">
            <v>2003</v>
          </cell>
          <cell r="BF782" t="str">
            <v>رقم 4 متفرع من هدى الاسلام - عمارة يوسف جبرة معوض الدور الثالث - سيدى بشر</v>
          </cell>
          <cell r="BG782" t="str">
            <v>سيدى بشر</v>
          </cell>
          <cell r="BH782" t="str">
            <v>ـ</v>
          </cell>
          <cell r="BI782" t="str">
            <v>0124000861</v>
          </cell>
          <cell r="BJ782" t="str">
            <v>ـ</v>
          </cell>
          <cell r="BK782" t="str">
            <v>عائلية 102350 المنوفية</v>
          </cell>
          <cell r="BL782">
            <v>45880341</v>
          </cell>
          <cell r="BM782" t="str">
            <v>2103</v>
          </cell>
          <cell r="BN782" t="str">
            <v>ثانوية عامة</v>
          </cell>
          <cell r="BO782" t="str">
            <v>ثانوية</v>
          </cell>
        </row>
        <row r="783">
          <cell r="A783">
            <v>780</v>
          </cell>
          <cell r="B783">
            <v>2661</v>
          </cell>
          <cell r="C783" t="str">
            <v>عصام أحمد إبراهيم عبد العال</v>
          </cell>
          <cell r="D783" t="str">
            <v>مكافأة شاملة</v>
          </cell>
          <cell r="E783" t="str">
            <v>مختبر</v>
          </cell>
          <cell r="F783" t="str">
            <v>مختبر ورادى " تكرارى "</v>
          </cell>
          <cell r="G783" t="str">
            <v>ـ</v>
          </cell>
          <cell r="H783" t="str">
            <v>ـ</v>
          </cell>
          <cell r="I783" t="str">
            <v>الثانى</v>
          </cell>
          <cell r="J783" t="str">
            <v>معمل الزيوت</v>
          </cell>
          <cell r="K783" t="str">
            <v>معامل الزيوت</v>
          </cell>
          <cell r="L783" t="str">
            <v>المعامل الكيماوية</v>
          </cell>
          <cell r="M783" t="str">
            <v>تخطيط الانتاج والمعامل الكيماوية</v>
          </cell>
          <cell r="N783" t="str">
            <v>ثانوية عامة</v>
          </cell>
          <cell r="O783" t="str">
            <v>علمى علوم</v>
          </cell>
          <cell r="P783">
            <v>1996</v>
          </cell>
          <cell r="Q783">
            <v>27</v>
          </cell>
          <cell r="R783">
            <v>4</v>
          </cell>
          <cell r="S783">
            <v>1975</v>
          </cell>
          <cell r="T783" t="str">
            <v>الإسكندرية</v>
          </cell>
          <cell r="U783">
            <v>1</v>
          </cell>
          <cell r="V783">
            <v>1</v>
          </cell>
          <cell r="W783">
            <v>2003</v>
          </cell>
          <cell r="X783">
            <v>0</v>
          </cell>
          <cell r="Y783">
            <v>0</v>
          </cell>
          <cell r="Z783">
            <v>0</v>
          </cell>
          <cell r="AA783" t="str">
            <v>ـ</v>
          </cell>
          <cell r="AB783" t="str">
            <v>ـ</v>
          </cell>
          <cell r="AC783" t="str">
            <v>ـ</v>
          </cell>
          <cell r="AD783" t="str">
            <v>أعزب</v>
          </cell>
          <cell r="AE783">
            <v>300</v>
          </cell>
          <cell r="AF783">
            <v>0</v>
          </cell>
          <cell r="AG783">
            <v>0</v>
          </cell>
          <cell r="AH783">
            <v>0</v>
          </cell>
          <cell r="AI783" t="str">
            <v>_</v>
          </cell>
          <cell r="AJ783" t="str">
            <v>_</v>
          </cell>
          <cell r="AK783" t="str">
            <v>_</v>
          </cell>
          <cell r="AL783" t="str">
            <v>ـ</v>
          </cell>
          <cell r="AM783" t="str">
            <v>تاجيل</v>
          </cell>
          <cell r="AN783">
            <v>30</v>
          </cell>
          <cell r="AO783">
            <v>7</v>
          </cell>
          <cell r="AP783">
            <v>0</v>
          </cell>
          <cell r="AQ783">
            <v>0</v>
          </cell>
          <cell r="AR783">
            <v>8</v>
          </cell>
          <cell r="AS783">
            <v>0</v>
          </cell>
          <cell r="AT783">
            <v>1</v>
          </cell>
          <cell r="AU783">
            <v>7</v>
          </cell>
          <cell r="AV783">
            <v>2003</v>
          </cell>
          <cell r="AW783">
            <v>0</v>
          </cell>
          <cell r="AX783">
            <v>6</v>
          </cell>
          <cell r="AY783">
            <v>0</v>
          </cell>
          <cell r="AZ783">
            <v>31</v>
          </cell>
          <cell r="BA783">
            <v>12</v>
          </cell>
          <cell r="BB783">
            <v>2003</v>
          </cell>
          <cell r="BF783" t="str">
            <v xml:space="preserve">العجمى - الهانوفيل - اخر شارع الخلفاء الراشدين - الاسكندرية </v>
          </cell>
          <cell r="BG783" t="str">
            <v>العجمى</v>
          </cell>
          <cell r="BH783" t="str">
            <v>4265685</v>
          </cell>
          <cell r="BI783" t="str">
            <v>ـ</v>
          </cell>
          <cell r="BJ783" t="str">
            <v>ـ</v>
          </cell>
          <cell r="BK783" t="str">
            <v>شخصية 163095 مينا البصل</v>
          </cell>
          <cell r="BL783">
            <v>10448200</v>
          </cell>
          <cell r="BM783" t="str">
            <v>2103</v>
          </cell>
          <cell r="BN783" t="str">
            <v>ثانوية عامة</v>
          </cell>
          <cell r="BO783" t="str">
            <v>ثانوية</v>
          </cell>
        </row>
        <row r="784">
          <cell r="A784">
            <v>781</v>
          </cell>
          <cell r="B784">
            <v>2662</v>
          </cell>
          <cell r="C784" t="str">
            <v>محمود أحمد جابر أحمد</v>
          </cell>
          <cell r="D784" t="str">
            <v>مكافأة شاملة</v>
          </cell>
          <cell r="E784" t="str">
            <v>مختبر</v>
          </cell>
          <cell r="F784" t="str">
            <v>مختبر  " تكرارى "</v>
          </cell>
          <cell r="G784" t="str">
            <v>ـ</v>
          </cell>
          <cell r="H784" t="str">
            <v>ـ</v>
          </cell>
          <cell r="I784" t="str">
            <v>الثانى</v>
          </cell>
          <cell r="J784" t="str">
            <v>معمل تحاليل المياة والمرافق</v>
          </cell>
          <cell r="K784" t="str">
            <v>معامل المرافق والغازات</v>
          </cell>
          <cell r="L784" t="str">
            <v>المعامل الكيماوية</v>
          </cell>
          <cell r="M784" t="str">
            <v>تخطيط الانتاج والمعامل الكيماوية</v>
          </cell>
          <cell r="N784" t="str">
            <v>ثانوية عامة</v>
          </cell>
          <cell r="O784" t="str">
            <v>علمى علوم</v>
          </cell>
          <cell r="P784">
            <v>1993</v>
          </cell>
          <cell r="Q784">
            <v>6</v>
          </cell>
          <cell r="R784">
            <v>2</v>
          </cell>
          <cell r="S784">
            <v>1975</v>
          </cell>
          <cell r="T784" t="str">
            <v>الإسكندرية</v>
          </cell>
          <cell r="U784">
            <v>1</v>
          </cell>
          <cell r="V784">
            <v>1</v>
          </cell>
          <cell r="W784">
            <v>2003</v>
          </cell>
          <cell r="X784">
            <v>0</v>
          </cell>
          <cell r="Y784">
            <v>0</v>
          </cell>
          <cell r="Z784">
            <v>0</v>
          </cell>
          <cell r="AA784" t="str">
            <v>ـ</v>
          </cell>
          <cell r="AB784" t="str">
            <v>ـ</v>
          </cell>
          <cell r="AC784" t="str">
            <v>ـ</v>
          </cell>
          <cell r="AD784" t="str">
            <v>أعزب</v>
          </cell>
          <cell r="AE784">
            <v>300</v>
          </cell>
          <cell r="AF784">
            <v>0</v>
          </cell>
          <cell r="AG784">
            <v>0</v>
          </cell>
          <cell r="AH784">
            <v>0</v>
          </cell>
          <cell r="AI784" t="str">
            <v>_</v>
          </cell>
          <cell r="AJ784" t="str">
            <v>_</v>
          </cell>
          <cell r="AK784" t="str">
            <v>_</v>
          </cell>
          <cell r="AL784" t="str">
            <v>ـ</v>
          </cell>
          <cell r="AM784" t="str">
            <v>لم يصبه الدور</v>
          </cell>
          <cell r="AN784">
            <v>30</v>
          </cell>
          <cell r="AO784">
            <v>7</v>
          </cell>
          <cell r="AP784">
            <v>0</v>
          </cell>
          <cell r="AQ784">
            <v>0</v>
          </cell>
          <cell r="AR784">
            <v>8</v>
          </cell>
          <cell r="AS784">
            <v>0</v>
          </cell>
          <cell r="AT784">
            <v>1</v>
          </cell>
          <cell r="AU784">
            <v>7</v>
          </cell>
          <cell r="AV784">
            <v>2003</v>
          </cell>
          <cell r="AW784">
            <v>0</v>
          </cell>
          <cell r="AX784">
            <v>6</v>
          </cell>
          <cell r="AY784">
            <v>0</v>
          </cell>
          <cell r="AZ784">
            <v>31</v>
          </cell>
          <cell r="BA784">
            <v>12</v>
          </cell>
          <cell r="BB784">
            <v>2003</v>
          </cell>
          <cell r="BF784" t="str">
            <v xml:space="preserve">12 ش مصطفى المغربى - شقة 3 - كليوباترا حمامات - الاسكندرية </v>
          </cell>
          <cell r="BG784" t="str">
            <v>كليوباترا</v>
          </cell>
          <cell r="BH784" t="str">
            <v>5436222</v>
          </cell>
          <cell r="BI784" t="str">
            <v>ـ</v>
          </cell>
          <cell r="BJ784" t="str">
            <v>ـ</v>
          </cell>
          <cell r="BK784" t="str">
            <v>شخصية 39046 المنشية</v>
          </cell>
          <cell r="BL784">
            <v>54947103</v>
          </cell>
          <cell r="BM784" t="str">
            <v>2102</v>
          </cell>
          <cell r="BN784" t="str">
            <v>ثانوية عامة</v>
          </cell>
          <cell r="BO784" t="str">
            <v>ثانوية</v>
          </cell>
        </row>
        <row r="785">
          <cell r="A785">
            <v>782</v>
          </cell>
          <cell r="B785">
            <v>2663</v>
          </cell>
          <cell r="C785" t="str">
            <v>محمد صديق مراجع حامد</v>
          </cell>
          <cell r="D785" t="str">
            <v>مكافأة شاملة</v>
          </cell>
          <cell r="E785" t="str">
            <v>مختبر</v>
          </cell>
          <cell r="F785" t="str">
            <v>مختبر  " تكرارى "</v>
          </cell>
          <cell r="G785" t="str">
            <v>ـ</v>
          </cell>
          <cell r="H785" t="str">
            <v>ـ</v>
          </cell>
          <cell r="I785" t="str">
            <v>الثانى</v>
          </cell>
          <cell r="J785" t="str">
            <v>معمل الغازات والكبريت</v>
          </cell>
          <cell r="K785" t="str">
            <v>معامل المرافق والغازات</v>
          </cell>
          <cell r="L785" t="str">
            <v>المعامل الكيماوية</v>
          </cell>
          <cell r="M785" t="str">
            <v>تخطيط الانتاج والمعامل الكيماوية</v>
          </cell>
          <cell r="N785" t="str">
            <v>ثانوية عامة</v>
          </cell>
          <cell r="O785" t="str">
            <v>علمى علوم</v>
          </cell>
          <cell r="P785">
            <v>1994</v>
          </cell>
          <cell r="Q785">
            <v>24</v>
          </cell>
          <cell r="R785">
            <v>7</v>
          </cell>
          <cell r="S785">
            <v>1975</v>
          </cell>
          <cell r="T785" t="str">
            <v>مطروح</v>
          </cell>
          <cell r="U785">
            <v>1</v>
          </cell>
          <cell r="V785">
            <v>1</v>
          </cell>
          <cell r="W785">
            <v>2003</v>
          </cell>
          <cell r="X785">
            <v>0</v>
          </cell>
          <cell r="Y785">
            <v>0</v>
          </cell>
          <cell r="Z785">
            <v>0</v>
          </cell>
          <cell r="AA785" t="str">
            <v>ـ</v>
          </cell>
          <cell r="AB785" t="str">
            <v>ـ</v>
          </cell>
          <cell r="AC785" t="str">
            <v>ـ</v>
          </cell>
          <cell r="AD785" t="str">
            <v>أعزب</v>
          </cell>
          <cell r="AE785">
            <v>300</v>
          </cell>
          <cell r="AF785">
            <v>0</v>
          </cell>
          <cell r="AG785">
            <v>0</v>
          </cell>
          <cell r="AH785">
            <v>0</v>
          </cell>
          <cell r="AI785" t="str">
            <v>_</v>
          </cell>
          <cell r="AJ785" t="str">
            <v>_</v>
          </cell>
          <cell r="AK785" t="str">
            <v>_</v>
          </cell>
          <cell r="AL785" t="str">
            <v>ـ</v>
          </cell>
          <cell r="AM785" t="str">
            <v>معاف نهائى</v>
          </cell>
          <cell r="AN785">
            <v>30</v>
          </cell>
          <cell r="AO785">
            <v>7</v>
          </cell>
          <cell r="AP785">
            <v>0</v>
          </cell>
          <cell r="AQ785">
            <v>0</v>
          </cell>
          <cell r="AR785">
            <v>8</v>
          </cell>
          <cell r="AS785">
            <v>0</v>
          </cell>
          <cell r="AT785">
            <v>1</v>
          </cell>
          <cell r="AU785">
            <v>7</v>
          </cell>
          <cell r="AV785">
            <v>2003</v>
          </cell>
          <cell r="AW785">
            <v>0</v>
          </cell>
          <cell r="AX785">
            <v>6</v>
          </cell>
          <cell r="AY785">
            <v>0</v>
          </cell>
          <cell r="AZ785">
            <v>31</v>
          </cell>
          <cell r="BA785">
            <v>12</v>
          </cell>
          <cell r="BB785">
            <v>2003</v>
          </cell>
          <cell r="BF785" t="str">
            <v>العصافرة القبلية - منزل أحمد رجب رقم 4 - شقة 3 - بجوار مسجد التعاون - المعهد الدينى - الاسكندرية</v>
          </cell>
          <cell r="BG785" t="str">
            <v>العصافرة</v>
          </cell>
          <cell r="BH785" t="str">
            <v>5565332</v>
          </cell>
          <cell r="BI785" t="str">
            <v>ـ</v>
          </cell>
          <cell r="BJ785" t="str">
            <v>ـ</v>
          </cell>
          <cell r="BK785" t="str">
            <v>شخصية 216249 المنتزة</v>
          </cell>
          <cell r="BM785" t="str">
            <v>2102</v>
          </cell>
          <cell r="BN785" t="str">
            <v>ثانوية عامة</v>
          </cell>
          <cell r="BO785" t="str">
            <v>ثانوية</v>
          </cell>
        </row>
        <row r="786">
          <cell r="A786">
            <v>783</v>
          </cell>
          <cell r="B786">
            <v>2664</v>
          </cell>
          <cell r="C786" t="str">
            <v>كامل على محمد حميد الخطيب</v>
          </cell>
          <cell r="D786" t="str">
            <v>مكافأة شاملة</v>
          </cell>
          <cell r="E786" t="str">
            <v>مشغل معدات اطفاء</v>
          </cell>
          <cell r="F786" t="str">
            <v xml:space="preserve">مشغل معدات اطفاء </v>
          </cell>
          <cell r="G786" t="str">
            <v>ـ</v>
          </cell>
          <cell r="H786" t="str">
            <v>ـ</v>
          </cell>
          <cell r="I786" t="str">
            <v>الثانى</v>
          </cell>
          <cell r="J786" t="str">
            <v>ـ</v>
          </cell>
          <cell r="K786" t="str">
            <v>مكافحة الحريق</v>
          </cell>
          <cell r="L786" t="str">
            <v>السلامة والصحة المهنية وحماية البيئة</v>
          </cell>
          <cell r="M786" t="str">
            <v>الاجهزة  المعاونة</v>
          </cell>
          <cell r="N786" t="str">
            <v>دبلوم ترسانة بحرية</v>
          </cell>
          <cell r="O786" t="str">
            <v>تركيبات كهربائية</v>
          </cell>
          <cell r="P786">
            <v>1995</v>
          </cell>
          <cell r="Q786">
            <v>30</v>
          </cell>
          <cell r="R786">
            <v>5</v>
          </cell>
          <cell r="S786">
            <v>1978</v>
          </cell>
          <cell r="T786" t="str">
            <v>الإسكندرية</v>
          </cell>
          <cell r="U786">
            <v>5</v>
          </cell>
          <cell r="V786">
            <v>1</v>
          </cell>
          <cell r="W786">
            <v>2003</v>
          </cell>
          <cell r="X786">
            <v>0</v>
          </cell>
          <cell r="Y786">
            <v>0</v>
          </cell>
          <cell r="Z786">
            <v>0</v>
          </cell>
          <cell r="AA786" t="str">
            <v>ـ</v>
          </cell>
          <cell r="AB786" t="str">
            <v>ـ</v>
          </cell>
          <cell r="AC786" t="str">
            <v>ـ</v>
          </cell>
          <cell r="AD786" t="str">
            <v>أعزب</v>
          </cell>
          <cell r="AE786">
            <v>300</v>
          </cell>
          <cell r="AF786">
            <v>0</v>
          </cell>
          <cell r="AG786">
            <v>0</v>
          </cell>
          <cell r="AH786">
            <v>0</v>
          </cell>
          <cell r="AI786" t="str">
            <v>_</v>
          </cell>
          <cell r="AJ786" t="str">
            <v>_</v>
          </cell>
          <cell r="AK786" t="str">
            <v>_</v>
          </cell>
          <cell r="AL786" t="str">
            <v>ـ</v>
          </cell>
          <cell r="AM786" t="str">
            <v>لم يصبه الدور</v>
          </cell>
          <cell r="AN786">
            <v>26</v>
          </cell>
          <cell r="AO786">
            <v>7</v>
          </cell>
          <cell r="AP786">
            <v>0</v>
          </cell>
          <cell r="AQ786">
            <v>26</v>
          </cell>
          <cell r="AR786">
            <v>7</v>
          </cell>
          <cell r="AS786">
            <v>0</v>
          </cell>
          <cell r="AT786">
            <v>5</v>
          </cell>
          <cell r="AU786">
            <v>7</v>
          </cell>
          <cell r="AV786">
            <v>2003</v>
          </cell>
          <cell r="AW786">
            <v>0</v>
          </cell>
          <cell r="AX786">
            <v>6</v>
          </cell>
          <cell r="AY786">
            <v>0</v>
          </cell>
          <cell r="AZ786">
            <v>4</v>
          </cell>
          <cell r="BA786">
            <v>1</v>
          </cell>
          <cell r="BB786">
            <v>2004</v>
          </cell>
          <cell r="BF786" t="str">
            <v>وادى القمر خلف شركة الاسمنت - بجوار المدرسة الابتدائية - الاسكندرية</v>
          </cell>
          <cell r="BG786" t="str">
            <v>وادى القمر</v>
          </cell>
          <cell r="BH786" t="str">
            <v>4414417</v>
          </cell>
          <cell r="BI786" t="str">
            <v>ـ</v>
          </cell>
          <cell r="BJ786" t="str">
            <v>ـ</v>
          </cell>
          <cell r="BK786" t="str">
            <v>شخصية 200052 الدخيلة</v>
          </cell>
          <cell r="BM786" t="str">
            <v>2198</v>
          </cell>
          <cell r="BN786" t="str">
            <v>دبلوم ترسانة بحرية</v>
          </cell>
          <cell r="BO786" t="str">
            <v>د.ص</v>
          </cell>
        </row>
        <row r="787">
          <cell r="A787">
            <v>784</v>
          </cell>
          <cell r="B787">
            <v>2666</v>
          </cell>
          <cell r="C787" t="str">
            <v>محمد صلاح فهمى الحناوى</v>
          </cell>
          <cell r="D787" t="str">
            <v>مكافأة شاملة</v>
          </cell>
          <cell r="E787" t="str">
            <v>كهربائى</v>
          </cell>
          <cell r="F787" t="str">
            <v>كهربائى</v>
          </cell>
          <cell r="G787" t="str">
            <v>ـ</v>
          </cell>
          <cell r="H787" t="str">
            <v>ـ</v>
          </cell>
          <cell r="I787" t="str">
            <v>الثانى</v>
          </cell>
          <cell r="J787" t="str">
            <v>خدمات الانارة</v>
          </cell>
          <cell r="K787" t="str">
            <v>الخدمات و الورش</v>
          </cell>
          <cell r="L787" t="str">
            <v>الهندسة الكهربائية</v>
          </cell>
          <cell r="M787" t="str">
            <v>الهندسة الكهربائية و التحكم الالى</v>
          </cell>
          <cell r="N787" t="str">
            <v xml:space="preserve">د.تلمذة صناعية </v>
          </cell>
          <cell r="O787" t="str">
            <v>صيانة كهربائية</v>
          </cell>
          <cell r="P787">
            <v>1997</v>
          </cell>
          <cell r="Q787">
            <v>22</v>
          </cell>
          <cell r="R787">
            <v>5</v>
          </cell>
          <cell r="S787">
            <v>1978</v>
          </cell>
          <cell r="T787" t="str">
            <v>الإسكندرية</v>
          </cell>
          <cell r="U787">
            <v>9</v>
          </cell>
          <cell r="V787">
            <v>1</v>
          </cell>
          <cell r="W787">
            <v>2003</v>
          </cell>
          <cell r="X787">
            <v>0</v>
          </cell>
          <cell r="Y787">
            <v>0</v>
          </cell>
          <cell r="Z787">
            <v>0</v>
          </cell>
          <cell r="AA787" t="str">
            <v>ـ</v>
          </cell>
          <cell r="AB787" t="str">
            <v>ـ</v>
          </cell>
          <cell r="AC787" t="str">
            <v>ـ</v>
          </cell>
          <cell r="AD787" t="str">
            <v>أعزب</v>
          </cell>
          <cell r="AE787">
            <v>300</v>
          </cell>
          <cell r="AF787">
            <v>0</v>
          </cell>
          <cell r="AG787">
            <v>0</v>
          </cell>
          <cell r="AH787">
            <v>0</v>
          </cell>
          <cell r="AI787" t="str">
            <v>_</v>
          </cell>
          <cell r="AJ787" t="str">
            <v>_</v>
          </cell>
          <cell r="AK787" t="str">
            <v>_</v>
          </cell>
          <cell r="AL787" t="str">
            <v>ـ</v>
          </cell>
          <cell r="AM787" t="str">
            <v>لم يصبه الدور</v>
          </cell>
          <cell r="AN787">
            <v>22</v>
          </cell>
          <cell r="AO787">
            <v>7</v>
          </cell>
          <cell r="AP787">
            <v>0</v>
          </cell>
          <cell r="AQ787">
            <v>22</v>
          </cell>
          <cell r="AR787">
            <v>7</v>
          </cell>
          <cell r="AS787">
            <v>0</v>
          </cell>
          <cell r="AT787">
            <v>9</v>
          </cell>
          <cell r="AU787">
            <v>7</v>
          </cell>
          <cell r="AV787">
            <v>2003</v>
          </cell>
          <cell r="AW787">
            <v>0</v>
          </cell>
          <cell r="AX787">
            <v>6</v>
          </cell>
          <cell r="AY787">
            <v>0</v>
          </cell>
          <cell r="AZ787">
            <v>8</v>
          </cell>
          <cell r="BA787">
            <v>1</v>
          </cell>
          <cell r="BB787">
            <v>2004</v>
          </cell>
          <cell r="BF787" t="str">
            <v>ش12 امام سباهى الحديثة - العوايد - الاسكندرية</v>
          </cell>
          <cell r="BG787" t="str">
            <v>العوايد</v>
          </cell>
          <cell r="BH787" t="str">
            <v>ـ</v>
          </cell>
          <cell r="BI787" t="str">
            <v>0124975912</v>
          </cell>
          <cell r="BJ787" t="str">
            <v>ـ</v>
          </cell>
          <cell r="BK787" t="str">
            <v>شخصية 268944 المنتزة</v>
          </cell>
          <cell r="BM787" t="str">
            <v>2215</v>
          </cell>
          <cell r="BN787" t="str">
            <v xml:space="preserve">د.تلمذة صناعية </v>
          </cell>
          <cell r="BO787" t="str">
            <v>د.ص</v>
          </cell>
        </row>
        <row r="788">
          <cell r="A788">
            <v>785</v>
          </cell>
          <cell r="B788">
            <v>2667</v>
          </cell>
          <cell r="C788" t="str">
            <v>مصطفى هيمن عبد المجيد اسماعيل محمد</v>
          </cell>
          <cell r="D788" t="str">
            <v>مكافأة شاملة</v>
          </cell>
          <cell r="E788" t="str">
            <v>مختبر</v>
          </cell>
          <cell r="F788" t="str">
            <v>مختبر ورادى " تكرارى "</v>
          </cell>
          <cell r="G788" t="str">
            <v>ـ</v>
          </cell>
          <cell r="H788" t="str">
            <v>ـ</v>
          </cell>
          <cell r="I788" t="str">
            <v>الثانى</v>
          </cell>
          <cell r="J788" t="str">
            <v>معمل السولار والنافتا</v>
          </cell>
          <cell r="K788" t="str">
            <v>معامل السولار والنافتا</v>
          </cell>
          <cell r="L788" t="str">
            <v>المعامل الكيماوية</v>
          </cell>
          <cell r="M788" t="str">
            <v>تخطيط الانتاج والمعامل الكيماوية</v>
          </cell>
          <cell r="N788" t="str">
            <v>ثانوية عامة</v>
          </cell>
          <cell r="O788" t="str">
            <v>علمى علوم</v>
          </cell>
          <cell r="P788">
            <v>1999</v>
          </cell>
          <cell r="Q788">
            <v>31</v>
          </cell>
          <cell r="R788">
            <v>10</v>
          </cell>
          <cell r="S788">
            <v>1982</v>
          </cell>
          <cell r="T788" t="str">
            <v>الإسكندرية</v>
          </cell>
          <cell r="U788">
            <v>12</v>
          </cell>
          <cell r="V788">
            <v>1</v>
          </cell>
          <cell r="W788">
            <v>2003</v>
          </cell>
          <cell r="X788">
            <v>0</v>
          </cell>
          <cell r="Y788">
            <v>0</v>
          </cell>
          <cell r="Z788">
            <v>0</v>
          </cell>
          <cell r="AA788" t="str">
            <v>ـ</v>
          </cell>
          <cell r="AB788" t="str">
            <v>ـ</v>
          </cell>
          <cell r="AC788" t="str">
            <v>ـ</v>
          </cell>
          <cell r="AD788" t="str">
            <v>أعزب</v>
          </cell>
          <cell r="AE788">
            <v>300</v>
          </cell>
          <cell r="AF788">
            <v>0</v>
          </cell>
          <cell r="AG788">
            <v>0</v>
          </cell>
          <cell r="AH788">
            <v>0</v>
          </cell>
          <cell r="AI788" t="str">
            <v>_</v>
          </cell>
          <cell r="AJ788" t="str">
            <v>_</v>
          </cell>
          <cell r="AK788" t="str">
            <v>_</v>
          </cell>
          <cell r="AL788" t="str">
            <v>ـ</v>
          </cell>
          <cell r="AM788" t="str">
            <v>معاف مؤقت</v>
          </cell>
          <cell r="AN788">
            <v>19</v>
          </cell>
          <cell r="AO788">
            <v>7</v>
          </cell>
          <cell r="AP788">
            <v>0</v>
          </cell>
          <cell r="AQ788">
            <v>19</v>
          </cell>
          <cell r="AR788">
            <v>7</v>
          </cell>
          <cell r="AS788">
            <v>0</v>
          </cell>
          <cell r="AT788">
            <v>12</v>
          </cell>
          <cell r="AU788">
            <v>7</v>
          </cell>
          <cell r="AV788">
            <v>2003</v>
          </cell>
          <cell r="AW788">
            <v>0</v>
          </cell>
          <cell r="AX788">
            <v>6</v>
          </cell>
          <cell r="AY788">
            <v>0</v>
          </cell>
          <cell r="AZ788">
            <v>11</v>
          </cell>
          <cell r="BA788">
            <v>1</v>
          </cell>
          <cell r="BB788">
            <v>2004</v>
          </cell>
          <cell r="BF788" t="str">
            <v>سيدى بشر قبلى شارع عقل باشا بجوار مسجد الصداقة فوق موبيليات مصطفى ابو هبة - الاسكندرية</v>
          </cell>
          <cell r="BG788" t="str">
            <v>سيدى بشر</v>
          </cell>
          <cell r="BH788" t="str">
            <v>5355699</v>
          </cell>
          <cell r="BI788" t="str">
            <v>ـ</v>
          </cell>
          <cell r="BJ788" t="str">
            <v>ـ</v>
          </cell>
          <cell r="BK788" t="str">
            <v>شخصية 353091 المنتزة</v>
          </cell>
          <cell r="BL788">
            <v>47824959</v>
          </cell>
          <cell r="BM788" t="str">
            <v>2103</v>
          </cell>
          <cell r="BN788" t="str">
            <v>ثانوية عامة</v>
          </cell>
          <cell r="BO788" t="str">
            <v>ثانوية</v>
          </cell>
        </row>
        <row r="789">
          <cell r="A789">
            <v>786</v>
          </cell>
          <cell r="B789">
            <v>2671</v>
          </cell>
          <cell r="C789" t="str">
            <v>سوزان صلاح الدين محمد</v>
          </cell>
          <cell r="D789" t="str">
            <v>مكافأة شاملة</v>
          </cell>
          <cell r="E789" t="str">
            <v>مختبر</v>
          </cell>
          <cell r="F789" t="str">
            <v xml:space="preserve">مختبر </v>
          </cell>
          <cell r="G789" t="str">
            <v>ـ</v>
          </cell>
          <cell r="H789" t="str">
            <v>ـ</v>
          </cell>
          <cell r="I789" t="str">
            <v>الثانى</v>
          </cell>
          <cell r="J789" t="str">
            <v>معمل الغازات والكبريت</v>
          </cell>
          <cell r="K789" t="str">
            <v>معامل المرافق والغازات</v>
          </cell>
          <cell r="L789" t="str">
            <v>المعامل الكيماوية</v>
          </cell>
          <cell r="M789" t="str">
            <v>تخطيط الانتاج والمعامل الكيماوية</v>
          </cell>
          <cell r="N789" t="str">
            <v>ثانوية عامة</v>
          </cell>
          <cell r="O789" t="str">
            <v>علمى علوم</v>
          </cell>
          <cell r="P789">
            <v>1994</v>
          </cell>
          <cell r="Q789">
            <v>2</v>
          </cell>
          <cell r="R789">
            <v>11</v>
          </cell>
          <cell r="S789">
            <v>1974</v>
          </cell>
          <cell r="T789" t="str">
            <v>الإسكندرية</v>
          </cell>
          <cell r="U789">
            <v>5</v>
          </cell>
          <cell r="V789">
            <v>2</v>
          </cell>
          <cell r="W789">
            <v>2003</v>
          </cell>
          <cell r="X789">
            <v>0</v>
          </cell>
          <cell r="Y789">
            <v>0</v>
          </cell>
          <cell r="Z789">
            <v>0</v>
          </cell>
          <cell r="AA789" t="str">
            <v>ـ</v>
          </cell>
          <cell r="AB789" t="str">
            <v>ـ</v>
          </cell>
          <cell r="AC789" t="str">
            <v>ـ</v>
          </cell>
          <cell r="AD789" t="str">
            <v>م+1</v>
          </cell>
          <cell r="AE789">
            <v>300</v>
          </cell>
          <cell r="AF789">
            <v>0</v>
          </cell>
          <cell r="AG789">
            <v>0</v>
          </cell>
          <cell r="AH789">
            <v>0</v>
          </cell>
          <cell r="AI789" t="str">
            <v>_</v>
          </cell>
          <cell r="AJ789" t="str">
            <v>_</v>
          </cell>
          <cell r="AK789" t="str">
            <v>_</v>
          </cell>
          <cell r="AL789" t="str">
            <v>ـ</v>
          </cell>
          <cell r="AM789" t="str">
            <v>انثى</v>
          </cell>
          <cell r="AN789">
            <v>26</v>
          </cell>
          <cell r="AO789">
            <v>6</v>
          </cell>
          <cell r="AP789">
            <v>0</v>
          </cell>
          <cell r="AQ789">
            <v>26</v>
          </cell>
          <cell r="AR789">
            <v>6</v>
          </cell>
          <cell r="AS789">
            <v>0</v>
          </cell>
          <cell r="AT789">
            <v>5</v>
          </cell>
          <cell r="AU789">
            <v>2</v>
          </cell>
          <cell r="AV789">
            <v>2003</v>
          </cell>
          <cell r="AW789">
            <v>0</v>
          </cell>
          <cell r="AX789">
            <v>6</v>
          </cell>
          <cell r="AY789">
            <v>0</v>
          </cell>
          <cell r="AZ789">
            <v>4</v>
          </cell>
          <cell r="BA789">
            <v>8</v>
          </cell>
          <cell r="BB789">
            <v>2003</v>
          </cell>
          <cell r="BF789" t="str">
            <v xml:space="preserve">شارع رقم 9 متفرع من البيهقى - القبارى - الاسكندرية </v>
          </cell>
          <cell r="BG789" t="str">
            <v>القبارى</v>
          </cell>
          <cell r="BH789" t="str">
            <v>ـ</v>
          </cell>
          <cell r="BI789" t="str">
            <v>0127143673</v>
          </cell>
          <cell r="BJ789" t="str">
            <v>ـ</v>
          </cell>
          <cell r="BK789" t="str">
            <v>شخصية 159436 مينا البصل</v>
          </cell>
          <cell r="BL789">
            <v>44812327</v>
          </cell>
          <cell r="BM789" t="str">
            <v>2113</v>
          </cell>
          <cell r="BN789" t="str">
            <v>ثانوية عامة</v>
          </cell>
          <cell r="BO789" t="str">
            <v>ثانوية</v>
          </cell>
        </row>
        <row r="790">
          <cell r="A790">
            <v>787</v>
          </cell>
          <cell r="B790">
            <v>2672</v>
          </cell>
          <cell r="C790" t="str">
            <v>مصطفى محمد الغريب الكلبشاوى</v>
          </cell>
          <cell r="D790" t="str">
            <v>مكافأة شاملة</v>
          </cell>
          <cell r="E790" t="str">
            <v>مختبر</v>
          </cell>
          <cell r="F790" t="str">
            <v xml:space="preserve">مختبر </v>
          </cell>
          <cell r="G790" t="str">
            <v>ـ</v>
          </cell>
          <cell r="H790" t="str">
            <v>ـ</v>
          </cell>
          <cell r="I790" t="str">
            <v>الثانى</v>
          </cell>
          <cell r="J790" t="str">
            <v>معمل الغازات والكبريت</v>
          </cell>
          <cell r="K790" t="str">
            <v>معامل المرافق والغازات</v>
          </cell>
          <cell r="L790" t="str">
            <v>المعامل الكيماوية</v>
          </cell>
          <cell r="M790" t="str">
            <v>تخطيط الانتاج والمعامل الكيماوية</v>
          </cell>
          <cell r="N790" t="str">
            <v>ثانوية أزهرية</v>
          </cell>
          <cell r="O790" t="str">
            <v>علمى</v>
          </cell>
          <cell r="P790">
            <v>2002</v>
          </cell>
          <cell r="Q790">
            <v>30</v>
          </cell>
          <cell r="R790">
            <v>9</v>
          </cell>
          <cell r="S790">
            <v>1984</v>
          </cell>
          <cell r="T790" t="str">
            <v>الغربية</v>
          </cell>
          <cell r="U790">
            <v>17</v>
          </cell>
          <cell r="V790">
            <v>2</v>
          </cell>
          <cell r="W790">
            <v>2003</v>
          </cell>
          <cell r="X790">
            <v>0</v>
          </cell>
          <cell r="Y790">
            <v>0</v>
          </cell>
          <cell r="Z790">
            <v>0</v>
          </cell>
          <cell r="AA790" t="str">
            <v>ـ</v>
          </cell>
          <cell r="AB790" t="str">
            <v>ـ</v>
          </cell>
          <cell r="AC790" t="str">
            <v>ـ</v>
          </cell>
          <cell r="AD790" t="str">
            <v>أعزب</v>
          </cell>
          <cell r="AE790">
            <v>300</v>
          </cell>
          <cell r="AF790">
            <v>0</v>
          </cell>
          <cell r="AG790">
            <v>0</v>
          </cell>
          <cell r="AH790">
            <v>0</v>
          </cell>
          <cell r="AI790" t="str">
            <v>_</v>
          </cell>
          <cell r="AJ790" t="str">
            <v>_</v>
          </cell>
          <cell r="AK790" t="str">
            <v>_</v>
          </cell>
          <cell r="AL790" t="str">
            <v>ـ</v>
          </cell>
          <cell r="AM790" t="str">
            <v>لم يصل لسن الالزام</v>
          </cell>
          <cell r="AN790">
            <v>14</v>
          </cell>
          <cell r="AO790">
            <v>6</v>
          </cell>
          <cell r="AP790">
            <v>0</v>
          </cell>
          <cell r="AQ790">
            <v>14</v>
          </cell>
          <cell r="AR790">
            <v>6</v>
          </cell>
          <cell r="AS790">
            <v>0</v>
          </cell>
          <cell r="AT790">
            <v>17</v>
          </cell>
          <cell r="AU790">
            <v>2</v>
          </cell>
          <cell r="AV790">
            <v>2003</v>
          </cell>
          <cell r="AW790">
            <v>0</v>
          </cell>
          <cell r="AX790">
            <v>6</v>
          </cell>
          <cell r="AY790">
            <v>0</v>
          </cell>
          <cell r="AZ790">
            <v>16</v>
          </cell>
          <cell r="BA790">
            <v>8</v>
          </cell>
          <cell r="BB790">
            <v>2003</v>
          </cell>
          <cell r="BF790" t="str">
            <v>مركز كلا الباب - السنطة - الغربية</v>
          </cell>
          <cell r="BG790" t="str">
            <v>الغربية</v>
          </cell>
          <cell r="BH790">
            <v>4402560</v>
          </cell>
          <cell r="BI790" t="str">
            <v>ـ</v>
          </cell>
          <cell r="BJ790" t="str">
            <v>ـ</v>
          </cell>
          <cell r="BK790" t="str">
            <v>شخصية 1606851 السنطة</v>
          </cell>
          <cell r="BL790">
            <v>48232442</v>
          </cell>
          <cell r="BM790" t="str">
            <v>2103</v>
          </cell>
          <cell r="BN790" t="str">
            <v>ثانوية ازهرية</v>
          </cell>
          <cell r="BO790" t="str">
            <v>ثانوية</v>
          </cell>
        </row>
        <row r="791">
          <cell r="A791">
            <v>788</v>
          </cell>
          <cell r="B791">
            <v>2673</v>
          </cell>
          <cell r="C791" t="str">
            <v>محمود محمد محمود عبد المجيد</v>
          </cell>
          <cell r="D791" t="str">
            <v>مكافأة شاملة</v>
          </cell>
          <cell r="E791" t="str">
            <v>حارس</v>
          </cell>
          <cell r="F791" t="str">
            <v>حارس ورادى</v>
          </cell>
          <cell r="G791" t="str">
            <v>ـ</v>
          </cell>
          <cell r="H791" t="str">
            <v>ـ</v>
          </cell>
          <cell r="I791" t="str">
            <v>الثالث</v>
          </cell>
          <cell r="J791" t="str">
            <v>امن وحراسة منطقة ب</v>
          </cell>
          <cell r="K791" t="str">
            <v>الامن الميدانى</v>
          </cell>
          <cell r="L791" t="str">
            <v>الأمن</v>
          </cell>
          <cell r="M791" t="str">
            <v>الاجهزة  المعاونة</v>
          </cell>
          <cell r="N791" t="str">
            <v xml:space="preserve">الاعدادية </v>
          </cell>
          <cell r="O791" t="str">
            <v>ـ</v>
          </cell>
          <cell r="P791">
            <v>1988</v>
          </cell>
          <cell r="Q791">
            <v>1</v>
          </cell>
          <cell r="R791">
            <v>10</v>
          </cell>
          <cell r="S791">
            <v>1973</v>
          </cell>
          <cell r="T791" t="str">
            <v>الإسكندرية</v>
          </cell>
          <cell r="U791">
            <v>2</v>
          </cell>
          <cell r="V791">
            <v>3</v>
          </cell>
          <cell r="W791">
            <v>2003</v>
          </cell>
          <cell r="X791">
            <v>0</v>
          </cell>
          <cell r="Y791">
            <v>0</v>
          </cell>
          <cell r="Z791">
            <v>0</v>
          </cell>
          <cell r="AA791" t="str">
            <v>ـ</v>
          </cell>
          <cell r="AB791" t="str">
            <v>ـ</v>
          </cell>
          <cell r="AC791" t="str">
            <v>ـ</v>
          </cell>
          <cell r="AD791" t="str">
            <v>أعزب</v>
          </cell>
          <cell r="AE791">
            <v>250</v>
          </cell>
          <cell r="AF791">
            <v>0</v>
          </cell>
          <cell r="AG791">
            <v>0</v>
          </cell>
          <cell r="AH791">
            <v>0</v>
          </cell>
          <cell r="AI791" t="str">
            <v>_</v>
          </cell>
          <cell r="AJ791" t="str">
            <v>_</v>
          </cell>
          <cell r="AK791" t="str">
            <v>_</v>
          </cell>
          <cell r="AL791" t="str">
            <v>ـ</v>
          </cell>
          <cell r="AM791" t="str">
            <v>ادى الخدمة</v>
          </cell>
          <cell r="AN791">
            <v>29</v>
          </cell>
          <cell r="AO791">
            <v>5</v>
          </cell>
          <cell r="AP791">
            <v>0</v>
          </cell>
          <cell r="AQ791">
            <v>29</v>
          </cell>
          <cell r="AR791">
            <v>5</v>
          </cell>
          <cell r="AS791">
            <v>0</v>
          </cell>
          <cell r="AT791">
            <v>2</v>
          </cell>
          <cell r="AU791">
            <v>3</v>
          </cell>
          <cell r="AV791">
            <v>2003</v>
          </cell>
          <cell r="AW791">
            <v>0</v>
          </cell>
          <cell r="AX791">
            <v>6</v>
          </cell>
          <cell r="AY791">
            <v>0</v>
          </cell>
          <cell r="AZ791">
            <v>1</v>
          </cell>
          <cell r="BA791">
            <v>9</v>
          </cell>
          <cell r="BB791">
            <v>2003</v>
          </cell>
          <cell r="BF791" t="str">
            <v>66 ش الغرناطى - الورديان - الاسكندرية</v>
          </cell>
          <cell r="BG791" t="str">
            <v>الورديان</v>
          </cell>
          <cell r="BH791">
            <v>4440886</v>
          </cell>
          <cell r="BI791" t="str">
            <v>ـ</v>
          </cell>
          <cell r="BJ791" t="str">
            <v>ـ</v>
          </cell>
          <cell r="BK791" t="str">
            <v>شخصية 152849 مينا البصل</v>
          </cell>
          <cell r="BL791">
            <v>39372060</v>
          </cell>
          <cell r="BM791" t="str">
            <v>2152</v>
          </cell>
          <cell r="BN791" t="str">
            <v>الاعدادية</v>
          </cell>
          <cell r="BO791" t="str">
            <v>الاعدادية</v>
          </cell>
        </row>
        <row r="792">
          <cell r="A792">
            <v>789</v>
          </cell>
          <cell r="B792">
            <v>2674</v>
          </cell>
          <cell r="C792" t="str">
            <v>محمد عبد المنعم عبد الرازق إبراهيم</v>
          </cell>
          <cell r="D792" t="str">
            <v>مكافأة شاملة</v>
          </cell>
          <cell r="E792" t="str">
            <v>حارس</v>
          </cell>
          <cell r="F792" t="str">
            <v>حارس ورادى</v>
          </cell>
          <cell r="G792" t="str">
            <v>ـ</v>
          </cell>
          <cell r="H792" t="str">
            <v>ـ</v>
          </cell>
          <cell r="I792" t="str">
            <v>الثالث</v>
          </cell>
          <cell r="J792" t="str">
            <v>امن وحراسة منطقة ب</v>
          </cell>
          <cell r="K792" t="str">
            <v>الامن الميدانى</v>
          </cell>
          <cell r="L792" t="str">
            <v>الأمن</v>
          </cell>
          <cell r="M792" t="str">
            <v>الاجهزة  المعاونة</v>
          </cell>
          <cell r="N792" t="str">
            <v xml:space="preserve">الاعدادية </v>
          </cell>
          <cell r="O792" t="str">
            <v>ـ</v>
          </cell>
          <cell r="P792">
            <v>1988</v>
          </cell>
          <cell r="Q792">
            <v>10</v>
          </cell>
          <cell r="R792">
            <v>1</v>
          </cell>
          <cell r="S792">
            <v>1973</v>
          </cell>
          <cell r="T792" t="str">
            <v>الغربية</v>
          </cell>
          <cell r="U792">
            <v>2</v>
          </cell>
          <cell r="V792">
            <v>3</v>
          </cell>
          <cell r="W792">
            <v>2003</v>
          </cell>
          <cell r="X792">
            <v>0</v>
          </cell>
          <cell r="Y792">
            <v>0</v>
          </cell>
          <cell r="Z792">
            <v>0</v>
          </cell>
          <cell r="AA792" t="str">
            <v>ـ</v>
          </cell>
          <cell r="AB792" t="str">
            <v>ـ</v>
          </cell>
          <cell r="AC792" t="str">
            <v>ـ</v>
          </cell>
          <cell r="AD792" t="str">
            <v>أعزب</v>
          </cell>
          <cell r="AE792">
            <v>250</v>
          </cell>
          <cell r="AF792">
            <v>0</v>
          </cell>
          <cell r="AG792">
            <v>0</v>
          </cell>
          <cell r="AH792">
            <v>0</v>
          </cell>
          <cell r="AI792" t="str">
            <v>_</v>
          </cell>
          <cell r="AJ792" t="str">
            <v>_</v>
          </cell>
          <cell r="AK792" t="str">
            <v>_</v>
          </cell>
          <cell r="AL792" t="str">
            <v>ـ</v>
          </cell>
          <cell r="AM792" t="str">
            <v>ادى الخدمة</v>
          </cell>
          <cell r="AN792">
            <v>29</v>
          </cell>
          <cell r="AO792">
            <v>5</v>
          </cell>
          <cell r="AP792">
            <v>0</v>
          </cell>
          <cell r="AQ792">
            <v>29</v>
          </cell>
          <cell r="AR792">
            <v>5</v>
          </cell>
          <cell r="AS792">
            <v>0</v>
          </cell>
          <cell r="AT792">
            <v>2</v>
          </cell>
          <cell r="AU792">
            <v>3</v>
          </cell>
          <cell r="AV792">
            <v>2003</v>
          </cell>
          <cell r="AW792">
            <v>0</v>
          </cell>
          <cell r="AX792">
            <v>6</v>
          </cell>
          <cell r="AY792">
            <v>0</v>
          </cell>
          <cell r="AZ792">
            <v>1</v>
          </cell>
          <cell r="BA792">
            <v>9</v>
          </cell>
          <cell r="BB792">
            <v>2003</v>
          </cell>
          <cell r="BF792" t="str">
            <v>كفر كلا الباب - مركز السنطة - الغربية</v>
          </cell>
          <cell r="BG792" t="str">
            <v>الغربية</v>
          </cell>
          <cell r="BH792" t="str">
            <v>040/5361415</v>
          </cell>
          <cell r="BI792" t="str">
            <v>ـ</v>
          </cell>
          <cell r="BJ792" t="str">
            <v>ـ</v>
          </cell>
          <cell r="BK792" t="str">
            <v>شخصية 1602151 السنطة</v>
          </cell>
          <cell r="BL792">
            <v>45138282</v>
          </cell>
          <cell r="BM792" t="str">
            <v>2152</v>
          </cell>
          <cell r="BN792" t="str">
            <v>الاعدادية</v>
          </cell>
          <cell r="BO792" t="str">
            <v>الاعدادية</v>
          </cell>
        </row>
        <row r="793">
          <cell r="A793">
            <v>790</v>
          </cell>
          <cell r="B793">
            <v>2675</v>
          </cell>
          <cell r="C793" t="str">
            <v>اشرف محمد سلامة محمد</v>
          </cell>
          <cell r="D793" t="str">
            <v>مكافأة شاملة</v>
          </cell>
          <cell r="E793" t="str">
            <v>حارس</v>
          </cell>
          <cell r="F793" t="str">
            <v>حارس ورادى</v>
          </cell>
          <cell r="G793" t="str">
            <v>ـ</v>
          </cell>
          <cell r="H793" t="str">
            <v>ـ</v>
          </cell>
          <cell r="I793" t="str">
            <v>الثالث</v>
          </cell>
          <cell r="J793" t="str">
            <v>امن وحراسة منطقة أ</v>
          </cell>
          <cell r="K793" t="str">
            <v>الامن الميدانى</v>
          </cell>
          <cell r="L793" t="str">
            <v>الأمن</v>
          </cell>
          <cell r="M793" t="str">
            <v>الاجهزة  المعاونة</v>
          </cell>
          <cell r="N793" t="str">
            <v xml:space="preserve">الاعدادية </v>
          </cell>
          <cell r="O793" t="str">
            <v>ـ</v>
          </cell>
          <cell r="P793">
            <v>1993</v>
          </cell>
          <cell r="Q793">
            <v>17</v>
          </cell>
          <cell r="R793">
            <v>5</v>
          </cell>
          <cell r="S793">
            <v>1977</v>
          </cell>
          <cell r="T793" t="str">
            <v>الإسكندرية</v>
          </cell>
          <cell r="U793">
            <v>2</v>
          </cell>
          <cell r="V793">
            <v>3</v>
          </cell>
          <cell r="W793">
            <v>2003</v>
          </cell>
          <cell r="X793">
            <v>0</v>
          </cell>
          <cell r="Y793">
            <v>0</v>
          </cell>
          <cell r="Z793">
            <v>0</v>
          </cell>
          <cell r="AA793" t="str">
            <v>ـ</v>
          </cell>
          <cell r="AB793" t="str">
            <v>ـ</v>
          </cell>
          <cell r="AC793" t="str">
            <v>ـ</v>
          </cell>
          <cell r="AD793" t="str">
            <v>أعزب</v>
          </cell>
          <cell r="AE793">
            <v>250</v>
          </cell>
          <cell r="AF793">
            <v>0</v>
          </cell>
          <cell r="AG793">
            <v>0</v>
          </cell>
          <cell r="AH793">
            <v>0</v>
          </cell>
          <cell r="AI793" t="str">
            <v>_</v>
          </cell>
          <cell r="AJ793" t="str">
            <v>_</v>
          </cell>
          <cell r="AK793" t="str">
            <v>_</v>
          </cell>
          <cell r="AL793" t="str">
            <v>ـ</v>
          </cell>
          <cell r="AM793" t="str">
            <v>ادى الخدمة</v>
          </cell>
          <cell r="AN793">
            <v>29</v>
          </cell>
          <cell r="AO793">
            <v>5</v>
          </cell>
          <cell r="AP793">
            <v>0</v>
          </cell>
          <cell r="AQ793">
            <v>29</v>
          </cell>
          <cell r="AR793">
            <v>5</v>
          </cell>
          <cell r="AS793">
            <v>0</v>
          </cell>
          <cell r="AT793">
            <v>2</v>
          </cell>
          <cell r="AU793">
            <v>3</v>
          </cell>
          <cell r="AV793">
            <v>2003</v>
          </cell>
          <cell r="AW793">
            <v>0</v>
          </cell>
          <cell r="AX793">
            <v>6</v>
          </cell>
          <cell r="AY793">
            <v>0</v>
          </cell>
          <cell r="AZ793">
            <v>1</v>
          </cell>
          <cell r="BA793">
            <v>9</v>
          </cell>
          <cell r="BB793">
            <v>2003</v>
          </cell>
          <cell r="BF793" t="str">
            <v>81 ش العبدانى - الورديان - الاسكندرية</v>
          </cell>
          <cell r="BG793" t="str">
            <v>الورديان</v>
          </cell>
          <cell r="BH793">
            <v>4424937</v>
          </cell>
          <cell r="BI793" t="str">
            <v>ـ</v>
          </cell>
          <cell r="BJ793" t="str">
            <v>ـ</v>
          </cell>
          <cell r="BK793" t="str">
            <v>شخصية 173913 مينا البصل</v>
          </cell>
          <cell r="BL793">
            <v>31751832</v>
          </cell>
          <cell r="BM793" t="str">
            <v>2152</v>
          </cell>
          <cell r="BN793" t="str">
            <v>الاعدادية</v>
          </cell>
          <cell r="BO793" t="str">
            <v>الاعدادية</v>
          </cell>
        </row>
        <row r="794">
          <cell r="A794">
            <v>791</v>
          </cell>
          <cell r="B794">
            <v>2676</v>
          </cell>
          <cell r="C794" t="str">
            <v>إبراهيم محمود حسين عابد</v>
          </cell>
          <cell r="D794" t="str">
            <v>مكافأة شاملة</v>
          </cell>
          <cell r="E794" t="str">
            <v>حارس</v>
          </cell>
          <cell r="F794" t="str">
            <v>حارس ورادى</v>
          </cell>
          <cell r="G794" t="str">
            <v>ـ</v>
          </cell>
          <cell r="H794" t="str">
            <v>ـ</v>
          </cell>
          <cell r="I794" t="str">
            <v>الثالث</v>
          </cell>
          <cell r="J794" t="str">
            <v>امن وحراسة منطقة أ</v>
          </cell>
          <cell r="K794" t="str">
            <v>الامن الميدانى</v>
          </cell>
          <cell r="L794" t="str">
            <v>الأمن</v>
          </cell>
          <cell r="M794" t="str">
            <v>الاجهزة  المعاونة</v>
          </cell>
          <cell r="N794" t="str">
            <v xml:space="preserve">الاعدادية </v>
          </cell>
          <cell r="O794" t="str">
            <v>ـ</v>
          </cell>
          <cell r="P794">
            <v>1994</v>
          </cell>
          <cell r="Q794">
            <v>22</v>
          </cell>
          <cell r="R794">
            <v>8</v>
          </cell>
          <cell r="S794">
            <v>1980</v>
          </cell>
          <cell r="T794" t="str">
            <v>الإسكندرية</v>
          </cell>
          <cell r="U794">
            <v>2</v>
          </cell>
          <cell r="V794">
            <v>3</v>
          </cell>
          <cell r="W794">
            <v>2003</v>
          </cell>
          <cell r="X794">
            <v>0</v>
          </cell>
          <cell r="Y794">
            <v>0</v>
          </cell>
          <cell r="Z794">
            <v>0</v>
          </cell>
          <cell r="AA794" t="str">
            <v>ـ</v>
          </cell>
          <cell r="AB794" t="str">
            <v>ـ</v>
          </cell>
          <cell r="AC794" t="str">
            <v>ـ</v>
          </cell>
          <cell r="AD794" t="str">
            <v>أعزب</v>
          </cell>
          <cell r="AE794">
            <v>250</v>
          </cell>
          <cell r="AF794">
            <v>0</v>
          </cell>
          <cell r="AG794">
            <v>0</v>
          </cell>
          <cell r="AH794">
            <v>0</v>
          </cell>
          <cell r="AI794" t="str">
            <v>_</v>
          </cell>
          <cell r="AJ794" t="str">
            <v>_</v>
          </cell>
          <cell r="AK794" t="str">
            <v>_</v>
          </cell>
          <cell r="AL794" t="str">
            <v>ـ</v>
          </cell>
          <cell r="AM794" t="str">
            <v>ادى الخدمة</v>
          </cell>
          <cell r="AN794">
            <v>29</v>
          </cell>
          <cell r="AO794">
            <v>5</v>
          </cell>
          <cell r="AP794">
            <v>0</v>
          </cell>
          <cell r="AQ794">
            <v>29</v>
          </cell>
          <cell r="AR794">
            <v>5</v>
          </cell>
          <cell r="AS794">
            <v>0</v>
          </cell>
          <cell r="AT794">
            <v>2</v>
          </cell>
          <cell r="AU794">
            <v>3</v>
          </cell>
          <cell r="AV794">
            <v>2003</v>
          </cell>
          <cell r="AW794">
            <v>0</v>
          </cell>
          <cell r="AX794">
            <v>6</v>
          </cell>
          <cell r="AY794">
            <v>0</v>
          </cell>
          <cell r="AZ794">
            <v>1</v>
          </cell>
          <cell r="BA794">
            <v>9</v>
          </cell>
          <cell r="BB794">
            <v>2003</v>
          </cell>
          <cell r="BF794" t="str">
            <v>امام 11 ش الشهيد على صالح - الحضرة القبلية</v>
          </cell>
          <cell r="BG794" t="str">
            <v>الحضرة</v>
          </cell>
          <cell r="BH794">
            <v>4296960</v>
          </cell>
          <cell r="BI794" t="str">
            <v>ـ</v>
          </cell>
          <cell r="BJ794" t="str">
            <v>ـ</v>
          </cell>
          <cell r="BK794" t="str">
            <v>شخصية 212040 باب شرقى</v>
          </cell>
          <cell r="BL794">
            <v>50233257</v>
          </cell>
          <cell r="BM794" t="str">
            <v>2152</v>
          </cell>
          <cell r="BN794" t="str">
            <v>الاعدادية</v>
          </cell>
          <cell r="BO794" t="str">
            <v>الاعدادية</v>
          </cell>
        </row>
        <row r="795">
          <cell r="A795">
            <v>792</v>
          </cell>
          <cell r="B795">
            <v>2677</v>
          </cell>
          <cell r="C795" t="str">
            <v>خالد محمد منصور السيد</v>
          </cell>
          <cell r="D795" t="str">
            <v>مكافأة شاملة</v>
          </cell>
          <cell r="E795" t="str">
            <v>حارس</v>
          </cell>
          <cell r="F795" t="str">
            <v>حارس ورادى</v>
          </cell>
          <cell r="G795" t="str">
            <v>ـ</v>
          </cell>
          <cell r="H795" t="str">
            <v>ـ</v>
          </cell>
          <cell r="I795" t="str">
            <v>الثالث</v>
          </cell>
          <cell r="J795" t="str">
            <v>امن وحراسة منطقة أ</v>
          </cell>
          <cell r="K795" t="str">
            <v>الامن الميدانى</v>
          </cell>
          <cell r="L795" t="str">
            <v>الأمن</v>
          </cell>
          <cell r="M795" t="str">
            <v>الاجهزة  المعاونة</v>
          </cell>
          <cell r="N795" t="str">
            <v xml:space="preserve">الاعدادية </v>
          </cell>
          <cell r="O795" t="str">
            <v>ـ</v>
          </cell>
          <cell r="P795">
            <v>1989</v>
          </cell>
          <cell r="Q795">
            <v>12</v>
          </cell>
          <cell r="R795">
            <v>10</v>
          </cell>
          <cell r="S795">
            <v>1973</v>
          </cell>
          <cell r="T795" t="str">
            <v>الإسكندرية</v>
          </cell>
          <cell r="U795">
            <v>3</v>
          </cell>
          <cell r="V795">
            <v>3</v>
          </cell>
          <cell r="W795">
            <v>2003</v>
          </cell>
          <cell r="X795">
            <v>0</v>
          </cell>
          <cell r="Y795">
            <v>0</v>
          </cell>
          <cell r="Z795">
            <v>0</v>
          </cell>
          <cell r="AA795" t="str">
            <v>ـ</v>
          </cell>
          <cell r="AB795" t="str">
            <v>ـ</v>
          </cell>
          <cell r="AC795" t="str">
            <v>ـ</v>
          </cell>
          <cell r="AD795" t="str">
            <v>أعزب</v>
          </cell>
          <cell r="AE795">
            <v>250</v>
          </cell>
          <cell r="AF795">
            <v>0</v>
          </cell>
          <cell r="AG795">
            <v>0</v>
          </cell>
          <cell r="AH795">
            <v>0</v>
          </cell>
          <cell r="AI795" t="str">
            <v>_</v>
          </cell>
          <cell r="AJ795" t="str">
            <v>_</v>
          </cell>
          <cell r="AK795" t="str">
            <v>_</v>
          </cell>
          <cell r="AL795" t="str">
            <v>ـ</v>
          </cell>
          <cell r="AM795" t="str">
            <v>ادى الخدمة</v>
          </cell>
          <cell r="AN795">
            <v>28</v>
          </cell>
          <cell r="AO795">
            <v>5</v>
          </cell>
          <cell r="AP795">
            <v>0</v>
          </cell>
          <cell r="AQ795">
            <v>28</v>
          </cell>
          <cell r="AR795">
            <v>5</v>
          </cell>
          <cell r="AS795">
            <v>0</v>
          </cell>
          <cell r="AT795">
            <v>3</v>
          </cell>
          <cell r="AU795">
            <v>3</v>
          </cell>
          <cell r="AV795">
            <v>2003</v>
          </cell>
          <cell r="AW795">
            <v>0</v>
          </cell>
          <cell r="AX795">
            <v>6</v>
          </cell>
          <cell r="AY795">
            <v>0</v>
          </cell>
          <cell r="AZ795">
            <v>2</v>
          </cell>
          <cell r="BA795">
            <v>9</v>
          </cell>
          <cell r="BB795">
            <v>2003</v>
          </cell>
          <cell r="BF795" t="str">
            <v>49 ش طارق - سيدى جابر - الاسكندرية</v>
          </cell>
          <cell r="BG795" t="str">
            <v>سيدى جابر</v>
          </cell>
          <cell r="BH795">
            <v>5446109</v>
          </cell>
          <cell r="BI795" t="str">
            <v>ـ</v>
          </cell>
          <cell r="BJ795" t="str">
            <v>ـ</v>
          </cell>
          <cell r="BK795" t="str">
            <v>شخصية 200578 سيدى جابر</v>
          </cell>
          <cell r="BL795">
            <v>48404514</v>
          </cell>
          <cell r="BM795" t="str">
            <v>2152</v>
          </cell>
          <cell r="BN795" t="str">
            <v>الاعدادية</v>
          </cell>
          <cell r="BO795" t="str">
            <v>الاعدادية</v>
          </cell>
        </row>
        <row r="796">
          <cell r="A796">
            <v>793</v>
          </cell>
          <cell r="B796">
            <v>2678</v>
          </cell>
          <cell r="C796" t="str">
            <v>فريد عونى فريد عبد المقصود</v>
          </cell>
          <cell r="D796" t="str">
            <v>مكافأة شاملة</v>
          </cell>
          <cell r="E796" t="str">
            <v>حارس</v>
          </cell>
          <cell r="F796" t="str">
            <v>حارس ورادى</v>
          </cell>
          <cell r="G796" t="str">
            <v>ـ</v>
          </cell>
          <cell r="H796" t="str">
            <v>ـ</v>
          </cell>
          <cell r="I796" t="str">
            <v>الثالث</v>
          </cell>
          <cell r="J796" t="str">
            <v>امن وحراسة منطقة أ</v>
          </cell>
          <cell r="K796" t="str">
            <v>الامن الميدانى</v>
          </cell>
          <cell r="L796" t="str">
            <v>الأمن</v>
          </cell>
          <cell r="M796" t="str">
            <v>الاجهزة  المعاونة</v>
          </cell>
          <cell r="N796" t="str">
            <v xml:space="preserve">الاعدادية </v>
          </cell>
          <cell r="O796" t="str">
            <v>ـ</v>
          </cell>
          <cell r="P796">
            <v>1993</v>
          </cell>
          <cell r="Q796">
            <v>13</v>
          </cell>
          <cell r="R796">
            <v>2</v>
          </cell>
          <cell r="S796">
            <v>1979</v>
          </cell>
          <cell r="T796" t="str">
            <v>كفر الشيخ</v>
          </cell>
          <cell r="U796">
            <v>3</v>
          </cell>
          <cell r="V796">
            <v>3</v>
          </cell>
          <cell r="W796">
            <v>2003</v>
          </cell>
          <cell r="X796">
            <v>0</v>
          </cell>
          <cell r="Y796">
            <v>0</v>
          </cell>
          <cell r="Z796">
            <v>0</v>
          </cell>
          <cell r="AA796" t="str">
            <v>ـ</v>
          </cell>
          <cell r="AB796" t="str">
            <v>ـ</v>
          </cell>
          <cell r="AC796" t="str">
            <v>ـ</v>
          </cell>
          <cell r="AD796" t="str">
            <v>أعزب</v>
          </cell>
          <cell r="AE796">
            <v>250</v>
          </cell>
          <cell r="AF796">
            <v>0</v>
          </cell>
          <cell r="AG796">
            <v>0</v>
          </cell>
          <cell r="AH796">
            <v>0</v>
          </cell>
          <cell r="AI796" t="str">
            <v>_</v>
          </cell>
          <cell r="AJ796" t="str">
            <v>_</v>
          </cell>
          <cell r="AK796" t="str">
            <v>_</v>
          </cell>
          <cell r="AL796" t="str">
            <v>ـ</v>
          </cell>
          <cell r="AM796" t="str">
            <v>لم يصبه الدور</v>
          </cell>
          <cell r="AN796">
            <v>28</v>
          </cell>
          <cell r="AO796">
            <v>5</v>
          </cell>
          <cell r="AP796">
            <v>0</v>
          </cell>
          <cell r="AQ796">
            <v>28</v>
          </cell>
          <cell r="AR796">
            <v>5</v>
          </cell>
          <cell r="AS796">
            <v>0</v>
          </cell>
          <cell r="AT796">
            <v>3</v>
          </cell>
          <cell r="AU796">
            <v>3</v>
          </cell>
          <cell r="AV796">
            <v>2003</v>
          </cell>
          <cell r="AW796">
            <v>0</v>
          </cell>
          <cell r="AX796">
            <v>6</v>
          </cell>
          <cell r="AY796">
            <v>0</v>
          </cell>
          <cell r="AZ796">
            <v>2</v>
          </cell>
          <cell r="BA796">
            <v>9</v>
          </cell>
          <cell r="BB796">
            <v>2003</v>
          </cell>
          <cell r="BF796" t="str">
            <v>الدخيلة - خلف الشمعدان - الاسكندرية</v>
          </cell>
          <cell r="BG796" t="str">
            <v xml:space="preserve">الدخيلة </v>
          </cell>
          <cell r="BH796">
            <v>4423392</v>
          </cell>
          <cell r="BI796" t="str">
            <v>ـ</v>
          </cell>
          <cell r="BJ796" t="str">
            <v>ـ</v>
          </cell>
          <cell r="BK796" t="str">
            <v>شخصية 75468 قلين</v>
          </cell>
          <cell r="BL796">
            <v>54563251</v>
          </cell>
          <cell r="BM796" t="str">
            <v>2152</v>
          </cell>
          <cell r="BN796" t="str">
            <v>الاعدادية</v>
          </cell>
          <cell r="BO796" t="str">
            <v>الاعدادية</v>
          </cell>
        </row>
        <row r="797">
          <cell r="A797">
            <v>794</v>
          </cell>
          <cell r="B797">
            <v>2679</v>
          </cell>
          <cell r="C797" t="str">
            <v>كامل يوسف داود سليمان</v>
          </cell>
          <cell r="D797" t="str">
            <v>مكافأة شاملة</v>
          </cell>
          <cell r="E797" t="str">
            <v>حارس</v>
          </cell>
          <cell r="F797" t="str">
            <v>حارس ورادى</v>
          </cell>
          <cell r="G797" t="str">
            <v>ـ</v>
          </cell>
          <cell r="H797" t="str">
            <v>ـ</v>
          </cell>
          <cell r="I797" t="str">
            <v>الثالث</v>
          </cell>
          <cell r="J797" t="str">
            <v>امن وحراسة منطقة ب</v>
          </cell>
          <cell r="K797" t="str">
            <v>الامن الميدانى</v>
          </cell>
          <cell r="L797" t="str">
            <v>الأمن</v>
          </cell>
          <cell r="M797" t="str">
            <v>الاجهزة  المعاونة</v>
          </cell>
          <cell r="N797" t="str">
            <v xml:space="preserve">الاعدادية </v>
          </cell>
          <cell r="O797" t="str">
            <v>ـ</v>
          </cell>
          <cell r="P797">
            <v>1987</v>
          </cell>
          <cell r="Q797">
            <v>26</v>
          </cell>
          <cell r="R797">
            <v>4</v>
          </cell>
          <cell r="S797">
            <v>1972</v>
          </cell>
          <cell r="T797" t="str">
            <v>الإسكندرية</v>
          </cell>
          <cell r="U797">
            <v>3</v>
          </cell>
          <cell r="V797">
            <v>3</v>
          </cell>
          <cell r="W797">
            <v>2003</v>
          </cell>
          <cell r="X797">
            <v>0</v>
          </cell>
          <cell r="Y797">
            <v>0</v>
          </cell>
          <cell r="Z797">
            <v>0</v>
          </cell>
          <cell r="AA797" t="str">
            <v>ـ</v>
          </cell>
          <cell r="AB797" t="str">
            <v>ـ</v>
          </cell>
          <cell r="AC797" t="str">
            <v>ـ</v>
          </cell>
          <cell r="AD797" t="str">
            <v>أعزب</v>
          </cell>
          <cell r="AE797">
            <v>250</v>
          </cell>
          <cell r="AF797">
            <v>0</v>
          </cell>
          <cell r="AG797">
            <v>0</v>
          </cell>
          <cell r="AH797">
            <v>0</v>
          </cell>
          <cell r="AI797" t="str">
            <v>_</v>
          </cell>
          <cell r="AJ797" t="str">
            <v>_</v>
          </cell>
          <cell r="AK797" t="str">
            <v>_</v>
          </cell>
          <cell r="AL797" t="str">
            <v>ـ</v>
          </cell>
          <cell r="AM797" t="str">
            <v>معاف نهائى</v>
          </cell>
          <cell r="AN797">
            <v>28</v>
          </cell>
          <cell r="AO797">
            <v>5</v>
          </cell>
          <cell r="AP797">
            <v>0</v>
          </cell>
          <cell r="AQ797">
            <v>28</v>
          </cell>
          <cell r="AR797">
            <v>5</v>
          </cell>
          <cell r="AS797">
            <v>0</v>
          </cell>
          <cell r="AT797">
            <v>3</v>
          </cell>
          <cell r="AU797">
            <v>3</v>
          </cell>
          <cell r="AV797">
            <v>2003</v>
          </cell>
          <cell r="AW797">
            <v>0</v>
          </cell>
          <cell r="AX797">
            <v>6</v>
          </cell>
          <cell r="AY797">
            <v>0</v>
          </cell>
          <cell r="AZ797">
            <v>2</v>
          </cell>
          <cell r="BA797">
            <v>9</v>
          </cell>
          <cell r="BB797">
            <v>2003</v>
          </cell>
          <cell r="BF797" t="str">
            <v>4 ش أحمد عثمان - العزبة الجديدة - القبارى</v>
          </cell>
          <cell r="BG797" t="str">
            <v>القبارى</v>
          </cell>
          <cell r="BH797">
            <v>4435162</v>
          </cell>
          <cell r="BI797" t="str">
            <v>ـ</v>
          </cell>
          <cell r="BJ797" t="str">
            <v>ـ</v>
          </cell>
          <cell r="BK797" t="str">
            <v>شخصية 136400 مينا البصل</v>
          </cell>
          <cell r="BL797">
            <v>13153959</v>
          </cell>
          <cell r="BM797" t="str">
            <v>2152</v>
          </cell>
          <cell r="BN797" t="str">
            <v>الاعدادية</v>
          </cell>
          <cell r="BO797" t="str">
            <v>الاعدادية</v>
          </cell>
        </row>
        <row r="798">
          <cell r="A798">
            <v>795</v>
          </cell>
          <cell r="B798">
            <v>2680</v>
          </cell>
          <cell r="C798" t="str">
            <v>عادل سعد محمد على التركى</v>
          </cell>
          <cell r="D798" t="str">
            <v>مكافأة شاملة</v>
          </cell>
          <cell r="E798" t="str">
            <v>حارس</v>
          </cell>
          <cell r="F798" t="str">
            <v>حارس ورادى</v>
          </cell>
          <cell r="G798" t="str">
            <v>ـ</v>
          </cell>
          <cell r="H798" t="str">
            <v>ـ</v>
          </cell>
          <cell r="I798" t="str">
            <v>الثالث</v>
          </cell>
          <cell r="J798" t="str">
            <v>امن وحراسة منطقة أ</v>
          </cell>
          <cell r="K798" t="str">
            <v>الامن الميدانى</v>
          </cell>
          <cell r="L798" t="str">
            <v>الأمن</v>
          </cell>
          <cell r="M798" t="str">
            <v>الاجهزة  المعاونة</v>
          </cell>
          <cell r="N798" t="str">
            <v xml:space="preserve">الاعدادية </v>
          </cell>
          <cell r="O798" t="str">
            <v>ـ</v>
          </cell>
          <cell r="P798">
            <v>1993</v>
          </cell>
          <cell r="Q798">
            <v>21</v>
          </cell>
          <cell r="R798">
            <v>11</v>
          </cell>
          <cell r="S798">
            <v>1978</v>
          </cell>
          <cell r="T798" t="str">
            <v>الإسكندرية</v>
          </cell>
          <cell r="U798">
            <v>3</v>
          </cell>
          <cell r="V798">
            <v>3</v>
          </cell>
          <cell r="W798">
            <v>2003</v>
          </cell>
          <cell r="X798">
            <v>0</v>
          </cell>
          <cell r="Y798">
            <v>0</v>
          </cell>
          <cell r="Z798">
            <v>0</v>
          </cell>
          <cell r="AA798" t="str">
            <v>ـ</v>
          </cell>
          <cell r="AB798" t="str">
            <v>ـ</v>
          </cell>
          <cell r="AC798" t="str">
            <v>ـ</v>
          </cell>
          <cell r="AD798" t="str">
            <v>أعزب</v>
          </cell>
          <cell r="AE798">
            <v>250</v>
          </cell>
          <cell r="AF798">
            <v>0</v>
          </cell>
          <cell r="AG798">
            <v>0</v>
          </cell>
          <cell r="AH798">
            <v>0</v>
          </cell>
          <cell r="AI798" t="str">
            <v>_</v>
          </cell>
          <cell r="AJ798" t="str">
            <v>_</v>
          </cell>
          <cell r="AK798" t="str">
            <v>_</v>
          </cell>
          <cell r="AL798" t="str">
            <v>ـ</v>
          </cell>
          <cell r="AM798" t="str">
            <v>لم يصبه الدور</v>
          </cell>
          <cell r="AN798">
            <v>28</v>
          </cell>
          <cell r="AO798">
            <v>5</v>
          </cell>
          <cell r="AP798">
            <v>0</v>
          </cell>
          <cell r="AQ798">
            <v>28</v>
          </cell>
          <cell r="AR798">
            <v>5</v>
          </cell>
          <cell r="AS798">
            <v>0</v>
          </cell>
          <cell r="AT798">
            <v>3</v>
          </cell>
          <cell r="AU798">
            <v>3</v>
          </cell>
          <cell r="AV798">
            <v>2003</v>
          </cell>
          <cell r="AW798">
            <v>0</v>
          </cell>
          <cell r="AX798">
            <v>6</v>
          </cell>
          <cell r="AY798">
            <v>0</v>
          </cell>
          <cell r="AZ798">
            <v>2</v>
          </cell>
          <cell r="BA798">
            <v>9</v>
          </cell>
          <cell r="BB798">
            <v>2003</v>
          </cell>
          <cell r="BF798" t="str">
            <v>رقم 4 ش العقباوى - شدس - الاسكندرية</v>
          </cell>
          <cell r="BG798" t="str">
            <v>شدس</v>
          </cell>
          <cell r="BH798">
            <v>5743895</v>
          </cell>
          <cell r="BI798">
            <v>124308901</v>
          </cell>
          <cell r="BJ798" t="str">
            <v>ـ</v>
          </cell>
          <cell r="BK798" t="str">
            <v>شخصية 201611 مينا البصل</v>
          </cell>
          <cell r="BL798">
            <v>50177268</v>
          </cell>
          <cell r="BM798" t="str">
            <v>2152</v>
          </cell>
          <cell r="BN798" t="str">
            <v>الاعدادية</v>
          </cell>
          <cell r="BO798" t="str">
            <v>الاعدادية</v>
          </cell>
        </row>
        <row r="799">
          <cell r="A799">
            <v>796</v>
          </cell>
          <cell r="B799">
            <v>2681</v>
          </cell>
          <cell r="C799" t="str">
            <v>نبيل فتحى عبد الغنى محمد</v>
          </cell>
          <cell r="D799" t="str">
            <v>مكافأة شاملة</v>
          </cell>
          <cell r="E799" t="str">
            <v>سائق سيارة</v>
          </cell>
          <cell r="F799" t="str">
            <v>سائق سيارة "ورادى"</v>
          </cell>
          <cell r="G799" t="str">
            <v>ـ</v>
          </cell>
          <cell r="H799" t="str">
            <v>ـ</v>
          </cell>
          <cell r="I799" t="str">
            <v>الثانى</v>
          </cell>
          <cell r="J799" t="str">
            <v>حركة الاتوبيسات والبيك اب</v>
          </cell>
          <cell r="K799" t="str">
            <v>حركة النقل</v>
          </cell>
          <cell r="L799" t="str">
            <v>النقل</v>
          </cell>
          <cell r="M799" t="str">
            <v>الهندسية</v>
          </cell>
          <cell r="N799" t="str">
            <v xml:space="preserve">الاعدادية / رخصة درجة اولى </v>
          </cell>
          <cell r="O799" t="str">
            <v>ـ</v>
          </cell>
          <cell r="P799">
            <v>1990</v>
          </cell>
          <cell r="Q799">
            <v>11</v>
          </cell>
          <cell r="R799">
            <v>1</v>
          </cell>
          <cell r="S799">
            <v>1967</v>
          </cell>
          <cell r="T799" t="str">
            <v>الإسكندرية</v>
          </cell>
          <cell r="U799">
            <v>17</v>
          </cell>
          <cell r="V799">
            <v>3</v>
          </cell>
          <cell r="W799">
            <v>2003</v>
          </cell>
          <cell r="X799">
            <v>0</v>
          </cell>
          <cell r="Y799">
            <v>0</v>
          </cell>
          <cell r="Z799">
            <v>0</v>
          </cell>
          <cell r="AA799" t="str">
            <v>ـ</v>
          </cell>
          <cell r="AB799" t="str">
            <v>ـ</v>
          </cell>
          <cell r="AC799" t="str">
            <v>ـ</v>
          </cell>
          <cell r="AD799" t="str">
            <v>متزوج</v>
          </cell>
          <cell r="AE799">
            <v>300</v>
          </cell>
          <cell r="AF799">
            <v>0</v>
          </cell>
          <cell r="AG799">
            <v>0</v>
          </cell>
          <cell r="AH799">
            <v>0</v>
          </cell>
          <cell r="AI799" t="str">
            <v>_</v>
          </cell>
          <cell r="AJ799" t="str">
            <v>_</v>
          </cell>
          <cell r="AK799" t="str">
            <v>_</v>
          </cell>
          <cell r="AL799" t="str">
            <v>ـ</v>
          </cell>
          <cell r="AM799" t="str">
            <v>ادى الخدمة</v>
          </cell>
          <cell r="AN799">
            <v>14</v>
          </cell>
          <cell r="AO799">
            <v>5</v>
          </cell>
          <cell r="AP799">
            <v>0</v>
          </cell>
          <cell r="AQ799">
            <v>14</v>
          </cell>
          <cell r="AR799">
            <v>5</v>
          </cell>
          <cell r="AS799">
            <v>0</v>
          </cell>
          <cell r="AT799">
            <v>17</v>
          </cell>
          <cell r="AU799">
            <v>3</v>
          </cell>
          <cell r="AV799">
            <v>2003</v>
          </cell>
          <cell r="AW799">
            <v>0</v>
          </cell>
          <cell r="AX799">
            <v>6</v>
          </cell>
          <cell r="AY799">
            <v>0</v>
          </cell>
          <cell r="AZ799">
            <v>16</v>
          </cell>
          <cell r="BA799">
            <v>9</v>
          </cell>
          <cell r="BB799">
            <v>2003</v>
          </cell>
          <cell r="BF799" t="str">
            <v>القباري رقم 8 بلوك 1 مدخل 2 شقة 32 - الاسكندرية</v>
          </cell>
          <cell r="BG799" t="str">
            <v>القبارى</v>
          </cell>
          <cell r="BH799">
            <v>4448059</v>
          </cell>
          <cell r="BI799" t="str">
            <v>ـ</v>
          </cell>
          <cell r="BJ799" t="str">
            <v>ـ</v>
          </cell>
          <cell r="BK799" t="str">
            <v>عائلية 93482 مينا البصل</v>
          </cell>
          <cell r="BL799">
            <v>51583210</v>
          </cell>
          <cell r="BM799" t="str">
            <v>2040</v>
          </cell>
          <cell r="BN799" t="str">
            <v>الاعدادية</v>
          </cell>
          <cell r="BO799" t="str">
            <v>الاعدادية</v>
          </cell>
        </row>
        <row r="800">
          <cell r="A800">
            <v>797</v>
          </cell>
          <cell r="B800">
            <v>2682</v>
          </cell>
          <cell r="C800" t="str">
            <v>اشرف فاروق محمد شحاتة</v>
          </cell>
          <cell r="D800" t="str">
            <v>مكافأة شاملة</v>
          </cell>
          <cell r="E800" t="str">
            <v>سائق سيارة</v>
          </cell>
          <cell r="F800" t="str">
            <v>سائق سيارة "ورادى"</v>
          </cell>
          <cell r="G800" t="str">
            <v>ـ</v>
          </cell>
          <cell r="H800" t="str">
            <v>ـ</v>
          </cell>
          <cell r="I800" t="str">
            <v>الثانى</v>
          </cell>
          <cell r="J800" t="str">
            <v>حركة الاتوبيسات والبيك اب</v>
          </cell>
          <cell r="K800" t="str">
            <v>حركة النقل</v>
          </cell>
          <cell r="L800" t="str">
            <v>النقل</v>
          </cell>
          <cell r="M800" t="str">
            <v>الهندسية</v>
          </cell>
          <cell r="N800" t="str">
            <v xml:space="preserve">الاعدادية / رخصة درجة اولى </v>
          </cell>
          <cell r="O800" t="str">
            <v>ـ</v>
          </cell>
          <cell r="P800">
            <v>1985</v>
          </cell>
          <cell r="Q800">
            <v>15</v>
          </cell>
          <cell r="R800">
            <v>6</v>
          </cell>
          <cell r="S800">
            <v>1969</v>
          </cell>
          <cell r="T800" t="str">
            <v>الإسكندرية</v>
          </cell>
          <cell r="U800">
            <v>17</v>
          </cell>
          <cell r="V800">
            <v>3</v>
          </cell>
          <cell r="W800">
            <v>2003</v>
          </cell>
          <cell r="X800">
            <v>0</v>
          </cell>
          <cell r="Y800">
            <v>0</v>
          </cell>
          <cell r="Z800">
            <v>0</v>
          </cell>
          <cell r="AA800" t="str">
            <v>ـ</v>
          </cell>
          <cell r="AB800" t="str">
            <v>ـ</v>
          </cell>
          <cell r="AC800" t="str">
            <v>ـ</v>
          </cell>
          <cell r="AD800" t="str">
            <v>متزوج</v>
          </cell>
          <cell r="AE800">
            <v>300</v>
          </cell>
          <cell r="AF800">
            <v>0</v>
          </cell>
          <cell r="AG800">
            <v>0</v>
          </cell>
          <cell r="AH800">
            <v>0</v>
          </cell>
          <cell r="AI800" t="str">
            <v>_</v>
          </cell>
          <cell r="AJ800" t="str">
            <v>_</v>
          </cell>
          <cell r="AK800" t="str">
            <v>_</v>
          </cell>
          <cell r="AL800" t="str">
            <v>ـ</v>
          </cell>
          <cell r="AM800" t="str">
            <v>ادى الخدمة</v>
          </cell>
          <cell r="AN800">
            <v>14</v>
          </cell>
          <cell r="AO800">
            <v>5</v>
          </cell>
          <cell r="AP800">
            <v>0</v>
          </cell>
          <cell r="AQ800">
            <v>14</v>
          </cell>
          <cell r="AR800">
            <v>5</v>
          </cell>
          <cell r="AS800">
            <v>0</v>
          </cell>
          <cell r="AT800">
            <v>17</v>
          </cell>
          <cell r="AU800">
            <v>3</v>
          </cell>
          <cell r="AV800">
            <v>2003</v>
          </cell>
          <cell r="AW800">
            <v>0</v>
          </cell>
          <cell r="AX800">
            <v>6</v>
          </cell>
          <cell r="AY800">
            <v>0</v>
          </cell>
          <cell r="AZ800">
            <v>16</v>
          </cell>
          <cell r="BA800">
            <v>9</v>
          </cell>
          <cell r="BB800">
            <v>2003</v>
          </cell>
          <cell r="BF800" t="str">
            <v>الدخيلة ش مسجد ابو طاسة - الاسكندرية</v>
          </cell>
          <cell r="BG800" t="str">
            <v>الدخيلة</v>
          </cell>
          <cell r="BH800">
            <v>4431418</v>
          </cell>
          <cell r="BI800" t="str">
            <v>ـ</v>
          </cell>
          <cell r="BJ800" t="str">
            <v>ـ</v>
          </cell>
          <cell r="BK800" t="str">
            <v>عائلية 26331 الدخيلة</v>
          </cell>
          <cell r="BL800">
            <v>49860518</v>
          </cell>
          <cell r="BM800" t="str">
            <v>2040</v>
          </cell>
          <cell r="BN800" t="str">
            <v>الاعدادية</v>
          </cell>
          <cell r="BO800" t="str">
            <v>الاعدادية</v>
          </cell>
        </row>
        <row r="801">
          <cell r="A801">
            <v>798</v>
          </cell>
          <cell r="B801">
            <v>2683</v>
          </cell>
          <cell r="C801" t="str">
            <v>اشرف السيد الشحات السيد</v>
          </cell>
          <cell r="D801" t="str">
            <v>مكافأة شاملة</v>
          </cell>
          <cell r="E801" t="str">
            <v>سائق سيارة</v>
          </cell>
          <cell r="F801" t="str">
            <v>سائق سيارة "ورادى"</v>
          </cell>
          <cell r="G801" t="str">
            <v>ـ</v>
          </cell>
          <cell r="H801" t="str">
            <v>ـ</v>
          </cell>
          <cell r="I801" t="str">
            <v>الثانى</v>
          </cell>
          <cell r="J801" t="str">
            <v>حركة الميكروباص والملاكى</v>
          </cell>
          <cell r="K801" t="str">
            <v>حركة النقل</v>
          </cell>
          <cell r="L801" t="str">
            <v>النقل</v>
          </cell>
          <cell r="M801" t="str">
            <v>الهندسية</v>
          </cell>
          <cell r="N801" t="str">
            <v>معهد فنى تجارى / رخصة درجة ثانية</v>
          </cell>
          <cell r="O801" t="str">
            <v>إدارة موارد</v>
          </cell>
          <cell r="P801">
            <v>1993</v>
          </cell>
          <cell r="Q801">
            <v>20</v>
          </cell>
          <cell r="R801">
            <v>10</v>
          </cell>
          <cell r="S801">
            <v>1971</v>
          </cell>
          <cell r="T801" t="str">
            <v>الإسكندرية</v>
          </cell>
          <cell r="U801">
            <v>17</v>
          </cell>
          <cell r="V801">
            <v>3</v>
          </cell>
          <cell r="W801">
            <v>2003</v>
          </cell>
          <cell r="X801">
            <v>0</v>
          </cell>
          <cell r="Y801">
            <v>0</v>
          </cell>
          <cell r="Z801">
            <v>0</v>
          </cell>
          <cell r="AA801" t="str">
            <v>ـ</v>
          </cell>
          <cell r="AB801" t="str">
            <v>ـ</v>
          </cell>
          <cell r="AC801" t="str">
            <v>ـ</v>
          </cell>
          <cell r="AD801" t="str">
            <v>أعزب</v>
          </cell>
          <cell r="AE801">
            <v>300</v>
          </cell>
          <cell r="AF801">
            <v>0</v>
          </cell>
          <cell r="AG801">
            <v>0</v>
          </cell>
          <cell r="AH801">
            <v>0</v>
          </cell>
          <cell r="AI801" t="str">
            <v>_</v>
          </cell>
          <cell r="AJ801" t="str">
            <v>_</v>
          </cell>
          <cell r="AK801" t="str">
            <v>_</v>
          </cell>
          <cell r="AL801" t="str">
            <v>ـ</v>
          </cell>
          <cell r="AM801" t="str">
            <v>معاف نهائى</v>
          </cell>
          <cell r="AN801">
            <v>14</v>
          </cell>
          <cell r="AO801">
            <v>5</v>
          </cell>
          <cell r="AP801">
            <v>0</v>
          </cell>
          <cell r="AQ801">
            <v>14</v>
          </cell>
          <cell r="AR801">
            <v>5</v>
          </cell>
          <cell r="AS801">
            <v>0</v>
          </cell>
          <cell r="AT801">
            <v>17</v>
          </cell>
          <cell r="AU801">
            <v>3</v>
          </cell>
          <cell r="AV801">
            <v>2003</v>
          </cell>
          <cell r="AW801">
            <v>0</v>
          </cell>
          <cell r="AX801">
            <v>6</v>
          </cell>
          <cell r="AY801">
            <v>0</v>
          </cell>
          <cell r="AZ801">
            <v>16</v>
          </cell>
          <cell r="BA801">
            <v>9</v>
          </cell>
          <cell r="BB801">
            <v>2003</v>
          </cell>
          <cell r="BF801" t="str">
            <v>العصافرة قبلى ش 17 متفرع من ش 45 - الاسكندرية</v>
          </cell>
          <cell r="BG801" t="str">
            <v>العصافرة</v>
          </cell>
          <cell r="BH801" t="str">
            <v>ـ</v>
          </cell>
          <cell r="BI801">
            <v>12357698</v>
          </cell>
          <cell r="BJ801" t="str">
            <v>ـ</v>
          </cell>
          <cell r="BK801" t="str">
            <v>شخصية 15868 المنتزة</v>
          </cell>
          <cell r="BL801">
            <v>44837113</v>
          </cell>
          <cell r="BM801" t="str">
            <v>2040</v>
          </cell>
          <cell r="BN801" t="str">
            <v>معهد فنى تجارى</v>
          </cell>
          <cell r="BO801" t="str">
            <v>د.ص</v>
          </cell>
        </row>
        <row r="802">
          <cell r="A802">
            <v>799</v>
          </cell>
          <cell r="B802">
            <v>2684</v>
          </cell>
          <cell r="C802" t="str">
            <v>عاطف محمد أحمد اسماعيل</v>
          </cell>
          <cell r="D802" t="str">
            <v>مكافأة شاملة</v>
          </cell>
          <cell r="E802" t="str">
            <v>سائق سيارة</v>
          </cell>
          <cell r="F802" t="str">
            <v>سائق سيارة "ورادى"</v>
          </cell>
          <cell r="G802" t="str">
            <v>ـ</v>
          </cell>
          <cell r="H802" t="str">
            <v>ـ</v>
          </cell>
          <cell r="I802" t="str">
            <v>الثانى</v>
          </cell>
          <cell r="J802" t="str">
            <v>حركة الاتوبيسات والبيك اب</v>
          </cell>
          <cell r="K802" t="str">
            <v>حركة النقل</v>
          </cell>
          <cell r="L802" t="str">
            <v>النقل</v>
          </cell>
          <cell r="M802" t="str">
            <v>الهندسية</v>
          </cell>
          <cell r="N802" t="str">
            <v xml:space="preserve">الاعدادية / رخصة درجة اولى </v>
          </cell>
          <cell r="O802" t="str">
            <v>ـ</v>
          </cell>
          <cell r="P802">
            <v>1983</v>
          </cell>
          <cell r="Q802">
            <v>2</v>
          </cell>
          <cell r="R802">
            <v>2</v>
          </cell>
          <cell r="S802">
            <v>1969</v>
          </cell>
          <cell r="T802" t="str">
            <v>الإسكندرية</v>
          </cell>
          <cell r="U802">
            <v>17</v>
          </cell>
          <cell r="V802">
            <v>3</v>
          </cell>
          <cell r="W802">
            <v>2003</v>
          </cell>
          <cell r="X802">
            <v>0</v>
          </cell>
          <cell r="Y802">
            <v>0</v>
          </cell>
          <cell r="Z802">
            <v>0</v>
          </cell>
          <cell r="AA802" t="str">
            <v>ـ</v>
          </cell>
          <cell r="AB802" t="str">
            <v>ـ</v>
          </cell>
          <cell r="AC802" t="str">
            <v>ـ</v>
          </cell>
          <cell r="AD802" t="str">
            <v>متزوج</v>
          </cell>
          <cell r="AE802">
            <v>300</v>
          </cell>
          <cell r="AF802">
            <v>0</v>
          </cell>
          <cell r="AG802">
            <v>0</v>
          </cell>
          <cell r="AH802">
            <v>0</v>
          </cell>
          <cell r="AI802" t="str">
            <v>_</v>
          </cell>
          <cell r="AJ802" t="str">
            <v>_</v>
          </cell>
          <cell r="AK802" t="str">
            <v>_</v>
          </cell>
          <cell r="AL802" t="str">
            <v>ـ</v>
          </cell>
          <cell r="AM802" t="str">
            <v>ادى الخدمة</v>
          </cell>
          <cell r="AN802">
            <v>14</v>
          </cell>
          <cell r="AO802">
            <v>5</v>
          </cell>
          <cell r="AP802">
            <v>0</v>
          </cell>
          <cell r="AQ802">
            <v>14</v>
          </cell>
          <cell r="AR802">
            <v>5</v>
          </cell>
          <cell r="AS802">
            <v>0</v>
          </cell>
          <cell r="AT802">
            <v>17</v>
          </cell>
          <cell r="AU802">
            <v>3</v>
          </cell>
          <cell r="AV802">
            <v>2003</v>
          </cell>
          <cell r="AW802">
            <v>0</v>
          </cell>
          <cell r="AX802">
            <v>6</v>
          </cell>
          <cell r="AY802">
            <v>0</v>
          </cell>
          <cell r="AZ802">
            <v>16</v>
          </cell>
          <cell r="BA802">
            <v>9</v>
          </cell>
          <cell r="BB802">
            <v>2003</v>
          </cell>
          <cell r="BF802" t="str">
            <v>4 ش الزوايد - خلف مخزن الانابيب منزل محمد السيد - العوايد - الاسكندرية</v>
          </cell>
          <cell r="BG802" t="str">
            <v>العوايد</v>
          </cell>
          <cell r="BH802">
            <v>5183185</v>
          </cell>
          <cell r="BI802">
            <v>123179493</v>
          </cell>
          <cell r="BJ802" t="str">
            <v>ـ</v>
          </cell>
          <cell r="BK802" t="str">
            <v>عائلية 109685 الرمل</v>
          </cell>
          <cell r="BL802">
            <v>47298728</v>
          </cell>
          <cell r="BM802" t="str">
            <v>2040</v>
          </cell>
          <cell r="BN802" t="str">
            <v>الاعدادية</v>
          </cell>
          <cell r="BO802" t="str">
            <v>الاعدادية</v>
          </cell>
        </row>
        <row r="803">
          <cell r="A803">
            <v>800</v>
          </cell>
          <cell r="B803">
            <v>2685</v>
          </cell>
          <cell r="C803" t="str">
            <v>اسامة على السيد السيد</v>
          </cell>
          <cell r="D803" t="str">
            <v>مكافأة شاملة</v>
          </cell>
          <cell r="E803" t="str">
            <v>سائق سيارة</v>
          </cell>
          <cell r="F803" t="str">
            <v>سائق سيارة "ورادى"</v>
          </cell>
          <cell r="G803" t="str">
            <v>ـ</v>
          </cell>
          <cell r="H803" t="str">
            <v>ـ</v>
          </cell>
          <cell r="I803" t="str">
            <v>الثانى</v>
          </cell>
          <cell r="J803" t="str">
            <v>حركة الاتوبيسات والبيك اب</v>
          </cell>
          <cell r="K803" t="str">
            <v>حركة النقل</v>
          </cell>
          <cell r="L803" t="str">
            <v>النقل</v>
          </cell>
          <cell r="M803" t="str">
            <v>الهندسية</v>
          </cell>
          <cell r="N803" t="str">
            <v>دبلوم المدارس الثانوية الفنية الصناعية / رخصة درجة اولى</v>
          </cell>
          <cell r="O803" t="str">
            <v>النسيج</v>
          </cell>
          <cell r="P803">
            <v>1992</v>
          </cell>
          <cell r="Q803">
            <v>15</v>
          </cell>
          <cell r="R803">
            <v>5</v>
          </cell>
          <cell r="S803">
            <v>1974</v>
          </cell>
          <cell r="T803" t="str">
            <v>الإسكندرية</v>
          </cell>
          <cell r="U803">
            <v>17</v>
          </cell>
          <cell r="V803">
            <v>3</v>
          </cell>
          <cell r="W803">
            <v>2003</v>
          </cell>
          <cell r="X803">
            <v>0</v>
          </cell>
          <cell r="Y803">
            <v>0</v>
          </cell>
          <cell r="Z803">
            <v>0</v>
          </cell>
          <cell r="AA803" t="str">
            <v>ـ</v>
          </cell>
          <cell r="AB803" t="str">
            <v>ـ</v>
          </cell>
          <cell r="AC803" t="str">
            <v>ـ</v>
          </cell>
          <cell r="AD803" t="str">
            <v>متزوج</v>
          </cell>
          <cell r="AE803">
            <v>300</v>
          </cell>
          <cell r="AF803">
            <v>0</v>
          </cell>
          <cell r="AG803">
            <v>0</v>
          </cell>
          <cell r="AH803">
            <v>0</v>
          </cell>
          <cell r="AI803" t="str">
            <v>_</v>
          </cell>
          <cell r="AJ803" t="str">
            <v>_</v>
          </cell>
          <cell r="AK803" t="str">
            <v>_</v>
          </cell>
          <cell r="AL803" t="str">
            <v>ـ</v>
          </cell>
          <cell r="AM803" t="str">
            <v>ادى الخدمة</v>
          </cell>
          <cell r="AN803">
            <v>14</v>
          </cell>
          <cell r="AO803">
            <v>5</v>
          </cell>
          <cell r="AP803">
            <v>0</v>
          </cell>
          <cell r="AQ803">
            <v>14</v>
          </cell>
          <cell r="AR803">
            <v>5</v>
          </cell>
          <cell r="AS803">
            <v>0</v>
          </cell>
          <cell r="AT803">
            <v>17</v>
          </cell>
          <cell r="AU803">
            <v>3</v>
          </cell>
          <cell r="AV803">
            <v>2003</v>
          </cell>
          <cell r="AW803">
            <v>0</v>
          </cell>
          <cell r="AX803">
            <v>6</v>
          </cell>
          <cell r="AY803">
            <v>0</v>
          </cell>
          <cell r="AZ803">
            <v>16</v>
          </cell>
          <cell r="BA803">
            <v>9</v>
          </cell>
          <cell r="BB803">
            <v>2003</v>
          </cell>
          <cell r="BF803" t="str">
            <v>ش لوكاندة المندرة - ش الشيخ عبد الحليم محمود - المندرة - الاسكندرية</v>
          </cell>
          <cell r="BG803" t="str">
            <v>المندرة</v>
          </cell>
          <cell r="BH803">
            <v>5050410</v>
          </cell>
          <cell r="BI803" t="str">
            <v>ـ</v>
          </cell>
          <cell r="BJ803" t="str">
            <v>ـ</v>
          </cell>
          <cell r="BK803" t="str">
            <v>عائلية 71562 حجر النواتية</v>
          </cell>
          <cell r="BL803">
            <v>51012887</v>
          </cell>
          <cell r="BM803" t="str">
            <v>2040</v>
          </cell>
          <cell r="BN803" t="str">
            <v>دبلوم المارس الثانوية الفنية الصناعية</v>
          </cell>
          <cell r="BO803" t="str">
            <v>د.ص</v>
          </cell>
        </row>
        <row r="804">
          <cell r="A804">
            <v>801</v>
          </cell>
          <cell r="B804">
            <v>2686</v>
          </cell>
          <cell r="C804" t="str">
            <v>محمد محمود ابو العنين معوض</v>
          </cell>
          <cell r="D804" t="str">
            <v>مكافأة شاملة</v>
          </cell>
          <cell r="E804" t="str">
            <v>سائق سيارة</v>
          </cell>
          <cell r="F804" t="str">
            <v>سائق سيارة "ورادى"</v>
          </cell>
          <cell r="G804" t="str">
            <v>ـ</v>
          </cell>
          <cell r="H804" t="str">
            <v>ـ</v>
          </cell>
          <cell r="I804" t="str">
            <v>الثانى</v>
          </cell>
          <cell r="J804" t="str">
            <v>حركة الاتوبيسات والبيك اب</v>
          </cell>
          <cell r="K804" t="str">
            <v>حركة النقل</v>
          </cell>
          <cell r="L804" t="str">
            <v>النقل</v>
          </cell>
          <cell r="M804" t="str">
            <v>الهندسية</v>
          </cell>
          <cell r="N804" t="str">
            <v>دبلوم المدارس الثانوية الفنية الصناعية / رخصة درجة اولى</v>
          </cell>
          <cell r="O804" t="str">
            <v>العمارة العامة</v>
          </cell>
          <cell r="P804">
            <v>1989</v>
          </cell>
          <cell r="Q804">
            <v>1</v>
          </cell>
          <cell r="R804">
            <v>12</v>
          </cell>
          <cell r="S804">
            <v>1969</v>
          </cell>
          <cell r="T804" t="str">
            <v>المحمودية</v>
          </cell>
          <cell r="U804">
            <v>18</v>
          </cell>
          <cell r="V804">
            <v>3</v>
          </cell>
          <cell r="W804">
            <v>2003</v>
          </cell>
          <cell r="X804">
            <v>0</v>
          </cell>
          <cell r="Y804">
            <v>0</v>
          </cell>
          <cell r="Z804">
            <v>0</v>
          </cell>
          <cell r="AA804" t="str">
            <v>ـ</v>
          </cell>
          <cell r="AB804" t="str">
            <v>ـ</v>
          </cell>
          <cell r="AC804" t="str">
            <v>ـ</v>
          </cell>
          <cell r="AD804" t="str">
            <v>م+2</v>
          </cell>
          <cell r="AE804">
            <v>300</v>
          </cell>
          <cell r="AF804">
            <v>0</v>
          </cell>
          <cell r="AG804">
            <v>0</v>
          </cell>
          <cell r="AH804">
            <v>0</v>
          </cell>
          <cell r="AI804" t="str">
            <v>_</v>
          </cell>
          <cell r="AJ804" t="str">
            <v>_</v>
          </cell>
          <cell r="AK804" t="str">
            <v>_</v>
          </cell>
          <cell r="AL804" t="str">
            <v>ـ</v>
          </cell>
          <cell r="AM804" t="str">
            <v>ادى الخدمة</v>
          </cell>
          <cell r="AN804">
            <v>13</v>
          </cell>
          <cell r="AO804">
            <v>5</v>
          </cell>
          <cell r="AP804">
            <v>0</v>
          </cell>
          <cell r="AQ804">
            <v>13</v>
          </cell>
          <cell r="AR804">
            <v>5</v>
          </cell>
          <cell r="AS804">
            <v>0</v>
          </cell>
          <cell r="AT804">
            <v>18</v>
          </cell>
          <cell r="AU804">
            <v>3</v>
          </cell>
          <cell r="AV804">
            <v>2003</v>
          </cell>
          <cell r="AW804">
            <v>0</v>
          </cell>
          <cell r="AX804">
            <v>6</v>
          </cell>
          <cell r="AY804">
            <v>0</v>
          </cell>
          <cell r="AZ804">
            <v>17</v>
          </cell>
          <cell r="BA804">
            <v>9</v>
          </cell>
          <cell r="BB804">
            <v>2003</v>
          </cell>
          <cell r="BF804" t="str">
            <v>ابو يوسف قبلي - شرق دلتا هانوفيل - العجمى - الاسكندرية</v>
          </cell>
          <cell r="BG804" t="str">
            <v>أبو يوسف</v>
          </cell>
          <cell r="BH804">
            <v>4386715</v>
          </cell>
          <cell r="BI804" t="str">
            <v>ـ</v>
          </cell>
          <cell r="BJ804" t="str">
            <v>ـ</v>
          </cell>
          <cell r="BK804" t="str">
            <v>شخصية 1803137 المحمودية</v>
          </cell>
          <cell r="BL804">
            <v>21854553</v>
          </cell>
          <cell r="BM804" t="str">
            <v>2040</v>
          </cell>
          <cell r="BN804" t="str">
            <v>دبلوم المارس الثانوية الفنية الصناعية</v>
          </cell>
          <cell r="BO804" t="str">
            <v>د.ص</v>
          </cell>
        </row>
        <row r="805">
          <cell r="A805">
            <v>802</v>
          </cell>
          <cell r="B805">
            <v>2687</v>
          </cell>
          <cell r="C805" t="str">
            <v>ممدوح زكريا عبد الحميد الحفنى</v>
          </cell>
          <cell r="D805" t="str">
            <v>مكافأة شاملة</v>
          </cell>
          <cell r="E805" t="str">
            <v>سائق سيارة</v>
          </cell>
          <cell r="F805" t="str">
            <v>سائق سيارة "ورادى"</v>
          </cell>
          <cell r="G805" t="str">
            <v>ـ</v>
          </cell>
          <cell r="H805" t="str">
            <v>ـ</v>
          </cell>
          <cell r="I805" t="str">
            <v>الثانى</v>
          </cell>
          <cell r="J805" t="str">
            <v>حركة الاتوبيسات والبيك اب</v>
          </cell>
          <cell r="K805" t="str">
            <v>حركة النقل</v>
          </cell>
          <cell r="L805" t="str">
            <v>النقل</v>
          </cell>
          <cell r="M805" t="str">
            <v>الهندسية</v>
          </cell>
          <cell r="N805" t="str">
            <v>دبلوم المدارس الثانوية الفنية التجارية / رخصة درجة اولى</v>
          </cell>
          <cell r="O805" t="str">
            <v>ـ</v>
          </cell>
          <cell r="P805">
            <v>1994</v>
          </cell>
          <cell r="Q805">
            <v>21</v>
          </cell>
          <cell r="R805">
            <v>6</v>
          </cell>
          <cell r="S805">
            <v>1975</v>
          </cell>
          <cell r="T805" t="str">
            <v>الإسكندرية</v>
          </cell>
          <cell r="U805">
            <v>18</v>
          </cell>
          <cell r="V805">
            <v>3</v>
          </cell>
          <cell r="W805">
            <v>2003</v>
          </cell>
          <cell r="X805">
            <v>0</v>
          </cell>
          <cell r="Y805">
            <v>0</v>
          </cell>
          <cell r="Z805">
            <v>0</v>
          </cell>
          <cell r="AA805" t="str">
            <v>ـ</v>
          </cell>
          <cell r="AB805" t="str">
            <v>ـ</v>
          </cell>
          <cell r="AC805" t="str">
            <v>ـ</v>
          </cell>
          <cell r="AD805" t="str">
            <v>متزوج</v>
          </cell>
          <cell r="AE805">
            <v>300</v>
          </cell>
          <cell r="AF805">
            <v>0</v>
          </cell>
          <cell r="AG805">
            <v>0</v>
          </cell>
          <cell r="AH805">
            <v>0</v>
          </cell>
          <cell r="AI805" t="str">
            <v>_</v>
          </cell>
          <cell r="AJ805" t="str">
            <v>_</v>
          </cell>
          <cell r="AK805" t="str">
            <v>_</v>
          </cell>
          <cell r="AL805" t="str">
            <v>ـ</v>
          </cell>
          <cell r="AM805" t="str">
            <v>ادى الخدمة</v>
          </cell>
          <cell r="AN805">
            <v>13</v>
          </cell>
          <cell r="AO805">
            <v>5</v>
          </cell>
          <cell r="AP805">
            <v>0</v>
          </cell>
          <cell r="AQ805">
            <v>13</v>
          </cell>
          <cell r="AR805">
            <v>5</v>
          </cell>
          <cell r="AS805">
            <v>0</v>
          </cell>
          <cell r="AT805">
            <v>18</v>
          </cell>
          <cell r="AU805">
            <v>3</v>
          </cell>
          <cell r="AV805">
            <v>2003</v>
          </cell>
          <cell r="AW805">
            <v>0</v>
          </cell>
          <cell r="AX805">
            <v>6</v>
          </cell>
          <cell r="AY805">
            <v>0</v>
          </cell>
          <cell r="AZ805">
            <v>17</v>
          </cell>
          <cell r="BA805">
            <v>9</v>
          </cell>
          <cell r="BB805">
            <v>2003</v>
          </cell>
          <cell r="BF805" t="str">
            <v>السيوف ارض المفتى الجديدة - ش10 منزل 34 - الاسكندرية</v>
          </cell>
          <cell r="BG805" t="str">
            <v>السيوف</v>
          </cell>
          <cell r="BH805">
            <v>5044648</v>
          </cell>
          <cell r="BI805" t="str">
            <v>ـ</v>
          </cell>
          <cell r="BJ805" t="str">
            <v>ـ</v>
          </cell>
          <cell r="BK805" t="str">
            <v>عائلية 121601 الرمل</v>
          </cell>
          <cell r="BL805">
            <v>51060915</v>
          </cell>
          <cell r="BM805" t="str">
            <v>2040</v>
          </cell>
          <cell r="BN805" t="str">
            <v>دبلوم المارس الثانوية الفنية التجارية</v>
          </cell>
          <cell r="BO805" t="str">
            <v>د.ت</v>
          </cell>
        </row>
        <row r="806">
          <cell r="A806">
            <v>803</v>
          </cell>
          <cell r="B806">
            <v>2689</v>
          </cell>
          <cell r="C806" t="str">
            <v xml:space="preserve">خالد يوسف عبد العزيز عزت </v>
          </cell>
          <cell r="D806" t="str">
            <v>مكافأة شاملة</v>
          </cell>
          <cell r="E806" t="str">
            <v>سائق سيارة</v>
          </cell>
          <cell r="F806" t="str">
            <v>سائق سيارة "ورادى"</v>
          </cell>
          <cell r="G806" t="str">
            <v>ـ</v>
          </cell>
          <cell r="H806" t="str">
            <v>ـ</v>
          </cell>
          <cell r="I806" t="str">
            <v>الثانى</v>
          </cell>
          <cell r="J806" t="str">
            <v>حركة الاتوبيسات والبيك اب</v>
          </cell>
          <cell r="K806" t="str">
            <v>حركة النقل</v>
          </cell>
          <cell r="L806" t="str">
            <v>النقل</v>
          </cell>
          <cell r="M806" t="str">
            <v>الهندسية</v>
          </cell>
          <cell r="N806" t="str">
            <v>دبلوم المدارس الثانوية الفنية الصناعية / رخصة درجة اولى</v>
          </cell>
          <cell r="O806" t="str">
            <v>الحديد المشغول واللحام</v>
          </cell>
          <cell r="P806">
            <v>1993</v>
          </cell>
          <cell r="Q806">
            <v>29</v>
          </cell>
          <cell r="R806">
            <v>10</v>
          </cell>
          <cell r="S806">
            <v>1973</v>
          </cell>
          <cell r="T806" t="str">
            <v>الإسكندرية</v>
          </cell>
          <cell r="U806">
            <v>1</v>
          </cell>
          <cell r="V806">
            <v>4</v>
          </cell>
          <cell r="W806">
            <v>2003</v>
          </cell>
          <cell r="X806">
            <v>0</v>
          </cell>
          <cell r="Y806">
            <v>0</v>
          </cell>
          <cell r="Z806">
            <v>0</v>
          </cell>
          <cell r="AA806" t="str">
            <v>ـ</v>
          </cell>
          <cell r="AB806" t="str">
            <v>ـ</v>
          </cell>
          <cell r="AC806" t="str">
            <v>ـ</v>
          </cell>
          <cell r="AD806" t="str">
            <v>م+2</v>
          </cell>
          <cell r="AE806">
            <v>300</v>
          </cell>
          <cell r="AF806">
            <v>0</v>
          </cell>
          <cell r="AG806">
            <v>0</v>
          </cell>
          <cell r="AH806">
            <v>0</v>
          </cell>
          <cell r="AI806" t="str">
            <v>_</v>
          </cell>
          <cell r="AJ806" t="str">
            <v>_</v>
          </cell>
          <cell r="AK806" t="str">
            <v>_</v>
          </cell>
          <cell r="AL806" t="str">
            <v>ـ</v>
          </cell>
          <cell r="AM806" t="str">
            <v>معاف نهائى</v>
          </cell>
          <cell r="AN806">
            <v>30</v>
          </cell>
          <cell r="AO806">
            <v>4</v>
          </cell>
          <cell r="AP806">
            <v>0</v>
          </cell>
          <cell r="AQ806">
            <v>0</v>
          </cell>
          <cell r="AR806">
            <v>5</v>
          </cell>
          <cell r="AS806">
            <v>0</v>
          </cell>
          <cell r="AT806">
            <v>1</v>
          </cell>
          <cell r="AU806">
            <v>4</v>
          </cell>
          <cell r="AV806">
            <v>2003</v>
          </cell>
          <cell r="AW806">
            <v>0</v>
          </cell>
          <cell r="AX806">
            <v>6</v>
          </cell>
          <cell r="AY806">
            <v>0</v>
          </cell>
          <cell r="AZ806">
            <v>30</v>
          </cell>
          <cell r="BA806">
            <v>9</v>
          </cell>
          <cell r="BB806">
            <v>2003</v>
          </cell>
          <cell r="BF806" t="str">
            <v>المنتزة شارع الحاجة ظريفة بجوار رفاعى المكوجي - الاسكندرية</v>
          </cell>
          <cell r="BG806" t="str">
            <v>المنتزة</v>
          </cell>
          <cell r="BH806">
            <v>3231217</v>
          </cell>
          <cell r="BI806" t="str">
            <v>ـ</v>
          </cell>
          <cell r="BJ806" t="str">
            <v>ـ</v>
          </cell>
          <cell r="BK806" t="str">
            <v>عائلية 129758 المنتزة</v>
          </cell>
          <cell r="BL806">
            <v>6054832</v>
          </cell>
          <cell r="BM806" t="str">
            <v>2040</v>
          </cell>
          <cell r="BN806" t="str">
            <v>دبلوم المارس الثانوية الفنية الصناعية</v>
          </cell>
          <cell r="BO806" t="str">
            <v>د.ص</v>
          </cell>
        </row>
        <row r="807">
          <cell r="A807">
            <v>804</v>
          </cell>
          <cell r="B807">
            <v>2690</v>
          </cell>
          <cell r="C807" t="str">
            <v>هند حاتم جمعة رمضان</v>
          </cell>
          <cell r="D807" t="str">
            <v>مكافأة شاملة</v>
          </cell>
          <cell r="E807" t="str">
            <v>سكرتير</v>
          </cell>
          <cell r="F807" t="str">
            <v>سكرتيرة</v>
          </cell>
          <cell r="G807" t="str">
            <v>ـ</v>
          </cell>
          <cell r="H807" t="str">
            <v>ـ</v>
          </cell>
          <cell r="I807" t="str">
            <v>الثانى</v>
          </cell>
          <cell r="J807" t="str">
            <v>ـ</v>
          </cell>
          <cell r="K807" t="str">
            <v>ـ</v>
          </cell>
          <cell r="L807" t="str">
            <v>ـ</v>
          </cell>
          <cell r="M807" t="str">
            <v>الهندسة الكهربائية و التحكم الالى</v>
          </cell>
          <cell r="N807" t="str">
            <v>ثانوية عامة</v>
          </cell>
          <cell r="O807" t="str">
            <v>علمى</v>
          </cell>
          <cell r="P807">
            <v>1999</v>
          </cell>
          <cell r="Q807">
            <v>1</v>
          </cell>
          <cell r="R807">
            <v>11</v>
          </cell>
          <cell r="S807">
            <v>1982</v>
          </cell>
          <cell r="T807" t="str">
            <v>الإسكندرية</v>
          </cell>
          <cell r="U807">
            <v>2</v>
          </cell>
          <cell r="V807">
            <v>4</v>
          </cell>
          <cell r="W807">
            <v>2003</v>
          </cell>
          <cell r="X807">
            <v>0</v>
          </cell>
          <cell r="Y807">
            <v>0</v>
          </cell>
          <cell r="Z807">
            <v>0</v>
          </cell>
          <cell r="AA807" t="str">
            <v>ـ</v>
          </cell>
          <cell r="AB807" t="str">
            <v>ـ</v>
          </cell>
          <cell r="AC807" t="str">
            <v>ـ</v>
          </cell>
          <cell r="AD807" t="str">
            <v>أنسة</v>
          </cell>
          <cell r="AE807">
            <v>300</v>
          </cell>
          <cell r="AF807">
            <v>0</v>
          </cell>
          <cell r="AG807">
            <v>0</v>
          </cell>
          <cell r="AH807">
            <v>0</v>
          </cell>
          <cell r="AI807" t="str">
            <v>_</v>
          </cell>
          <cell r="AJ807" t="str">
            <v>_</v>
          </cell>
          <cell r="AK807" t="str">
            <v>_</v>
          </cell>
          <cell r="AL807" t="str">
            <v>ـ</v>
          </cell>
          <cell r="AM807" t="str">
            <v>انثى</v>
          </cell>
          <cell r="AN807">
            <v>29</v>
          </cell>
          <cell r="AO807">
            <v>4</v>
          </cell>
          <cell r="AP807">
            <v>0</v>
          </cell>
          <cell r="AQ807">
            <v>29</v>
          </cell>
          <cell r="AR807">
            <v>4</v>
          </cell>
          <cell r="AS807">
            <v>0</v>
          </cell>
          <cell r="AT807">
            <v>2</v>
          </cell>
          <cell r="AU807">
            <v>4</v>
          </cell>
          <cell r="AV807">
            <v>2003</v>
          </cell>
          <cell r="AW807">
            <v>0</v>
          </cell>
          <cell r="AX807">
            <v>6</v>
          </cell>
          <cell r="AY807">
            <v>0</v>
          </cell>
          <cell r="AZ807">
            <v>1</v>
          </cell>
          <cell r="BA807">
            <v>10</v>
          </cell>
          <cell r="BB807">
            <v>2003</v>
          </cell>
          <cell r="BF807" t="str">
            <v>مساكن الجمهورية القديمة بلوك 4 شقة 82 - قناة السويس - محرم بك - الإسكندرية</v>
          </cell>
          <cell r="BG807" t="str">
            <v>محرم بك</v>
          </cell>
          <cell r="BH807">
            <v>4295326</v>
          </cell>
          <cell r="BI807" t="str">
            <v>ـ</v>
          </cell>
          <cell r="BJ807" t="str">
            <v>ـ</v>
          </cell>
          <cell r="BK807" t="str">
            <v>شخصية 251253 محرم بك</v>
          </cell>
          <cell r="BL807">
            <v>53874189</v>
          </cell>
          <cell r="BM807" t="str">
            <v>2117</v>
          </cell>
          <cell r="BN807" t="str">
            <v>ثانوية عامة</v>
          </cell>
          <cell r="BO807" t="str">
            <v>ثانوية</v>
          </cell>
        </row>
        <row r="808">
          <cell r="A808">
            <v>805</v>
          </cell>
          <cell r="B808">
            <v>2691</v>
          </cell>
          <cell r="C808" t="str">
            <v>شريف سيد أحمد عبد الرحمن سيد أحمد</v>
          </cell>
          <cell r="D808" t="str">
            <v>مكافأة شاملة</v>
          </cell>
          <cell r="E808" t="str">
            <v>سائق</v>
          </cell>
          <cell r="F808" t="str">
            <v>سائق سيارة " ورادى"</v>
          </cell>
          <cell r="G808" t="str">
            <v>ـ</v>
          </cell>
          <cell r="H808" t="str">
            <v>ـ</v>
          </cell>
          <cell r="I808" t="str">
            <v>الثانى</v>
          </cell>
          <cell r="J808" t="str">
            <v>حركة الميكروباص والملاكى</v>
          </cell>
          <cell r="K808" t="str">
            <v>حركة النقل</v>
          </cell>
          <cell r="L808" t="str">
            <v>النقل</v>
          </cell>
          <cell r="M808" t="str">
            <v>الهندسية</v>
          </cell>
          <cell r="N808" t="str">
            <v>دبلوم المدارس الثانوية الفنية الصناعية / رخصة درجة ثانية</v>
          </cell>
          <cell r="O808" t="str">
            <v>الزخرفة و الاعلان و التنسيق</v>
          </cell>
          <cell r="P808">
            <v>1989</v>
          </cell>
          <cell r="Q808">
            <v>26</v>
          </cell>
          <cell r="R808">
            <v>8</v>
          </cell>
          <cell r="S808">
            <v>1969</v>
          </cell>
          <cell r="T808" t="str">
            <v>الإسكندرية</v>
          </cell>
          <cell r="U808">
            <v>4</v>
          </cell>
          <cell r="V808">
            <v>5</v>
          </cell>
          <cell r="W808">
            <v>2003</v>
          </cell>
          <cell r="X808">
            <v>0</v>
          </cell>
          <cell r="Y808">
            <v>0</v>
          </cell>
          <cell r="Z808">
            <v>0</v>
          </cell>
          <cell r="AA808" t="str">
            <v>ـ</v>
          </cell>
          <cell r="AB808" t="str">
            <v>ـ</v>
          </cell>
          <cell r="AC808" t="str">
            <v>ـ</v>
          </cell>
          <cell r="AD808" t="str">
            <v>متزوج</v>
          </cell>
          <cell r="AE808">
            <v>300</v>
          </cell>
          <cell r="AF808">
            <v>0</v>
          </cell>
          <cell r="AG808">
            <v>0</v>
          </cell>
          <cell r="AH808">
            <v>0</v>
          </cell>
          <cell r="AI808" t="str">
            <v>_</v>
          </cell>
          <cell r="AJ808" t="str">
            <v>_</v>
          </cell>
          <cell r="AK808" t="str">
            <v>_</v>
          </cell>
          <cell r="AL808" t="str">
            <v>ـ</v>
          </cell>
          <cell r="AM808" t="str">
            <v>ادى الخدمة</v>
          </cell>
          <cell r="AN808">
            <v>27</v>
          </cell>
          <cell r="AO808">
            <v>3</v>
          </cell>
          <cell r="AP808">
            <v>0</v>
          </cell>
          <cell r="AQ808">
            <v>27</v>
          </cell>
          <cell r="AR808">
            <v>3</v>
          </cell>
          <cell r="AS808">
            <v>0</v>
          </cell>
          <cell r="AT808">
            <v>4</v>
          </cell>
          <cell r="AU808">
            <v>5</v>
          </cell>
          <cell r="AV808">
            <v>2003</v>
          </cell>
          <cell r="AW808">
            <v>0</v>
          </cell>
          <cell r="AX808">
            <v>6</v>
          </cell>
          <cell r="AY808">
            <v>0</v>
          </cell>
          <cell r="AZ808">
            <v>3</v>
          </cell>
          <cell r="BA808">
            <v>11</v>
          </cell>
          <cell r="BB808">
            <v>2003</v>
          </cell>
          <cell r="BF808" t="str">
            <v>شارع جمال عبد الناصر - السيوف بحرى - المنتزة - الاسكندرية</v>
          </cell>
          <cell r="BG808" t="str">
            <v>المنتزة</v>
          </cell>
          <cell r="BH808">
            <v>3595705</v>
          </cell>
          <cell r="BI808">
            <v>124986578</v>
          </cell>
          <cell r="BJ808" t="str">
            <v>ـ</v>
          </cell>
          <cell r="BK808" t="str">
            <v>عائلية 201379 المنتزة</v>
          </cell>
          <cell r="BL808">
            <v>52356951</v>
          </cell>
          <cell r="BM808" t="str">
            <v>2040</v>
          </cell>
          <cell r="BN808" t="str">
            <v>دبلوم المارس الثانوية الفنية الصناعية</v>
          </cell>
          <cell r="BO808" t="str">
            <v>د.ص</v>
          </cell>
        </row>
        <row r="809">
          <cell r="A809">
            <v>806</v>
          </cell>
          <cell r="B809">
            <v>2692</v>
          </cell>
          <cell r="C809" t="str">
            <v>على حسن مرسى عبد العزيز</v>
          </cell>
          <cell r="D809" t="str">
            <v>مكافأة شاملة</v>
          </cell>
          <cell r="E809" t="str">
            <v>سائق</v>
          </cell>
          <cell r="F809" t="str">
            <v>سائق سيارة " ورادى"</v>
          </cell>
          <cell r="G809" t="str">
            <v>ـ</v>
          </cell>
          <cell r="H809" t="str">
            <v>ـ</v>
          </cell>
          <cell r="I809" t="str">
            <v>الثانى</v>
          </cell>
          <cell r="J809" t="str">
            <v>حركة الميكروباص والملاكى</v>
          </cell>
          <cell r="K809" t="str">
            <v>حركة النقل</v>
          </cell>
          <cell r="L809" t="str">
            <v>النقل</v>
          </cell>
          <cell r="M809" t="str">
            <v>الهندسية</v>
          </cell>
          <cell r="N809" t="str">
            <v>دبلوم المدارس الثانوية الفنية الصناعية / رخصة درجة ثانية</v>
          </cell>
          <cell r="O809" t="str">
            <v>اثاث معدنى/ لحام</v>
          </cell>
          <cell r="P809">
            <v>1989</v>
          </cell>
          <cell r="Q809">
            <v>28</v>
          </cell>
          <cell r="R809">
            <v>12</v>
          </cell>
          <cell r="S809">
            <v>1970</v>
          </cell>
          <cell r="T809" t="str">
            <v>الإسكندرية</v>
          </cell>
          <cell r="U809">
            <v>6</v>
          </cell>
          <cell r="V809">
            <v>5</v>
          </cell>
          <cell r="W809">
            <v>2003</v>
          </cell>
          <cell r="X809">
            <v>0</v>
          </cell>
          <cell r="Y809">
            <v>0</v>
          </cell>
          <cell r="Z809">
            <v>0</v>
          </cell>
          <cell r="AA809" t="str">
            <v>ـ</v>
          </cell>
          <cell r="AB809" t="str">
            <v>ـ</v>
          </cell>
          <cell r="AC809" t="str">
            <v>ـ</v>
          </cell>
          <cell r="AD809" t="str">
            <v>م+2</v>
          </cell>
          <cell r="AE809">
            <v>300</v>
          </cell>
          <cell r="AF809">
            <v>0</v>
          </cell>
          <cell r="AG809">
            <v>0</v>
          </cell>
          <cell r="AH809">
            <v>0</v>
          </cell>
          <cell r="AI809" t="str">
            <v>_</v>
          </cell>
          <cell r="AJ809" t="str">
            <v>_</v>
          </cell>
          <cell r="AK809" t="str">
            <v>_</v>
          </cell>
          <cell r="AL809" t="str">
            <v>ـ</v>
          </cell>
          <cell r="AM809" t="str">
            <v>ادى الخدمة</v>
          </cell>
          <cell r="AN809">
            <v>25</v>
          </cell>
          <cell r="AO809">
            <v>3</v>
          </cell>
          <cell r="AP809">
            <v>0</v>
          </cell>
          <cell r="AQ809">
            <v>25</v>
          </cell>
          <cell r="AR809">
            <v>3</v>
          </cell>
          <cell r="AS809">
            <v>0</v>
          </cell>
          <cell r="AT809">
            <v>6</v>
          </cell>
          <cell r="AU809">
            <v>5</v>
          </cell>
          <cell r="AV809">
            <v>2003</v>
          </cell>
          <cell r="AW809">
            <v>0</v>
          </cell>
          <cell r="AX809">
            <v>6</v>
          </cell>
          <cell r="AY809">
            <v>0</v>
          </cell>
          <cell r="AZ809">
            <v>5</v>
          </cell>
          <cell r="BA809">
            <v>11</v>
          </cell>
          <cell r="BB809">
            <v>2003</v>
          </cell>
          <cell r="BF809" t="str">
            <v>5 شارع الفالوجا متفرع من شارع احمد ابو سليمان - الرمل - الاسكندرية</v>
          </cell>
          <cell r="BG809" t="str">
            <v>الرمل</v>
          </cell>
          <cell r="BH809">
            <v>5073166</v>
          </cell>
          <cell r="BI809">
            <v>101719309</v>
          </cell>
          <cell r="BJ809" t="str">
            <v>ـ</v>
          </cell>
          <cell r="BK809" t="str">
            <v>عائلية 49499 حجر النواتية</v>
          </cell>
          <cell r="BL809">
            <v>54768879</v>
          </cell>
          <cell r="BM809" t="str">
            <v>2040</v>
          </cell>
          <cell r="BN809" t="str">
            <v>دبلوم المارس الثانوية الفنية الصناعية</v>
          </cell>
          <cell r="BO809" t="str">
            <v>د.ص</v>
          </cell>
        </row>
        <row r="810">
          <cell r="A810">
            <v>807</v>
          </cell>
          <cell r="B810">
            <v>2693</v>
          </cell>
          <cell r="C810" t="str">
            <v xml:space="preserve">محمد دسوقى احمد دسوقى </v>
          </cell>
          <cell r="D810" t="str">
            <v>مكافأة شاملة</v>
          </cell>
          <cell r="E810" t="str">
            <v>مختبر</v>
          </cell>
          <cell r="F810" t="str">
            <v>مختبر ورادى " تكرارى "</v>
          </cell>
          <cell r="G810" t="str">
            <v>ـ</v>
          </cell>
          <cell r="H810" t="str">
            <v>ـ</v>
          </cell>
          <cell r="I810" t="str">
            <v>الثانى</v>
          </cell>
          <cell r="J810" t="str">
            <v>معمل السولار والنافتا</v>
          </cell>
          <cell r="K810" t="str">
            <v>معامل السولار والنافتا</v>
          </cell>
          <cell r="L810" t="str">
            <v>المعامل الكيماوية</v>
          </cell>
          <cell r="M810" t="str">
            <v>تخطيط الانتاج والمعامل الكيماوية</v>
          </cell>
          <cell r="N810" t="str">
            <v>ثانوية ازهرية</v>
          </cell>
          <cell r="O810" t="str">
            <v>علمى</v>
          </cell>
          <cell r="P810">
            <v>1999</v>
          </cell>
          <cell r="Q810">
            <v>7</v>
          </cell>
          <cell r="R810">
            <v>5</v>
          </cell>
          <cell r="S810">
            <v>1981</v>
          </cell>
          <cell r="T810" t="str">
            <v>الإسكندرية</v>
          </cell>
          <cell r="U810">
            <v>6</v>
          </cell>
          <cell r="V810">
            <v>5</v>
          </cell>
          <cell r="W810">
            <v>2003</v>
          </cell>
          <cell r="X810">
            <v>0</v>
          </cell>
          <cell r="Y810">
            <v>0</v>
          </cell>
          <cell r="Z810">
            <v>0</v>
          </cell>
          <cell r="AA810" t="str">
            <v>ـ</v>
          </cell>
          <cell r="AB810" t="str">
            <v>ـ</v>
          </cell>
          <cell r="AC810" t="str">
            <v>ـ</v>
          </cell>
          <cell r="AD810" t="str">
            <v>أعزب</v>
          </cell>
          <cell r="AE810">
            <v>300</v>
          </cell>
          <cell r="AF810">
            <v>0</v>
          </cell>
          <cell r="AG810">
            <v>0</v>
          </cell>
          <cell r="AH810">
            <v>0</v>
          </cell>
          <cell r="AI810" t="str">
            <v>_</v>
          </cell>
          <cell r="AJ810" t="str">
            <v>_</v>
          </cell>
          <cell r="AK810" t="str">
            <v>_</v>
          </cell>
          <cell r="AL810" t="str">
            <v>ـ</v>
          </cell>
          <cell r="AM810" t="str">
            <v>معاف نهائى</v>
          </cell>
          <cell r="AN810">
            <v>25</v>
          </cell>
          <cell r="AO810">
            <v>3</v>
          </cell>
          <cell r="AP810">
            <v>0</v>
          </cell>
          <cell r="AQ810">
            <v>25</v>
          </cell>
          <cell r="AR810">
            <v>3</v>
          </cell>
          <cell r="AS810">
            <v>0</v>
          </cell>
          <cell r="AT810">
            <v>6</v>
          </cell>
          <cell r="AU810">
            <v>5</v>
          </cell>
          <cell r="AV810">
            <v>2003</v>
          </cell>
          <cell r="AW810">
            <v>0</v>
          </cell>
          <cell r="AX810">
            <v>6</v>
          </cell>
          <cell r="AY810">
            <v>0</v>
          </cell>
          <cell r="AZ810">
            <v>5</v>
          </cell>
          <cell r="BA810">
            <v>11</v>
          </cell>
          <cell r="BB810">
            <v>2003</v>
          </cell>
          <cell r="BF810" t="str">
            <v xml:space="preserve">19 شارع احمد صديق - سيدى جابر الشيخ - الاسكندرية </v>
          </cell>
          <cell r="BG810" t="str">
            <v>سيدى جابر</v>
          </cell>
          <cell r="BH810">
            <v>5435064</v>
          </cell>
          <cell r="BI810" t="str">
            <v>ـ</v>
          </cell>
          <cell r="BJ810" t="str">
            <v>ـ</v>
          </cell>
          <cell r="BK810" t="str">
            <v>شخصية 200432 سيدى جابر</v>
          </cell>
          <cell r="BM810" t="str">
            <v>2040</v>
          </cell>
          <cell r="BN810" t="str">
            <v>ثانوية ازهرية</v>
          </cell>
          <cell r="BO810" t="str">
            <v>ثانوية</v>
          </cell>
        </row>
        <row r="811">
          <cell r="A811">
            <v>808</v>
          </cell>
          <cell r="B811">
            <v>2694</v>
          </cell>
          <cell r="C811" t="str">
            <v>محمد ادريس عبد الغفور محمد</v>
          </cell>
          <cell r="D811" t="str">
            <v>مكافأة شاملة</v>
          </cell>
          <cell r="E811" t="str">
            <v>سائق</v>
          </cell>
          <cell r="F811" t="str">
            <v>سائق سيارة " ورادى"</v>
          </cell>
          <cell r="G811" t="str">
            <v>ـ</v>
          </cell>
          <cell r="H811" t="str">
            <v>ـ</v>
          </cell>
          <cell r="I811" t="str">
            <v>الثانى</v>
          </cell>
          <cell r="J811" t="str">
            <v>حركة الميكروباص والملاكى</v>
          </cell>
          <cell r="K811" t="str">
            <v>حركة النقل</v>
          </cell>
          <cell r="L811" t="str">
            <v>النقل</v>
          </cell>
          <cell r="M811" t="str">
            <v>الهندسية</v>
          </cell>
          <cell r="N811" t="str">
            <v>دبلوم المدارس الثانوية الفنية الصناعية / رخصة درجة ثانية</v>
          </cell>
          <cell r="O811" t="str">
            <v>التشغيل على الماكينات</v>
          </cell>
          <cell r="P811">
            <v>1988</v>
          </cell>
          <cell r="Q811">
            <v>2</v>
          </cell>
          <cell r="R811">
            <v>11</v>
          </cell>
          <cell r="S811">
            <v>1965</v>
          </cell>
          <cell r="T811" t="str">
            <v>الإسكندرية</v>
          </cell>
          <cell r="U811">
            <v>11</v>
          </cell>
          <cell r="V811">
            <v>5</v>
          </cell>
          <cell r="W811">
            <v>2003</v>
          </cell>
          <cell r="X811">
            <v>0</v>
          </cell>
          <cell r="Y811">
            <v>0</v>
          </cell>
          <cell r="Z811">
            <v>0</v>
          </cell>
          <cell r="AA811" t="str">
            <v>ـ</v>
          </cell>
          <cell r="AB811" t="str">
            <v>ـ</v>
          </cell>
          <cell r="AC811" t="str">
            <v>ـ</v>
          </cell>
          <cell r="AD811" t="str">
            <v>متزوج</v>
          </cell>
          <cell r="AE811">
            <v>300</v>
          </cell>
          <cell r="AF811">
            <v>0</v>
          </cell>
          <cell r="AG811">
            <v>0</v>
          </cell>
          <cell r="AH811">
            <v>0</v>
          </cell>
          <cell r="AI811" t="str">
            <v>_</v>
          </cell>
          <cell r="AJ811" t="str">
            <v>_</v>
          </cell>
          <cell r="AK811" t="str">
            <v>_</v>
          </cell>
          <cell r="AL811" t="str">
            <v>ـ</v>
          </cell>
          <cell r="AM811" t="str">
            <v>معاف نهائى</v>
          </cell>
          <cell r="AN811">
            <v>20</v>
          </cell>
          <cell r="AO811">
            <v>3</v>
          </cell>
          <cell r="AP811">
            <v>0</v>
          </cell>
          <cell r="AQ811">
            <v>20</v>
          </cell>
          <cell r="AR811">
            <v>3</v>
          </cell>
          <cell r="AS811">
            <v>0</v>
          </cell>
          <cell r="AT811">
            <v>11</v>
          </cell>
          <cell r="AU811">
            <v>5</v>
          </cell>
          <cell r="AV811">
            <v>2003</v>
          </cell>
          <cell r="AW811">
            <v>0</v>
          </cell>
          <cell r="AX811">
            <v>6</v>
          </cell>
          <cell r="AY811">
            <v>0</v>
          </cell>
          <cell r="AZ811">
            <v>10</v>
          </cell>
          <cell r="BA811">
            <v>11</v>
          </cell>
          <cell r="BB811">
            <v>2003</v>
          </cell>
          <cell r="BF811" t="str">
            <v>30 شارع بن نصر - الحضرة البحرية - الاسكندرية</v>
          </cell>
          <cell r="BG811" t="str">
            <v>الحضرة</v>
          </cell>
          <cell r="BH811">
            <v>4282960</v>
          </cell>
          <cell r="BI811" t="str">
            <v>ـ</v>
          </cell>
          <cell r="BJ811" t="str">
            <v>ـ</v>
          </cell>
          <cell r="BK811" t="str">
            <v>عائلية 105249 باب شرقى</v>
          </cell>
          <cell r="BL811">
            <v>8480508</v>
          </cell>
          <cell r="BM811" t="str">
            <v>2040</v>
          </cell>
          <cell r="BN811" t="str">
            <v>دبلوم المارس الثانوية الفنية الصناعية</v>
          </cell>
          <cell r="BO811" t="str">
            <v>د.ص</v>
          </cell>
        </row>
        <row r="812">
          <cell r="A812">
            <v>809</v>
          </cell>
          <cell r="B812">
            <v>2695</v>
          </cell>
          <cell r="C812" t="str">
            <v xml:space="preserve">محمد قبيصى إبراهيم عبد العال </v>
          </cell>
          <cell r="D812" t="str">
            <v>مكافأة شاملة</v>
          </cell>
          <cell r="E812" t="str">
            <v>سائق ونش شوكة</v>
          </cell>
          <cell r="F812" t="str">
            <v>سائق ونش شوكة ورادى</v>
          </cell>
          <cell r="G812" t="str">
            <v>ـ</v>
          </cell>
          <cell r="H812" t="str">
            <v>ـ</v>
          </cell>
          <cell r="I812" t="str">
            <v>الثانى</v>
          </cell>
          <cell r="J812" t="str">
            <v>وحدة التعبئه</v>
          </cell>
          <cell r="K812" t="str">
            <v>الصب و الخلط و الاضافات و التعبئه</v>
          </cell>
          <cell r="L812" t="str">
            <v>الكيماويات و صب الشموع و وحدات الخلط و التعبئه</v>
          </cell>
          <cell r="M812" t="str">
            <v>الزيوت والشموع</v>
          </cell>
          <cell r="N812" t="str">
            <v>دبلوم المدارس الثانوية الفنية الصناعية / رخصة درجة ثانية</v>
          </cell>
          <cell r="O812" t="str">
            <v>تشكيل ولحام معادن</v>
          </cell>
          <cell r="P812">
            <v>1990</v>
          </cell>
          <cell r="Q812">
            <v>26</v>
          </cell>
          <cell r="R812">
            <v>5</v>
          </cell>
          <cell r="S812">
            <v>1970</v>
          </cell>
          <cell r="T812" t="str">
            <v>الإسكندرية</v>
          </cell>
          <cell r="U812">
            <v>11</v>
          </cell>
          <cell r="V812">
            <v>5</v>
          </cell>
          <cell r="W812">
            <v>2003</v>
          </cell>
          <cell r="X812">
            <v>0</v>
          </cell>
          <cell r="Y812">
            <v>0</v>
          </cell>
          <cell r="Z812">
            <v>0</v>
          </cell>
          <cell r="AA812" t="str">
            <v>ـ</v>
          </cell>
          <cell r="AB812" t="str">
            <v>ـ</v>
          </cell>
          <cell r="AC812" t="str">
            <v>ـ</v>
          </cell>
          <cell r="AD812" t="str">
            <v>متزوج</v>
          </cell>
          <cell r="AE812">
            <v>300</v>
          </cell>
          <cell r="AF812">
            <v>0</v>
          </cell>
          <cell r="AG812">
            <v>0</v>
          </cell>
          <cell r="AH812">
            <v>0</v>
          </cell>
          <cell r="AI812" t="str">
            <v>_</v>
          </cell>
          <cell r="AJ812" t="str">
            <v>_</v>
          </cell>
          <cell r="AK812" t="str">
            <v>_</v>
          </cell>
          <cell r="AL812" t="str">
            <v>ـ</v>
          </cell>
          <cell r="AM812" t="str">
            <v>ادى الخدمة</v>
          </cell>
          <cell r="AN812">
            <v>20</v>
          </cell>
          <cell r="AO812">
            <v>3</v>
          </cell>
          <cell r="AP812">
            <v>0</v>
          </cell>
          <cell r="AQ812">
            <v>20</v>
          </cell>
          <cell r="AR812">
            <v>3</v>
          </cell>
          <cell r="AS812">
            <v>0</v>
          </cell>
          <cell r="AT812">
            <v>11</v>
          </cell>
          <cell r="AU812">
            <v>5</v>
          </cell>
          <cell r="AV812">
            <v>2003</v>
          </cell>
          <cell r="AW812">
            <v>0</v>
          </cell>
          <cell r="AX812">
            <v>6</v>
          </cell>
          <cell r="AY812">
            <v>0</v>
          </cell>
          <cell r="AZ812">
            <v>10</v>
          </cell>
          <cell r="BA812">
            <v>11</v>
          </cell>
          <cell r="BB812">
            <v>2003</v>
          </cell>
          <cell r="BF812" t="str">
            <v>3 شارع بن سهلان - الورديان - الاسكندرية</v>
          </cell>
          <cell r="BG812" t="str">
            <v>الورديان</v>
          </cell>
          <cell r="BH812">
            <v>4430023</v>
          </cell>
          <cell r="BI812" t="str">
            <v>ـ</v>
          </cell>
          <cell r="BJ812" t="str">
            <v>ملحق للعمل بقطاع تخطيط الانتاج</v>
          </cell>
          <cell r="BK812" t="str">
            <v>شخصية 122090 مينا البصل</v>
          </cell>
          <cell r="BL812">
            <v>55138585</v>
          </cell>
          <cell r="BM812" t="str">
            <v>2040</v>
          </cell>
          <cell r="BN812" t="str">
            <v>دبلوم المارس الثانوية الفنية الصناعية</v>
          </cell>
          <cell r="BO812" t="str">
            <v>د.ص</v>
          </cell>
        </row>
        <row r="813">
          <cell r="A813">
            <v>810</v>
          </cell>
          <cell r="B813">
            <v>2696</v>
          </cell>
          <cell r="C813" t="str">
            <v>حسام عبد الرازق عبد المجيد محمد</v>
          </cell>
          <cell r="D813" t="str">
            <v>مكافأة شاملة</v>
          </cell>
          <cell r="E813" t="str">
            <v>سائق</v>
          </cell>
          <cell r="F813" t="str">
            <v>سائق سيارة " ورادى"</v>
          </cell>
          <cell r="G813" t="str">
            <v>ـ</v>
          </cell>
          <cell r="H813" t="str">
            <v>ـ</v>
          </cell>
          <cell r="I813" t="str">
            <v>الثانى</v>
          </cell>
          <cell r="J813" t="str">
            <v>حركة الميكروباص والملاكى</v>
          </cell>
          <cell r="K813" t="str">
            <v>حركة النقل</v>
          </cell>
          <cell r="L813" t="str">
            <v>النقل</v>
          </cell>
          <cell r="M813" t="str">
            <v>الهندسية</v>
          </cell>
          <cell r="N813" t="str">
            <v>دبلوم تلمذة صناعية / رخصة درجة ثانية</v>
          </cell>
          <cell r="O813" t="str">
            <v>سيارات</v>
          </cell>
          <cell r="P813">
            <v>1989</v>
          </cell>
          <cell r="Q813">
            <v>19</v>
          </cell>
          <cell r="R813">
            <v>9</v>
          </cell>
          <cell r="S813">
            <v>1971</v>
          </cell>
          <cell r="T813" t="str">
            <v>الإسكندرية</v>
          </cell>
          <cell r="U813">
            <v>25</v>
          </cell>
          <cell r="V813">
            <v>5</v>
          </cell>
          <cell r="W813">
            <v>2003</v>
          </cell>
          <cell r="X813">
            <v>0</v>
          </cell>
          <cell r="Y813">
            <v>0</v>
          </cell>
          <cell r="Z813">
            <v>0</v>
          </cell>
          <cell r="AA813" t="str">
            <v>ـ</v>
          </cell>
          <cell r="AB813" t="str">
            <v>ـ</v>
          </cell>
          <cell r="AC813" t="str">
            <v>ـ</v>
          </cell>
          <cell r="AD813" t="str">
            <v>متزوج</v>
          </cell>
          <cell r="AE813">
            <v>300</v>
          </cell>
          <cell r="AF813">
            <v>0</v>
          </cell>
          <cell r="AG813">
            <v>0</v>
          </cell>
          <cell r="AH813">
            <v>0</v>
          </cell>
          <cell r="AI813" t="str">
            <v>_</v>
          </cell>
          <cell r="AJ813" t="str">
            <v>_</v>
          </cell>
          <cell r="AK813" t="str">
            <v>_</v>
          </cell>
          <cell r="AL813" t="str">
            <v>ـ</v>
          </cell>
          <cell r="AM813" t="str">
            <v>ادى الخدمة</v>
          </cell>
          <cell r="AN813">
            <v>6</v>
          </cell>
          <cell r="AO813">
            <v>3</v>
          </cell>
          <cell r="AP813">
            <v>0</v>
          </cell>
          <cell r="AQ813">
            <v>6</v>
          </cell>
          <cell r="AR813">
            <v>3</v>
          </cell>
          <cell r="AS813">
            <v>0</v>
          </cell>
          <cell r="AT813">
            <v>25</v>
          </cell>
          <cell r="AU813">
            <v>5</v>
          </cell>
          <cell r="AV813">
            <v>2003</v>
          </cell>
          <cell r="AW813">
            <v>0</v>
          </cell>
          <cell r="AX813">
            <v>6</v>
          </cell>
          <cell r="AY813">
            <v>0</v>
          </cell>
          <cell r="AZ813">
            <v>24</v>
          </cell>
          <cell r="BA813">
            <v>11</v>
          </cell>
          <cell r="BB813">
            <v>2003</v>
          </cell>
          <cell r="BF813" t="str">
            <v>مساكن طوسون ج 3 مدخل 1 شقة 6 - محرم بك - الاسكندرية</v>
          </cell>
          <cell r="BG813" t="str">
            <v>محرم بك</v>
          </cell>
          <cell r="BH813">
            <v>4281559</v>
          </cell>
          <cell r="BI813" t="str">
            <v>ـ</v>
          </cell>
          <cell r="BJ813" t="str">
            <v>ـ</v>
          </cell>
          <cell r="BK813" t="str">
            <v>شخصية 190147 محرم بك</v>
          </cell>
          <cell r="BL813">
            <v>55246802</v>
          </cell>
          <cell r="BM813" t="str">
            <v>2117</v>
          </cell>
          <cell r="BN813" t="str">
            <v xml:space="preserve">د.تلمذة صناعية </v>
          </cell>
          <cell r="BO813" t="str">
            <v>د.ص</v>
          </cell>
        </row>
        <row r="814">
          <cell r="A814">
            <v>811</v>
          </cell>
          <cell r="B814">
            <v>2697</v>
          </cell>
          <cell r="C814" t="str">
            <v>احمد يحيي جلال عريشة</v>
          </cell>
          <cell r="D814" t="str">
            <v>مكافأة شاملة</v>
          </cell>
          <cell r="E814" t="str">
            <v>مهندس</v>
          </cell>
          <cell r="F814" t="str">
            <v>مهندس ورادى</v>
          </cell>
          <cell r="G814" t="str">
            <v>ـ</v>
          </cell>
          <cell r="H814" t="str">
            <v>ـ</v>
          </cell>
          <cell r="I814" t="str">
            <v>الأول</v>
          </cell>
          <cell r="J814" t="str">
            <v>التقطير التفريغى " ورادى "</v>
          </cell>
          <cell r="K814" t="str">
            <v xml:space="preserve">التقطير التفريغى </v>
          </cell>
          <cell r="L814" t="str">
            <v>التقطير التفريغى</v>
          </cell>
          <cell r="M814" t="str">
            <v>التقطير التفريغى وانتاج السولار</v>
          </cell>
          <cell r="N814" t="str">
            <v>بكالوريوس هندسة</v>
          </cell>
          <cell r="O814" t="str">
            <v>كيمياء</v>
          </cell>
          <cell r="P814">
            <v>2002</v>
          </cell>
          <cell r="Q814">
            <v>11</v>
          </cell>
          <cell r="R814">
            <v>7</v>
          </cell>
          <cell r="S814">
            <v>1979</v>
          </cell>
          <cell r="T814" t="str">
            <v>الإسكندرية</v>
          </cell>
          <cell r="U814">
            <v>29</v>
          </cell>
          <cell r="V814">
            <v>6</v>
          </cell>
          <cell r="W814">
            <v>2003</v>
          </cell>
          <cell r="X814">
            <v>0</v>
          </cell>
          <cell r="Y814">
            <v>0</v>
          </cell>
          <cell r="Z814">
            <v>0</v>
          </cell>
          <cell r="AA814" t="str">
            <v>ـ</v>
          </cell>
          <cell r="AB814" t="str">
            <v>ـ</v>
          </cell>
          <cell r="AC814" t="str">
            <v>ـ</v>
          </cell>
          <cell r="AD814" t="str">
            <v>أعزب</v>
          </cell>
          <cell r="AE814">
            <v>400</v>
          </cell>
          <cell r="AF814">
            <v>0</v>
          </cell>
          <cell r="AG814">
            <v>0</v>
          </cell>
          <cell r="AH814">
            <v>0</v>
          </cell>
          <cell r="AI814" t="str">
            <v>_</v>
          </cell>
          <cell r="AJ814" t="str">
            <v>_</v>
          </cell>
          <cell r="AK814" t="str">
            <v>_</v>
          </cell>
          <cell r="AL814" t="str">
            <v>ـ</v>
          </cell>
          <cell r="AM814" t="str">
            <v>تحت الطلب</v>
          </cell>
          <cell r="AN814">
            <v>2</v>
          </cell>
          <cell r="AO814">
            <v>2</v>
          </cell>
          <cell r="AP814">
            <v>0</v>
          </cell>
          <cell r="AQ814">
            <v>2</v>
          </cell>
          <cell r="AR814">
            <v>2</v>
          </cell>
          <cell r="AS814">
            <v>0</v>
          </cell>
          <cell r="AT814">
            <v>29</v>
          </cell>
          <cell r="AU814">
            <v>6</v>
          </cell>
          <cell r="AV814">
            <v>2003</v>
          </cell>
          <cell r="AW814">
            <v>0</v>
          </cell>
          <cell r="AX814">
            <v>6</v>
          </cell>
          <cell r="AY814">
            <v>0</v>
          </cell>
          <cell r="AZ814">
            <v>28</v>
          </cell>
          <cell r="BA814">
            <v>12</v>
          </cell>
          <cell r="BB814">
            <v>2003</v>
          </cell>
          <cell r="BF814" t="str">
            <v>13 شارع محمود مقلد ميامي - الاسكندرية</v>
          </cell>
          <cell r="BG814" t="str">
            <v>ميامى</v>
          </cell>
          <cell r="BH814">
            <v>5562294</v>
          </cell>
          <cell r="BI814" t="str">
            <v>0101808337</v>
          </cell>
          <cell r="BJ814" t="str">
            <v>ـ</v>
          </cell>
          <cell r="BK814" t="str">
            <v>شخصية 201092 سيدى جابر</v>
          </cell>
          <cell r="BL814">
            <v>29275764</v>
          </cell>
          <cell r="BM814" t="str">
            <v>2040</v>
          </cell>
          <cell r="BN814" t="str">
            <v>بكالوريوس هندسة</v>
          </cell>
          <cell r="BO814" t="str">
            <v>بكالوريوس</v>
          </cell>
        </row>
        <row r="815">
          <cell r="A815">
            <v>812</v>
          </cell>
          <cell r="B815">
            <v>2698</v>
          </cell>
          <cell r="C815" t="str">
            <v>اسماعيل حسين إبراهيم محمد ابو خشبة</v>
          </cell>
          <cell r="D815" t="str">
            <v>مكافأة شاملة</v>
          </cell>
          <cell r="E815" t="str">
            <v>كيميائى</v>
          </cell>
          <cell r="F815" t="str">
            <v xml:space="preserve">كيميائى ورادى </v>
          </cell>
          <cell r="G815" t="str">
            <v>ـ</v>
          </cell>
          <cell r="H815" t="str">
            <v>ـ</v>
          </cell>
          <cell r="I815" t="str">
            <v>الأول</v>
          </cell>
          <cell r="J815" t="str">
            <v>التقطير التفريغى " ورادى "</v>
          </cell>
          <cell r="K815" t="str">
            <v xml:space="preserve">التقطير التفريغى </v>
          </cell>
          <cell r="L815" t="str">
            <v>التقطير التفريغى</v>
          </cell>
          <cell r="M815" t="str">
            <v>التقطير التفريغى وانتاج السولار</v>
          </cell>
          <cell r="N815" t="str">
            <v xml:space="preserve">بكالوريوس علوم </v>
          </cell>
          <cell r="O815" t="str">
            <v>كيمياء /  طبيعة</v>
          </cell>
          <cell r="P815">
            <v>1997</v>
          </cell>
          <cell r="Q815">
            <v>14</v>
          </cell>
          <cell r="R815">
            <v>1</v>
          </cell>
          <cell r="S815">
            <v>1975</v>
          </cell>
          <cell r="T815" t="str">
            <v>الإسكندرية</v>
          </cell>
          <cell r="U815">
            <v>29</v>
          </cell>
          <cell r="V815">
            <v>6</v>
          </cell>
          <cell r="W815">
            <v>2003</v>
          </cell>
          <cell r="X815">
            <v>0</v>
          </cell>
          <cell r="Y815">
            <v>0</v>
          </cell>
          <cell r="Z815">
            <v>0</v>
          </cell>
          <cell r="AA815" t="str">
            <v>ـ</v>
          </cell>
          <cell r="AB815" t="str">
            <v>ـ</v>
          </cell>
          <cell r="AC815" t="str">
            <v>ـ</v>
          </cell>
          <cell r="AD815" t="str">
            <v>أعزب</v>
          </cell>
          <cell r="AE815">
            <v>400</v>
          </cell>
          <cell r="AF815">
            <v>0</v>
          </cell>
          <cell r="AG815">
            <v>0</v>
          </cell>
          <cell r="AH815">
            <v>0</v>
          </cell>
          <cell r="AI815" t="str">
            <v>_</v>
          </cell>
          <cell r="AJ815" t="str">
            <v>_</v>
          </cell>
          <cell r="AK815" t="str">
            <v>_</v>
          </cell>
          <cell r="AL815" t="str">
            <v>ـ</v>
          </cell>
          <cell r="AM815" t="str">
            <v>لم يصبه الدور</v>
          </cell>
          <cell r="AN815">
            <v>2</v>
          </cell>
          <cell r="AO815">
            <v>2</v>
          </cell>
          <cell r="AP815">
            <v>0</v>
          </cell>
          <cell r="AQ815">
            <v>2</v>
          </cell>
          <cell r="AR815">
            <v>2</v>
          </cell>
          <cell r="AS815">
            <v>0</v>
          </cell>
          <cell r="AT815">
            <v>29</v>
          </cell>
          <cell r="AU815">
            <v>6</v>
          </cell>
          <cell r="AV815">
            <v>2003</v>
          </cell>
          <cell r="AW815">
            <v>0</v>
          </cell>
          <cell r="AX815">
            <v>6</v>
          </cell>
          <cell r="AY815">
            <v>0</v>
          </cell>
          <cell r="AZ815">
            <v>28</v>
          </cell>
          <cell r="BA815">
            <v>12</v>
          </cell>
          <cell r="BB815">
            <v>2003</v>
          </cell>
          <cell r="BF815" t="str">
            <v>11 شارع شجرة الدر - ابو قير - الاسكندرية</v>
          </cell>
          <cell r="BG815" t="str">
            <v>ابى قير</v>
          </cell>
          <cell r="BH815">
            <v>5626190</v>
          </cell>
          <cell r="BI815" t="str">
            <v>ـ</v>
          </cell>
          <cell r="BJ815" t="str">
            <v>ـ</v>
          </cell>
          <cell r="BK815" t="str">
            <v>شخصية 202470 المنتزة</v>
          </cell>
          <cell r="BM815" t="str">
            <v>2090</v>
          </cell>
          <cell r="BN815" t="str">
            <v>بكالوريوس علوم</v>
          </cell>
          <cell r="BO815" t="str">
            <v>بكالوريوس</v>
          </cell>
        </row>
        <row r="816">
          <cell r="A816">
            <v>813</v>
          </cell>
          <cell r="B816">
            <v>2699</v>
          </cell>
          <cell r="C816" t="str">
            <v>أحمد محمد عبد الشافى سليمان</v>
          </cell>
          <cell r="D816" t="str">
            <v>مكافأة شاملة</v>
          </cell>
          <cell r="E816" t="str">
            <v>عامل صيانة</v>
          </cell>
          <cell r="F816" t="str">
            <v>عامل صيانة</v>
          </cell>
          <cell r="G816" t="str">
            <v>ـ</v>
          </cell>
          <cell r="H816" t="str">
            <v>ـ</v>
          </cell>
          <cell r="I816" t="str">
            <v>الثانى</v>
          </cell>
          <cell r="J816" t="str">
            <v>صيانة تجهيزات معدات مكافحة الحريق</v>
          </cell>
          <cell r="K816" t="str">
            <v xml:space="preserve">مكافحة الحريق </v>
          </cell>
          <cell r="L816" t="str">
            <v>السلامة والصحة المهنية وحماية البيئة</v>
          </cell>
          <cell r="M816" t="str">
            <v>الاجهزة  المعاونة</v>
          </cell>
          <cell r="N816" t="str">
            <v xml:space="preserve">دبلوم المدارس الثانوية الفنية الصناعية </v>
          </cell>
          <cell r="O816" t="str">
            <v>تشكيل ولحام المعدات</v>
          </cell>
          <cell r="P816">
            <v>1995</v>
          </cell>
          <cell r="Q816">
            <v>1</v>
          </cell>
          <cell r="R816">
            <v>11</v>
          </cell>
          <cell r="S816">
            <v>1977</v>
          </cell>
          <cell r="T816" t="str">
            <v>الإسكندرية</v>
          </cell>
          <cell r="U816">
            <v>2</v>
          </cell>
          <cell r="V816">
            <v>7</v>
          </cell>
          <cell r="W816">
            <v>2003</v>
          </cell>
          <cell r="X816">
            <v>0</v>
          </cell>
          <cell r="Y816">
            <v>0</v>
          </cell>
          <cell r="Z816">
            <v>0</v>
          </cell>
          <cell r="AA816" t="str">
            <v>ـ</v>
          </cell>
          <cell r="AB816" t="str">
            <v>ـ</v>
          </cell>
          <cell r="AC816" t="str">
            <v>ـ</v>
          </cell>
          <cell r="AD816" t="str">
            <v>أعزب</v>
          </cell>
          <cell r="AE816">
            <v>300</v>
          </cell>
          <cell r="AF816">
            <v>0</v>
          </cell>
          <cell r="AG816">
            <v>0</v>
          </cell>
          <cell r="AH816">
            <v>0</v>
          </cell>
          <cell r="AI816" t="str">
            <v>_</v>
          </cell>
          <cell r="AJ816" t="str">
            <v>_</v>
          </cell>
          <cell r="AK816" t="str">
            <v>_</v>
          </cell>
          <cell r="AL816" t="str">
            <v>ـ</v>
          </cell>
          <cell r="AM816" t="str">
            <v>معاف نهائى</v>
          </cell>
          <cell r="AN816">
            <v>29</v>
          </cell>
          <cell r="AO816">
            <v>1</v>
          </cell>
          <cell r="AP816">
            <v>0</v>
          </cell>
          <cell r="AQ816">
            <v>29</v>
          </cell>
          <cell r="AR816">
            <v>1</v>
          </cell>
          <cell r="AS816">
            <v>0</v>
          </cell>
          <cell r="AT816">
            <v>2</v>
          </cell>
          <cell r="AU816">
            <v>7</v>
          </cell>
          <cell r="AV816">
            <v>2003</v>
          </cell>
          <cell r="AW816">
            <v>0</v>
          </cell>
          <cell r="AX816">
            <v>6</v>
          </cell>
          <cell r="AY816">
            <v>0</v>
          </cell>
          <cell r="AZ816">
            <v>1</v>
          </cell>
          <cell r="BA816">
            <v>1</v>
          </cell>
          <cell r="BB816">
            <v>2004</v>
          </cell>
          <cell r="BF816" t="str">
            <v>36 ارض الضلعى شارع الجامع خلف التاهيل الفكرى - سيوف شماعة - الإسكندرية</v>
          </cell>
          <cell r="BG816" t="str">
            <v>السيوف</v>
          </cell>
          <cell r="BH816">
            <v>5074959</v>
          </cell>
          <cell r="BI816" t="str">
            <v>ـ</v>
          </cell>
          <cell r="BJ816" t="str">
            <v>ـ</v>
          </cell>
          <cell r="BK816" t="str">
            <v>شخصية 145270 حجر النواتية</v>
          </cell>
          <cell r="BL816">
            <v>45374542</v>
          </cell>
          <cell r="BM816" t="str">
            <v>2040</v>
          </cell>
          <cell r="BN816" t="str">
            <v>دبلوم المارس الثانوية الفنية الصناعية</v>
          </cell>
          <cell r="BO816" t="str">
            <v>د.ص</v>
          </cell>
        </row>
        <row r="817">
          <cell r="A817">
            <v>814</v>
          </cell>
          <cell r="B817">
            <v>2700</v>
          </cell>
          <cell r="C817" t="str">
            <v>محمود حسين محمد حسين</v>
          </cell>
          <cell r="D817" t="str">
            <v>مكافأة شاملة</v>
          </cell>
          <cell r="E817" t="str">
            <v>عامل صيانة</v>
          </cell>
          <cell r="F817" t="str">
            <v>عامل صيانة</v>
          </cell>
          <cell r="G817" t="str">
            <v>ـ</v>
          </cell>
          <cell r="H817" t="str">
            <v>ـ</v>
          </cell>
          <cell r="I817" t="str">
            <v>الثانى</v>
          </cell>
          <cell r="J817" t="str">
            <v>صيانة الأفران و الأبراج</v>
          </cell>
          <cell r="K817" t="str">
            <v>صيانة الوحدات الإنتاجية</v>
          </cell>
          <cell r="L817" t="str">
            <v>صيانة الاجهزة</v>
          </cell>
          <cell r="M817" t="str">
            <v>الهندسية</v>
          </cell>
          <cell r="N817" t="str">
            <v xml:space="preserve">دبلوم المدارس الثانوية الفنية الصناعية </v>
          </cell>
          <cell r="O817" t="str">
            <v>الكترونيات كمبيوتر</v>
          </cell>
          <cell r="P817">
            <v>1995</v>
          </cell>
          <cell r="Q817">
            <v>31</v>
          </cell>
          <cell r="R817">
            <v>5</v>
          </cell>
          <cell r="S817">
            <v>1977</v>
          </cell>
          <cell r="T817" t="str">
            <v>الإسكندرية</v>
          </cell>
          <cell r="U817">
            <v>2</v>
          </cell>
          <cell r="V817">
            <v>7</v>
          </cell>
          <cell r="W817">
            <v>2003</v>
          </cell>
          <cell r="X817">
            <v>0</v>
          </cell>
          <cell r="Y817">
            <v>0</v>
          </cell>
          <cell r="Z817">
            <v>0</v>
          </cell>
          <cell r="AA817" t="str">
            <v>ـ</v>
          </cell>
          <cell r="AB817" t="str">
            <v>ـ</v>
          </cell>
          <cell r="AC817" t="str">
            <v>ـ</v>
          </cell>
          <cell r="AD817" t="str">
            <v>أعزب</v>
          </cell>
          <cell r="AE817">
            <v>300</v>
          </cell>
          <cell r="AF817">
            <v>0</v>
          </cell>
          <cell r="AG817">
            <v>0</v>
          </cell>
          <cell r="AH817">
            <v>0</v>
          </cell>
          <cell r="AI817" t="str">
            <v>_</v>
          </cell>
          <cell r="AJ817" t="str">
            <v>_</v>
          </cell>
          <cell r="AK817" t="str">
            <v>_</v>
          </cell>
          <cell r="AL817" t="str">
            <v>ـ</v>
          </cell>
          <cell r="AM817" t="str">
            <v>معاف نهائى</v>
          </cell>
          <cell r="AN817">
            <v>29</v>
          </cell>
          <cell r="AO817">
            <v>1</v>
          </cell>
          <cell r="AP817">
            <v>0</v>
          </cell>
          <cell r="AQ817">
            <v>29</v>
          </cell>
          <cell r="AR817">
            <v>1</v>
          </cell>
          <cell r="AS817">
            <v>0</v>
          </cell>
          <cell r="AT817">
            <v>2</v>
          </cell>
          <cell r="AU817">
            <v>7</v>
          </cell>
          <cell r="AV817">
            <v>2003</v>
          </cell>
          <cell r="AW817">
            <v>0</v>
          </cell>
          <cell r="AX817">
            <v>6</v>
          </cell>
          <cell r="AY817">
            <v>0</v>
          </cell>
          <cell r="AZ817">
            <v>1</v>
          </cell>
          <cell r="BA817">
            <v>1</v>
          </cell>
          <cell r="BB817">
            <v>2004</v>
          </cell>
          <cell r="BF817" t="str">
            <v>8 شارع عمار بن ياسر - منطقة وادى التحرير - باكوس - الإسكندرية</v>
          </cell>
          <cell r="BG817" t="str">
            <v>باكوس</v>
          </cell>
          <cell r="BH817">
            <v>5050154</v>
          </cell>
          <cell r="BI817" t="str">
            <v>ـ</v>
          </cell>
          <cell r="BJ817" t="str">
            <v>ـ</v>
          </cell>
          <cell r="BK817" t="str">
            <v>شخصية 140792 حجر النواتية</v>
          </cell>
          <cell r="BM817" t="str">
            <v>2088</v>
          </cell>
          <cell r="BN817" t="str">
            <v>دبلوم المارس الثانوية الفنية الصناعية</v>
          </cell>
          <cell r="BO817" t="str">
            <v>د.ص</v>
          </cell>
        </row>
        <row r="818">
          <cell r="A818">
            <v>815</v>
          </cell>
          <cell r="B818">
            <v>2701</v>
          </cell>
          <cell r="C818" t="str">
            <v>حسن محمود عكاشة محمود</v>
          </cell>
          <cell r="D818" t="str">
            <v>مكافأة شاملة</v>
          </cell>
          <cell r="E818" t="str">
            <v>عامل صيانة</v>
          </cell>
          <cell r="F818" t="str">
            <v>عامل صيانة</v>
          </cell>
          <cell r="G818" t="str">
            <v>ـ</v>
          </cell>
          <cell r="H818" t="str">
            <v>ـ</v>
          </cell>
          <cell r="I818" t="str">
            <v>الثانى</v>
          </cell>
          <cell r="J818" t="str">
            <v>صيانة الأوعية و المبدلات و البلوف</v>
          </cell>
          <cell r="K818" t="str">
            <v>صيانة الوحدات الإنتاجية</v>
          </cell>
          <cell r="L818" t="str">
            <v>صيانة الاجهزة</v>
          </cell>
          <cell r="M818" t="str">
            <v>الهندسية</v>
          </cell>
          <cell r="N818" t="str">
            <v xml:space="preserve">د.تلمذة صناعية </v>
          </cell>
          <cell r="O818" t="str">
            <v>برادة مواسير</v>
          </cell>
          <cell r="P818">
            <v>1991</v>
          </cell>
          <cell r="Q818">
            <v>26</v>
          </cell>
          <cell r="R818">
            <v>9</v>
          </cell>
          <cell r="S818">
            <v>1973</v>
          </cell>
          <cell r="T818" t="str">
            <v>الإسكندرية</v>
          </cell>
          <cell r="U818">
            <v>6</v>
          </cell>
          <cell r="V818">
            <v>7</v>
          </cell>
          <cell r="W818">
            <v>2003</v>
          </cell>
          <cell r="X818">
            <v>0</v>
          </cell>
          <cell r="Y818">
            <v>0</v>
          </cell>
          <cell r="Z818">
            <v>0</v>
          </cell>
          <cell r="AA818" t="str">
            <v>ـ</v>
          </cell>
          <cell r="AB818" t="str">
            <v>ـ</v>
          </cell>
          <cell r="AC818" t="str">
            <v>ـ</v>
          </cell>
          <cell r="AD818" t="str">
            <v>أعزب</v>
          </cell>
          <cell r="AE818">
            <v>300</v>
          </cell>
          <cell r="AF818">
            <v>0</v>
          </cell>
          <cell r="AG818">
            <v>0</v>
          </cell>
          <cell r="AH818">
            <v>0</v>
          </cell>
          <cell r="AI818" t="str">
            <v>_</v>
          </cell>
          <cell r="AJ818" t="str">
            <v>_</v>
          </cell>
          <cell r="AK818" t="str">
            <v>_</v>
          </cell>
          <cell r="AL818" t="str">
            <v>ـ</v>
          </cell>
          <cell r="AM818" t="str">
            <v>ادى الخدمة</v>
          </cell>
          <cell r="AN818">
            <v>25</v>
          </cell>
          <cell r="AO818">
            <v>1</v>
          </cell>
          <cell r="AP818">
            <v>0</v>
          </cell>
          <cell r="AQ818">
            <v>25</v>
          </cell>
          <cell r="AR818">
            <v>1</v>
          </cell>
          <cell r="AS818">
            <v>0</v>
          </cell>
          <cell r="AT818">
            <v>6</v>
          </cell>
          <cell r="AU818">
            <v>7</v>
          </cell>
          <cell r="AV818">
            <v>2003</v>
          </cell>
          <cell r="AW818">
            <v>0</v>
          </cell>
          <cell r="AX818">
            <v>6</v>
          </cell>
          <cell r="AY818">
            <v>0</v>
          </cell>
          <cell r="AZ818">
            <v>5</v>
          </cell>
          <cell r="BA818">
            <v>1</v>
          </cell>
          <cell r="BB818">
            <v>2004</v>
          </cell>
          <cell r="BF818" t="str">
            <v>الورديان - شارع الأمير لؤلؤ نهاية شارع الأسناوى - منزل رقم 56 - الاسكندرية</v>
          </cell>
          <cell r="BG818" t="str">
            <v>الورديان</v>
          </cell>
          <cell r="BH818">
            <v>4415038</v>
          </cell>
          <cell r="BI818" t="str">
            <v>ـ</v>
          </cell>
          <cell r="BJ818" t="str">
            <v>ـ</v>
          </cell>
          <cell r="BK818" t="str">
            <v>شخصية 144957 مينا البصل</v>
          </cell>
          <cell r="BM818" t="str">
            <v>2090</v>
          </cell>
          <cell r="BN818" t="str">
            <v xml:space="preserve">د.تلمذة صناعية </v>
          </cell>
          <cell r="BO818" t="str">
            <v>د.ص</v>
          </cell>
        </row>
        <row r="819">
          <cell r="A819">
            <v>816</v>
          </cell>
          <cell r="B819">
            <v>2702</v>
          </cell>
          <cell r="C819" t="str">
            <v>خالد احمد حسن درويش</v>
          </cell>
          <cell r="D819" t="str">
            <v>مكافأة شاملة</v>
          </cell>
          <cell r="E819" t="str">
            <v>عامل صيانة</v>
          </cell>
          <cell r="F819" t="str">
            <v>عامل صيانة</v>
          </cell>
          <cell r="G819" t="str">
            <v>ـ</v>
          </cell>
          <cell r="H819" t="str">
            <v>ـ</v>
          </cell>
          <cell r="I819" t="str">
            <v>الثانى</v>
          </cell>
          <cell r="J819" t="str">
            <v>صيانة الأفران و الأبراج</v>
          </cell>
          <cell r="K819" t="str">
            <v>صيانة الوحدات الإنتاجية</v>
          </cell>
          <cell r="L819" t="str">
            <v>صيانة الاجهزة</v>
          </cell>
          <cell r="M819" t="str">
            <v>الهندسية</v>
          </cell>
          <cell r="N819" t="str">
            <v xml:space="preserve">د.تلمذة صناعية </v>
          </cell>
          <cell r="O819" t="str">
            <v>لحام</v>
          </cell>
          <cell r="P819">
            <v>1990</v>
          </cell>
          <cell r="Q819">
            <v>25</v>
          </cell>
          <cell r="R819">
            <v>5</v>
          </cell>
          <cell r="S819">
            <v>1971</v>
          </cell>
          <cell r="T819" t="str">
            <v>الإسكندرية</v>
          </cell>
          <cell r="U819">
            <v>6</v>
          </cell>
          <cell r="V819">
            <v>7</v>
          </cell>
          <cell r="W819">
            <v>2003</v>
          </cell>
          <cell r="X819">
            <v>0</v>
          </cell>
          <cell r="Y819">
            <v>0</v>
          </cell>
          <cell r="Z819">
            <v>0</v>
          </cell>
          <cell r="AA819" t="str">
            <v>ـ</v>
          </cell>
          <cell r="AB819" t="str">
            <v>ـ</v>
          </cell>
          <cell r="AC819" t="str">
            <v>ـ</v>
          </cell>
          <cell r="AD819" t="str">
            <v>أعزب</v>
          </cell>
          <cell r="AE819">
            <v>300</v>
          </cell>
          <cell r="AF819">
            <v>0</v>
          </cell>
          <cell r="AG819">
            <v>0</v>
          </cell>
          <cell r="AH819">
            <v>0</v>
          </cell>
          <cell r="AI819" t="str">
            <v>_</v>
          </cell>
          <cell r="AJ819" t="str">
            <v>_</v>
          </cell>
          <cell r="AK819" t="str">
            <v>_</v>
          </cell>
          <cell r="AL819" t="str">
            <v>ـ</v>
          </cell>
          <cell r="AM819" t="str">
            <v>ادى الخدمة</v>
          </cell>
          <cell r="AN819">
            <v>25</v>
          </cell>
          <cell r="AO819">
            <v>1</v>
          </cell>
          <cell r="AP819">
            <v>0</v>
          </cell>
          <cell r="AQ819">
            <v>25</v>
          </cell>
          <cell r="AR819">
            <v>1</v>
          </cell>
          <cell r="AS819">
            <v>0</v>
          </cell>
          <cell r="AT819">
            <v>6</v>
          </cell>
          <cell r="AU819">
            <v>7</v>
          </cell>
          <cell r="AV819">
            <v>2003</v>
          </cell>
          <cell r="AW819">
            <v>0</v>
          </cell>
          <cell r="AX819">
            <v>6</v>
          </cell>
          <cell r="AY819">
            <v>0</v>
          </cell>
          <cell r="AZ819">
            <v>5</v>
          </cell>
          <cell r="BA819">
            <v>1</v>
          </cell>
          <cell r="BB819">
            <v>2004</v>
          </cell>
          <cell r="BF819" t="str">
            <v>22 شارع الهلال - الجمرك - الاسكندرية</v>
          </cell>
          <cell r="BG819" t="str">
            <v>الجمرك</v>
          </cell>
          <cell r="BH819">
            <v>4420294</v>
          </cell>
          <cell r="BI819" t="str">
            <v>ـ</v>
          </cell>
          <cell r="BJ819" t="str">
            <v>ـ</v>
          </cell>
          <cell r="BK819" t="str">
            <v>شخصية 117505 الجمرك</v>
          </cell>
          <cell r="BN819" t="str">
            <v xml:space="preserve">د.تلمذة صناعية </v>
          </cell>
          <cell r="BO819" t="str">
            <v>د.ص</v>
          </cell>
        </row>
        <row r="820">
          <cell r="A820">
            <v>817</v>
          </cell>
          <cell r="B820">
            <v>2703</v>
          </cell>
          <cell r="C820" t="str">
            <v>حمام ياسين ياسين بلتاجى</v>
          </cell>
          <cell r="D820" t="str">
            <v>مكافأة شاملة</v>
          </cell>
          <cell r="E820" t="str">
            <v>عامل صيانة</v>
          </cell>
          <cell r="F820" t="str">
            <v>عامل صيانة</v>
          </cell>
          <cell r="G820" t="str">
            <v>ـ</v>
          </cell>
          <cell r="H820" t="str">
            <v>ـ</v>
          </cell>
          <cell r="I820" t="str">
            <v>الثانى</v>
          </cell>
          <cell r="J820" t="str">
            <v>صيانة الأفران و الأبراج</v>
          </cell>
          <cell r="K820" t="str">
            <v>صيانة الوحدات الإنتاجية</v>
          </cell>
          <cell r="L820" t="str">
            <v>صيانة الاجهزة</v>
          </cell>
          <cell r="M820" t="str">
            <v>الهندسية</v>
          </cell>
          <cell r="N820" t="str">
            <v>دبلوم المدارس الثانوية  الصناعية</v>
          </cell>
          <cell r="O820" t="str">
            <v>اشغال نجارة العمارة</v>
          </cell>
          <cell r="P820">
            <v>1992</v>
          </cell>
          <cell r="Q820">
            <v>8</v>
          </cell>
          <cell r="R820">
            <v>6</v>
          </cell>
          <cell r="S820">
            <v>1969</v>
          </cell>
          <cell r="T820" t="str">
            <v>كفر الشيخ</v>
          </cell>
          <cell r="U820">
            <v>6</v>
          </cell>
          <cell r="V820">
            <v>7</v>
          </cell>
          <cell r="W820">
            <v>2003</v>
          </cell>
          <cell r="X820">
            <v>0</v>
          </cell>
          <cell r="Y820">
            <v>0</v>
          </cell>
          <cell r="Z820">
            <v>0</v>
          </cell>
          <cell r="AA820" t="str">
            <v>ـ</v>
          </cell>
          <cell r="AB820" t="str">
            <v>ـ</v>
          </cell>
          <cell r="AC820" t="str">
            <v>ـ</v>
          </cell>
          <cell r="AD820" t="str">
            <v>م+2</v>
          </cell>
          <cell r="AE820">
            <v>300</v>
          </cell>
          <cell r="AF820">
            <v>0</v>
          </cell>
          <cell r="AG820">
            <v>0</v>
          </cell>
          <cell r="AH820">
            <v>0</v>
          </cell>
          <cell r="AI820" t="str">
            <v>_</v>
          </cell>
          <cell r="AJ820" t="str">
            <v>_</v>
          </cell>
          <cell r="AK820" t="str">
            <v>_</v>
          </cell>
          <cell r="AL820" t="str">
            <v>ـ</v>
          </cell>
          <cell r="AM820" t="str">
            <v>ادى الخدمة</v>
          </cell>
          <cell r="AN820">
            <v>25</v>
          </cell>
          <cell r="AO820">
            <v>1</v>
          </cell>
          <cell r="AP820">
            <v>0</v>
          </cell>
          <cell r="AQ820">
            <v>25</v>
          </cell>
          <cell r="AR820">
            <v>1</v>
          </cell>
          <cell r="AS820">
            <v>0</v>
          </cell>
          <cell r="AT820">
            <v>6</v>
          </cell>
          <cell r="AU820">
            <v>7</v>
          </cell>
          <cell r="AV820">
            <v>2003</v>
          </cell>
          <cell r="AW820">
            <v>0</v>
          </cell>
          <cell r="AX820">
            <v>6</v>
          </cell>
          <cell r="AY820">
            <v>0</v>
          </cell>
          <cell r="AZ820">
            <v>5</v>
          </cell>
          <cell r="BA820">
            <v>1</v>
          </cell>
          <cell r="BB820">
            <v>2004</v>
          </cell>
          <cell r="BF820" t="str">
            <v>الهانوفيل - مساكن الاجى كاب - بلوك 32 عمارة 2 شقة 22 - الاسكندرية</v>
          </cell>
          <cell r="BG820" t="str">
            <v>الهانوفيل</v>
          </cell>
          <cell r="BH820">
            <v>3013786</v>
          </cell>
          <cell r="BI820" t="str">
            <v>ـ</v>
          </cell>
          <cell r="BJ820" t="str">
            <v>ـ</v>
          </cell>
          <cell r="BK820" t="str">
            <v xml:space="preserve">شخصية 1501219 </v>
          </cell>
          <cell r="BN820" t="str">
            <v>دبلوم المارس الثانوية الفنية الصناعية</v>
          </cell>
          <cell r="BO820" t="str">
            <v>د.ص</v>
          </cell>
        </row>
        <row r="821">
          <cell r="A821">
            <v>818</v>
          </cell>
          <cell r="B821">
            <v>2704</v>
          </cell>
          <cell r="C821" t="str">
            <v>محمد احمد زكى عز الدين</v>
          </cell>
          <cell r="D821" t="str">
            <v>مكافأة شاملة</v>
          </cell>
          <cell r="E821" t="str">
            <v>عامل صيانة</v>
          </cell>
          <cell r="F821" t="str">
            <v>عامل صيانة</v>
          </cell>
          <cell r="G821" t="str">
            <v>ـ</v>
          </cell>
          <cell r="H821" t="str">
            <v>ـ</v>
          </cell>
          <cell r="I821" t="str">
            <v>الثانى</v>
          </cell>
          <cell r="J821" t="str">
            <v>صيانة الخطوط و الشبكات و الفلاتر الدوارة</v>
          </cell>
          <cell r="K821" t="str">
            <v>صيانة الوحدات الإنتاجية</v>
          </cell>
          <cell r="L821" t="str">
            <v>صيانة الاجهزة</v>
          </cell>
          <cell r="M821" t="str">
            <v>الهندسية</v>
          </cell>
          <cell r="N821" t="str">
            <v>دبلوم ترسانة بحرية</v>
          </cell>
          <cell r="O821" t="str">
            <v>لحام و قطع بالغاز</v>
          </cell>
          <cell r="P821">
            <v>1996</v>
          </cell>
          <cell r="Q821">
            <v>18</v>
          </cell>
          <cell r="R821">
            <v>12</v>
          </cell>
          <cell r="S821">
            <v>1977</v>
          </cell>
          <cell r="T821" t="str">
            <v>الإسكندرية</v>
          </cell>
          <cell r="U821">
            <v>6</v>
          </cell>
          <cell r="V821">
            <v>7</v>
          </cell>
          <cell r="W821">
            <v>2003</v>
          </cell>
          <cell r="X821">
            <v>0</v>
          </cell>
          <cell r="Y821">
            <v>0</v>
          </cell>
          <cell r="Z821">
            <v>0</v>
          </cell>
          <cell r="AA821" t="str">
            <v>ـ</v>
          </cell>
          <cell r="AB821" t="str">
            <v>ـ</v>
          </cell>
          <cell r="AC821" t="str">
            <v>ـ</v>
          </cell>
          <cell r="AD821" t="str">
            <v>أعزب</v>
          </cell>
          <cell r="AE821">
            <v>300</v>
          </cell>
          <cell r="AF821">
            <v>0</v>
          </cell>
          <cell r="AG821">
            <v>0</v>
          </cell>
          <cell r="AH821">
            <v>0</v>
          </cell>
          <cell r="AI821" t="str">
            <v>_</v>
          </cell>
          <cell r="AJ821" t="str">
            <v>_</v>
          </cell>
          <cell r="AK821" t="str">
            <v>_</v>
          </cell>
          <cell r="AL821" t="str">
            <v>ـ</v>
          </cell>
          <cell r="AM821" t="str">
            <v>معاف مؤقت</v>
          </cell>
          <cell r="AN821">
            <v>25</v>
          </cell>
          <cell r="AO821">
            <v>1</v>
          </cell>
          <cell r="AP821">
            <v>0</v>
          </cell>
          <cell r="AQ821">
            <v>25</v>
          </cell>
          <cell r="AR821">
            <v>1</v>
          </cell>
          <cell r="AS821">
            <v>0</v>
          </cell>
          <cell r="AT821">
            <v>6</v>
          </cell>
          <cell r="AU821">
            <v>7</v>
          </cell>
          <cell r="AV821">
            <v>2003</v>
          </cell>
          <cell r="AW821">
            <v>0</v>
          </cell>
          <cell r="AX821">
            <v>6</v>
          </cell>
          <cell r="AY821">
            <v>0</v>
          </cell>
          <cell r="AZ821">
            <v>5</v>
          </cell>
          <cell r="BA821">
            <v>1</v>
          </cell>
          <cell r="BB821">
            <v>2004</v>
          </cell>
          <cell r="BF821" t="str">
            <v>25 شارع أم السلطان الجديد - القبارى - الاسكندرية</v>
          </cell>
          <cell r="BG821" t="str">
            <v>القبارى</v>
          </cell>
          <cell r="BH821">
            <v>4403107</v>
          </cell>
          <cell r="BI821" t="str">
            <v>0101921258</v>
          </cell>
          <cell r="BJ821" t="str">
            <v>ـ</v>
          </cell>
          <cell r="BK821" t="str">
            <v>شخصية 177418 مينا البصل</v>
          </cell>
          <cell r="BN821" t="str">
            <v>دبلوم ترسانة بحرية</v>
          </cell>
          <cell r="BO821" t="str">
            <v>د.ص</v>
          </cell>
        </row>
        <row r="822">
          <cell r="A822">
            <v>819</v>
          </cell>
          <cell r="B822">
            <v>2705</v>
          </cell>
          <cell r="C822" t="str">
            <v>محمد جابر حنفى محمود</v>
          </cell>
          <cell r="D822" t="str">
            <v>مكافأة شاملة</v>
          </cell>
          <cell r="E822" t="str">
            <v>عامل صيانة</v>
          </cell>
          <cell r="F822" t="str">
            <v>عامل صيانة</v>
          </cell>
          <cell r="G822" t="str">
            <v>ـ</v>
          </cell>
          <cell r="H822" t="str">
            <v>ـ</v>
          </cell>
          <cell r="I822" t="str">
            <v>الثانى</v>
          </cell>
          <cell r="J822" t="str">
            <v>صيانة الخطوط و الشبكات و الفلاتر الدوارة</v>
          </cell>
          <cell r="K822" t="str">
            <v>صيانة الوحدات الإنتاجية</v>
          </cell>
          <cell r="L822" t="str">
            <v>صيانة الاجهزة</v>
          </cell>
          <cell r="M822" t="str">
            <v>الهندسية</v>
          </cell>
          <cell r="N822" t="str">
            <v xml:space="preserve">د.تلمذة صناعية </v>
          </cell>
          <cell r="O822" t="str">
            <v>سيارات</v>
          </cell>
          <cell r="P822">
            <v>1996</v>
          </cell>
          <cell r="Q822">
            <v>28</v>
          </cell>
          <cell r="R822">
            <v>5</v>
          </cell>
          <cell r="S822">
            <v>1976</v>
          </cell>
          <cell r="T822" t="str">
            <v>الإسكندرية</v>
          </cell>
          <cell r="U822">
            <v>6</v>
          </cell>
          <cell r="V822">
            <v>7</v>
          </cell>
          <cell r="W822">
            <v>2003</v>
          </cell>
          <cell r="X822">
            <v>0</v>
          </cell>
          <cell r="Y822">
            <v>0</v>
          </cell>
          <cell r="Z822">
            <v>0</v>
          </cell>
          <cell r="AA822" t="str">
            <v>ـ</v>
          </cell>
          <cell r="AB822" t="str">
            <v>ـ</v>
          </cell>
          <cell r="AC822" t="str">
            <v>ـ</v>
          </cell>
          <cell r="AD822" t="str">
            <v>أعزب</v>
          </cell>
          <cell r="AE822">
            <v>300</v>
          </cell>
          <cell r="AF822">
            <v>0</v>
          </cell>
          <cell r="AG822">
            <v>0</v>
          </cell>
          <cell r="AH822">
            <v>0</v>
          </cell>
          <cell r="AI822" t="str">
            <v>_</v>
          </cell>
          <cell r="AJ822" t="str">
            <v>_</v>
          </cell>
          <cell r="AK822" t="str">
            <v>_</v>
          </cell>
          <cell r="AL822" t="str">
            <v>ـ</v>
          </cell>
          <cell r="AM822" t="str">
            <v>معاف نهائى</v>
          </cell>
          <cell r="AN822">
            <v>25</v>
          </cell>
          <cell r="AO822">
            <v>1</v>
          </cell>
          <cell r="AP822">
            <v>0</v>
          </cell>
          <cell r="AQ822">
            <v>25</v>
          </cell>
          <cell r="AR822">
            <v>1</v>
          </cell>
          <cell r="AS822">
            <v>0</v>
          </cell>
          <cell r="AT822">
            <v>6</v>
          </cell>
          <cell r="AU822">
            <v>7</v>
          </cell>
          <cell r="AV822">
            <v>2003</v>
          </cell>
          <cell r="AW822">
            <v>0</v>
          </cell>
          <cell r="AX822">
            <v>6</v>
          </cell>
          <cell r="AY822">
            <v>0</v>
          </cell>
          <cell r="AZ822">
            <v>5</v>
          </cell>
          <cell r="BA822">
            <v>1</v>
          </cell>
          <cell r="BB822">
            <v>2004</v>
          </cell>
          <cell r="BF822" t="str">
            <v>منزل أبو الورد - عزبة الرحمة - مطار النزهة منزل رقم 9 - الاسكندرية</v>
          </cell>
          <cell r="BG822" t="str">
            <v>المطار</v>
          </cell>
          <cell r="BH822" t="str">
            <v>ـ</v>
          </cell>
          <cell r="BI822" t="str">
            <v xml:space="preserve">0122556057 </v>
          </cell>
          <cell r="BJ822">
            <v>127456154</v>
          </cell>
          <cell r="BK822" t="str">
            <v>شخصية 62201 محرم بك</v>
          </cell>
          <cell r="BL822">
            <v>15842369</v>
          </cell>
          <cell r="BN822" t="str">
            <v xml:space="preserve">د.تلمذة صناعية </v>
          </cell>
          <cell r="BO822" t="str">
            <v>د.ص</v>
          </cell>
        </row>
        <row r="823">
          <cell r="A823">
            <v>820</v>
          </cell>
          <cell r="B823">
            <v>2706</v>
          </cell>
          <cell r="C823" t="str">
            <v>محمود سعيد فضل عبد المولى</v>
          </cell>
          <cell r="D823" t="str">
            <v>مكافأة شاملة</v>
          </cell>
          <cell r="E823" t="str">
            <v>مشغل معدات اطفاء</v>
          </cell>
          <cell r="F823" t="str">
            <v xml:space="preserve">مشغل معدات اطفاء </v>
          </cell>
          <cell r="G823" t="str">
            <v>ـ</v>
          </cell>
          <cell r="H823" t="str">
            <v>ـ</v>
          </cell>
          <cell r="I823" t="str">
            <v>الثانى</v>
          </cell>
          <cell r="J823" t="str">
            <v>مكافحة الحريق ورادى</v>
          </cell>
          <cell r="K823" t="str">
            <v>مكافحة الحريق</v>
          </cell>
          <cell r="L823" t="str">
            <v>السلامة والصحة المهنية وحماية البيئة</v>
          </cell>
          <cell r="M823" t="str">
            <v>الاجهزة  المعاونة</v>
          </cell>
          <cell r="N823" t="str">
            <v>دبلوم المدارس الثانوية  الصناعية</v>
          </cell>
          <cell r="O823" t="str">
            <v>نجارة اثاث</v>
          </cell>
          <cell r="P823">
            <v>1997</v>
          </cell>
          <cell r="Q823">
            <v>4</v>
          </cell>
          <cell r="R823">
            <v>12</v>
          </cell>
          <cell r="S823">
            <v>1976</v>
          </cell>
          <cell r="T823" t="str">
            <v>الإسكندرية</v>
          </cell>
          <cell r="U823">
            <v>6</v>
          </cell>
          <cell r="V823">
            <v>7</v>
          </cell>
          <cell r="W823">
            <v>2003</v>
          </cell>
          <cell r="X823">
            <v>0</v>
          </cell>
          <cell r="Y823">
            <v>0</v>
          </cell>
          <cell r="Z823">
            <v>0</v>
          </cell>
          <cell r="AA823" t="str">
            <v>ـ</v>
          </cell>
          <cell r="AB823" t="str">
            <v>ـ</v>
          </cell>
          <cell r="AC823" t="str">
            <v>ـ</v>
          </cell>
          <cell r="AD823" t="str">
            <v>أعزب</v>
          </cell>
          <cell r="AE823">
            <v>300</v>
          </cell>
          <cell r="AF823">
            <v>0</v>
          </cell>
          <cell r="AG823">
            <v>0</v>
          </cell>
          <cell r="AH823">
            <v>0</v>
          </cell>
          <cell r="AI823" t="str">
            <v>_</v>
          </cell>
          <cell r="AJ823" t="str">
            <v>_</v>
          </cell>
          <cell r="AK823" t="str">
            <v>_</v>
          </cell>
          <cell r="AL823" t="str">
            <v>ـ</v>
          </cell>
          <cell r="AM823" t="str">
            <v>ادى الخدمة</v>
          </cell>
          <cell r="AN823">
            <v>25</v>
          </cell>
          <cell r="AO823">
            <v>1</v>
          </cell>
          <cell r="AP823">
            <v>0</v>
          </cell>
          <cell r="AQ823">
            <v>25</v>
          </cell>
          <cell r="AR823">
            <v>1</v>
          </cell>
          <cell r="AS823">
            <v>0</v>
          </cell>
          <cell r="AT823">
            <v>6</v>
          </cell>
          <cell r="AU823">
            <v>7</v>
          </cell>
          <cell r="AV823">
            <v>2003</v>
          </cell>
          <cell r="AW823">
            <v>0</v>
          </cell>
          <cell r="AX823">
            <v>6</v>
          </cell>
          <cell r="AY823">
            <v>0</v>
          </cell>
          <cell r="AZ823">
            <v>5</v>
          </cell>
          <cell r="BA823">
            <v>1</v>
          </cell>
          <cell r="BB823">
            <v>2004</v>
          </cell>
          <cell r="BF823" t="str">
            <v>العجمى - الدرايسة شارع روفة العوامى - متفرع من شارع العوامى - رقم 4 - الاسكندرية</v>
          </cell>
          <cell r="BG823" t="str">
            <v>العجمى</v>
          </cell>
          <cell r="BH823" t="str">
            <v>4378729</v>
          </cell>
          <cell r="BI823" t="str">
            <v>ـ</v>
          </cell>
          <cell r="BJ823" t="str">
            <v>4342425</v>
          </cell>
          <cell r="BK823" t="str">
            <v>شخصية 202193 الدخيلة</v>
          </cell>
          <cell r="BM823" t="str">
            <v>2055</v>
          </cell>
          <cell r="BN823" t="str">
            <v>دبلوم المارس الثانوية الفنية الصناعية</v>
          </cell>
          <cell r="BO823" t="str">
            <v>د.ص</v>
          </cell>
        </row>
        <row r="824">
          <cell r="A824">
            <v>821</v>
          </cell>
          <cell r="B824">
            <v>2707</v>
          </cell>
          <cell r="C824" t="str">
            <v>اسلام سعيد محمد السيد شعبان</v>
          </cell>
          <cell r="D824" t="str">
            <v>مكافأة شاملة</v>
          </cell>
          <cell r="E824" t="str">
            <v>مشغل معدات اطفاء</v>
          </cell>
          <cell r="F824" t="str">
            <v xml:space="preserve">مشغل معدات اطفاء </v>
          </cell>
          <cell r="G824" t="str">
            <v>ـ</v>
          </cell>
          <cell r="H824" t="str">
            <v>ـ</v>
          </cell>
          <cell r="I824" t="str">
            <v>الثانى</v>
          </cell>
          <cell r="J824" t="str">
            <v>مكافحة الحريق ورادى</v>
          </cell>
          <cell r="K824" t="str">
            <v>مكافحة الحريق</v>
          </cell>
          <cell r="L824" t="str">
            <v>السلامة والصحة المهنية وحماية البيئة</v>
          </cell>
          <cell r="M824" t="str">
            <v>الاجهزة  المعاونة</v>
          </cell>
          <cell r="N824" t="str">
            <v>دبلوم المدارس الثانوية  الصناعية</v>
          </cell>
          <cell r="O824" t="str">
            <v>المصايد الملاحية و الفنون البحرية</v>
          </cell>
          <cell r="P824">
            <v>1995</v>
          </cell>
          <cell r="Q824">
            <v>5</v>
          </cell>
          <cell r="R824">
            <v>2</v>
          </cell>
          <cell r="S824">
            <v>1977</v>
          </cell>
          <cell r="T824" t="str">
            <v>الإسكندرية</v>
          </cell>
          <cell r="U824">
            <v>6</v>
          </cell>
          <cell r="V824">
            <v>7</v>
          </cell>
          <cell r="W824">
            <v>2003</v>
          </cell>
          <cell r="X824">
            <v>0</v>
          </cell>
          <cell r="Y824">
            <v>0</v>
          </cell>
          <cell r="Z824">
            <v>0</v>
          </cell>
          <cell r="AA824" t="str">
            <v>ـ</v>
          </cell>
          <cell r="AB824" t="str">
            <v>ـ</v>
          </cell>
          <cell r="AC824" t="str">
            <v>ـ</v>
          </cell>
          <cell r="AD824" t="str">
            <v>أعزب</v>
          </cell>
          <cell r="AE824">
            <v>300</v>
          </cell>
          <cell r="AF824">
            <v>0</v>
          </cell>
          <cell r="AG824">
            <v>0</v>
          </cell>
          <cell r="AH824">
            <v>0</v>
          </cell>
          <cell r="AI824" t="str">
            <v>_</v>
          </cell>
          <cell r="AJ824" t="str">
            <v>_</v>
          </cell>
          <cell r="AK824" t="str">
            <v>_</v>
          </cell>
          <cell r="AL824" t="str">
            <v>ـ</v>
          </cell>
          <cell r="AM824" t="str">
            <v>لم يصبه الدور</v>
          </cell>
          <cell r="AN824">
            <v>25</v>
          </cell>
          <cell r="AO824">
            <v>1</v>
          </cell>
          <cell r="AP824">
            <v>0</v>
          </cell>
          <cell r="AQ824">
            <v>25</v>
          </cell>
          <cell r="AR824">
            <v>1</v>
          </cell>
          <cell r="AS824">
            <v>0</v>
          </cell>
          <cell r="AT824">
            <v>6</v>
          </cell>
          <cell r="AU824">
            <v>7</v>
          </cell>
          <cell r="AV824">
            <v>2003</v>
          </cell>
          <cell r="AW824">
            <v>0</v>
          </cell>
          <cell r="AX824">
            <v>6</v>
          </cell>
          <cell r="AY824">
            <v>0</v>
          </cell>
          <cell r="AZ824">
            <v>5</v>
          </cell>
          <cell r="BA824">
            <v>1</v>
          </cell>
          <cell r="BB824">
            <v>2004</v>
          </cell>
          <cell r="BF824" t="str">
            <v>16 شارع زهير ابن سلمى - سبورتينج - الاسكندرية</v>
          </cell>
          <cell r="BG824" t="str">
            <v>سبورتينج</v>
          </cell>
          <cell r="BH824" t="str">
            <v>4278583</v>
          </cell>
          <cell r="BI824" t="str">
            <v>ـ</v>
          </cell>
          <cell r="BJ824" t="str">
            <v>ـ</v>
          </cell>
          <cell r="BK824" t="str">
            <v>شخصية 87487 سيدي جابر</v>
          </cell>
          <cell r="BM824">
            <v>2039</v>
          </cell>
          <cell r="BN824" t="str">
            <v>دبلوم المارس الثانوية الفنية الصناعية</v>
          </cell>
          <cell r="BO824" t="str">
            <v>د.ص</v>
          </cell>
        </row>
        <row r="825">
          <cell r="A825">
            <v>822</v>
          </cell>
          <cell r="B825">
            <v>2708</v>
          </cell>
          <cell r="C825" t="str">
            <v xml:space="preserve">إبراهيم حسن محمد احمد </v>
          </cell>
          <cell r="D825" t="str">
            <v>مكافأة شاملة</v>
          </cell>
          <cell r="E825" t="str">
            <v>مشغل معدات اطفاء</v>
          </cell>
          <cell r="F825" t="str">
            <v xml:space="preserve">مشغل معدات اطفاء </v>
          </cell>
          <cell r="G825" t="str">
            <v>ـ</v>
          </cell>
          <cell r="H825" t="str">
            <v>ـ</v>
          </cell>
          <cell r="I825" t="str">
            <v>الثانى</v>
          </cell>
          <cell r="J825" t="str">
            <v>مكافحة الحريق ورادى</v>
          </cell>
          <cell r="K825" t="str">
            <v>مكافحة الحريق</v>
          </cell>
          <cell r="L825" t="str">
            <v>السلامة والصحة المهنية وحماية البيئة</v>
          </cell>
          <cell r="M825" t="str">
            <v>الاجهزة  المعاونة</v>
          </cell>
          <cell r="N825" t="str">
            <v>دبلوم ترسانة بحرية</v>
          </cell>
          <cell r="O825" t="str">
            <v xml:space="preserve">لحام </v>
          </cell>
          <cell r="P825">
            <v>1997</v>
          </cell>
          <cell r="Q825">
            <v>15</v>
          </cell>
          <cell r="R825">
            <v>9</v>
          </cell>
          <cell r="S825">
            <v>1979</v>
          </cell>
          <cell r="T825" t="str">
            <v>الإسكندرية</v>
          </cell>
          <cell r="U825">
            <v>6</v>
          </cell>
          <cell r="V825">
            <v>7</v>
          </cell>
          <cell r="W825">
            <v>2003</v>
          </cell>
          <cell r="X825">
            <v>0</v>
          </cell>
          <cell r="Y825">
            <v>0</v>
          </cell>
          <cell r="Z825">
            <v>0</v>
          </cell>
          <cell r="AA825" t="str">
            <v>ـ</v>
          </cell>
          <cell r="AB825" t="str">
            <v>ـ</v>
          </cell>
          <cell r="AC825" t="str">
            <v>ـ</v>
          </cell>
          <cell r="AD825" t="str">
            <v>أعزب</v>
          </cell>
          <cell r="AE825">
            <v>300</v>
          </cell>
          <cell r="AF825">
            <v>0</v>
          </cell>
          <cell r="AG825">
            <v>0</v>
          </cell>
          <cell r="AH825">
            <v>0</v>
          </cell>
          <cell r="AI825" t="str">
            <v>_</v>
          </cell>
          <cell r="AJ825" t="str">
            <v>_</v>
          </cell>
          <cell r="AK825" t="str">
            <v>_</v>
          </cell>
          <cell r="AL825" t="str">
            <v>ـ</v>
          </cell>
          <cell r="AM825" t="str">
            <v>ادى الخدمة</v>
          </cell>
          <cell r="AN825">
            <v>25</v>
          </cell>
          <cell r="AO825">
            <v>1</v>
          </cell>
          <cell r="AP825">
            <v>0</v>
          </cell>
          <cell r="AQ825">
            <v>25</v>
          </cell>
          <cell r="AR825">
            <v>1</v>
          </cell>
          <cell r="AS825">
            <v>0</v>
          </cell>
          <cell r="AT825">
            <v>6</v>
          </cell>
          <cell r="AU825">
            <v>7</v>
          </cell>
          <cell r="AV825">
            <v>2003</v>
          </cell>
          <cell r="AW825">
            <v>0</v>
          </cell>
          <cell r="AX825">
            <v>6</v>
          </cell>
          <cell r="AY825">
            <v>0</v>
          </cell>
          <cell r="AZ825">
            <v>5</v>
          </cell>
          <cell r="BA825">
            <v>1</v>
          </cell>
          <cell r="BB825">
            <v>2004</v>
          </cell>
          <cell r="BC825">
            <v>0</v>
          </cell>
          <cell r="BD825">
            <v>0</v>
          </cell>
          <cell r="BE825">
            <v>0</v>
          </cell>
          <cell r="BF825" t="str">
            <v>الورديان - شارع قرة العين - بلوك 16 مدخل 4 شقة 14 - الاسكندرية</v>
          </cell>
          <cell r="BG825" t="str">
            <v>الورديان</v>
          </cell>
          <cell r="BH825" t="str">
            <v>4436123</v>
          </cell>
          <cell r="BI825" t="str">
            <v>ـ</v>
          </cell>
          <cell r="BJ825" t="str">
            <v>ـ</v>
          </cell>
          <cell r="BK825" t="str">
            <v>شخصية 200458 مينا البصل</v>
          </cell>
          <cell r="BL825">
            <v>1646583</v>
          </cell>
          <cell r="BM825">
            <v>2152</v>
          </cell>
          <cell r="BN825" t="str">
            <v>دبلوم ترسانة بحرية</v>
          </cell>
          <cell r="BO825" t="str">
            <v>د.ص</v>
          </cell>
        </row>
        <row r="826">
          <cell r="A826">
            <v>823</v>
          </cell>
          <cell r="B826">
            <v>2709</v>
          </cell>
          <cell r="C826" t="str">
            <v>احمد سامى عطية محمد</v>
          </cell>
          <cell r="D826" t="str">
            <v>مكافأة شاملة</v>
          </cell>
          <cell r="E826" t="str">
            <v>مشغل معدات اطفاء</v>
          </cell>
          <cell r="F826" t="str">
            <v xml:space="preserve">مشغل معدات اطفاء </v>
          </cell>
          <cell r="G826" t="str">
            <v>ـ</v>
          </cell>
          <cell r="H826" t="str">
            <v>ـ</v>
          </cell>
          <cell r="I826" t="str">
            <v>الثانى</v>
          </cell>
          <cell r="J826" t="str">
            <v>مكافحة الحريق ورادى</v>
          </cell>
          <cell r="K826" t="str">
            <v>مكافحة الحريق</v>
          </cell>
          <cell r="L826" t="str">
            <v>السلامة والصحة المهنية وحماية البيئة</v>
          </cell>
          <cell r="M826" t="str">
            <v>الاجهزة  المعاونة</v>
          </cell>
          <cell r="N826" t="str">
            <v xml:space="preserve">د.تلمذة صناعية </v>
          </cell>
          <cell r="O826" t="str">
            <v>سيارات</v>
          </cell>
          <cell r="P826">
            <v>1999</v>
          </cell>
          <cell r="Q826">
            <v>29</v>
          </cell>
          <cell r="R826">
            <v>9</v>
          </cell>
          <cell r="S826">
            <v>1982</v>
          </cell>
          <cell r="T826" t="str">
            <v>الإسكندرية</v>
          </cell>
          <cell r="U826">
            <v>6</v>
          </cell>
          <cell r="V826">
            <v>7</v>
          </cell>
          <cell r="W826">
            <v>2003</v>
          </cell>
          <cell r="X826">
            <v>0</v>
          </cell>
          <cell r="Y826">
            <v>0</v>
          </cell>
          <cell r="Z826">
            <v>0</v>
          </cell>
          <cell r="AA826" t="str">
            <v>ـ</v>
          </cell>
          <cell r="AB826" t="str">
            <v>ـ</v>
          </cell>
          <cell r="AC826" t="str">
            <v>ـ</v>
          </cell>
          <cell r="AD826" t="str">
            <v>أعزب</v>
          </cell>
          <cell r="AE826">
            <v>300</v>
          </cell>
          <cell r="AF826">
            <v>0</v>
          </cell>
          <cell r="AG826">
            <v>0</v>
          </cell>
          <cell r="AH826">
            <v>0</v>
          </cell>
          <cell r="AI826" t="str">
            <v>_</v>
          </cell>
          <cell r="AJ826" t="str">
            <v>_</v>
          </cell>
          <cell r="AK826" t="str">
            <v>_</v>
          </cell>
          <cell r="AL826" t="str">
            <v>ـ</v>
          </cell>
          <cell r="AM826" t="str">
            <v>معاف مؤقت</v>
          </cell>
          <cell r="AN826">
            <v>25</v>
          </cell>
          <cell r="AO826">
            <v>1</v>
          </cell>
          <cell r="AP826">
            <v>0</v>
          </cell>
          <cell r="AQ826">
            <v>25</v>
          </cell>
          <cell r="AR826">
            <v>1</v>
          </cell>
          <cell r="AS826">
            <v>0</v>
          </cell>
          <cell r="AT826">
            <v>6</v>
          </cell>
          <cell r="AU826">
            <v>7</v>
          </cell>
          <cell r="AV826">
            <v>2003</v>
          </cell>
          <cell r="AW826">
            <v>0</v>
          </cell>
          <cell r="AX826">
            <v>6</v>
          </cell>
          <cell r="AY826">
            <v>0</v>
          </cell>
          <cell r="AZ826">
            <v>5</v>
          </cell>
          <cell r="BA826">
            <v>1</v>
          </cell>
          <cell r="BB826">
            <v>2004</v>
          </cell>
          <cell r="BF826" t="str">
            <v>23 شارع المقاولين - متفرع من شارع عرفان - محرم بك - الاسكندرية</v>
          </cell>
          <cell r="BG826" t="str">
            <v>محرم بك</v>
          </cell>
          <cell r="BH826" t="str">
            <v>4963499</v>
          </cell>
          <cell r="BI826" t="str">
            <v>ـ</v>
          </cell>
          <cell r="BJ826" t="str">
            <v>ـ</v>
          </cell>
          <cell r="BK826" t="str">
            <v>شخصية 79309 محرم بك</v>
          </cell>
          <cell r="BM826">
            <v>2227</v>
          </cell>
          <cell r="BN826" t="str">
            <v xml:space="preserve">د.تلمذة صناعية </v>
          </cell>
          <cell r="BO826" t="str">
            <v>د.ص</v>
          </cell>
        </row>
        <row r="827">
          <cell r="A827">
            <v>824</v>
          </cell>
          <cell r="B827">
            <v>2710</v>
          </cell>
          <cell r="C827" t="str">
            <v>محمد صبحى حسين على</v>
          </cell>
          <cell r="D827" t="str">
            <v>مكافأة شاملة</v>
          </cell>
          <cell r="E827" t="str">
            <v>مشغل طلمبات</v>
          </cell>
          <cell r="F827" t="str">
            <v xml:space="preserve">مشغل طلمبات </v>
          </cell>
          <cell r="G827" t="str">
            <v>ـ</v>
          </cell>
          <cell r="H827" t="str">
            <v>ـ</v>
          </cell>
          <cell r="I827" t="str">
            <v>الثانى</v>
          </cell>
          <cell r="J827" t="str">
            <v>مكافحة الحريق ورادى</v>
          </cell>
          <cell r="K827" t="str">
            <v>مكافحة الحريق</v>
          </cell>
          <cell r="L827" t="str">
            <v>السلامة والصحة المهنية وحماية البيئة</v>
          </cell>
          <cell r="M827" t="str">
            <v>الاجهزة  المعاونة</v>
          </cell>
          <cell r="N827" t="str">
            <v>دبلوم ترسانة بحرية</v>
          </cell>
          <cell r="O827" t="str">
            <v xml:space="preserve">لحام </v>
          </cell>
          <cell r="P827">
            <v>2000</v>
          </cell>
          <cell r="Q827">
            <v>16</v>
          </cell>
          <cell r="R827">
            <v>9</v>
          </cell>
          <cell r="S827">
            <v>1982</v>
          </cell>
          <cell r="T827" t="str">
            <v>الإسكندرية</v>
          </cell>
          <cell r="U827">
            <v>10</v>
          </cell>
          <cell r="V827">
            <v>7</v>
          </cell>
          <cell r="W827">
            <v>2003</v>
          </cell>
          <cell r="X827">
            <v>0</v>
          </cell>
          <cell r="Y827">
            <v>0</v>
          </cell>
          <cell r="Z827">
            <v>0</v>
          </cell>
          <cell r="AA827" t="str">
            <v>ـ</v>
          </cell>
          <cell r="AB827" t="str">
            <v>ـ</v>
          </cell>
          <cell r="AC827" t="str">
            <v>ـ</v>
          </cell>
          <cell r="AD827" t="str">
            <v>أعزب</v>
          </cell>
          <cell r="AE827">
            <v>300</v>
          </cell>
          <cell r="AF827">
            <v>0</v>
          </cell>
          <cell r="AG827">
            <v>0</v>
          </cell>
          <cell r="AH827">
            <v>0</v>
          </cell>
          <cell r="AI827" t="str">
            <v>_</v>
          </cell>
          <cell r="AJ827" t="str">
            <v>_</v>
          </cell>
          <cell r="AK827" t="str">
            <v>_</v>
          </cell>
          <cell r="AL827" t="str">
            <v>ـ</v>
          </cell>
          <cell r="AM827" t="str">
            <v>تحت الطلب</v>
          </cell>
          <cell r="AN827">
            <v>21</v>
          </cell>
          <cell r="AO827">
            <v>1</v>
          </cell>
          <cell r="AP827">
            <v>0</v>
          </cell>
          <cell r="AQ827">
            <v>21</v>
          </cell>
          <cell r="AR827">
            <v>1</v>
          </cell>
          <cell r="AS827">
            <v>0</v>
          </cell>
          <cell r="AT827">
            <v>10</v>
          </cell>
          <cell r="AU827">
            <v>7</v>
          </cell>
          <cell r="AV827">
            <v>2003</v>
          </cell>
          <cell r="AW827">
            <v>0</v>
          </cell>
          <cell r="AX827">
            <v>6</v>
          </cell>
          <cell r="AY827">
            <v>0</v>
          </cell>
          <cell r="AZ827">
            <v>9</v>
          </cell>
          <cell r="BA827">
            <v>1</v>
          </cell>
          <cell r="BB827">
            <v>2004</v>
          </cell>
          <cell r="BF827" t="str">
            <v>مساكن طلمبات المكس - الدخيلة - الإسكندرية</v>
          </cell>
          <cell r="BG827" t="str">
            <v>الدخيلة</v>
          </cell>
          <cell r="BH827" t="str">
            <v>4427435</v>
          </cell>
          <cell r="BI827" t="str">
            <v>ـ</v>
          </cell>
          <cell r="BJ827" t="str">
            <v>ـ</v>
          </cell>
          <cell r="BK827" t="str">
            <v>شخصية 55956 الدخيلة</v>
          </cell>
          <cell r="BL827">
            <v>33455669</v>
          </cell>
          <cell r="BM827">
            <v>2065</v>
          </cell>
          <cell r="BN827" t="str">
            <v>دبلوم ترسانة بحرية</v>
          </cell>
          <cell r="BO827" t="str">
            <v>د.ص</v>
          </cell>
        </row>
        <row r="828">
          <cell r="A828">
            <v>825</v>
          </cell>
          <cell r="B828">
            <v>2711</v>
          </cell>
          <cell r="C828" t="str">
            <v>فيصل محمود محمد عمر</v>
          </cell>
          <cell r="D828" t="str">
            <v>مكافأة شاملة</v>
          </cell>
          <cell r="E828" t="str">
            <v>مشغل معدات اطفاء</v>
          </cell>
          <cell r="F828" t="str">
            <v xml:space="preserve">مشغل معدات اطفاء </v>
          </cell>
          <cell r="G828" t="str">
            <v>ـ</v>
          </cell>
          <cell r="H828" t="str">
            <v>ـ</v>
          </cell>
          <cell r="I828" t="str">
            <v>الثانى</v>
          </cell>
          <cell r="J828" t="str">
            <v>مكافحة الحريق ورادى</v>
          </cell>
          <cell r="K828" t="str">
            <v>مكافحة الحريق</v>
          </cell>
          <cell r="L828" t="str">
            <v>السلامة والصحة المهنية وحماية البيئة</v>
          </cell>
          <cell r="M828" t="str">
            <v>الاجهزة  المعاونة</v>
          </cell>
          <cell r="N828" t="str">
            <v xml:space="preserve">د.تلمذة صناعية </v>
          </cell>
          <cell r="O828" t="str">
            <v>برادة</v>
          </cell>
          <cell r="P828">
            <v>1991</v>
          </cell>
          <cell r="Q828">
            <v>14</v>
          </cell>
          <cell r="R828">
            <v>11</v>
          </cell>
          <cell r="S828">
            <v>1973</v>
          </cell>
          <cell r="T828" t="str">
            <v>الإسكندرية</v>
          </cell>
          <cell r="U828">
            <v>10</v>
          </cell>
          <cell r="V828">
            <v>7</v>
          </cell>
          <cell r="W828">
            <v>2003</v>
          </cell>
          <cell r="X828">
            <v>0</v>
          </cell>
          <cell r="Y828">
            <v>0</v>
          </cell>
          <cell r="Z828">
            <v>0</v>
          </cell>
          <cell r="AA828" t="str">
            <v>ـ</v>
          </cell>
          <cell r="AB828" t="str">
            <v>ـ</v>
          </cell>
          <cell r="AC828" t="str">
            <v>ـ</v>
          </cell>
          <cell r="AD828" t="str">
            <v>أعزب</v>
          </cell>
          <cell r="AE828">
            <v>300</v>
          </cell>
          <cell r="AF828">
            <v>0</v>
          </cell>
          <cell r="AG828">
            <v>0</v>
          </cell>
          <cell r="AH828">
            <v>0</v>
          </cell>
          <cell r="AI828" t="str">
            <v>_</v>
          </cell>
          <cell r="AJ828" t="str">
            <v>_</v>
          </cell>
          <cell r="AK828" t="str">
            <v>_</v>
          </cell>
          <cell r="AL828" t="str">
            <v>ـ</v>
          </cell>
          <cell r="AM828" t="str">
            <v>لم يصبه الدور</v>
          </cell>
          <cell r="AN828">
            <v>21</v>
          </cell>
          <cell r="AO828">
            <v>1</v>
          </cell>
          <cell r="AP828">
            <v>0</v>
          </cell>
          <cell r="AQ828">
            <v>21</v>
          </cell>
          <cell r="AR828">
            <v>1</v>
          </cell>
          <cell r="AS828">
            <v>0</v>
          </cell>
          <cell r="AT828">
            <v>10</v>
          </cell>
          <cell r="AU828">
            <v>7</v>
          </cell>
          <cell r="AV828">
            <v>2003</v>
          </cell>
          <cell r="AW828">
            <v>0</v>
          </cell>
          <cell r="AX828">
            <v>6</v>
          </cell>
          <cell r="AY828">
            <v>0</v>
          </cell>
          <cell r="AZ828">
            <v>9</v>
          </cell>
          <cell r="BA828">
            <v>1</v>
          </cell>
          <cell r="BB828">
            <v>2004</v>
          </cell>
          <cell r="BF828" t="str">
            <v>المتراس نجع العرب شارع رقم 6 منزل 57 - الورديان - الاسكندرية</v>
          </cell>
          <cell r="BG828" t="str">
            <v>الورديان</v>
          </cell>
          <cell r="BH828" t="str">
            <v>ـ</v>
          </cell>
          <cell r="BI828" t="str">
            <v>0105046059</v>
          </cell>
          <cell r="BJ828">
            <v>127456154</v>
          </cell>
          <cell r="BK828" t="str">
            <v>شخصية 146670 مينا البصل</v>
          </cell>
          <cell r="BM828">
            <v>2096</v>
          </cell>
          <cell r="BN828" t="str">
            <v xml:space="preserve">د.تلمذة صناعية </v>
          </cell>
          <cell r="BO828" t="str">
            <v>د.ص</v>
          </cell>
        </row>
        <row r="829">
          <cell r="A829">
            <v>826</v>
          </cell>
          <cell r="B829">
            <v>2712</v>
          </cell>
          <cell r="C829" t="str">
            <v>محمد أحمد محمد حسن حرب</v>
          </cell>
          <cell r="D829" t="str">
            <v>مكافأة شاملة</v>
          </cell>
          <cell r="E829" t="str">
            <v>مشغل معدات اطفاء</v>
          </cell>
          <cell r="F829" t="str">
            <v xml:space="preserve">مشغل معدات اطفاء </v>
          </cell>
          <cell r="G829" t="str">
            <v>ـ</v>
          </cell>
          <cell r="H829" t="str">
            <v>ـ</v>
          </cell>
          <cell r="I829" t="str">
            <v>الثانى</v>
          </cell>
          <cell r="J829" t="str">
            <v>مكافحة الحريق ورادى</v>
          </cell>
          <cell r="K829" t="str">
            <v>مكافحة الحريق</v>
          </cell>
          <cell r="L829" t="str">
            <v>السلامة والصحة المهنية وحماية البيئة</v>
          </cell>
          <cell r="M829" t="str">
            <v>الاجهزة  المعاونة</v>
          </cell>
          <cell r="N829" t="str">
            <v xml:space="preserve">دبلوم المدارس الثانوية الفنية الصناعية </v>
          </cell>
          <cell r="O829" t="str">
            <v>سيارات</v>
          </cell>
          <cell r="P829">
            <v>1997</v>
          </cell>
          <cell r="Q829">
            <v>10</v>
          </cell>
          <cell r="R829">
            <v>4</v>
          </cell>
          <cell r="S829">
            <v>1980</v>
          </cell>
          <cell r="T829" t="str">
            <v>الإسكندرية</v>
          </cell>
          <cell r="U829">
            <v>10</v>
          </cell>
          <cell r="V829">
            <v>7</v>
          </cell>
          <cell r="W829">
            <v>2003</v>
          </cell>
          <cell r="X829">
            <v>0</v>
          </cell>
          <cell r="Y829">
            <v>0</v>
          </cell>
          <cell r="Z829">
            <v>0</v>
          </cell>
          <cell r="AA829" t="str">
            <v>ـ</v>
          </cell>
          <cell r="AB829" t="str">
            <v>ـ</v>
          </cell>
          <cell r="AC829" t="str">
            <v>ـ</v>
          </cell>
          <cell r="AD829" t="str">
            <v>أعزب</v>
          </cell>
          <cell r="AE829">
            <v>300</v>
          </cell>
          <cell r="AF829">
            <v>0</v>
          </cell>
          <cell r="AG829">
            <v>0</v>
          </cell>
          <cell r="AH829">
            <v>0</v>
          </cell>
          <cell r="AI829" t="str">
            <v>_</v>
          </cell>
          <cell r="AJ829" t="str">
            <v>_</v>
          </cell>
          <cell r="AK829" t="str">
            <v>_</v>
          </cell>
          <cell r="AL829" t="str">
            <v>ـ</v>
          </cell>
          <cell r="AM829" t="str">
            <v>ادى الخدمة</v>
          </cell>
          <cell r="AN829">
            <v>21</v>
          </cell>
          <cell r="AO829">
            <v>1</v>
          </cell>
          <cell r="AP829">
            <v>0</v>
          </cell>
          <cell r="AQ829">
            <v>21</v>
          </cell>
          <cell r="AR829">
            <v>1</v>
          </cell>
          <cell r="AS829">
            <v>0</v>
          </cell>
          <cell r="AT829">
            <v>10</v>
          </cell>
          <cell r="AU829">
            <v>7</v>
          </cell>
          <cell r="AV829">
            <v>2003</v>
          </cell>
          <cell r="AW829">
            <v>0</v>
          </cell>
          <cell r="AX829">
            <v>6</v>
          </cell>
          <cell r="AY829">
            <v>0</v>
          </cell>
          <cell r="AZ829">
            <v>9</v>
          </cell>
          <cell r="BA829">
            <v>1</v>
          </cell>
          <cell r="BB829">
            <v>2004</v>
          </cell>
          <cell r="BF829" t="str">
            <v>رقم 48 شارع ادفو كامب شيزار - الاسكندرية</v>
          </cell>
          <cell r="BG829" t="str">
            <v>كامب شيزار</v>
          </cell>
          <cell r="BH829" t="str">
            <v>5902810</v>
          </cell>
          <cell r="BI829" t="str">
            <v>ـ</v>
          </cell>
          <cell r="BJ829" t="str">
            <v>4342425</v>
          </cell>
          <cell r="BK829" t="str">
            <v>شخصية 210753 شرقي</v>
          </cell>
          <cell r="BM829">
            <v>2149</v>
          </cell>
          <cell r="BN829" t="str">
            <v>دبلوم المارس الثانوية الفنية الصناعية</v>
          </cell>
          <cell r="BO829" t="str">
            <v>د.ص</v>
          </cell>
        </row>
        <row r="830">
          <cell r="A830">
            <v>827</v>
          </cell>
          <cell r="B830">
            <v>2713</v>
          </cell>
          <cell r="C830" t="str">
            <v>حسن على حسن مصطفى الفحام</v>
          </cell>
          <cell r="D830" t="str">
            <v>مكافأة شاملة</v>
          </cell>
          <cell r="E830" t="str">
            <v>مشغل معدات اطفاء</v>
          </cell>
          <cell r="F830" t="str">
            <v xml:space="preserve">مشغل معدات اطفاء </v>
          </cell>
          <cell r="G830" t="str">
            <v>ـ</v>
          </cell>
          <cell r="H830" t="str">
            <v>ـ</v>
          </cell>
          <cell r="I830" t="str">
            <v>الثانى</v>
          </cell>
          <cell r="J830" t="str">
            <v>مكافحة الحريق ورادى</v>
          </cell>
          <cell r="K830" t="str">
            <v>مكافحة الحريق</v>
          </cell>
          <cell r="L830" t="str">
            <v>السلامة والصحة المهنية وحماية البيئة</v>
          </cell>
          <cell r="M830" t="str">
            <v>الاجهزة  المعاونة</v>
          </cell>
          <cell r="N830" t="str">
            <v xml:space="preserve">دبلوم المدارس الثانوية الفنية الصناعية </v>
          </cell>
          <cell r="O830" t="str">
            <v>اصلاح وصياتة  المعدات الكهربائية</v>
          </cell>
          <cell r="P830">
            <v>1999</v>
          </cell>
          <cell r="Q830">
            <v>26</v>
          </cell>
          <cell r="R830">
            <v>1</v>
          </cell>
          <cell r="S830">
            <v>1983</v>
          </cell>
          <cell r="T830" t="str">
            <v>الإسكندرية</v>
          </cell>
          <cell r="U830">
            <v>10</v>
          </cell>
          <cell r="V830">
            <v>7</v>
          </cell>
          <cell r="W830">
            <v>2003</v>
          </cell>
          <cell r="X830">
            <v>0</v>
          </cell>
          <cell r="Y830">
            <v>0</v>
          </cell>
          <cell r="Z830">
            <v>0</v>
          </cell>
          <cell r="AA830" t="str">
            <v>ـ</v>
          </cell>
          <cell r="AB830" t="str">
            <v>ـ</v>
          </cell>
          <cell r="AC830" t="str">
            <v>ـ</v>
          </cell>
          <cell r="AD830" t="str">
            <v>أعزب</v>
          </cell>
          <cell r="AE830">
            <v>300</v>
          </cell>
          <cell r="AF830">
            <v>0</v>
          </cell>
          <cell r="AG830">
            <v>0</v>
          </cell>
          <cell r="AH830">
            <v>0</v>
          </cell>
          <cell r="AI830" t="str">
            <v>_</v>
          </cell>
          <cell r="AJ830" t="str">
            <v>_</v>
          </cell>
          <cell r="AK830" t="str">
            <v>_</v>
          </cell>
          <cell r="AL830" t="str">
            <v>ـ</v>
          </cell>
          <cell r="AM830" t="str">
            <v>تحت الطلب</v>
          </cell>
          <cell r="AN830">
            <v>21</v>
          </cell>
          <cell r="AO830">
            <v>1</v>
          </cell>
          <cell r="AP830">
            <v>0</v>
          </cell>
          <cell r="AQ830">
            <v>21</v>
          </cell>
          <cell r="AR830">
            <v>1</v>
          </cell>
          <cell r="AS830">
            <v>0</v>
          </cell>
          <cell r="AT830">
            <v>10</v>
          </cell>
          <cell r="AU830">
            <v>7</v>
          </cell>
          <cell r="AV830">
            <v>2003</v>
          </cell>
          <cell r="AW830">
            <v>0</v>
          </cell>
          <cell r="AX830">
            <v>6</v>
          </cell>
          <cell r="AY830">
            <v>0</v>
          </cell>
          <cell r="AZ830">
            <v>9</v>
          </cell>
          <cell r="BA830">
            <v>1</v>
          </cell>
          <cell r="BB830">
            <v>2004</v>
          </cell>
          <cell r="BF830" t="str">
            <v>رقم 14 شارع الخلفاء الراشدين - العصافرة قبلي - المنتزة - الاسكندرية</v>
          </cell>
          <cell r="BG830" t="str">
            <v>العصافرة</v>
          </cell>
          <cell r="BH830" t="str">
            <v>5370651</v>
          </cell>
          <cell r="BI830" t="str">
            <v>ـ</v>
          </cell>
          <cell r="BJ830" t="str">
            <v>ـ</v>
          </cell>
          <cell r="BK830" t="str">
            <v>شخصية 201757 المنتزة</v>
          </cell>
          <cell r="BM830">
            <v>2129</v>
          </cell>
          <cell r="BN830" t="str">
            <v>دبلوم المارس الثانوية الفنية الصناعية</v>
          </cell>
          <cell r="BO830" t="str">
            <v>د.ص</v>
          </cell>
        </row>
        <row r="831">
          <cell r="A831">
            <v>828</v>
          </cell>
          <cell r="B831">
            <v>2714</v>
          </cell>
          <cell r="C831" t="str">
            <v>خالد محمد محمود الأسرج</v>
          </cell>
          <cell r="D831" t="str">
            <v>مكافأة شاملة</v>
          </cell>
          <cell r="E831" t="str">
            <v>مشغل معدات اطفاء</v>
          </cell>
          <cell r="F831" t="str">
            <v xml:space="preserve">مشغل معدات اطفاء </v>
          </cell>
          <cell r="G831" t="str">
            <v>ـ</v>
          </cell>
          <cell r="H831" t="str">
            <v>ـ</v>
          </cell>
          <cell r="I831" t="str">
            <v>الثانى</v>
          </cell>
          <cell r="J831" t="str">
            <v>مكافحة الحريق ورادى</v>
          </cell>
          <cell r="K831" t="str">
            <v>مكافحة الحريق</v>
          </cell>
          <cell r="L831" t="str">
            <v>السلامة والصحة المهنية وحماية البيئة</v>
          </cell>
          <cell r="M831" t="str">
            <v>الاجهزة  المعاونة</v>
          </cell>
          <cell r="N831" t="str">
            <v>دبلوم دراسات فنية صناعية متقدمة</v>
          </cell>
          <cell r="O831" t="str">
            <v>هندسة  ميكانيكية</v>
          </cell>
          <cell r="P831">
            <v>1993</v>
          </cell>
          <cell r="Q831">
            <v>4</v>
          </cell>
          <cell r="R831">
            <v>10</v>
          </cell>
          <cell r="S831">
            <v>1973</v>
          </cell>
          <cell r="T831" t="str">
            <v>الإسكندرية</v>
          </cell>
          <cell r="U831">
            <v>10</v>
          </cell>
          <cell r="V831">
            <v>7</v>
          </cell>
          <cell r="W831">
            <v>2003</v>
          </cell>
          <cell r="X831">
            <v>0</v>
          </cell>
          <cell r="Y831">
            <v>0</v>
          </cell>
          <cell r="Z831">
            <v>0</v>
          </cell>
          <cell r="AA831" t="str">
            <v>ـ</v>
          </cell>
          <cell r="AB831" t="str">
            <v>ـ</v>
          </cell>
          <cell r="AC831" t="str">
            <v>ـ</v>
          </cell>
          <cell r="AD831" t="str">
            <v>أعزب</v>
          </cell>
          <cell r="AE831">
            <v>300</v>
          </cell>
          <cell r="AF831">
            <v>0</v>
          </cell>
          <cell r="AG831">
            <v>0</v>
          </cell>
          <cell r="AH831">
            <v>0</v>
          </cell>
          <cell r="AI831" t="str">
            <v>_</v>
          </cell>
          <cell r="AJ831" t="str">
            <v>_</v>
          </cell>
          <cell r="AK831" t="str">
            <v>_</v>
          </cell>
          <cell r="AL831" t="str">
            <v>ـ</v>
          </cell>
          <cell r="AM831" t="str">
            <v>ادى الخدمة</v>
          </cell>
          <cell r="AN831">
            <v>21</v>
          </cell>
          <cell r="AO831">
            <v>1</v>
          </cell>
          <cell r="AP831">
            <v>0</v>
          </cell>
          <cell r="AQ831">
            <v>21</v>
          </cell>
          <cell r="AR831">
            <v>1</v>
          </cell>
          <cell r="AS831">
            <v>0</v>
          </cell>
          <cell r="AT831">
            <v>10</v>
          </cell>
          <cell r="AU831">
            <v>7</v>
          </cell>
          <cell r="AV831">
            <v>2003</v>
          </cell>
          <cell r="AW831">
            <v>0</v>
          </cell>
          <cell r="AX831">
            <v>6</v>
          </cell>
          <cell r="AY831">
            <v>0</v>
          </cell>
          <cell r="AZ831">
            <v>9</v>
          </cell>
          <cell r="BA831">
            <v>1</v>
          </cell>
          <cell r="BB831">
            <v>2004</v>
          </cell>
          <cell r="BF831" t="str">
            <v>رقم 21 شارع الفقية متفرع من صلاح الدين - اللبان - الاسكندرية</v>
          </cell>
          <cell r="BG831" t="str">
            <v>اللبان</v>
          </cell>
          <cell r="BH831" t="str">
            <v>4971851</v>
          </cell>
          <cell r="BI831" t="str">
            <v>0123569853</v>
          </cell>
          <cell r="BJ831" t="str">
            <v>ـ</v>
          </cell>
          <cell r="BK831" t="str">
            <v>شخصية 62221 اللبان</v>
          </cell>
          <cell r="BM831">
            <v>2149</v>
          </cell>
          <cell r="BN831" t="str">
            <v>دبلوم دراسات فنية صناعية متقدمة</v>
          </cell>
          <cell r="BO831" t="str">
            <v>د.ص</v>
          </cell>
        </row>
        <row r="832">
          <cell r="A832">
            <v>829</v>
          </cell>
          <cell r="B832">
            <v>2715</v>
          </cell>
          <cell r="C832" t="str">
            <v>محمود عيسوى محمود عيسوى</v>
          </cell>
          <cell r="D832" t="str">
            <v>مكافأة شاملة</v>
          </cell>
          <cell r="E832" t="str">
            <v xml:space="preserve">ميكانيكى سيارات </v>
          </cell>
          <cell r="F832" t="str">
            <v>ميكانيكى سيارات بنزين</v>
          </cell>
          <cell r="G832" t="str">
            <v>ـ</v>
          </cell>
          <cell r="H832" t="str">
            <v>ـ</v>
          </cell>
          <cell r="I832" t="str">
            <v>الثانى</v>
          </cell>
          <cell r="J832" t="str">
            <v>صيانة سيارات البنزين</v>
          </cell>
          <cell r="K832" t="str">
            <v>صيانة المحركات</v>
          </cell>
          <cell r="L832" t="str">
            <v>النقل</v>
          </cell>
          <cell r="M832" t="str">
            <v>الهندسية</v>
          </cell>
          <cell r="N832" t="str">
            <v xml:space="preserve">دبلوم المدارس الثانوية الفنية الصناعية </v>
          </cell>
          <cell r="O832" t="str">
            <v>اصلاح وصياتة  المعدات الكهربائية</v>
          </cell>
          <cell r="P832">
            <v>1988</v>
          </cell>
          <cell r="Q832">
            <v>27</v>
          </cell>
          <cell r="R832">
            <v>9</v>
          </cell>
          <cell r="S832">
            <v>1969</v>
          </cell>
          <cell r="T832" t="str">
            <v>المنوفية</v>
          </cell>
          <cell r="U832">
            <v>13</v>
          </cell>
          <cell r="V832">
            <v>7</v>
          </cell>
          <cell r="W832">
            <v>2003</v>
          </cell>
          <cell r="X832">
            <v>0</v>
          </cell>
          <cell r="Y832">
            <v>0</v>
          </cell>
          <cell r="Z832">
            <v>0</v>
          </cell>
          <cell r="AA832" t="str">
            <v>ـ</v>
          </cell>
          <cell r="AB832" t="str">
            <v>ـ</v>
          </cell>
          <cell r="AC832" t="str">
            <v>ـ</v>
          </cell>
          <cell r="AD832" t="str">
            <v>متزوج</v>
          </cell>
          <cell r="AE832">
            <v>300</v>
          </cell>
          <cell r="AF832">
            <v>0</v>
          </cell>
          <cell r="AG832">
            <v>0</v>
          </cell>
          <cell r="AH832">
            <v>0</v>
          </cell>
          <cell r="AI832" t="str">
            <v>_</v>
          </cell>
          <cell r="AJ832" t="str">
            <v>_</v>
          </cell>
          <cell r="AK832" t="str">
            <v>_</v>
          </cell>
          <cell r="AL832" t="str">
            <v>ـ</v>
          </cell>
          <cell r="AM832" t="str">
            <v>ادى الخدمة</v>
          </cell>
          <cell r="AN832">
            <v>18</v>
          </cell>
          <cell r="AO832">
            <v>1</v>
          </cell>
          <cell r="AP832">
            <v>0</v>
          </cell>
          <cell r="AQ832">
            <v>18</v>
          </cell>
          <cell r="AR832">
            <v>1</v>
          </cell>
          <cell r="AS832">
            <v>0</v>
          </cell>
          <cell r="AT832">
            <v>13</v>
          </cell>
          <cell r="AU832">
            <v>7</v>
          </cell>
          <cell r="AV832">
            <v>2003</v>
          </cell>
          <cell r="AW832">
            <v>0</v>
          </cell>
          <cell r="AX832">
            <v>6</v>
          </cell>
          <cell r="AY832">
            <v>0</v>
          </cell>
          <cell r="AZ832">
            <v>12</v>
          </cell>
          <cell r="BA832">
            <v>1</v>
          </cell>
          <cell r="BB832">
            <v>2004</v>
          </cell>
          <cell r="BF832" t="str">
            <v>رقم 2 شارع رشيد رضا - القباري - الاسكندرية</v>
          </cell>
          <cell r="BG832" t="str">
            <v>القبارى</v>
          </cell>
          <cell r="BH832" t="str">
            <v>4410918</v>
          </cell>
          <cell r="BI832" t="str">
            <v>ـ</v>
          </cell>
          <cell r="BJ832" t="str">
            <v>ـ</v>
          </cell>
          <cell r="BK832" t="str">
            <v>شخصية 1701477 مينا البصل</v>
          </cell>
          <cell r="BM832">
            <v>2149</v>
          </cell>
          <cell r="BN832" t="str">
            <v>دبلوم المارس الثانوية الفنية الصناعية</v>
          </cell>
          <cell r="BO832" t="str">
            <v>د.ص</v>
          </cell>
        </row>
        <row r="833">
          <cell r="A833">
            <v>830</v>
          </cell>
          <cell r="B833">
            <v>2716</v>
          </cell>
          <cell r="C833" t="str">
            <v>محمد عبد المنعم محمود رزق</v>
          </cell>
          <cell r="D833" t="str">
            <v>مكافأة شاملة</v>
          </cell>
          <cell r="E833" t="str">
            <v>مشغل معدات اطفاء</v>
          </cell>
          <cell r="F833" t="str">
            <v xml:space="preserve">مشغل معدات اطفاء </v>
          </cell>
          <cell r="G833" t="str">
            <v>ـ</v>
          </cell>
          <cell r="H833" t="str">
            <v>ـ</v>
          </cell>
          <cell r="I833" t="str">
            <v>الثانى</v>
          </cell>
          <cell r="J833" t="str">
            <v>مكافحة الحريق ورادى</v>
          </cell>
          <cell r="K833" t="str">
            <v>مكافحة الحريق</v>
          </cell>
          <cell r="L833" t="str">
            <v>السلامة والصحة المهنية وحماية البيئة</v>
          </cell>
          <cell r="M833" t="str">
            <v>الاجهزة  المعاونة</v>
          </cell>
          <cell r="N833" t="str">
            <v xml:space="preserve">د.تلمذة صناعية </v>
          </cell>
          <cell r="O833" t="str">
            <v>معادن</v>
          </cell>
          <cell r="P833">
            <v>1994</v>
          </cell>
          <cell r="Q833">
            <v>13</v>
          </cell>
          <cell r="R833">
            <v>6</v>
          </cell>
          <cell r="S833">
            <v>1975</v>
          </cell>
          <cell r="T833" t="str">
            <v>الإسكندرية</v>
          </cell>
          <cell r="U833">
            <v>7</v>
          </cell>
          <cell r="V833">
            <v>8</v>
          </cell>
          <cell r="W833">
            <v>2003</v>
          </cell>
          <cell r="X833">
            <v>0</v>
          </cell>
          <cell r="Y833">
            <v>0</v>
          </cell>
          <cell r="Z833">
            <v>0</v>
          </cell>
          <cell r="AA833" t="str">
            <v>ـ</v>
          </cell>
          <cell r="AB833" t="str">
            <v>ـ</v>
          </cell>
          <cell r="AC833" t="str">
            <v>ـ</v>
          </cell>
          <cell r="AD833" t="str">
            <v>متزوج</v>
          </cell>
          <cell r="AE833">
            <v>300</v>
          </cell>
          <cell r="AF833">
            <v>0</v>
          </cell>
          <cell r="AG833">
            <v>0</v>
          </cell>
          <cell r="AH833">
            <v>0</v>
          </cell>
          <cell r="AI833" t="str">
            <v>_</v>
          </cell>
          <cell r="AJ833" t="str">
            <v>_</v>
          </cell>
          <cell r="AK833" t="str">
            <v>_</v>
          </cell>
          <cell r="AL833" t="str">
            <v>ـ</v>
          </cell>
          <cell r="AM833" t="str">
            <v>معاف نهائى</v>
          </cell>
          <cell r="AN833">
            <v>24</v>
          </cell>
          <cell r="AO833">
            <v>0</v>
          </cell>
          <cell r="AP833">
            <v>0</v>
          </cell>
          <cell r="AQ833">
            <v>24</v>
          </cell>
          <cell r="AR833">
            <v>0</v>
          </cell>
          <cell r="AS833">
            <v>0</v>
          </cell>
          <cell r="AT833">
            <v>7</v>
          </cell>
          <cell r="AU833">
            <v>8</v>
          </cell>
          <cell r="AV833">
            <v>2003</v>
          </cell>
          <cell r="AW833">
            <v>0</v>
          </cell>
          <cell r="AX833">
            <v>6</v>
          </cell>
          <cell r="AY833">
            <v>0</v>
          </cell>
          <cell r="AZ833">
            <v>6</v>
          </cell>
          <cell r="BA833">
            <v>2</v>
          </cell>
          <cell r="BB833">
            <v>2004</v>
          </cell>
          <cell r="BF833" t="str">
            <v>رقم 16 شارع إبراهيم باشا نجيب - كرموز - الاسكندرية</v>
          </cell>
          <cell r="BG833" t="str">
            <v>كرموز</v>
          </cell>
          <cell r="BH833" t="str">
            <v>3619831</v>
          </cell>
          <cell r="BI833" t="str">
            <v>ـ</v>
          </cell>
          <cell r="BJ833" t="str">
            <v>ـ</v>
          </cell>
          <cell r="BK833" t="str">
            <v>شخصية 58541 غيط العنب</v>
          </cell>
          <cell r="BL833">
            <v>54110997</v>
          </cell>
          <cell r="BM833" t="str">
            <v>2048</v>
          </cell>
          <cell r="BN833" t="str">
            <v xml:space="preserve">د.تلمذة صناعية </v>
          </cell>
          <cell r="BO833" t="str">
            <v>د.ص</v>
          </cell>
        </row>
        <row r="834">
          <cell r="A834">
            <v>831</v>
          </cell>
          <cell r="B834">
            <v>3514</v>
          </cell>
          <cell r="C834" t="str">
            <v>هبة حسن مدحت محمد حسن</v>
          </cell>
          <cell r="D834" t="str">
            <v>دائم</v>
          </cell>
          <cell r="E834" t="str">
            <v>أخصائى</v>
          </cell>
          <cell r="F834" t="str">
            <v>أخصائى تكرارى</v>
          </cell>
          <cell r="G834" t="str">
            <v>ـ</v>
          </cell>
          <cell r="H834" t="str">
            <v>ـ</v>
          </cell>
          <cell r="I834" t="str">
            <v>الأول</v>
          </cell>
          <cell r="J834" t="str">
            <v>السجلات و البيانات</v>
          </cell>
          <cell r="K834" t="str">
            <v>شئون العاملين</v>
          </cell>
          <cell r="L834" t="str">
            <v>شئون العاملين</v>
          </cell>
          <cell r="M834" t="str">
            <v>الإدارية</v>
          </cell>
          <cell r="N834" t="str">
            <v>بكالوريوس تجارة  انجليزى</v>
          </cell>
          <cell r="O834" t="str">
            <v>ادارة اعمال</v>
          </cell>
          <cell r="P834">
            <v>2000</v>
          </cell>
          <cell r="Q834">
            <v>23</v>
          </cell>
          <cell r="R834">
            <v>5</v>
          </cell>
          <cell r="S834">
            <v>1978</v>
          </cell>
          <cell r="T834" t="str">
            <v>الاسكندرية</v>
          </cell>
          <cell r="U834">
            <v>7</v>
          </cell>
          <cell r="V834">
            <v>8</v>
          </cell>
          <cell r="W834">
            <v>2003</v>
          </cell>
          <cell r="X834">
            <v>0</v>
          </cell>
          <cell r="Y834">
            <v>6</v>
          </cell>
          <cell r="Z834">
            <v>1</v>
          </cell>
          <cell r="AA834" t="str">
            <v>ـ</v>
          </cell>
          <cell r="AB834" t="str">
            <v>ـ</v>
          </cell>
          <cell r="AC834" t="str">
            <v>ـ</v>
          </cell>
          <cell r="AD834" t="str">
            <v>متزوجة</v>
          </cell>
          <cell r="AE834">
            <v>274.58333333333331</v>
          </cell>
          <cell r="AF834">
            <v>0</v>
          </cell>
          <cell r="AG834">
            <v>0</v>
          </cell>
          <cell r="AH834">
            <v>0</v>
          </cell>
          <cell r="AI834" t="str">
            <v>ـ</v>
          </cell>
          <cell r="AJ834" t="str">
            <v>_</v>
          </cell>
          <cell r="AK834" t="str">
            <v>_</v>
          </cell>
          <cell r="AL834" t="str">
            <v>ـ</v>
          </cell>
          <cell r="AM834" t="str">
            <v>انثى</v>
          </cell>
          <cell r="AN834">
            <v>24</v>
          </cell>
          <cell r="AO834">
            <v>0</v>
          </cell>
          <cell r="AP834">
            <v>0</v>
          </cell>
          <cell r="AQ834">
            <v>24</v>
          </cell>
          <cell r="AR834">
            <v>6</v>
          </cell>
          <cell r="AS834">
            <v>1</v>
          </cell>
          <cell r="AT834">
            <v>7</v>
          </cell>
          <cell r="AU834">
            <v>8</v>
          </cell>
          <cell r="AV834">
            <v>2003</v>
          </cell>
          <cell r="AW834">
            <v>0</v>
          </cell>
          <cell r="AX834">
            <v>0</v>
          </cell>
          <cell r="AY834">
            <v>1</v>
          </cell>
          <cell r="AZ834">
            <v>31</v>
          </cell>
          <cell r="BA834">
            <v>8</v>
          </cell>
          <cell r="BB834">
            <v>2003</v>
          </cell>
          <cell r="BF834" t="str">
            <v>رقم 10 ش بيك الوزارة - الاسكندرية</v>
          </cell>
          <cell r="BG834" t="str">
            <v>الوزارة</v>
          </cell>
          <cell r="BH834" t="str">
            <v>4438969</v>
          </cell>
          <cell r="BI834" t="str">
            <v>0124138953</v>
          </cell>
          <cell r="BJ834" t="str">
            <v>ـ</v>
          </cell>
          <cell r="BK834">
            <v>99322</v>
          </cell>
          <cell r="BL834">
            <v>54110997</v>
          </cell>
          <cell r="BM834" t="str">
            <v>2048</v>
          </cell>
          <cell r="BN834" t="str">
            <v>بكالوريوس تجارة</v>
          </cell>
          <cell r="BO834" t="str">
            <v>بكالوريوس</v>
          </cell>
        </row>
        <row r="835">
          <cell r="A835">
            <v>832</v>
          </cell>
          <cell r="B835">
            <v>3540</v>
          </cell>
          <cell r="C835" t="str">
            <v>أحمد محمد سيد محمود عمر</v>
          </cell>
          <cell r="D835" t="str">
            <v>دائم</v>
          </cell>
          <cell r="E835" t="str">
            <v>مشغل أجهزة</v>
          </cell>
          <cell r="F835" t="str">
            <v>مشغل اجهزة  ورادى</v>
          </cell>
          <cell r="G835" t="str">
            <v>ـ</v>
          </cell>
          <cell r="H835" t="str">
            <v>ـ</v>
          </cell>
          <cell r="I835" t="str">
            <v>الثانى</v>
          </cell>
          <cell r="J835" t="str">
            <v>ـ</v>
          </cell>
          <cell r="K835" t="str">
            <v>ـ</v>
          </cell>
          <cell r="L835" t="str">
            <v>الزيوت</v>
          </cell>
          <cell r="M835" t="str">
            <v>الزيوت والشموع</v>
          </cell>
          <cell r="N835" t="str">
            <v>دبلوم ترسانة بحرية</v>
          </cell>
          <cell r="O835" t="str">
            <v>لحام</v>
          </cell>
          <cell r="P835">
            <v>1998</v>
          </cell>
          <cell r="Q835">
            <v>6</v>
          </cell>
          <cell r="R835">
            <v>8</v>
          </cell>
          <cell r="S835">
            <v>1980</v>
          </cell>
          <cell r="T835" t="str">
            <v>الاسكندرية</v>
          </cell>
          <cell r="U835">
            <v>1</v>
          </cell>
          <cell r="V835">
            <v>9</v>
          </cell>
          <cell r="W835">
            <v>2003</v>
          </cell>
          <cell r="X835">
            <v>8</v>
          </cell>
          <cell r="Y835">
            <v>2</v>
          </cell>
          <cell r="Z835">
            <v>2</v>
          </cell>
          <cell r="AA835" t="str">
            <v>ـ</v>
          </cell>
          <cell r="AB835" t="str">
            <v>ـ</v>
          </cell>
          <cell r="AC835" t="str">
            <v>ـ</v>
          </cell>
          <cell r="AD835" t="str">
            <v>أعزب</v>
          </cell>
          <cell r="AE835">
            <v>207.03</v>
          </cell>
          <cell r="AF835">
            <v>0</v>
          </cell>
          <cell r="AG835">
            <v>0</v>
          </cell>
          <cell r="AH835">
            <v>0</v>
          </cell>
          <cell r="AI835" t="str">
            <v>ـ</v>
          </cell>
          <cell r="AJ835" t="str">
            <v>_</v>
          </cell>
          <cell r="AK835" t="str">
            <v>_</v>
          </cell>
          <cell r="AL835" t="str">
            <v>ـ</v>
          </cell>
          <cell r="AM835" t="str">
            <v xml:space="preserve">ادى الخدمة </v>
          </cell>
          <cell r="AN835">
            <v>30</v>
          </cell>
          <cell r="AO835">
            <v>0</v>
          </cell>
          <cell r="AP835">
            <v>0</v>
          </cell>
          <cell r="AQ835">
            <v>8</v>
          </cell>
          <cell r="AR835">
            <v>3</v>
          </cell>
          <cell r="AS835">
            <v>2</v>
          </cell>
          <cell r="AT835">
            <v>1</v>
          </cell>
          <cell r="AU835">
            <v>9</v>
          </cell>
          <cell r="AV835">
            <v>2003</v>
          </cell>
          <cell r="AW835">
            <v>0</v>
          </cell>
          <cell r="AX835">
            <v>0</v>
          </cell>
          <cell r="AY835">
            <v>1</v>
          </cell>
          <cell r="AZ835">
            <v>31</v>
          </cell>
          <cell r="BA835">
            <v>8</v>
          </cell>
          <cell r="BB835">
            <v>2003</v>
          </cell>
          <cell r="BF835" t="str">
            <v>مساكن النوبارية - ب14 م1 شقة 4 - مينا البصل - الإسكندرية</v>
          </cell>
          <cell r="BG835" t="str">
            <v>مينا البصل</v>
          </cell>
          <cell r="BH835" t="str">
            <v>4438969</v>
          </cell>
          <cell r="BI835" t="str">
            <v>0124179347</v>
          </cell>
          <cell r="BJ835" t="str">
            <v>ـ</v>
          </cell>
          <cell r="BK835" t="str">
            <v>شخصية 210753 شرقي</v>
          </cell>
          <cell r="BL835">
            <v>50996657</v>
          </cell>
          <cell r="BM835" t="str">
            <v>2100</v>
          </cell>
          <cell r="BN835" t="str">
            <v>دبلوم ترسانة بحرية</v>
          </cell>
          <cell r="BO835" t="str">
            <v>د.ص</v>
          </cell>
        </row>
        <row r="836">
          <cell r="A836">
            <v>833</v>
          </cell>
          <cell r="B836">
            <v>3541</v>
          </cell>
          <cell r="C836" t="str">
            <v>هيثم حسن أحمد رزق</v>
          </cell>
          <cell r="D836" t="str">
            <v>دائم</v>
          </cell>
          <cell r="E836" t="str">
            <v>مشغل أجهزة</v>
          </cell>
          <cell r="F836" t="str">
            <v>مشغل اجهزة  ورادى " تكرارى "</v>
          </cell>
          <cell r="G836" t="str">
            <v>ـ</v>
          </cell>
          <cell r="H836" t="str">
            <v>ـ</v>
          </cell>
          <cell r="I836" t="str">
            <v>الثانى</v>
          </cell>
          <cell r="J836" t="str">
            <v>الديزل و الضواغط و الشعلة       ( ورادى )</v>
          </cell>
          <cell r="K836" t="str">
            <v>الديزل و الضواغط و الوقود و الشعلة</v>
          </cell>
          <cell r="L836" t="str">
            <v>المرافق</v>
          </cell>
          <cell r="M836" t="str">
            <v>المرافق و التسهيلات</v>
          </cell>
          <cell r="N836" t="str">
            <v>دبلوم ثانوى صناعى</v>
          </cell>
          <cell r="O836" t="str">
            <v>تبريد وتكييف</v>
          </cell>
          <cell r="P836">
            <v>2000</v>
          </cell>
          <cell r="Q836">
            <v>12</v>
          </cell>
          <cell r="R836">
            <v>2</v>
          </cell>
          <cell r="S836">
            <v>1983</v>
          </cell>
          <cell r="T836" t="str">
            <v>الاسكندرية</v>
          </cell>
          <cell r="U836">
            <v>1</v>
          </cell>
          <cell r="V836">
            <v>9</v>
          </cell>
          <cell r="W836">
            <v>2003</v>
          </cell>
          <cell r="X836">
            <v>26</v>
          </cell>
          <cell r="Y836">
            <v>0</v>
          </cell>
          <cell r="Z836">
            <v>2</v>
          </cell>
          <cell r="AA836" t="str">
            <v>ـ</v>
          </cell>
          <cell r="AB836" t="str">
            <v>ـ</v>
          </cell>
          <cell r="AC836" t="str">
            <v>ـ</v>
          </cell>
          <cell r="AD836" t="str">
            <v>أعزب</v>
          </cell>
          <cell r="AE836">
            <v>205.9375</v>
          </cell>
          <cell r="AF836">
            <v>0</v>
          </cell>
          <cell r="AG836">
            <v>0</v>
          </cell>
          <cell r="AH836">
            <v>0</v>
          </cell>
          <cell r="AI836" t="str">
            <v>ـ</v>
          </cell>
          <cell r="AJ836" t="str">
            <v>_</v>
          </cell>
          <cell r="AK836" t="str">
            <v>_</v>
          </cell>
          <cell r="AL836" t="str">
            <v>ـ</v>
          </cell>
          <cell r="AM836" t="str">
            <v>تحت الطلب</v>
          </cell>
          <cell r="AN836">
            <v>30</v>
          </cell>
          <cell r="AO836">
            <v>0</v>
          </cell>
          <cell r="AP836">
            <v>0</v>
          </cell>
          <cell r="AQ836">
            <v>26</v>
          </cell>
          <cell r="AR836">
            <v>1</v>
          </cell>
          <cell r="AS836">
            <v>2</v>
          </cell>
          <cell r="AT836">
            <v>1</v>
          </cell>
          <cell r="AU836">
            <v>9</v>
          </cell>
          <cell r="AV836">
            <v>2003</v>
          </cell>
          <cell r="AW836">
            <v>0</v>
          </cell>
          <cell r="AX836">
            <v>0</v>
          </cell>
          <cell r="AY836">
            <v>1</v>
          </cell>
          <cell r="AZ836">
            <v>31</v>
          </cell>
          <cell r="BA836">
            <v>8</v>
          </cell>
          <cell r="BB836">
            <v>2003</v>
          </cell>
          <cell r="BF836" t="str">
            <v>رقم (29) ش الغرناطى - الورديان - الإسكندرية</v>
          </cell>
          <cell r="BG836" t="str">
            <v>الورديان</v>
          </cell>
          <cell r="BH836" t="str">
            <v>4423958</v>
          </cell>
          <cell r="BI836" t="str">
            <v>ـ</v>
          </cell>
          <cell r="BJ836" t="str">
            <v>ـ</v>
          </cell>
          <cell r="BK836" t="str">
            <v>شخصية 201757 المنتزة</v>
          </cell>
          <cell r="BL836">
            <v>54285535</v>
          </cell>
          <cell r="BM836" t="str">
            <v>2100</v>
          </cell>
          <cell r="BN836" t="str">
            <v>د.ثانوى صناعى</v>
          </cell>
          <cell r="BO836" t="str">
            <v>د.ص</v>
          </cell>
        </row>
        <row r="837">
          <cell r="A837">
            <v>834</v>
          </cell>
          <cell r="B837">
            <v>3542</v>
          </cell>
          <cell r="C837" t="str">
            <v>أحمد صالح يوسف رجب</v>
          </cell>
          <cell r="D837" t="str">
            <v>دائم</v>
          </cell>
          <cell r="E837" t="str">
            <v>مشغل أجهزة</v>
          </cell>
          <cell r="F837" t="str">
            <v>مشغل اجهزة  ورادى</v>
          </cell>
          <cell r="G837" t="str">
            <v>ـ</v>
          </cell>
          <cell r="H837" t="str">
            <v>ـ</v>
          </cell>
          <cell r="I837" t="str">
            <v>الثانى</v>
          </cell>
          <cell r="J837" t="str">
            <v>ـ</v>
          </cell>
          <cell r="K837" t="str">
            <v>ـ</v>
          </cell>
          <cell r="L837" t="str">
            <v>الوحدات المساعدة</v>
          </cell>
          <cell r="M837" t="str">
            <v>الزيوت والشموع</v>
          </cell>
          <cell r="N837" t="str">
            <v>دبلوم ترسانة بحرية</v>
          </cell>
          <cell r="O837" t="str">
            <v>فرايز</v>
          </cell>
          <cell r="P837">
            <v>1995</v>
          </cell>
          <cell r="Q837">
            <v>5</v>
          </cell>
          <cell r="R837">
            <v>6</v>
          </cell>
          <cell r="S837">
            <v>1977</v>
          </cell>
          <cell r="T837" t="str">
            <v>الاسكندرية</v>
          </cell>
          <cell r="U837">
            <v>1</v>
          </cell>
          <cell r="V837">
            <v>9</v>
          </cell>
          <cell r="W837">
            <v>2003</v>
          </cell>
          <cell r="X837">
            <v>26</v>
          </cell>
          <cell r="Y837">
            <v>0</v>
          </cell>
          <cell r="Z837">
            <v>2</v>
          </cell>
          <cell r="AA837" t="str">
            <v>ـ</v>
          </cell>
          <cell r="AB837" t="str">
            <v>ـ</v>
          </cell>
          <cell r="AC837" t="str">
            <v>ـ</v>
          </cell>
          <cell r="AD837" t="str">
            <v>أعزب</v>
          </cell>
          <cell r="AE837">
            <v>205.9375</v>
          </cell>
          <cell r="AF837">
            <v>0</v>
          </cell>
          <cell r="AG837">
            <v>0</v>
          </cell>
          <cell r="AH837">
            <v>0</v>
          </cell>
          <cell r="AI837" t="str">
            <v>ـ</v>
          </cell>
          <cell r="AJ837" t="str">
            <v>_</v>
          </cell>
          <cell r="AK837" t="str">
            <v>_</v>
          </cell>
          <cell r="AL837" t="str">
            <v>ـ</v>
          </cell>
          <cell r="AM837" t="str">
            <v>معاف نهائى</v>
          </cell>
          <cell r="AN837">
            <v>30</v>
          </cell>
          <cell r="AO837">
            <v>0</v>
          </cell>
          <cell r="AP837">
            <v>0</v>
          </cell>
          <cell r="AQ837">
            <v>26</v>
          </cell>
          <cell r="AR837">
            <v>1</v>
          </cell>
          <cell r="AS837">
            <v>2</v>
          </cell>
          <cell r="AT837">
            <v>1</v>
          </cell>
          <cell r="AU837">
            <v>9</v>
          </cell>
          <cell r="AV837">
            <v>2003</v>
          </cell>
          <cell r="AW837">
            <v>0</v>
          </cell>
          <cell r="AX837">
            <v>0</v>
          </cell>
          <cell r="AY837">
            <v>1</v>
          </cell>
          <cell r="AZ837">
            <v>31</v>
          </cell>
          <cell r="BA837">
            <v>8</v>
          </cell>
          <cell r="BB837">
            <v>2003</v>
          </cell>
          <cell r="BF837" t="str">
            <v>ش مسجد ابو ناجى - الدخيلة - الإسكندرية</v>
          </cell>
          <cell r="BG837" t="str">
            <v>الدخيلة</v>
          </cell>
          <cell r="BH837" t="str">
            <v>4436262</v>
          </cell>
          <cell r="BI837" t="str">
            <v>ـ</v>
          </cell>
          <cell r="BJ837" t="str">
            <v>ـ</v>
          </cell>
          <cell r="BK837" t="str">
            <v>شخصية 62221 اللبان</v>
          </cell>
          <cell r="BL837">
            <v>51833219</v>
          </cell>
          <cell r="BM837" t="str">
            <v>2096</v>
          </cell>
          <cell r="BN837" t="str">
            <v>دبلوم ترسانة بحرية</v>
          </cell>
          <cell r="BO837" t="str">
            <v>د.ص</v>
          </cell>
        </row>
        <row r="838">
          <cell r="A838">
            <v>835</v>
          </cell>
          <cell r="B838">
            <v>3543</v>
          </cell>
          <cell r="C838" t="str">
            <v>عمرو محمد محمد أحمد</v>
          </cell>
          <cell r="D838" t="str">
            <v>دائم</v>
          </cell>
          <cell r="E838" t="str">
            <v>كهربائى</v>
          </cell>
          <cell r="F838" t="str">
            <v>كهربائى "ورادى"</v>
          </cell>
          <cell r="G838" t="str">
            <v>ـ</v>
          </cell>
          <cell r="H838" t="str">
            <v>ـ</v>
          </cell>
          <cell r="I838" t="str">
            <v>الثانى</v>
          </cell>
          <cell r="J838" t="str">
            <v>التشغيل ورادى</v>
          </cell>
          <cell r="K838" t="str">
            <v>التشغيل</v>
          </cell>
          <cell r="L838" t="str">
            <v>الهندسة الكهربائية</v>
          </cell>
          <cell r="M838" t="str">
            <v>الهندسة الكهربائية و التحكم الالى</v>
          </cell>
          <cell r="N838" t="str">
            <v>دبلوم ثانوى صناعى</v>
          </cell>
          <cell r="O838" t="str">
            <v>اصلاح وصيانة المعدات الكهربائية</v>
          </cell>
          <cell r="P838">
            <v>2000</v>
          </cell>
          <cell r="Q838">
            <v>10</v>
          </cell>
          <cell r="R838">
            <v>3</v>
          </cell>
          <cell r="S838">
            <v>1983</v>
          </cell>
          <cell r="T838" t="str">
            <v>الاسكندرية</v>
          </cell>
          <cell r="U838">
            <v>1</v>
          </cell>
          <cell r="V838">
            <v>9</v>
          </cell>
          <cell r="W838">
            <v>2003</v>
          </cell>
          <cell r="X838">
            <v>23</v>
          </cell>
          <cell r="Y838">
            <v>0</v>
          </cell>
          <cell r="Z838">
            <v>2</v>
          </cell>
          <cell r="AA838" t="str">
            <v>ـ</v>
          </cell>
          <cell r="AB838" t="str">
            <v>ـ</v>
          </cell>
          <cell r="AC838" t="str">
            <v>ـ</v>
          </cell>
          <cell r="AD838" t="str">
            <v>أعزب</v>
          </cell>
          <cell r="AE838">
            <v>205.9375</v>
          </cell>
          <cell r="AF838">
            <v>0</v>
          </cell>
          <cell r="AG838">
            <v>0</v>
          </cell>
          <cell r="AH838">
            <v>0</v>
          </cell>
          <cell r="AI838" t="str">
            <v>ـ</v>
          </cell>
          <cell r="AJ838" t="str">
            <v>_</v>
          </cell>
          <cell r="AK838" t="str">
            <v>_</v>
          </cell>
          <cell r="AL838" t="str">
            <v>ـ</v>
          </cell>
          <cell r="AM838" t="str">
            <v>تحت الطلب</v>
          </cell>
          <cell r="AN838">
            <v>30</v>
          </cell>
          <cell r="AO838">
            <v>0</v>
          </cell>
          <cell r="AP838">
            <v>0</v>
          </cell>
          <cell r="AQ838">
            <v>23</v>
          </cell>
          <cell r="AR838">
            <v>1</v>
          </cell>
          <cell r="AS838">
            <v>2</v>
          </cell>
          <cell r="AT838">
            <v>1</v>
          </cell>
          <cell r="AU838">
            <v>9</v>
          </cell>
          <cell r="AV838">
            <v>2003</v>
          </cell>
          <cell r="AW838">
            <v>0</v>
          </cell>
          <cell r="AX838">
            <v>0</v>
          </cell>
          <cell r="AY838">
            <v>1</v>
          </cell>
          <cell r="AZ838">
            <v>31</v>
          </cell>
          <cell r="BA838">
            <v>8</v>
          </cell>
          <cell r="BB838">
            <v>2003</v>
          </cell>
          <cell r="BF838" t="str">
            <v>رقم 8 ش جلالة الملك - القبارى - الإسكندرية</v>
          </cell>
          <cell r="BG838" t="str">
            <v>القبارى</v>
          </cell>
          <cell r="BH838" t="str">
            <v>ـ</v>
          </cell>
          <cell r="BI838" t="str">
            <v>ـ</v>
          </cell>
          <cell r="BJ838" t="str">
            <v>ـ</v>
          </cell>
          <cell r="BK838" t="str">
            <v>شخصية 1701477 مينا البصل</v>
          </cell>
          <cell r="BL838">
            <v>54370088</v>
          </cell>
          <cell r="BM838" t="str">
            <v>2100</v>
          </cell>
          <cell r="BN838" t="str">
            <v>د.ثانوى صناعى</v>
          </cell>
          <cell r="BO838" t="str">
            <v>د.ص</v>
          </cell>
        </row>
        <row r="839">
          <cell r="A839">
            <v>836</v>
          </cell>
          <cell r="B839">
            <v>3544</v>
          </cell>
          <cell r="C839" t="str">
            <v>نصر إبراهيم عبد العال إسماعيل</v>
          </cell>
          <cell r="D839" t="str">
            <v>دائم</v>
          </cell>
          <cell r="E839" t="str">
            <v>ممرض</v>
          </cell>
          <cell r="F839" t="str">
            <v>ممرض ورادى</v>
          </cell>
          <cell r="G839" t="str">
            <v>ـ</v>
          </cell>
          <cell r="H839" t="str">
            <v>ـ</v>
          </cell>
          <cell r="I839" t="str">
            <v>الثانى</v>
          </cell>
          <cell r="J839" t="str">
            <v>الشئون الطبية</v>
          </cell>
          <cell r="K839" t="str">
            <v>الشئون الطبية</v>
          </cell>
          <cell r="L839" t="str">
            <v>ـ</v>
          </cell>
          <cell r="M839" t="str">
            <v>الإدارية</v>
          </cell>
          <cell r="N839" t="str">
            <v>دبلوم اسعاف</v>
          </cell>
          <cell r="O839" t="str">
            <v>ـ</v>
          </cell>
          <cell r="P839">
            <v>1993</v>
          </cell>
          <cell r="Q839">
            <v>19</v>
          </cell>
          <cell r="R839">
            <v>12</v>
          </cell>
          <cell r="S839">
            <v>1973</v>
          </cell>
          <cell r="T839" t="str">
            <v>الاسكندرية</v>
          </cell>
          <cell r="U839">
            <v>1</v>
          </cell>
          <cell r="V839">
            <v>9</v>
          </cell>
          <cell r="W839">
            <v>2003</v>
          </cell>
          <cell r="X839">
            <v>24</v>
          </cell>
          <cell r="Y839">
            <v>1</v>
          </cell>
          <cell r="Z839">
            <v>4</v>
          </cell>
          <cell r="AA839" t="str">
            <v>ـ</v>
          </cell>
          <cell r="AB839" t="str">
            <v>ـ</v>
          </cell>
          <cell r="AC839" t="str">
            <v>ـ</v>
          </cell>
          <cell r="AD839" t="str">
            <v>م+1</v>
          </cell>
          <cell r="AE839">
            <v>236.99</v>
          </cell>
          <cell r="AF839">
            <v>60</v>
          </cell>
          <cell r="AG839">
            <v>0</v>
          </cell>
          <cell r="AH839">
            <v>0</v>
          </cell>
          <cell r="AI839" t="str">
            <v>ـ</v>
          </cell>
          <cell r="AJ839" t="str">
            <v>_</v>
          </cell>
          <cell r="AK839" t="str">
            <v>_</v>
          </cell>
          <cell r="AL839" t="str">
            <v>ـ</v>
          </cell>
          <cell r="AM839" t="str">
            <v xml:space="preserve">ادى الخدمة </v>
          </cell>
          <cell r="AN839">
            <v>30</v>
          </cell>
          <cell r="AO839">
            <v>0</v>
          </cell>
          <cell r="AP839">
            <v>0</v>
          </cell>
          <cell r="AQ839">
            <v>24</v>
          </cell>
          <cell r="AR839">
            <v>2</v>
          </cell>
          <cell r="AS839">
            <v>4</v>
          </cell>
          <cell r="AT839">
            <v>1</v>
          </cell>
          <cell r="AU839">
            <v>9</v>
          </cell>
          <cell r="AV839">
            <v>2003</v>
          </cell>
          <cell r="AW839">
            <v>0</v>
          </cell>
          <cell r="AX839">
            <v>0</v>
          </cell>
          <cell r="AY839">
            <v>1</v>
          </cell>
          <cell r="AZ839">
            <v>31</v>
          </cell>
          <cell r="BA839">
            <v>8</v>
          </cell>
          <cell r="BB839">
            <v>2003</v>
          </cell>
          <cell r="BF839" t="str">
            <v>رقم 27 ش الفورى متفرع من ش النيل - كرموز - الإسكندرية</v>
          </cell>
          <cell r="BG839" t="str">
            <v>كرموز</v>
          </cell>
          <cell r="BH839" t="str">
            <v>4968824</v>
          </cell>
          <cell r="BI839" t="str">
            <v>ـ</v>
          </cell>
          <cell r="BJ839" t="str">
            <v>ـ</v>
          </cell>
          <cell r="BK839">
            <v>99322</v>
          </cell>
          <cell r="BL839">
            <v>48703262</v>
          </cell>
          <cell r="BM839" t="str">
            <v>2048</v>
          </cell>
          <cell r="BN839" t="str">
            <v>دبلوم اسعاف</v>
          </cell>
          <cell r="BO839" t="str">
            <v>د.اسعاف</v>
          </cell>
        </row>
        <row r="840">
          <cell r="A840">
            <v>837</v>
          </cell>
          <cell r="B840">
            <v>3545</v>
          </cell>
          <cell r="C840" t="str">
            <v>محمد محمود مختار ابو سمرة</v>
          </cell>
          <cell r="D840" t="str">
            <v>دائم</v>
          </cell>
          <cell r="E840" t="str">
            <v>مشغل أجهزة</v>
          </cell>
          <cell r="F840" t="str">
            <v>مشغل اجهزة  ورادى</v>
          </cell>
          <cell r="G840" t="str">
            <v>ـ</v>
          </cell>
          <cell r="H840" t="str">
            <v>ـ</v>
          </cell>
          <cell r="I840" t="str">
            <v>الثانى</v>
          </cell>
          <cell r="J840" t="str">
            <v>ـ</v>
          </cell>
          <cell r="K840" t="str">
            <v>ـ</v>
          </cell>
          <cell r="L840" t="str">
            <v>الوحدات المساعدة</v>
          </cell>
          <cell r="M840" t="str">
            <v>الزيوت والشموع</v>
          </cell>
          <cell r="N840" t="str">
            <v>دبلوم ثانوى صناعى</v>
          </cell>
          <cell r="O840" t="str">
            <v>ميكانيكا سيارات</v>
          </cell>
          <cell r="P840">
            <v>1987</v>
          </cell>
          <cell r="Q840">
            <v>9</v>
          </cell>
          <cell r="R840">
            <v>9</v>
          </cell>
          <cell r="S840">
            <v>1969</v>
          </cell>
          <cell r="T840" t="str">
            <v>الاسكندرية</v>
          </cell>
          <cell r="U840">
            <v>1</v>
          </cell>
          <cell r="V840">
            <v>9</v>
          </cell>
          <cell r="W840">
            <v>2003</v>
          </cell>
          <cell r="X840">
            <v>15</v>
          </cell>
          <cell r="Y840">
            <v>4</v>
          </cell>
          <cell r="Z840">
            <v>4</v>
          </cell>
          <cell r="AA840" t="str">
            <v>ـ</v>
          </cell>
          <cell r="AB840" t="str">
            <v>ـ</v>
          </cell>
          <cell r="AC840" t="str">
            <v>ـ</v>
          </cell>
          <cell r="AD840" t="str">
            <v>متزوج</v>
          </cell>
          <cell r="AE840">
            <v>238.3</v>
          </cell>
          <cell r="AF840">
            <v>60</v>
          </cell>
          <cell r="AG840">
            <v>0</v>
          </cell>
          <cell r="AH840">
            <v>0</v>
          </cell>
          <cell r="AI840" t="str">
            <v>ـ</v>
          </cell>
          <cell r="AJ840" t="str">
            <v>_</v>
          </cell>
          <cell r="AK840" t="str">
            <v>_</v>
          </cell>
          <cell r="AL840" t="str">
            <v>ـ</v>
          </cell>
          <cell r="AM840" t="str">
            <v xml:space="preserve">ادى الخدمة </v>
          </cell>
          <cell r="AN840">
            <v>30</v>
          </cell>
          <cell r="AO840">
            <v>0</v>
          </cell>
          <cell r="AP840">
            <v>0</v>
          </cell>
          <cell r="AQ840">
            <v>15</v>
          </cell>
          <cell r="AR840">
            <v>5</v>
          </cell>
          <cell r="AS840">
            <v>4</v>
          </cell>
          <cell r="AT840">
            <v>1</v>
          </cell>
          <cell r="AU840">
            <v>9</v>
          </cell>
          <cell r="AV840">
            <v>2003</v>
          </cell>
          <cell r="AW840">
            <v>0</v>
          </cell>
          <cell r="AX840">
            <v>0</v>
          </cell>
          <cell r="AY840">
            <v>1</v>
          </cell>
          <cell r="AZ840">
            <v>31</v>
          </cell>
          <cell r="BA840">
            <v>8</v>
          </cell>
          <cell r="BB840">
            <v>2003</v>
          </cell>
          <cell r="BF840" t="str">
            <v xml:space="preserve">المساكن الجديدة عمارة 78 مدخل 1- عبد القادر - العامرية </v>
          </cell>
          <cell r="BG840" t="str">
            <v>فلمنج</v>
          </cell>
          <cell r="BH840" t="str">
            <v>5456339</v>
          </cell>
          <cell r="BI840" t="str">
            <v>ـ</v>
          </cell>
          <cell r="BJ840" t="str">
            <v>ـ</v>
          </cell>
          <cell r="BK840" t="str">
            <v>شخصية 210753 شرقي</v>
          </cell>
          <cell r="BL840">
            <v>51189574</v>
          </cell>
          <cell r="BM840" t="str">
            <v>2101</v>
          </cell>
          <cell r="BN840" t="str">
            <v>د.ثانوى صناعى</v>
          </cell>
          <cell r="BO840" t="str">
            <v>د.ص</v>
          </cell>
        </row>
        <row r="841">
          <cell r="A841">
            <v>838</v>
          </cell>
          <cell r="B841">
            <v>3546</v>
          </cell>
          <cell r="C841" t="str">
            <v>السيد مصطفى السيد الحلوانى</v>
          </cell>
          <cell r="D841" t="str">
            <v>دائم</v>
          </cell>
          <cell r="E841" t="str">
            <v>كهربائى</v>
          </cell>
          <cell r="F841" t="str">
            <v>كهربائى " ورادى " تكرارى</v>
          </cell>
          <cell r="G841" t="str">
            <v>ـ</v>
          </cell>
          <cell r="H841" t="str">
            <v>ـ</v>
          </cell>
          <cell r="I841" t="str">
            <v>الثانى</v>
          </cell>
          <cell r="J841" t="str">
            <v>التشغيل ورادى</v>
          </cell>
          <cell r="K841" t="str">
            <v>التشغيل</v>
          </cell>
          <cell r="L841" t="str">
            <v>الهندسة الكهربائية</v>
          </cell>
          <cell r="M841" t="str">
            <v>الهندسة الكهربائية و التحكم الالى</v>
          </cell>
          <cell r="N841" t="str">
            <v>معهد دون بوسكو</v>
          </cell>
          <cell r="O841" t="str">
            <v>كهرباء</v>
          </cell>
          <cell r="P841">
            <v>1995</v>
          </cell>
          <cell r="Q841">
            <v>11</v>
          </cell>
          <cell r="R841">
            <v>4</v>
          </cell>
          <cell r="S841">
            <v>1977</v>
          </cell>
          <cell r="T841" t="str">
            <v>الاسكندرية</v>
          </cell>
          <cell r="U841">
            <v>1</v>
          </cell>
          <cell r="V841">
            <v>9</v>
          </cell>
          <cell r="W841">
            <v>2003</v>
          </cell>
          <cell r="X841">
            <v>19</v>
          </cell>
          <cell r="Y841">
            <v>0</v>
          </cell>
          <cell r="Z841">
            <v>2</v>
          </cell>
          <cell r="AA841" t="str">
            <v>ـ</v>
          </cell>
          <cell r="AB841" t="str">
            <v>ـ</v>
          </cell>
          <cell r="AC841" t="str">
            <v>ـ</v>
          </cell>
          <cell r="AD841" t="str">
            <v>أعزب</v>
          </cell>
          <cell r="AE841">
            <v>205.9375</v>
          </cell>
          <cell r="AF841">
            <v>0</v>
          </cell>
          <cell r="AG841">
            <v>0</v>
          </cell>
          <cell r="AH841">
            <v>0</v>
          </cell>
          <cell r="AI841" t="str">
            <v>ـ</v>
          </cell>
          <cell r="AJ841" t="str">
            <v>_</v>
          </cell>
          <cell r="AK841" t="str">
            <v>_</v>
          </cell>
          <cell r="AL841" t="str">
            <v>ـ</v>
          </cell>
          <cell r="AM841" t="str">
            <v>معاف مؤقت</v>
          </cell>
          <cell r="AN841">
            <v>30</v>
          </cell>
          <cell r="AO841">
            <v>0</v>
          </cell>
          <cell r="AP841">
            <v>0</v>
          </cell>
          <cell r="AQ841">
            <v>19</v>
          </cell>
          <cell r="AR841">
            <v>1</v>
          </cell>
          <cell r="AS841">
            <v>2</v>
          </cell>
          <cell r="AT841">
            <v>1</v>
          </cell>
          <cell r="AU841">
            <v>9</v>
          </cell>
          <cell r="AV841">
            <v>2003</v>
          </cell>
          <cell r="AW841">
            <v>0</v>
          </cell>
          <cell r="AX841">
            <v>0</v>
          </cell>
          <cell r="AY841">
            <v>1</v>
          </cell>
          <cell r="AZ841">
            <v>31</v>
          </cell>
          <cell r="BA841">
            <v>8</v>
          </cell>
          <cell r="BB841">
            <v>2003</v>
          </cell>
          <cell r="BF841" t="str">
            <v>رقم 5 ش ارض شاكس - الساعة - الإسكندرية</v>
          </cell>
          <cell r="BG841" t="str">
            <v>الساعة</v>
          </cell>
          <cell r="BH841" t="str">
            <v>5341940</v>
          </cell>
          <cell r="BI841" t="str">
            <v>ـ</v>
          </cell>
          <cell r="BJ841" t="str">
            <v>ـ</v>
          </cell>
          <cell r="BK841" t="str">
            <v>شخصية 201757 المنتزة</v>
          </cell>
          <cell r="BL841">
            <v>50550042</v>
          </cell>
          <cell r="BM841" t="str">
            <v>2100</v>
          </cell>
          <cell r="BN841" t="str">
            <v>معهد دون بوسكو</v>
          </cell>
          <cell r="BO841" t="str">
            <v>د.ص</v>
          </cell>
        </row>
        <row r="842">
          <cell r="A842">
            <v>839</v>
          </cell>
          <cell r="B842">
            <v>3547</v>
          </cell>
          <cell r="C842" t="str">
            <v>عمرو سالم حسن سالم</v>
          </cell>
          <cell r="D842" t="str">
            <v>دائم</v>
          </cell>
          <cell r="E842" t="str">
            <v>مشغل أجهزة</v>
          </cell>
          <cell r="F842" t="str">
            <v>مشغل اجهزة  ورادى " تكرارى "</v>
          </cell>
          <cell r="G842" t="str">
            <v>ـ</v>
          </cell>
          <cell r="H842" t="str">
            <v>ـ</v>
          </cell>
          <cell r="I842" t="str">
            <v>الثانى</v>
          </cell>
          <cell r="J842" t="str">
            <v>المعالجة و المتكثفات ( ورادى )</v>
          </cell>
          <cell r="K842" t="str">
            <v>المعالجة و المتكثفات</v>
          </cell>
          <cell r="L842" t="str">
            <v>الغلايات و المعالجة</v>
          </cell>
          <cell r="M842" t="str">
            <v>المرافق و التسهيلات</v>
          </cell>
          <cell r="N842" t="str">
            <v>دبلوم ترسانة بحرية</v>
          </cell>
          <cell r="O842" t="str">
            <v>تركيبات ميكانيكية</v>
          </cell>
          <cell r="P842">
            <v>1997</v>
          </cell>
          <cell r="Q842">
            <v>5</v>
          </cell>
          <cell r="R842">
            <v>11</v>
          </cell>
          <cell r="S842">
            <v>1979</v>
          </cell>
          <cell r="T842" t="str">
            <v>الاسكندرية</v>
          </cell>
          <cell r="U842">
            <v>1</v>
          </cell>
          <cell r="V842">
            <v>9</v>
          </cell>
          <cell r="W842">
            <v>2003</v>
          </cell>
          <cell r="X842">
            <v>12</v>
          </cell>
          <cell r="Y842">
            <v>0</v>
          </cell>
          <cell r="Z842">
            <v>2</v>
          </cell>
          <cell r="AA842" t="str">
            <v>ـ</v>
          </cell>
          <cell r="AB842" t="str">
            <v>ـ</v>
          </cell>
          <cell r="AC842" t="str">
            <v>ـ</v>
          </cell>
          <cell r="AD842" t="str">
            <v>أعزب</v>
          </cell>
          <cell r="AE842">
            <v>205.9375</v>
          </cell>
          <cell r="AF842">
            <v>0</v>
          </cell>
          <cell r="AG842">
            <v>0</v>
          </cell>
          <cell r="AH842">
            <v>0</v>
          </cell>
          <cell r="AI842" t="str">
            <v>ـ</v>
          </cell>
          <cell r="AJ842" t="str">
            <v>_</v>
          </cell>
          <cell r="AK842" t="str">
            <v>_</v>
          </cell>
          <cell r="AL842" t="str">
            <v>ـ</v>
          </cell>
          <cell r="AM842" t="str">
            <v>معاف مؤقت</v>
          </cell>
          <cell r="AN842">
            <v>30</v>
          </cell>
          <cell r="AO842">
            <v>0</v>
          </cell>
          <cell r="AP842">
            <v>0</v>
          </cell>
          <cell r="AQ842">
            <v>12</v>
          </cell>
          <cell r="AR842">
            <v>1</v>
          </cell>
          <cell r="AS842">
            <v>2</v>
          </cell>
          <cell r="AT842">
            <v>1</v>
          </cell>
          <cell r="AU842">
            <v>9</v>
          </cell>
          <cell r="AV842">
            <v>2003</v>
          </cell>
          <cell r="AW842">
            <v>0</v>
          </cell>
          <cell r="AX842">
            <v>0</v>
          </cell>
          <cell r="AY842">
            <v>1</v>
          </cell>
          <cell r="AZ842">
            <v>31</v>
          </cell>
          <cell r="BA842">
            <v>8</v>
          </cell>
          <cell r="BB842">
            <v>2003</v>
          </cell>
          <cell r="BF842" t="str">
            <v>رقم 9 ش الامير لؤلؤ - مدخل 7 بلوك15 شقة68 -القبارى</v>
          </cell>
          <cell r="BG842" t="str">
            <v>القبارى</v>
          </cell>
          <cell r="BH842" t="str">
            <v>4448053</v>
          </cell>
          <cell r="BI842" t="str">
            <v>ـ</v>
          </cell>
          <cell r="BJ842" t="str">
            <v>ـ</v>
          </cell>
          <cell r="BK842" t="str">
            <v>شخصية 62221 اللبان</v>
          </cell>
          <cell r="BL842">
            <v>7400757</v>
          </cell>
          <cell r="BM842" t="str">
            <v>2100</v>
          </cell>
          <cell r="BN842" t="str">
            <v>د.ترسانة بحرية</v>
          </cell>
          <cell r="BO842" t="str">
            <v>د.ص</v>
          </cell>
        </row>
        <row r="843">
          <cell r="A843">
            <v>840</v>
          </cell>
          <cell r="B843">
            <v>3548</v>
          </cell>
          <cell r="C843" t="str">
            <v>أحمد محمد محمد عبد الحليم</v>
          </cell>
          <cell r="D843" t="str">
            <v>دائم</v>
          </cell>
          <cell r="E843" t="str">
            <v>مشغل أجهزة</v>
          </cell>
          <cell r="F843" t="str">
            <v>مشغل اجهزة  ورادى " تكرارى "</v>
          </cell>
          <cell r="G843" t="str">
            <v>ـ</v>
          </cell>
          <cell r="H843" t="str">
            <v>ـ</v>
          </cell>
          <cell r="I843" t="str">
            <v>الثانى</v>
          </cell>
          <cell r="J843" t="str">
            <v>المعالجة و المتكثفات ( ورادى )</v>
          </cell>
          <cell r="K843" t="str">
            <v>المعالجة و المتكثفات</v>
          </cell>
          <cell r="L843" t="str">
            <v>الغلايات و المعالجة</v>
          </cell>
          <cell r="M843" t="str">
            <v>المرافق و التسهيلات</v>
          </cell>
          <cell r="N843" t="str">
            <v>د.دراسات فنية متقدمة (5) سنوات</v>
          </cell>
          <cell r="O843" t="str">
            <v>هندسة ميكانيكية</v>
          </cell>
          <cell r="P843">
            <v>2001</v>
          </cell>
          <cell r="Q843">
            <v>3</v>
          </cell>
          <cell r="R843">
            <v>5</v>
          </cell>
          <cell r="S843">
            <v>1982</v>
          </cell>
          <cell r="T843" t="str">
            <v>الاسكندرية</v>
          </cell>
          <cell r="U843">
            <v>1</v>
          </cell>
          <cell r="V843">
            <v>9</v>
          </cell>
          <cell r="W843">
            <v>2003</v>
          </cell>
          <cell r="X843">
            <v>12</v>
          </cell>
          <cell r="Y843">
            <v>0</v>
          </cell>
          <cell r="Z843">
            <v>4</v>
          </cell>
          <cell r="AA843" t="str">
            <v>ـ</v>
          </cell>
          <cell r="AB843" t="str">
            <v>ـ</v>
          </cell>
          <cell r="AC843" t="str">
            <v>ـ</v>
          </cell>
          <cell r="AD843" t="str">
            <v>أعزب</v>
          </cell>
          <cell r="AE843">
            <v>235.8</v>
          </cell>
          <cell r="AF843">
            <v>60</v>
          </cell>
          <cell r="AG843">
            <v>0</v>
          </cell>
          <cell r="AH843">
            <v>0</v>
          </cell>
          <cell r="AI843" t="str">
            <v>ـ</v>
          </cell>
          <cell r="AJ843" t="str">
            <v>_</v>
          </cell>
          <cell r="AK843" t="str">
            <v>_</v>
          </cell>
          <cell r="AL843" t="str">
            <v>ـ</v>
          </cell>
          <cell r="AM843" t="str">
            <v>لم يصبه الدور</v>
          </cell>
          <cell r="AN843">
            <v>30</v>
          </cell>
          <cell r="AO843">
            <v>0</v>
          </cell>
          <cell r="AP843">
            <v>0</v>
          </cell>
          <cell r="AQ843">
            <v>12</v>
          </cell>
          <cell r="AR843">
            <v>1</v>
          </cell>
          <cell r="AS843">
            <v>4</v>
          </cell>
          <cell r="AT843">
            <v>1</v>
          </cell>
          <cell r="AU843">
            <v>9</v>
          </cell>
          <cell r="AV843">
            <v>2003</v>
          </cell>
          <cell r="AW843">
            <v>0</v>
          </cell>
          <cell r="AX843">
            <v>0</v>
          </cell>
          <cell r="AY843">
            <v>1</v>
          </cell>
          <cell r="AZ843">
            <v>30</v>
          </cell>
          <cell r="BA843">
            <v>9</v>
          </cell>
          <cell r="BB843">
            <v>2003</v>
          </cell>
          <cell r="BF843" t="str">
            <v>مساكن طلمبات المكس - بلوك 1 شقة3 - الإسكندرية</v>
          </cell>
          <cell r="BG843" t="str">
            <v>المكس</v>
          </cell>
          <cell r="BH843" t="str">
            <v>4420844</v>
          </cell>
          <cell r="BI843" t="str">
            <v>ـ</v>
          </cell>
          <cell r="BJ843" t="str">
            <v>ـ</v>
          </cell>
          <cell r="BK843" t="str">
            <v>شخصية 1701477 مينا البصل</v>
          </cell>
          <cell r="BL843">
            <v>47876052</v>
          </cell>
          <cell r="BM843" t="str">
            <v>2053</v>
          </cell>
          <cell r="BN843" t="str">
            <v xml:space="preserve">دبلوم دراسات فنية صناعية متقدمة 5 سنوات </v>
          </cell>
          <cell r="BO843" t="str">
            <v>دبلوم فوق متوسط</v>
          </cell>
        </row>
        <row r="844">
          <cell r="A844">
            <v>841</v>
          </cell>
          <cell r="B844">
            <v>3549</v>
          </cell>
          <cell r="C844" t="str">
            <v>أحمد فتحى حسن محمد العوفى</v>
          </cell>
          <cell r="D844" t="str">
            <v>مؤقت</v>
          </cell>
          <cell r="E844" t="str">
            <v>مشغل أجهزة</v>
          </cell>
          <cell r="F844" t="str">
            <v>مشغل اجهزة  ورادى</v>
          </cell>
          <cell r="G844" t="str">
            <v>ـ</v>
          </cell>
          <cell r="H844" t="str">
            <v>ـ</v>
          </cell>
          <cell r="I844" t="str">
            <v>الثانى</v>
          </cell>
          <cell r="J844" t="str">
            <v>ـ</v>
          </cell>
          <cell r="K844" t="str">
            <v>ـ</v>
          </cell>
          <cell r="L844" t="str">
            <v>الزيوت</v>
          </cell>
          <cell r="M844" t="str">
            <v>الزيوت والشموع</v>
          </cell>
          <cell r="N844" t="str">
            <v>معهد فنى صناعى</v>
          </cell>
          <cell r="O844" t="str">
            <v>الكترونيات</v>
          </cell>
          <cell r="P844">
            <v>1990</v>
          </cell>
          <cell r="Q844">
            <v>10</v>
          </cell>
          <cell r="R844">
            <v>11</v>
          </cell>
          <cell r="S844">
            <v>1969</v>
          </cell>
          <cell r="T844" t="str">
            <v>الاسكندرية</v>
          </cell>
          <cell r="U844">
            <v>1</v>
          </cell>
          <cell r="V844">
            <v>10</v>
          </cell>
          <cell r="W844">
            <v>2002</v>
          </cell>
          <cell r="X844">
            <v>0</v>
          </cell>
          <cell r="Y844">
            <v>0</v>
          </cell>
          <cell r="Z844">
            <v>0</v>
          </cell>
          <cell r="AA844" t="str">
            <v>ـ</v>
          </cell>
          <cell r="AB844" t="str">
            <v>ـ</v>
          </cell>
          <cell r="AC844" t="str">
            <v>ـ</v>
          </cell>
          <cell r="AD844" t="str">
            <v>أعزب</v>
          </cell>
          <cell r="AE844">
            <v>204.84375</v>
          </cell>
          <cell r="AF844">
            <v>0</v>
          </cell>
          <cell r="AG844">
            <v>0</v>
          </cell>
          <cell r="AH844">
            <v>0</v>
          </cell>
          <cell r="AI844" t="str">
            <v>ـ</v>
          </cell>
          <cell r="AJ844" t="str">
            <v>_</v>
          </cell>
          <cell r="AK844" t="str">
            <v>_</v>
          </cell>
          <cell r="AL844" t="str">
            <v>ـ</v>
          </cell>
          <cell r="AM844" t="str">
            <v xml:space="preserve">ادى الخدمة </v>
          </cell>
          <cell r="AN844">
            <v>30</v>
          </cell>
          <cell r="AO844">
            <v>10</v>
          </cell>
          <cell r="AP844">
            <v>0</v>
          </cell>
          <cell r="AQ844">
            <v>0</v>
          </cell>
          <cell r="AR844">
            <v>11</v>
          </cell>
          <cell r="AS844">
            <v>0</v>
          </cell>
          <cell r="AT844">
            <v>1</v>
          </cell>
          <cell r="AU844">
            <v>10</v>
          </cell>
          <cell r="AV844">
            <v>2002</v>
          </cell>
          <cell r="AW844">
            <v>0</v>
          </cell>
          <cell r="AX844">
            <v>0</v>
          </cell>
          <cell r="AY844">
            <v>1</v>
          </cell>
          <cell r="AZ844">
            <v>30</v>
          </cell>
          <cell r="BA844">
            <v>9</v>
          </cell>
          <cell r="BB844">
            <v>2003</v>
          </cell>
          <cell r="BF844" t="str">
            <v>القبارى - بلوك 14 مدخل 4 شقة 33 - الاسكندرية</v>
          </cell>
          <cell r="BG844" t="str">
            <v>القبارى</v>
          </cell>
          <cell r="BH844" t="str">
            <v>ـ</v>
          </cell>
          <cell r="BI844" t="str">
            <v>ـ</v>
          </cell>
          <cell r="BJ844" t="str">
            <v>ـ</v>
          </cell>
          <cell r="BK844" t="str">
            <v>شخصية 58541 غيط العنب</v>
          </cell>
          <cell r="BL844">
            <v>21247908</v>
          </cell>
          <cell r="BM844" t="str">
            <v>2100</v>
          </cell>
          <cell r="BN844" t="str">
            <v>معهد فنى صناعى</v>
          </cell>
          <cell r="BO844" t="str">
            <v>دبلوم فوق متوسط</v>
          </cell>
        </row>
        <row r="845">
          <cell r="A845">
            <v>842</v>
          </cell>
          <cell r="B845">
            <v>3550</v>
          </cell>
          <cell r="C845" t="str">
            <v>حسام الدين عبد الحميد معروف محمد</v>
          </cell>
          <cell r="D845" t="str">
            <v>مؤقت</v>
          </cell>
          <cell r="E845" t="str">
            <v>مشغل أجهزة</v>
          </cell>
          <cell r="F845" t="str">
            <v>مشغل اجهزة  ورادى</v>
          </cell>
          <cell r="G845" t="str">
            <v>ـ</v>
          </cell>
          <cell r="H845" t="str">
            <v>ـ</v>
          </cell>
          <cell r="I845" t="str">
            <v>الثانى</v>
          </cell>
          <cell r="J845" t="str">
            <v>ـ</v>
          </cell>
          <cell r="K845" t="str">
            <v>ـ</v>
          </cell>
          <cell r="L845" t="str">
            <v>الزيوت</v>
          </cell>
          <cell r="M845" t="str">
            <v>الزيوت والشموع</v>
          </cell>
          <cell r="N845" t="str">
            <v xml:space="preserve">د.تلمذة صناعية </v>
          </cell>
          <cell r="O845" t="str">
            <v>لحام</v>
          </cell>
          <cell r="P845">
            <v>1993</v>
          </cell>
          <cell r="Q845">
            <v>9</v>
          </cell>
          <cell r="R845">
            <v>4</v>
          </cell>
          <cell r="S845">
            <v>1975</v>
          </cell>
          <cell r="T845" t="str">
            <v>الاسكندرية</v>
          </cell>
          <cell r="U845">
            <v>1</v>
          </cell>
          <cell r="V845">
            <v>10</v>
          </cell>
          <cell r="W845">
            <v>2002</v>
          </cell>
          <cell r="X845">
            <v>0</v>
          </cell>
          <cell r="Y845">
            <v>0</v>
          </cell>
          <cell r="Z845">
            <v>0</v>
          </cell>
          <cell r="AA845" t="str">
            <v>ـ</v>
          </cell>
          <cell r="AB845" t="str">
            <v>ـ</v>
          </cell>
          <cell r="AC845" t="str">
            <v>ـ</v>
          </cell>
          <cell r="AD845" t="str">
            <v>أعزب</v>
          </cell>
          <cell r="AE845">
            <v>204.84375</v>
          </cell>
          <cell r="AF845">
            <v>0</v>
          </cell>
          <cell r="AG845">
            <v>0</v>
          </cell>
          <cell r="AH845">
            <v>0</v>
          </cell>
          <cell r="AI845" t="str">
            <v>ـ</v>
          </cell>
          <cell r="AJ845" t="str">
            <v>_</v>
          </cell>
          <cell r="AK845" t="str">
            <v>_</v>
          </cell>
          <cell r="AL845" t="str">
            <v>ـ</v>
          </cell>
          <cell r="AM845" t="str">
            <v xml:space="preserve">ادى الخدمة </v>
          </cell>
          <cell r="AN845">
            <v>30</v>
          </cell>
          <cell r="AO845">
            <v>10</v>
          </cell>
          <cell r="AP845">
            <v>0</v>
          </cell>
          <cell r="AQ845">
            <v>0</v>
          </cell>
          <cell r="AR845">
            <v>11</v>
          </cell>
          <cell r="AS845">
            <v>0</v>
          </cell>
          <cell r="AT845">
            <v>1</v>
          </cell>
          <cell r="AU845">
            <v>10</v>
          </cell>
          <cell r="AV845">
            <v>2002</v>
          </cell>
          <cell r="AW845">
            <v>0</v>
          </cell>
          <cell r="AX845">
            <v>0</v>
          </cell>
          <cell r="AY845">
            <v>1</v>
          </cell>
          <cell r="AZ845">
            <v>30</v>
          </cell>
          <cell r="BA845">
            <v>9</v>
          </cell>
          <cell r="BB845">
            <v>2003</v>
          </cell>
          <cell r="BF845" t="str">
            <v>رقم 29 شارع الحيانى - محرم بك - الاسكندرية</v>
          </cell>
          <cell r="BG845" t="str">
            <v>محرم بك</v>
          </cell>
          <cell r="BH845" t="str">
            <v>3910496</v>
          </cell>
          <cell r="BI845" t="str">
            <v>ـ</v>
          </cell>
          <cell r="BJ845" t="str">
            <v>ـ</v>
          </cell>
          <cell r="BK845" t="str">
            <v>شخصية 57185 بسيون</v>
          </cell>
          <cell r="BL845">
            <v>45135412</v>
          </cell>
          <cell r="BM845" t="str">
            <v>2100</v>
          </cell>
          <cell r="BN845" t="str">
            <v xml:space="preserve">د.تلمذة صناعية </v>
          </cell>
          <cell r="BO845" t="str">
            <v>د.ص</v>
          </cell>
        </row>
        <row r="846">
          <cell r="A846">
            <v>843</v>
          </cell>
          <cell r="B846">
            <v>3551</v>
          </cell>
          <cell r="C846" t="str">
            <v>محمد عبد الرؤف عبد الحليم البنا</v>
          </cell>
          <cell r="D846" t="str">
            <v>مؤقت</v>
          </cell>
          <cell r="E846" t="str">
            <v>مندوب مشتريات</v>
          </cell>
          <cell r="F846" t="str">
            <v>مندوب مشتريات</v>
          </cell>
          <cell r="G846" t="str">
            <v>ـ</v>
          </cell>
          <cell r="H846" t="str">
            <v>ـ</v>
          </cell>
          <cell r="I846" t="str">
            <v>الثانى</v>
          </cell>
          <cell r="J846" t="str">
            <v>الشراء</v>
          </cell>
          <cell r="K846" t="str">
            <v>المشتريات المحلية</v>
          </cell>
          <cell r="L846" t="str">
            <v>المهمات</v>
          </cell>
          <cell r="M846" t="str">
            <v>الاجهزة  المعاونة</v>
          </cell>
          <cell r="N846" t="str">
            <v>معهد فنى تجارى</v>
          </cell>
          <cell r="O846" t="str">
            <v>محاسبة</v>
          </cell>
          <cell r="P846">
            <v>1991</v>
          </cell>
          <cell r="Q846">
            <v>21</v>
          </cell>
          <cell r="R846">
            <v>6</v>
          </cell>
          <cell r="S846">
            <v>1969</v>
          </cell>
          <cell r="T846" t="str">
            <v>البحيرة</v>
          </cell>
          <cell r="U846">
            <v>1</v>
          </cell>
          <cell r="V846">
            <v>10</v>
          </cell>
          <cell r="W846">
            <v>2002</v>
          </cell>
          <cell r="X846">
            <v>0</v>
          </cell>
          <cell r="Y846">
            <v>0</v>
          </cell>
          <cell r="Z846">
            <v>0</v>
          </cell>
          <cell r="AA846" t="str">
            <v>ـ</v>
          </cell>
          <cell r="AB846" t="str">
            <v>ـ</v>
          </cell>
          <cell r="AC846" t="str">
            <v>ـ</v>
          </cell>
          <cell r="AD846" t="str">
            <v>أعزب</v>
          </cell>
          <cell r="AE846">
            <v>204.84375</v>
          </cell>
          <cell r="AF846">
            <v>0</v>
          </cell>
          <cell r="AG846">
            <v>0</v>
          </cell>
          <cell r="AH846">
            <v>0</v>
          </cell>
          <cell r="AI846" t="str">
            <v>ـ</v>
          </cell>
          <cell r="AJ846" t="str">
            <v>_</v>
          </cell>
          <cell r="AK846" t="str">
            <v>_</v>
          </cell>
          <cell r="AL846" t="str">
            <v>ـ</v>
          </cell>
          <cell r="AM846" t="str">
            <v xml:space="preserve">ادى الخدمة </v>
          </cell>
          <cell r="AN846">
            <v>30</v>
          </cell>
          <cell r="AO846">
            <v>10</v>
          </cell>
          <cell r="AP846">
            <v>0</v>
          </cell>
          <cell r="AQ846">
            <v>0</v>
          </cell>
          <cell r="AR846">
            <v>11</v>
          </cell>
          <cell r="AS846">
            <v>0</v>
          </cell>
          <cell r="AT846">
            <v>1</v>
          </cell>
          <cell r="AU846">
            <v>10</v>
          </cell>
          <cell r="AV846">
            <v>2002</v>
          </cell>
          <cell r="AW846">
            <v>0</v>
          </cell>
          <cell r="AX846">
            <v>0</v>
          </cell>
          <cell r="AY846">
            <v>1</v>
          </cell>
          <cell r="AZ846">
            <v>30</v>
          </cell>
          <cell r="BA846">
            <v>9</v>
          </cell>
          <cell r="BB846">
            <v>2003</v>
          </cell>
          <cell r="BF846" t="str">
            <v>رقم 20 ش القدس - متفرع من ش محمد عبد السلام - سيدى بشر بحرى</v>
          </cell>
          <cell r="BG846" t="str">
            <v>سيدى بشر</v>
          </cell>
          <cell r="BH846" t="str">
            <v>5498993</v>
          </cell>
          <cell r="BI846" t="str">
            <v>0101660210</v>
          </cell>
          <cell r="BJ846" t="str">
            <v>ـ</v>
          </cell>
          <cell r="BK846" t="str">
            <v>عائلية - 108873 شرقى</v>
          </cell>
          <cell r="BL846">
            <v>10531341</v>
          </cell>
          <cell r="BM846" t="str">
            <v>2100</v>
          </cell>
          <cell r="BN846" t="str">
            <v>معهد فنى تجارى</v>
          </cell>
          <cell r="BO846" t="str">
            <v>دبلوم فوق متوسط</v>
          </cell>
        </row>
        <row r="847">
          <cell r="A847">
            <v>844</v>
          </cell>
          <cell r="B847">
            <v>3552</v>
          </cell>
          <cell r="C847" t="str">
            <v>على السيد محمد على حسن السقا</v>
          </cell>
          <cell r="D847" t="str">
            <v>مؤقت</v>
          </cell>
          <cell r="E847" t="str">
            <v>سائق سيارة</v>
          </cell>
          <cell r="F847" t="str">
            <v>سائق سيارة</v>
          </cell>
          <cell r="G847" t="str">
            <v>ـ</v>
          </cell>
          <cell r="H847" t="str">
            <v>ـ</v>
          </cell>
          <cell r="I847" t="str">
            <v>الثانى</v>
          </cell>
          <cell r="J847" t="str">
            <v>حركة الميكروباص والملاكى</v>
          </cell>
          <cell r="K847" t="str">
            <v>حركة النقل</v>
          </cell>
          <cell r="L847" t="str">
            <v>النقل</v>
          </cell>
          <cell r="M847" t="str">
            <v>الهندسية</v>
          </cell>
          <cell r="N847" t="str">
            <v>الابتدائية / رخصة درجة ثالثة</v>
          </cell>
          <cell r="O847" t="str">
            <v>ـ</v>
          </cell>
          <cell r="P847">
            <v>1980</v>
          </cell>
          <cell r="Q847">
            <v>10</v>
          </cell>
          <cell r="R847">
            <v>1</v>
          </cell>
          <cell r="S847">
            <v>1968</v>
          </cell>
          <cell r="T847" t="str">
            <v>الاسكندرية</v>
          </cell>
          <cell r="U847">
            <v>1</v>
          </cell>
          <cell r="V847">
            <v>10</v>
          </cell>
          <cell r="W847">
            <v>2002</v>
          </cell>
          <cell r="X847">
            <v>0</v>
          </cell>
          <cell r="Y847">
            <v>0</v>
          </cell>
          <cell r="Z847">
            <v>0</v>
          </cell>
          <cell r="AA847" t="str">
            <v>ـ</v>
          </cell>
          <cell r="AB847" t="str">
            <v>ـ</v>
          </cell>
          <cell r="AC847" t="str">
            <v>ـ</v>
          </cell>
          <cell r="AD847" t="str">
            <v>م+2</v>
          </cell>
          <cell r="AE847">
            <v>204.84375</v>
          </cell>
          <cell r="AF847">
            <v>0</v>
          </cell>
          <cell r="AG847">
            <v>0</v>
          </cell>
          <cell r="AH847">
            <v>0</v>
          </cell>
          <cell r="AI847" t="str">
            <v>ـ</v>
          </cell>
          <cell r="AJ847" t="str">
            <v>_</v>
          </cell>
          <cell r="AK847" t="str">
            <v>_</v>
          </cell>
          <cell r="AL847" t="str">
            <v>ـ</v>
          </cell>
          <cell r="AM847" t="str">
            <v xml:space="preserve">ادى الخدمة </v>
          </cell>
          <cell r="AN847">
            <v>30</v>
          </cell>
          <cell r="AO847">
            <v>10</v>
          </cell>
          <cell r="AP847">
            <v>0</v>
          </cell>
          <cell r="AQ847">
            <v>0</v>
          </cell>
          <cell r="AR847">
            <v>11</v>
          </cell>
          <cell r="AS847">
            <v>0</v>
          </cell>
          <cell r="AT847">
            <v>1</v>
          </cell>
          <cell r="AU847">
            <v>10</v>
          </cell>
          <cell r="AV847">
            <v>2002</v>
          </cell>
          <cell r="AW847">
            <v>0</v>
          </cell>
          <cell r="AX847">
            <v>0</v>
          </cell>
          <cell r="AY847">
            <v>1</v>
          </cell>
          <cell r="AZ847">
            <v>30</v>
          </cell>
          <cell r="BA847">
            <v>9</v>
          </cell>
          <cell r="BB847">
            <v>2003</v>
          </cell>
          <cell r="BF847" t="str">
            <v>رقم 7 ش ابن اللبان - الحضرة القبلية - الاسكندرية</v>
          </cell>
          <cell r="BG847" t="str">
            <v>الحضرة</v>
          </cell>
          <cell r="BH847" t="str">
            <v>4246065</v>
          </cell>
          <cell r="BI847" t="str">
            <v>ـ</v>
          </cell>
          <cell r="BJ847" t="str">
            <v>ـ</v>
          </cell>
          <cell r="BK847" t="str">
            <v>عائلية - 108873 شرقى</v>
          </cell>
          <cell r="BL847">
            <v>53817013</v>
          </cell>
          <cell r="BM847" t="str">
            <v>2100</v>
          </cell>
          <cell r="BN847" t="str">
            <v>الابتدائية</v>
          </cell>
          <cell r="BO847" t="str">
            <v>الابتدائية</v>
          </cell>
        </row>
        <row r="848">
          <cell r="A848">
            <v>845</v>
          </cell>
          <cell r="B848">
            <v>3553</v>
          </cell>
          <cell r="C848" t="str">
            <v>محمد خميس عبد الغنى عمر</v>
          </cell>
          <cell r="D848" t="str">
            <v>مؤقت</v>
          </cell>
          <cell r="E848" t="str">
            <v>مشغل أجهزة</v>
          </cell>
          <cell r="F848" t="str">
            <v>مشغل اجهزة  ورادى</v>
          </cell>
          <cell r="G848" t="str">
            <v>ـ</v>
          </cell>
          <cell r="H848" t="str">
            <v>ـ</v>
          </cell>
          <cell r="I848" t="str">
            <v>الثانى</v>
          </cell>
          <cell r="J848" t="str">
            <v>ـ</v>
          </cell>
          <cell r="K848" t="str">
            <v>ـ</v>
          </cell>
          <cell r="L848" t="str">
            <v>الزيوت</v>
          </cell>
          <cell r="M848" t="str">
            <v>الزيوت والشموع</v>
          </cell>
          <cell r="N848" t="str">
            <v>دبلوم ثانوى صناعى</v>
          </cell>
          <cell r="O848" t="str">
            <v>تركيبات ميكانيكية</v>
          </cell>
          <cell r="P848">
            <v>1992</v>
          </cell>
          <cell r="Q848">
            <v>25</v>
          </cell>
          <cell r="R848">
            <v>7</v>
          </cell>
          <cell r="S848">
            <v>1974</v>
          </cell>
          <cell r="T848" t="str">
            <v>الاسكندرية</v>
          </cell>
          <cell r="U848">
            <v>1</v>
          </cell>
          <cell r="V848">
            <v>10</v>
          </cell>
          <cell r="W848">
            <v>2002</v>
          </cell>
          <cell r="X848">
            <v>0</v>
          </cell>
          <cell r="Y848">
            <v>0</v>
          </cell>
          <cell r="Z848">
            <v>0</v>
          </cell>
          <cell r="AA848" t="str">
            <v>ـ</v>
          </cell>
          <cell r="AB848" t="str">
            <v>ـ</v>
          </cell>
          <cell r="AC848" t="str">
            <v>ـ</v>
          </cell>
          <cell r="AD848" t="str">
            <v>أعزب</v>
          </cell>
          <cell r="AE848">
            <v>204.84375</v>
          </cell>
          <cell r="AF848">
            <v>0</v>
          </cell>
          <cell r="AG848">
            <v>0</v>
          </cell>
          <cell r="AH848">
            <v>0</v>
          </cell>
          <cell r="AI848" t="str">
            <v>ـ</v>
          </cell>
          <cell r="AJ848" t="str">
            <v>_</v>
          </cell>
          <cell r="AK848" t="str">
            <v>_</v>
          </cell>
          <cell r="AL848" t="str">
            <v>ـ</v>
          </cell>
          <cell r="AM848" t="str">
            <v>لم يصبه الدور</v>
          </cell>
          <cell r="AN848">
            <v>30</v>
          </cell>
          <cell r="AO848">
            <v>10</v>
          </cell>
          <cell r="AP848">
            <v>0</v>
          </cell>
          <cell r="AQ848">
            <v>0</v>
          </cell>
          <cell r="AR848">
            <v>11</v>
          </cell>
          <cell r="AS848">
            <v>0</v>
          </cell>
          <cell r="AT848">
            <v>1</v>
          </cell>
          <cell r="AU848">
            <v>10</v>
          </cell>
          <cell r="AV848">
            <v>2002</v>
          </cell>
          <cell r="AW848">
            <v>0</v>
          </cell>
          <cell r="AX848">
            <v>0</v>
          </cell>
          <cell r="AY848">
            <v>1</v>
          </cell>
          <cell r="AZ848">
            <v>30</v>
          </cell>
          <cell r="BA848">
            <v>9</v>
          </cell>
          <cell r="BB848">
            <v>2003</v>
          </cell>
          <cell r="BF848" t="str">
            <v>العامرية - ش 10 - بجوار مدينة مبارك - منزل السيدة/ عزيزة محمد مصطفى</v>
          </cell>
          <cell r="BG848" t="str">
            <v>العامرية</v>
          </cell>
          <cell r="BH848" t="str">
            <v>ـ</v>
          </cell>
          <cell r="BI848" t="str">
            <v>ـ</v>
          </cell>
          <cell r="BJ848" t="str">
            <v>ـ</v>
          </cell>
          <cell r="BK848" t="str">
            <v>شخصية - 167579- الرمل</v>
          </cell>
          <cell r="BL848">
            <v>26856761</v>
          </cell>
          <cell r="BM848" t="str">
            <v>2100</v>
          </cell>
          <cell r="BN848" t="str">
            <v>دبلوم ثانى صناعى</v>
          </cell>
          <cell r="BO848" t="str">
            <v>د.ص</v>
          </cell>
        </row>
        <row r="849">
          <cell r="A849">
            <v>846</v>
          </cell>
          <cell r="B849">
            <v>3554</v>
          </cell>
          <cell r="C849" t="str">
            <v>على عبد السلام محمد ابو زيان</v>
          </cell>
          <cell r="D849" t="str">
            <v>مؤقت</v>
          </cell>
          <cell r="E849" t="str">
            <v>مشغل أجهزة</v>
          </cell>
          <cell r="F849" t="str">
            <v>مشغل اجهزة  ورادى</v>
          </cell>
          <cell r="G849" t="str">
            <v>ـ</v>
          </cell>
          <cell r="H849" t="str">
            <v>ـ</v>
          </cell>
          <cell r="I849" t="str">
            <v>الثانى</v>
          </cell>
          <cell r="J849" t="str">
            <v>ـ</v>
          </cell>
          <cell r="K849" t="str">
            <v>ـ</v>
          </cell>
          <cell r="L849" t="str">
            <v>الوحدات المساعدة</v>
          </cell>
          <cell r="M849" t="str">
            <v>الزيوت والشموع</v>
          </cell>
          <cell r="N849" t="str">
            <v>دبلوم ثانوى صناعى</v>
          </cell>
          <cell r="O849" t="str">
            <v>كهرباء</v>
          </cell>
          <cell r="P849">
            <v>1992</v>
          </cell>
          <cell r="Q849">
            <v>30</v>
          </cell>
          <cell r="R849">
            <v>12</v>
          </cell>
          <cell r="S849">
            <v>1974</v>
          </cell>
          <cell r="T849" t="str">
            <v>الاسكندرية</v>
          </cell>
          <cell r="U849">
            <v>1</v>
          </cell>
          <cell r="V849">
            <v>10</v>
          </cell>
          <cell r="W849">
            <v>2002</v>
          </cell>
          <cell r="X849">
            <v>0</v>
          </cell>
          <cell r="Y849">
            <v>0</v>
          </cell>
          <cell r="Z849">
            <v>0</v>
          </cell>
          <cell r="AA849" t="str">
            <v>ـ</v>
          </cell>
          <cell r="AB849" t="str">
            <v>ـ</v>
          </cell>
          <cell r="AC849" t="str">
            <v>ـ</v>
          </cell>
          <cell r="AD849" t="str">
            <v>متزوج</v>
          </cell>
          <cell r="AE849">
            <v>204.84375</v>
          </cell>
          <cell r="AF849">
            <v>0</v>
          </cell>
          <cell r="AG849">
            <v>0</v>
          </cell>
          <cell r="AH849">
            <v>0</v>
          </cell>
          <cell r="AI849" t="str">
            <v>ـ</v>
          </cell>
          <cell r="AJ849" t="str">
            <v>_</v>
          </cell>
          <cell r="AK849" t="str">
            <v>_</v>
          </cell>
          <cell r="AL849" t="str">
            <v>ـ</v>
          </cell>
          <cell r="AM849" t="str">
            <v>لم يصبه الدور</v>
          </cell>
          <cell r="AN849">
            <v>30</v>
          </cell>
          <cell r="AO849">
            <v>10</v>
          </cell>
          <cell r="AP849">
            <v>0</v>
          </cell>
          <cell r="AQ849">
            <v>0</v>
          </cell>
          <cell r="AR849">
            <v>11</v>
          </cell>
          <cell r="AS849">
            <v>0</v>
          </cell>
          <cell r="AT849">
            <v>1</v>
          </cell>
          <cell r="AU849">
            <v>10</v>
          </cell>
          <cell r="AV849">
            <v>2002</v>
          </cell>
          <cell r="AW849">
            <v>0</v>
          </cell>
          <cell r="AX849">
            <v>0</v>
          </cell>
          <cell r="AY849">
            <v>1</v>
          </cell>
          <cell r="AZ849">
            <v>30</v>
          </cell>
          <cell r="BA849">
            <v>9</v>
          </cell>
          <cell r="BB849">
            <v>2003</v>
          </cell>
          <cell r="BF849" t="str">
            <v>رقم 1 ش عزمى - محرم بك - الاسكندرية</v>
          </cell>
          <cell r="BG849" t="str">
            <v>محرم بك</v>
          </cell>
          <cell r="BH849" t="str">
            <v>4363819</v>
          </cell>
          <cell r="BI849" t="str">
            <v>ـ</v>
          </cell>
          <cell r="BJ849" t="str">
            <v>ـ</v>
          </cell>
          <cell r="BK849" t="str">
            <v>عائلية- 134670 -محرم بك</v>
          </cell>
          <cell r="BL849">
            <v>8692207</v>
          </cell>
          <cell r="BN849" t="str">
            <v>د.ثانوى صناعى</v>
          </cell>
          <cell r="BO849" t="str">
            <v>د.ص</v>
          </cell>
        </row>
        <row r="850">
          <cell r="A850">
            <v>847</v>
          </cell>
          <cell r="B850">
            <v>3555</v>
          </cell>
          <cell r="C850" t="str">
            <v>جاد محمد جاد الكريم</v>
          </cell>
          <cell r="D850" t="str">
            <v>مؤقت</v>
          </cell>
          <cell r="E850" t="str">
            <v>عامل خدمات</v>
          </cell>
          <cell r="F850" t="str">
            <v>عامل خدمات</v>
          </cell>
          <cell r="G850" t="str">
            <v>ـ</v>
          </cell>
          <cell r="H850" t="str">
            <v>ـ</v>
          </cell>
          <cell r="I850" t="str">
            <v>الثالث</v>
          </cell>
          <cell r="J850" t="str">
            <v>الخدمات الادارية</v>
          </cell>
          <cell r="K850" t="str">
            <v>الخدمات الاجتماعية والإدارية</v>
          </cell>
          <cell r="L850" t="str">
            <v>العلاقات والخدمات العامة</v>
          </cell>
          <cell r="M850" t="str">
            <v>الإدارية</v>
          </cell>
          <cell r="N850" t="str">
            <v>الابتدائية</v>
          </cell>
          <cell r="O850" t="str">
            <v>ـ</v>
          </cell>
          <cell r="P850">
            <v>1994</v>
          </cell>
          <cell r="Q850">
            <v>4</v>
          </cell>
          <cell r="R850">
            <v>6</v>
          </cell>
          <cell r="S850">
            <v>1982</v>
          </cell>
          <cell r="T850" t="str">
            <v>الاسكندرية</v>
          </cell>
          <cell r="U850">
            <v>1</v>
          </cell>
          <cell r="V850">
            <v>10</v>
          </cell>
          <cell r="W850">
            <v>2002</v>
          </cell>
          <cell r="X850">
            <v>0</v>
          </cell>
          <cell r="Y850">
            <v>0</v>
          </cell>
          <cell r="Z850">
            <v>0</v>
          </cell>
          <cell r="AA850" t="str">
            <v>ـ</v>
          </cell>
          <cell r="AB850" t="str">
            <v>ـ</v>
          </cell>
          <cell r="AC850" t="str">
            <v>ـ</v>
          </cell>
          <cell r="AD850" t="str">
            <v>أعزب</v>
          </cell>
          <cell r="AE850">
            <v>136.5625</v>
          </cell>
          <cell r="AF850">
            <v>0</v>
          </cell>
          <cell r="AG850">
            <v>0</v>
          </cell>
          <cell r="AH850">
            <v>0</v>
          </cell>
          <cell r="AI850" t="str">
            <v>ـ</v>
          </cell>
          <cell r="AJ850" t="str">
            <v>_</v>
          </cell>
          <cell r="AK850" t="str">
            <v>_</v>
          </cell>
          <cell r="AL850" t="str">
            <v>ـ</v>
          </cell>
          <cell r="AM850" t="str">
            <v>معاف مؤقت</v>
          </cell>
          <cell r="AN850">
            <v>30</v>
          </cell>
          <cell r="AO850">
            <v>10</v>
          </cell>
          <cell r="AP850">
            <v>0</v>
          </cell>
          <cell r="AQ850">
            <v>0</v>
          </cell>
          <cell r="AR850">
            <v>11</v>
          </cell>
          <cell r="AS850">
            <v>0</v>
          </cell>
          <cell r="AT850">
            <v>1</v>
          </cell>
          <cell r="AU850">
            <v>10</v>
          </cell>
          <cell r="AV850">
            <v>2002</v>
          </cell>
          <cell r="AW850">
            <v>0</v>
          </cell>
          <cell r="AX850">
            <v>0</v>
          </cell>
          <cell r="AY850">
            <v>1</v>
          </cell>
          <cell r="AZ850">
            <v>30</v>
          </cell>
          <cell r="BA850">
            <v>9</v>
          </cell>
          <cell r="BB850">
            <v>2003</v>
          </cell>
          <cell r="BF850" t="str">
            <v>مساكن شمال المتراس بلوك 22 مدخل 2 شقة 15 - الاسكندرية</v>
          </cell>
          <cell r="BG850" t="str">
            <v>المتراس</v>
          </cell>
          <cell r="BH850" t="str">
            <v>ـ</v>
          </cell>
          <cell r="BI850" t="str">
            <v>ـ</v>
          </cell>
          <cell r="BJ850" t="str">
            <v>ـ</v>
          </cell>
          <cell r="BK850" t="str">
            <v>شخصية - 213583 - مينا البصل</v>
          </cell>
          <cell r="BL850">
            <v>53625418</v>
          </cell>
          <cell r="BN850" t="str">
            <v>الابتدائية</v>
          </cell>
          <cell r="BO850" t="str">
            <v>الابتدائية</v>
          </cell>
        </row>
        <row r="851">
          <cell r="A851">
            <v>848</v>
          </cell>
          <cell r="B851">
            <v>3556</v>
          </cell>
          <cell r="C851" t="str">
            <v>اسلام محمود محمد</v>
          </cell>
          <cell r="D851" t="str">
            <v>مؤقت</v>
          </cell>
          <cell r="E851" t="str">
            <v>عامل خدمات معملية</v>
          </cell>
          <cell r="F851" t="str">
            <v>عامل خدمات معملية ورادى " تكرارى "</v>
          </cell>
          <cell r="G851" t="str">
            <v>ـ</v>
          </cell>
          <cell r="H851" t="str">
            <v>ـ</v>
          </cell>
          <cell r="I851" t="str">
            <v>الثالث</v>
          </cell>
          <cell r="J851" t="str">
            <v>معمل الزيوت</v>
          </cell>
          <cell r="K851" t="str">
            <v>معامل الزيوت</v>
          </cell>
          <cell r="L851" t="str">
            <v>المعامل الكيماوية</v>
          </cell>
          <cell r="M851" t="str">
            <v>تخطيط الانتاج والمعامل الكيماوية</v>
          </cell>
          <cell r="N851" t="str">
            <v>الاعدادية</v>
          </cell>
          <cell r="O851" t="str">
            <v>ـ</v>
          </cell>
          <cell r="P851">
            <v>1995</v>
          </cell>
          <cell r="Q851">
            <v>8</v>
          </cell>
          <cell r="R851">
            <v>4</v>
          </cell>
          <cell r="S851">
            <v>1980</v>
          </cell>
          <cell r="T851" t="str">
            <v>الاسكندرية</v>
          </cell>
          <cell r="U851">
            <v>1</v>
          </cell>
          <cell r="V851">
            <v>10</v>
          </cell>
          <cell r="W851">
            <v>2002</v>
          </cell>
          <cell r="X851">
            <v>0</v>
          </cell>
          <cell r="Y851">
            <v>0</v>
          </cell>
          <cell r="Z851">
            <v>0</v>
          </cell>
          <cell r="AA851" t="str">
            <v>ـ</v>
          </cell>
          <cell r="AB851" t="str">
            <v>ـ</v>
          </cell>
          <cell r="AC851" t="str">
            <v>ـ</v>
          </cell>
          <cell r="AD851" t="str">
            <v>أعزب</v>
          </cell>
          <cell r="AE851">
            <v>136.5625</v>
          </cell>
          <cell r="AF851">
            <v>0</v>
          </cell>
          <cell r="AG851">
            <v>0</v>
          </cell>
          <cell r="AH851">
            <v>0</v>
          </cell>
          <cell r="AI851" t="str">
            <v>ـ</v>
          </cell>
          <cell r="AJ851" t="str">
            <v>_</v>
          </cell>
          <cell r="AK851" t="str">
            <v>_</v>
          </cell>
          <cell r="AL851" t="str">
            <v>ـ</v>
          </cell>
          <cell r="AM851" t="str">
            <v>معاف مؤقت</v>
          </cell>
          <cell r="AN851">
            <v>30</v>
          </cell>
          <cell r="AO851">
            <v>10</v>
          </cell>
          <cell r="AP851">
            <v>0</v>
          </cell>
          <cell r="AQ851">
            <v>0</v>
          </cell>
          <cell r="AR851">
            <v>11</v>
          </cell>
          <cell r="AS851">
            <v>0</v>
          </cell>
          <cell r="AT851">
            <v>1</v>
          </cell>
          <cell r="AU851">
            <v>10</v>
          </cell>
          <cell r="AV851">
            <v>2002</v>
          </cell>
          <cell r="AW851">
            <v>0</v>
          </cell>
          <cell r="AX851">
            <v>0</v>
          </cell>
          <cell r="AY851">
            <v>1</v>
          </cell>
          <cell r="AZ851">
            <v>30</v>
          </cell>
          <cell r="BA851">
            <v>9</v>
          </cell>
          <cell r="BB851">
            <v>2003</v>
          </cell>
          <cell r="BF851" t="str">
            <v>رقم 28 شارع الريفى - غيط العنب - الاسكندرية</v>
          </cell>
          <cell r="BG851" t="str">
            <v>غيط العنب</v>
          </cell>
          <cell r="BH851" t="str">
            <v>4974494</v>
          </cell>
          <cell r="BI851" t="str">
            <v>ـ</v>
          </cell>
          <cell r="BJ851" t="str">
            <v>ـ</v>
          </cell>
          <cell r="BK851" t="str">
            <v>شخصية -72068 غيط العنب</v>
          </cell>
          <cell r="BL851">
            <v>54396950</v>
          </cell>
          <cell r="BN851" t="str">
            <v>الاعدادية</v>
          </cell>
          <cell r="BO851" t="str">
            <v>الاعدادية</v>
          </cell>
        </row>
        <row r="852">
          <cell r="A852">
            <v>849</v>
          </cell>
          <cell r="B852">
            <v>3557</v>
          </cell>
          <cell r="C852" t="str">
            <v>عماد الدين زكى الجابرى</v>
          </cell>
          <cell r="D852" t="str">
            <v>مؤقت</v>
          </cell>
          <cell r="E852" t="str">
            <v>عامل خدمات</v>
          </cell>
          <cell r="F852" t="str">
            <v>عامل خدمات</v>
          </cell>
          <cell r="G852" t="str">
            <v>ـ</v>
          </cell>
          <cell r="H852" t="str">
            <v>ـ</v>
          </cell>
          <cell r="I852" t="str">
            <v>الثالث</v>
          </cell>
          <cell r="J852" t="str">
            <v>الخدمات الادارية</v>
          </cell>
          <cell r="K852" t="str">
            <v>الخدمات الاجتماعية والإدارية</v>
          </cell>
          <cell r="L852" t="str">
            <v>العلاقات والخدمات العامة</v>
          </cell>
          <cell r="M852" t="str">
            <v>الإدارية</v>
          </cell>
          <cell r="N852" t="str">
            <v>الاعدادية</v>
          </cell>
          <cell r="O852" t="str">
            <v>ـ</v>
          </cell>
          <cell r="P852">
            <v>1991</v>
          </cell>
          <cell r="Q852">
            <v>10</v>
          </cell>
          <cell r="R852">
            <v>3</v>
          </cell>
          <cell r="S852">
            <v>1974</v>
          </cell>
          <cell r="T852" t="str">
            <v>الاسكندرية</v>
          </cell>
          <cell r="U852">
            <v>1</v>
          </cell>
          <cell r="V852">
            <v>10</v>
          </cell>
          <cell r="W852">
            <v>2002</v>
          </cell>
          <cell r="X852">
            <v>0</v>
          </cell>
          <cell r="Y852">
            <v>0</v>
          </cell>
          <cell r="Z852">
            <v>0</v>
          </cell>
          <cell r="AA852" t="str">
            <v>ـ</v>
          </cell>
          <cell r="AB852" t="str">
            <v>ـ</v>
          </cell>
          <cell r="AC852" t="str">
            <v>ـ</v>
          </cell>
          <cell r="AD852" t="str">
            <v>م+1</v>
          </cell>
          <cell r="AE852">
            <v>136.5625</v>
          </cell>
          <cell r="AF852">
            <v>0</v>
          </cell>
          <cell r="AG852">
            <v>0</v>
          </cell>
          <cell r="AH852">
            <v>0</v>
          </cell>
          <cell r="AI852" t="str">
            <v>ـ</v>
          </cell>
          <cell r="AJ852" t="str">
            <v>_</v>
          </cell>
          <cell r="AK852" t="str">
            <v>_</v>
          </cell>
          <cell r="AL852" t="str">
            <v>ـ</v>
          </cell>
          <cell r="AM852" t="str">
            <v xml:space="preserve">ادى الخدمة </v>
          </cell>
          <cell r="AN852">
            <v>30</v>
          </cell>
          <cell r="AO852">
            <v>10</v>
          </cell>
          <cell r="AP852">
            <v>0</v>
          </cell>
          <cell r="AQ852">
            <v>0</v>
          </cell>
          <cell r="AR852">
            <v>11</v>
          </cell>
          <cell r="AS852">
            <v>0</v>
          </cell>
          <cell r="AT852">
            <v>1</v>
          </cell>
          <cell r="AU852">
            <v>10</v>
          </cell>
          <cell r="AV852">
            <v>2002</v>
          </cell>
          <cell r="AW852">
            <v>0</v>
          </cell>
          <cell r="AX852">
            <v>0</v>
          </cell>
          <cell r="AY852">
            <v>1</v>
          </cell>
          <cell r="AZ852">
            <v>30</v>
          </cell>
          <cell r="BA852">
            <v>9</v>
          </cell>
          <cell r="BB852">
            <v>2003</v>
          </cell>
          <cell r="BF852" t="str">
            <v>46 ش أحمد راشد - المتراس - الاسكندرية</v>
          </cell>
          <cell r="BG852" t="str">
            <v>المتراس</v>
          </cell>
          <cell r="BH852" t="str">
            <v>449540</v>
          </cell>
          <cell r="BI852" t="str">
            <v>0123714461</v>
          </cell>
          <cell r="BJ852" t="str">
            <v>ملحق للعمل بقطاع تخطيط الانتاج</v>
          </cell>
          <cell r="BK852" t="str">
            <v>شخصية 201015 باب شرقي</v>
          </cell>
          <cell r="BL852">
            <v>20498707</v>
          </cell>
          <cell r="BN852" t="str">
            <v>الاعدادية</v>
          </cell>
          <cell r="BO852" t="str">
            <v>الاعدادية</v>
          </cell>
        </row>
        <row r="853">
          <cell r="A853">
            <v>850</v>
          </cell>
          <cell r="B853">
            <v>3558</v>
          </cell>
          <cell r="C853" t="str">
            <v>ممدوح خميس عوض أحمد</v>
          </cell>
          <cell r="D853" t="str">
            <v>مؤقت</v>
          </cell>
          <cell r="E853" t="str">
            <v>كاتب</v>
          </cell>
          <cell r="F853" t="str">
            <v>كاتب ورادى</v>
          </cell>
          <cell r="G853" t="str">
            <v>ـ</v>
          </cell>
          <cell r="H853" t="str">
            <v>ـ</v>
          </cell>
          <cell r="I853" t="str">
            <v>الثانى</v>
          </cell>
          <cell r="J853" t="str">
            <v>مراقبة الوقت والاجازات</v>
          </cell>
          <cell r="K853" t="str">
            <v>الاستحقاقات</v>
          </cell>
          <cell r="L853" t="str">
            <v>شئون العاملين</v>
          </cell>
          <cell r="M853" t="str">
            <v>الإدارية</v>
          </cell>
          <cell r="N853" t="str">
            <v>دبلوم تجارة</v>
          </cell>
          <cell r="O853" t="str">
            <v>عام</v>
          </cell>
          <cell r="P853">
            <v>1991</v>
          </cell>
          <cell r="Q853">
            <v>5</v>
          </cell>
          <cell r="R853">
            <v>7</v>
          </cell>
          <cell r="S853">
            <v>1972</v>
          </cell>
          <cell r="T853" t="str">
            <v>الاسكندرية</v>
          </cell>
          <cell r="U853">
            <v>1</v>
          </cell>
          <cell r="V853">
            <v>10</v>
          </cell>
          <cell r="W853">
            <v>2002</v>
          </cell>
          <cell r="X853">
            <v>0</v>
          </cell>
          <cell r="Y853">
            <v>0</v>
          </cell>
          <cell r="Z853">
            <v>0</v>
          </cell>
          <cell r="AA853" t="str">
            <v>ـ</v>
          </cell>
          <cell r="AB853" t="str">
            <v>ـ</v>
          </cell>
          <cell r="AC853" t="str">
            <v>ـ</v>
          </cell>
          <cell r="AD853" t="str">
            <v>أعزب</v>
          </cell>
          <cell r="AE853">
            <v>204.84375</v>
          </cell>
          <cell r="AF853">
            <v>0</v>
          </cell>
          <cell r="AG853">
            <v>0</v>
          </cell>
          <cell r="AH853">
            <v>0</v>
          </cell>
          <cell r="AI853" t="str">
            <v>ـ</v>
          </cell>
          <cell r="AJ853" t="str">
            <v>_</v>
          </cell>
          <cell r="AK853" t="str">
            <v>_</v>
          </cell>
          <cell r="AL853" t="str">
            <v>ـ</v>
          </cell>
          <cell r="AM853" t="str">
            <v>لم يصبه الدور</v>
          </cell>
          <cell r="AN853">
            <v>30</v>
          </cell>
          <cell r="AO853">
            <v>10</v>
          </cell>
          <cell r="AP853">
            <v>0</v>
          </cell>
          <cell r="AQ853">
            <v>0</v>
          </cell>
          <cell r="AR853">
            <v>11</v>
          </cell>
          <cell r="AS853">
            <v>0</v>
          </cell>
          <cell r="AT853">
            <v>1</v>
          </cell>
          <cell r="AU853">
            <v>10</v>
          </cell>
          <cell r="AV853">
            <v>2002</v>
          </cell>
          <cell r="AW853">
            <v>0</v>
          </cell>
          <cell r="AX853">
            <v>0</v>
          </cell>
          <cell r="AY853">
            <v>1</v>
          </cell>
          <cell r="AZ853">
            <v>30</v>
          </cell>
          <cell r="BA853">
            <v>9</v>
          </cell>
          <cell r="BB853">
            <v>2003</v>
          </cell>
          <cell r="BF853" t="str">
            <v>رقم 28 ش الازرقى - الباب الجديد - محرم بك - الاسكندرية</v>
          </cell>
          <cell r="BG853" t="str">
            <v>محرم بك</v>
          </cell>
          <cell r="BH853" t="str">
            <v>ـ</v>
          </cell>
          <cell r="BI853" t="str">
            <v>ـ</v>
          </cell>
          <cell r="BJ853" t="str">
            <v>ـ</v>
          </cell>
          <cell r="BK853" t="str">
            <v>شخصية 255798 المنتزة</v>
          </cell>
          <cell r="BL853">
            <v>8632171</v>
          </cell>
          <cell r="BN853" t="str">
            <v>د.ثانوى تجارى</v>
          </cell>
          <cell r="BO853" t="str">
            <v>د.ت</v>
          </cell>
        </row>
        <row r="854">
          <cell r="A854">
            <v>851</v>
          </cell>
          <cell r="B854">
            <v>3559</v>
          </cell>
          <cell r="C854" t="str">
            <v>ياسر عبد العزيز عطية</v>
          </cell>
          <cell r="D854" t="str">
            <v>مؤقت</v>
          </cell>
          <cell r="E854" t="str">
            <v>عامل خدمات</v>
          </cell>
          <cell r="F854" t="str">
            <v>عامل خدمات</v>
          </cell>
          <cell r="G854" t="str">
            <v>ـ</v>
          </cell>
          <cell r="H854" t="str">
            <v>ـ</v>
          </cell>
          <cell r="I854" t="str">
            <v>الثالث</v>
          </cell>
          <cell r="J854" t="str">
            <v>الخدمات الادارية</v>
          </cell>
          <cell r="K854" t="str">
            <v>الخدمات الاجتماعية والإدارية</v>
          </cell>
          <cell r="L854" t="str">
            <v>العلاقات والخدمات العامة</v>
          </cell>
          <cell r="M854" t="str">
            <v>الإدارية</v>
          </cell>
          <cell r="N854" t="str">
            <v>الاعدادية</v>
          </cell>
          <cell r="O854" t="str">
            <v>ـ</v>
          </cell>
          <cell r="P854">
            <v>1986</v>
          </cell>
          <cell r="Q854">
            <v>10</v>
          </cell>
          <cell r="R854">
            <v>3</v>
          </cell>
          <cell r="S854">
            <v>1974</v>
          </cell>
          <cell r="T854" t="str">
            <v>الاسكندرية</v>
          </cell>
          <cell r="U854">
            <v>1</v>
          </cell>
          <cell r="V854">
            <v>10</v>
          </cell>
          <cell r="W854">
            <v>2002</v>
          </cell>
          <cell r="X854">
            <v>0</v>
          </cell>
          <cell r="Y854">
            <v>0</v>
          </cell>
          <cell r="Z854">
            <v>0</v>
          </cell>
          <cell r="AA854" t="str">
            <v>ـ</v>
          </cell>
          <cell r="AB854" t="str">
            <v>ـ</v>
          </cell>
          <cell r="AC854" t="str">
            <v>ـ</v>
          </cell>
          <cell r="AD854" t="str">
            <v>م+1</v>
          </cell>
          <cell r="AE854">
            <v>136.5625</v>
          </cell>
          <cell r="AF854">
            <v>0</v>
          </cell>
          <cell r="AG854">
            <v>0</v>
          </cell>
          <cell r="AH854">
            <v>0</v>
          </cell>
          <cell r="AI854" t="str">
            <v>ـ</v>
          </cell>
          <cell r="AJ854" t="str">
            <v>_</v>
          </cell>
          <cell r="AK854" t="str">
            <v>_</v>
          </cell>
          <cell r="AL854" t="str">
            <v>ـ</v>
          </cell>
          <cell r="AM854" t="str">
            <v>معاف نهائى</v>
          </cell>
          <cell r="AN854">
            <v>30</v>
          </cell>
          <cell r="AO854">
            <v>10</v>
          </cell>
          <cell r="AP854">
            <v>0</v>
          </cell>
          <cell r="AQ854">
            <v>0</v>
          </cell>
          <cell r="AR854">
            <v>11</v>
          </cell>
          <cell r="AS854">
            <v>0</v>
          </cell>
          <cell r="AT854">
            <v>1</v>
          </cell>
          <cell r="AU854">
            <v>10</v>
          </cell>
          <cell r="AV854">
            <v>2002</v>
          </cell>
          <cell r="AW854">
            <v>0</v>
          </cell>
          <cell r="AX854">
            <v>0</v>
          </cell>
          <cell r="AY854">
            <v>1</v>
          </cell>
          <cell r="AZ854">
            <v>30</v>
          </cell>
          <cell r="BA854">
            <v>9</v>
          </cell>
          <cell r="BB854">
            <v>2003</v>
          </cell>
          <cell r="BF854" t="str">
            <v>رقم 2 ش الايمان متفرع من ش المواسير - حجر النواتية - الاسكندرية</v>
          </cell>
          <cell r="BG854" t="str">
            <v>حجر النواتية</v>
          </cell>
          <cell r="BH854" t="str">
            <v>ـ</v>
          </cell>
          <cell r="BI854" t="str">
            <v>0103078143</v>
          </cell>
          <cell r="BJ854" t="str">
            <v>ـ</v>
          </cell>
          <cell r="BK854" t="str">
            <v>شخصية 46749 العامرية</v>
          </cell>
          <cell r="BL854">
            <v>46901538</v>
          </cell>
          <cell r="BN854" t="str">
            <v>الاعدادية</v>
          </cell>
          <cell r="BO854" t="str">
            <v>الاعدادية</v>
          </cell>
        </row>
        <row r="855">
          <cell r="A855">
            <v>852</v>
          </cell>
          <cell r="B855">
            <v>3560</v>
          </cell>
          <cell r="C855" t="str">
            <v>محمد أحمد محمد حسن الشيخ</v>
          </cell>
          <cell r="D855" t="str">
            <v>مؤقت</v>
          </cell>
          <cell r="E855" t="str">
            <v>سائق سيارة</v>
          </cell>
          <cell r="F855" t="str">
            <v>سائق سيارة</v>
          </cell>
          <cell r="G855" t="str">
            <v>ـ</v>
          </cell>
          <cell r="H855" t="str">
            <v>ـ</v>
          </cell>
          <cell r="I855" t="str">
            <v>الثانى</v>
          </cell>
          <cell r="J855" t="str">
            <v>حركة الاتوبيسات والبيك اب</v>
          </cell>
          <cell r="K855" t="str">
            <v>حركة النقل</v>
          </cell>
          <cell r="L855" t="str">
            <v>النقل</v>
          </cell>
          <cell r="M855" t="str">
            <v>الهندسية</v>
          </cell>
          <cell r="N855" t="str">
            <v>رخصة درجة ثانية</v>
          </cell>
          <cell r="O855" t="str">
            <v>ـ</v>
          </cell>
          <cell r="P855" t="str">
            <v>ـ</v>
          </cell>
          <cell r="Q855">
            <v>6</v>
          </cell>
          <cell r="R855">
            <v>6</v>
          </cell>
          <cell r="S855">
            <v>1967</v>
          </cell>
          <cell r="T855" t="str">
            <v>الاسكندرية</v>
          </cell>
          <cell r="U855">
            <v>1</v>
          </cell>
          <cell r="V855">
            <v>10</v>
          </cell>
          <cell r="W855">
            <v>2002</v>
          </cell>
          <cell r="X855">
            <v>0</v>
          </cell>
          <cell r="Y855">
            <v>0</v>
          </cell>
          <cell r="Z855">
            <v>0</v>
          </cell>
          <cell r="AA855" t="str">
            <v>ـ</v>
          </cell>
          <cell r="AB855" t="str">
            <v>ـ</v>
          </cell>
          <cell r="AC855" t="str">
            <v>ـ</v>
          </cell>
          <cell r="AD855" t="str">
            <v>م+2</v>
          </cell>
          <cell r="AE855">
            <v>204.84375</v>
          </cell>
          <cell r="AF855">
            <v>0</v>
          </cell>
          <cell r="AG855">
            <v>0</v>
          </cell>
          <cell r="AH855">
            <v>0</v>
          </cell>
          <cell r="AI855" t="str">
            <v>ـ</v>
          </cell>
          <cell r="AJ855" t="str">
            <v>_</v>
          </cell>
          <cell r="AK855" t="str">
            <v>_</v>
          </cell>
          <cell r="AL855" t="str">
            <v>ـ</v>
          </cell>
          <cell r="AM855" t="str">
            <v xml:space="preserve">ادى الخدمة </v>
          </cell>
          <cell r="AN855">
            <v>30</v>
          </cell>
          <cell r="AO855">
            <v>10</v>
          </cell>
          <cell r="AP855">
            <v>0</v>
          </cell>
          <cell r="AQ855">
            <v>0</v>
          </cell>
          <cell r="AR855">
            <v>11</v>
          </cell>
          <cell r="AS855">
            <v>0</v>
          </cell>
          <cell r="AT855">
            <v>1</v>
          </cell>
          <cell r="AU855">
            <v>10</v>
          </cell>
          <cell r="AV855">
            <v>2002</v>
          </cell>
          <cell r="AW855">
            <v>0</v>
          </cell>
          <cell r="AX855">
            <v>0</v>
          </cell>
          <cell r="AY855">
            <v>1</v>
          </cell>
          <cell r="AZ855">
            <v>30</v>
          </cell>
          <cell r="BA855">
            <v>9</v>
          </cell>
          <cell r="BB855">
            <v>2003</v>
          </cell>
          <cell r="BF855" t="str">
            <v>رقم 23 ش الاحقاف - الإبراهيمية - الاسكندرية</v>
          </cell>
          <cell r="BG855" t="str">
            <v>الإبراهيمية</v>
          </cell>
          <cell r="BH855" t="str">
            <v>ـ</v>
          </cell>
          <cell r="BI855" t="str">
            <v>0123757607</v>
          </cell>
          <cell r="BJ855" t="str">
            <v>ـ</v>
          </cell>
          <cell r="BK855">
            <v>139972</v>
          </cell>
          <cell r="BL855">
            <v>45880341</v>
          </cell>
          <cell r="BN855" t="str">
            <v>بدون مؤهل</v>
          </cell>
          <cell r="BO855" t="str">
            <v>بدون مؤهل</v>
          </cell>
        </row>
        <row r="856">
          <cell r="A856">
            <v>853</v>
          </cell>
          <cell r="B856">
            <v>3561</v>
          </cell>
          <cell r="C856" t="str">
            <v>محمد محمود عباس العتى</v>
          </cell>
          <cell r="D856" t="str">
            <v>مؤقت</v>
          </cell>
          <cell r="E856" t="str">
            <v>أخصائى</v>
          </cell>
          <cell r="F856" t="str">
            <v>أخصائى</v>
          </cell>
          <cell r="G856" t="str">
            <v>ـ</v>
          </cell>
          <cell r="H856" t="str">
            <v>ـ</v>
          </cell>
          <cell r="I856" t="str">
            <v>الأول</v>
          </cell>
          <cell r="J856" t="str">
            <v>توصيف الوظائف</v>
          </cell>
          <cell r="K856" t="str">
            <v>تخطيط الموارد البشرية و توصيف الوظائف</v>
          </cell>
          <cell r="L856" t="str">
            <v>التنظيم و تخطيط الموارد البشرية</v>
          </cell>
          <cell r="M856" t="str">
            <v>الإدارية</v>
          </cell>
          <cell r="N856" t="str">
            <v>بكالوريوس ادارة اعمال</v>
          </cell>
          <cell r="O856" t="str">
            <v>نظم معلومات ادارية</v>
          </cell>
          <cell r="P856">
            <v>1998</v>
          </cell>
          <cell r="Q856">
            <v>25</v>
          </cell>
          <cell r="R856">
            <v>4</v>
          </cell>
          <cell r="S856">
            <v>1974</v>
          </cell>
          <cell r="T856" t="str">
            <v>الاسكندرية</v>
          </cell>
          <cell r="U856">
            <v>1</v>
          </cell>
          <cell r="V856">
            <v>10</v>
          </cell>
          <cell r="W856">
            <v>2002</v>
          </cell>
          <cell r="X856">
            <v>0</v>
          </cell>
          <cell r="Y856">
            <v>0</v>
          </cell>
          <cell r="Z856">
            <v>0</v>
          </cell>
          <cell r="AA856" t="str">
            <v>ـ</v>
          </cell>
          <cell r="AB856" t="str">
            <v>ـ</v>
          </cell>
          <cell r="AC856" t="str">
            <v>ـ</v>
          </cell>
          <cell r="AD856" t="str">
            <v>م+2</v>
          </cell>
          <cell r="AE856">
            <v>273.125</v>
          </cell>
          <cell r="AF856">
            <v>0</v>
          </cell>
          <cell r="AG856">
            <v>0</v>
          </cell>
          <cell r="AH856">
            <v>0</v>
          </cell>
          <cell r="AI856" t="str">
            <v>ـ</v>
          </cell>
          <cell r="AJ856" t="str">
            <v>_</v>
          </cell>
          <cell r="AK856" t="str">
            <v>_</v>
          </cell>
          <cell r="AL856" t="str">
            <v>ـ</v>
          </cell>
          <cell r="AM856" t="str">
            <v>لم يصبه الدور</v>
          </cell>
          <cell r="AN856">
            <v>30</v>
          </cell>
          <cell r="AO856">
            <v>10</v>
          </cell>
          <cell r="AP856">
            <v>0</v>
          </cell>
          <cell r="AQ856">
            <v>0</v>
          </cell>
          <cell r="AR856">
            <v>11</v>
          </cell>
          <cell r="AS856">
            <v>0</v>
          </cell>
          <cell r="AT856">
            <v>1</v>
          </cell>
          <cell r="AU856">
            <v>10</v>
          </cell>
          <cell r="AV856">
            <v>2002</v>
          </cell>
          <cell r="AW856">
            <v>0</v>
          </cell>
          <cell r="AX856">
            <v>0</v>
          </cell>
          <cell r="AY856">
            <v>1</v>
          </cell>
          <cell r="AZ856">
            <v>30</v>
          </cell>
          <cell r="BA856">
            <v>9</v>
          </cell>
          <cell r="BB856">
            <v>2003</v>
          </cell>
          <cell r="BF856" t="str">
            <v>رقم 26 ش منصور القاضى - سيدى بشر - الاسكندرية</v>
          </cell>
          <cell r="BG856" t="str">
            <v>سيدى بشر</v>
          </cell>
          <cell r="BH856" t="str">
            <v>3593360</v>
          </cell>
          <cell r="BI856" t="str">
            <v>ـ</v>
          </cell>
          <cell r="BJ856" t="str">
            <v>ـ</v>
          </cell>
          <cell r="BK856">
            <v>139972</v>
          </cell>
          <cell r="BL856">
            <v>10448200</v>
          </cell>
          <cell r="BM856" t="str">
            <v>2195</v>
          </cell>
          <cell r="BN856" t="str">
            <v>بكالوريوس تجارة</v>
          </cell>
          <cell r="BO856" t="str">
            <v>بكالوريوس</v>
          </cell>
        </row>
        <row r="857">
          <cell r="A857">
            <v>854</v>
          </cell>
          <cell r="B857">
            <v>3562</v>
          </cell>
          <cell r="C857" t="str">
            <v>غادة محمد نجيب جمال حماد</v>
          </cell>
          <cell r="D857" t="str">
            <v>مؤقت</v>
          </cell>
          <cell r="E857" t="str">
            <v>محاسب</v>
          </cell>
          <cell r="F857" t="str">
            <v>محاسب</v>
          </cell>
          <cell r="G857" t="str">
            <v>ـ</v>
          </cell>
          <cell r="H857" t="str">
            <v>ـ</v>
          </cell>
          <cell r="I857" t="str">
            <v>الأول</v>
          </cell>
          <cell r="J857" t="str">
            <v xml:space="preserve">حسابات المقطرات الشمعيه </v>
          </cell>
          <cell r="K857" t="str">
            <v xml:space="preserve">حسلبات الزيوت المعدنيه </v>
          </cell>
          <cell r="L857" t="str">
            <v xml:space="preserve">حسابات الخام والمنتجات </v>
          </cell>
          <cell r="M857" t="str">
            <v>المالية</v>
          </cell>
          <cell r="N857" t="str">
            <v>بكالوريوس تجارة  انجليزى</v>
          </cell>
          <cell r="O857" t="str">
            <v>محاسبة</v>
          </cell>
          <cell r="P857">
            <v>2001</v>
          </cell>
          <cell r="Q857">
            <v>29</v>
          </cell>
          <cell r="R857">
            <v>10</v>
          </cell>
          <cell r="S857">
            <v>1979</v>
          </cell>
          <cell r="T857" t="str">
            <v>الاسكندرية</v>
          </cell>
          <cell r="U857">
            <v>1</v>
          </cell>
          <cell r="V857">
            <v>10</v>
          </cell>
          <cell r="W857">
            <v>2002</v>
          </cell>
          <cell r="X857">
            <v>0</v>
          </cell>
          <cell r="Y857">
            <v>0</v>
          </cell>
          <cell r="Z857">
            <v>0</v>
          </cell>
          <cell r="AA857" t="str">
            <v>ـ</v>
          </cell>
          <cell r="AB857" t="str">
            <v>ـ</v>
          </cell>
          <cell r="AC857" t="str">
            <v>ـ</v>
          </cell>
          <cell r="AD857" t="str">
            <v>أنسة</v>
          </cell>
          <cell r="AE857">
            <v>273.125</v>
          </cell>
          <cell r="AF857">
            <v>0</v>
          </cell>
          <cell r="AG857">
            <v>0</v>
          </cell>
          <cell r="AH857">
            <v>0</v>
          </cell>
          <cell r="AI857" t="str">
            <v>ـ</v>
          </cell>
          <cell r="AJ857" t="str">
            <v>_</v>
          </cell>
          <cell r="AK857" t="str">
            <v>_</v>
          </cell>
          <cell r="AL857" t="str">
            <v>ـ</v>
          </cell>
          <cell r="AM857" t="str">
            <v>انثى</v>
          </cell>
          <cell r="AN857">
            <v>30</v>
          </cell>
          <cell r="AO857">
            <v>10</v>
          </cell>
          <cell r="AP857">
            <v>0</v>
          </cell>
          <cell r="AQ857">
            <v>0</v>
          </cell>
          <cell r="AR857">
            <v>11</v>
          </cell>
          <cell r="AS857">
            <v>0</v>
          </cell>
          <cell r="AT857">
            <v>1</v>
          </cell>
          <cell r="AU857">
            <v>10</v>
          </cell>
          <cell r="AV857">
            <v>2002</v>
          </cell>
          <cell r="AW857">
            <v>0</v>
          </cell>
          <cell r="AX857">
            <v>0</v>
          </cell>
          <cell r="AY857">
            <v>1</v>
          </cell>
          <cell r="AZ857">
            <v>30</v>
          </cell>
          <cell r="BA857">
            <v>9</v>
          </cell>
          <cell r="BB857">
            <v>2003</v>
          </cell>
          <cell r="BF857" t="str">
            <v xml:space="preserve">رقم 52 ش 16 - سيدى بشر بحرى - الاسكندرية </v>
          </cell>
          <cell r="BG857" t="str">
            <v>سيدى بشر</v>
          </cell>
          <cell r="BH857" t="str">
            <v>555999</v>
          </cell>
          <cell r="BI857" t="str">
            <v>0105465334</v>
          </cell>
          <cell r="BJ857" t="str">
            <v>ـ</v>
          </cell>
          <cell r="BK857" t="str">
            <v>شخصية 161252 حجر النواتية</v>
          </cell>
          <cell r="BL857">
            <v>54947103</v>
          </cell>
          <cell r="BM857" t="str">
            <v>2195</v>
          </cell>
          <cell r="BN857" t="str">
            <v>بكالوريوس تجارة</v>
          </cell>
          <cell r="BO857" t="str">
            <v>بكالوريوس</v>
          </cell>
        </row>
        <row r="858">
          <cell r="A858">
            <v>855</v>
          </cell>
          <cell r="B858">
            <v>3564</v>
          </cell>
          <cell r="C858" t="str">
            <v>محمد عبد الفتاح شحاته</v>
          </cell>
          <cell r="D858" t="str">
            <v>مؤقت</v>
          </cell>
          <cell r="E858" t="str">
            <v>سائق سيارة</v>
          </cell>
          <cell r="F858" t="str">
            <v>سائق سيارة</v>
          </cell>
          <cell r="G858" t="str">
            <v>ـ</v>
          </cell>
          <cell r="H858" t="str">
            <v>ـ</v>
          </cell>
          <cell r="I858" t="str">
            <v>الثانى</v>
          </cell>
          <cell r="J858" t="str">
            <v>حركة الميكروباص والملاكى</v>
          </cell>
          <cell r="K858" t="str">
            <v>حركة النقل</v>
          </cell>
          <cell r="L858" t="str">
            <v>النقل</v>
          </cell>
          <cell r="M858" t="str">
            <v>الهندسية</v>
          </cell>
          <cell r="N858" t="str">
            <v>رخصة درجة اولى</v>
          </cell>
          <cell r="O858" t="str">
            <v>ـ</v>
          </cell>
          <cell r="P858" t="str">
            <v>ـ</v>
          </cell>
          <cell r="Q858">
            <v>9</v>
          </cell>
          <cell r="R858">
            <v>7</v>
          </cell>
          <cell r="S858">
            <v>1969</v>
          </cell>
          <cell r="T858" t="str">
            <v>الاسكندرية</v>
          </cell>
          <cell r="U858">
            <v>1</v>
          </cell>
          <cell r="V858">
            <v>11</v>
          </cell>
          <cell r="W858">
            <v>2002</v>
          </cell>
          <cell r="X858">
            <v>0</v>
          </cell>
          <cell r="Y858">
            <v>0</v>
          </cell>
          <cell r="Z858">
            <v>0</v>
          </cell>
          <cell r="AA858" t="str">
            <v>ـ</v>
          </cell>
          <cell r="AB858" t="str">
            <v>ـ</v>
          </cell>
          <cell r="AC858" t="str">
            <v>ـ</v>
          </cell>
          <cell r="AD858" t="str">
            <v>م+1</v>
          </cell>
          <cell r="AE858">
            <v>203.75</v>
          </cell>
          <cell r="AF858">
            <v>0</v>
          </cell>
          <cell r="AG858">
            <v>0</v>
          </cell>
          <cell r="AH858">
            <v>0</v>
          </cell>
          <cell r="AI858" t="str">
            <v>ـ</v>
          </cell>
          <cell r="AJ858" t="str">
            <v>_</v>
          </cell>
          <cell r="AK858" t="str">
            <v>_</v>
          </cell>
          <cell r="AL858" t="str">
            <v>ـ</v>
          </cell>
          <cell r="AM858" t="str">
            <v xml:space="preserve">ادى الخدمة </v>
          </cell>
          <cell r="AN858">
            <v>30</v>
          </cell>
          <cell r="AO858">
            <v>9</v>
          </cell>
          <cell r="AP858">
            <v>0</v>
          </cell>
          <cell r="AQ858">
            <v>0</v>
          </cell>
          <cell r="AR858">
            <v>10</v>
          </cell>
          <cell r="AS858">
            <v>0</v>
          </cell>
          <cell r="AT858">
            <v>1</v>
          </cell>
          <cell r="AU858">
            <v>11</v>
          </cell>
          <cell r="AV858">
            <v>2002</v>
          </cell>
          <cell r="AW858">
            <v>0</v>
          </cell>
          <cell r="AX858">
            <v>0</v>
          </cell>
          <cell r="AY858">
            <v>1</v>
          </cell>
          <cell r="AZ858">
            <v>31</v>
          </cell>
          <cell r="BA858">
            <v>10</v>
          </cell>
          <cell r="BB858">
            <v>2003</v>
          </cell>
          <cell r="BF858" t="str">
            <v>رقم 61 ش حلمى جمعة سليمان - السيوف - الاسكندرية</v>
          </cell>
          <cell r="BG858" t="str">
            <v>السيوف</v>
          </cell>
          <cell r="BH858" t="str">
            <v>5047495</v>
          </cell>
          <cell r="BI858" t="str">
            <v>ـ</v>
          </cell>
          <cell r="BJ858" t="str">
            <v>ـ</v>
          </cell>
          <cell r="BK858" t="str">
            <v>142223</v>
          </cell>
          <cell r="BL858">
            <v>47824959</v>
          </cell>
          <cell r="BM858" t="str">
            <v>2195</v>
          </cell>
          <cell r="BN858" t="str">
            <v>بدون مؤهل</v>
          </cell>
          <cell r="BO858" t="str">
            <v>بدون مؤهل</v>
          </cell>
        </row>
        <row r="859">
          <cell r="A859">
            <v>856</v>
          </cell>
          <cell r="B859">
            <v>3565</v>
          </cell>
          <cell r="C859" t="str">
            <v>محمود عبد الرحمن عباس</v>
          </cell>
          <cell r="D859" t="str">
            <v>مؤقت</v>
          </cell>
          <cell r="E859" t="str">
            <v>سائق سيارة</v>
          </cell>
          <cell r="F859" t="str">
            <v>سائق سيارة</v>
          </cell>
          <cell r="G859" t="str">
            <v>ـ</v>
          </cell>
          <cell r="H859" t="str">
            <v>ـ</v>
          </cell>
          <cell r="I859" t="str">
            <v>الثانى</v>
          </cell>
          <cell r="J859" t="str">
            <v>حركة الميكروباص والملاكى</v>
          </cell>
          <cell r="K859" t="str">
            <v>حركة النقل</v>
          </cell>
          <cell r="L859" t="str">
            <v>النقل</v>
          </cell>
          <cell r="M859" t="str">
            <v>الهندسية</v>
          </cell>
          <cell r="N859" t="str">
            <v>رخصة درجة ثانية</v>
          </cell>
          <cell r="O859" t="str">
            <v>ـ</v>
          </cell>
          <cell r="P859" t="str">
            <v>ـ</v>
          </cell>
          <cell r="Q859">
            <v>20</v>
          </cell>
          <cell r="R859">
            <v>9</v>
          </cell>
          <cell r="S859">
            <v>1968</v>
          </cell>
          <cell r="T859" t="str">
            <v>الاسكندرية</v>
          </cell>
          <cell r="U859">
            <v>1</v>
          </cell>
          <cell r="V859">
            <v>11</v>
          </cell>
          <cell r="W859">
            <v>2002</v>
          </cell>
          <cell r="X859">
            <v>0</v>
          </cell>
          <cell r="Y859">
            <v>0</v>
          </cell>
          <cell r="Z859">
            <v>0</v>
          </cell>
          <cell r="AA859" t="str">
            <v>ـ</v>
          </cell>
          <cell r="AB859" t="str">
            <v>ـ</v>
          </cell>
          <cell r="AC859" t="str">
            <v>ـ</v>
          </cell>
          <cell r="AD859" t="str">
            <v>م+2</v>
          </cell>
          <cell r="AE859">
            <v>203.75</v>
          </cell>
          <cell r="AF859">
            <v>0</v>
          </cell>
          <cell r="AG859">
            <v>0</v>
          </cell>
          <cell r="AH859">
            <v>0</v>
          </cell>
          <cell r="AI859" t="str">
            <v>ـ</v>
          </cell>
          <cell r="AJ859" t="str">
            <v>_</v>
          </cell>
          <cell r="AK859" t="str">
            <v>_</v>
          </cell>
          <cell r="AL859" t="str">
            <v>ـ</v>
          </cell>
          <cell r="AM859" t="str">
            <v xml:space="preserve">ادى الخدمة </v>
          </cell>
          <cell r="AN859">
            <v>30</v>
          </cell>
          <cell r="AO859">
            <v>9</v>
          </cell>
          <cell r="AP859">
            <v>0</v>
          </cell>
          <cell r="AQ859">
            <v>0</v>
          </cell>
          <cell r="AR859">
            <v>10</v>
          </cell>
          <cell r="AS859">
            <v>0</v>
          </cell>
          <cell r="AT859">
            <v>1</v>
          </cell>
          <cell r="AU859">
            <v>11</v>
          </cell>
          <cell r="AV859">
            <v>2002</v>
          </cell>
          <cell r="AW859">
            <v>0</v>
          </cell>
          <cell r="AX859">
            <v>0</v>
          </cell>
          <cell r="AY859">
            <v>1</v>
          </cell>
          <cell r="AZ859">
            <v>31</v>
          </cell>
          <cell r="BA859">
            <v>10</v>
          </cell>
          <cell r="BB859">
            <v>2003</v>
          </cell>
          <cell r="BF859" t="str">
            <v>سيدى بشر قبلى - ش رقم 2 - الاسكندرية</v>
          </cell>
          <cell r="BG859" t="str">
            <v>سيدى بشر</v>
          </cell>
          <cell r="BH859" t="str">
            <v>5352877</v>
          </cell>
          <cell r="BI859" t="str">
            <v>ـ</v>
          </cell>
          <cell r="BJ859" t="str">
            <v>ـ</v>
          </cell>
          <cell r="BK859" t="str">
            <v>شخصية 212711 المنتزة</v>
          </cell>
          <cell r="BL859">
            <v>44812327</v>
          </cell>
          <cell r="BM859" t="str">
            <v>2102</v>
          </cell>
          <cell r="BN859" t="str">
            <v>بدون مؤهل</v>
          </cell>
          <cell r="BO859" t="str">
            <v>بدون مؤهل</v>
          </cell>
        </row>
        <row r="860">
          <cell r="A860">
            <v>857</v>
          </cell>
          <cell r="B860">
            <v>3566</v>
          </cell>
          <cell r="C860" t="str">
            <v>طارق محمد صالح  خليل</v>
          </cell>
          <cell r="D860" t="str">
            <v>مؤقت</v>
          </cell>
          <cell r="E860" t="str">
            <v>كاتب</v>
          </cell>
          <cell r="F860" t="str">
            <v>كاتب بوابة  ورادى</v>
          </cell>
          <cell r="G860" t="str">
            <v>ـ</v>
          </cell>
          <cell r="H860" t="str">
            <v>ـ</v>
          </cell>
          <cell r="I860" t="str">
            <v>الثانى</v>
          </cell>
          <cell r="J860" t="str">
            <v>امن وحراسة منطقة أ</v>
          </cell>
          <cell r="K860" t="str">
            <v>الامن الميدانى</v>
          </cell>
          <cell r="L860" t="str">
            <v>الأمن</v>
          </cell>
          <cell r="M860" t="str">
            <v>الاجهزة  المعاونة</v>
          </cell>
          <cell r="N860" t="str">
            <v xml:space="preserve">دبلوم ثانوى صناعى </v>
          </cell>
          <cell r="O860" t="str">
            <v>الكترونيات وكمبيوتر</v>
          </cell>
          <cell r="P860">
            <v>1991</v>
          </cell>
          <cell r="Q860">
            <v>28</v>
          </cell>
          <cell r="R860">
            <v>4</v>
          </cell>
          <cell r="S860">
            <v>1970</v>
          </cell>
          <cell r="T860" t="str">
            <v>المنصورة</v>
          </cell>
          <cell r="U860">
            <v>1</v>
          </cell>
          <cell r="V860">
            <v>11</v>
          </cell>
          <cell r="W860">
            <v>2002</v>
          </cell>
          <cell r="X860">
            <v>0</v>
          </cell>
          <cell r="Y860">
            <v>0</v>
          </cell>
          <cell r="Z860">
            <v>0</v>
          </cell>
          <cell r="AA860" t="str">
            <v>ـ</v>
          </cell>
          <cell r="AB860" t="str">
            <v>ـ</v>
          </cell>
          <cell r="AC860" t="str">
            <v>ـ</v>
          </cell>
          <cell r="AD860" t="str">
            <v>م+1</v>
          </cell>
          <cell r="AE860">
            <v>203.75</v>
          </cell>
          <cell r="AF860">
            <v>0</v>
          </cell>
          <cell r="AG860">
            <v>0</v>
          </cell>
          <cell r="AH860">
            <v>0</v>
          </cell>
          <cell r="AI860" t="str">
            <v>ـ</v>
          </cell>
          <cell r="AJ860" t="str">
            <v>_</v>
          </cell>
          <cell r="AK860" t="str">
            <v>_</v>
          </cell>
          <cell r="AL860" t="str">
            <v>ـ</v>
          </cell>
          <cell r="AM860" t="str">
            <v xml:space="preserve">ادى الخدمة </v>
          </cell>
          <cell r="AN860">
            <v>30</v>
          </cell>
          <cell r="AO860">
            <v>9</v>
          </cell>
          <cell r="AP860">
            <v>0</v>
          </cell>
          <cell r="AQ860">
            <v>0</v>
          </cell>
          <cell r="AR860">
            <v>10</v>
          </cell>
          <cell r="AS860">
            <v>0</v>
          </cell>
          <cell r="AT860">
            <v>1</v>
          </cell>
          <cell r="AU860">
            <v>11</v>
          </cell>
          <cell r="AV860">
            <v>2002</v>
          </cell>
          <cell r="AW860">
            <v>0</v>
          </cell>
          <cell r="AX860">
            <v>0</v>
          </cell>
          <cell r="AY860">
            <v>1</v>
          </cell>
          <cell r="AZ860">
            <v>31</v>
          </cell>
          <cell r="BA860">
            <v>10</v>
          </cell>
          <cell r="BB860">
            <v>2003</v>
          </cell>
          <cell r="BF860" t="str">
            <v>رقم 62 ش طارق - سيدى جابر - الاسكندرية</v>
          </cell>
          <cell r="BG860" t="str">
            <v>سيدى جابر</v>
          </cell>
          <cell r="BH860" t="str">
            <v>5466654</v>
          </cell>
          <cell r="BI860" t="str">
            <v>ـ</v>
          </cell>
          <cell r="BJ860" t="str">
            <v>ـ</v>
          </cell>
          <cell r="BK860" t="str">
            <v>شخصية 223718 المنتزة</v>
          </cell>
          <cell r="BL860">
            <v>48232442</v>
          </cell>
          <cell r="BM860" t="str">
            <v>2102</v>
          </cell>
          <cell r="BN860" t="str">
            <v>د.ثانوى صناعى</v>
          </cell>
          <cell r="BO860" t="str">
            <v>د.ص</v>
          </cell>
        </row>
        <row r="861">
          <cell r="A861">
            <v>858</v>
          </cell>
          <cell r="B861">
            <v>3567</v>
          </cell>
          <cell r="C861" t="str">
            <v>سعيد هاشم عبد الحميد عبد الجليل</v>
          </cell>
          <cell r="D861" t="str">
            <v>مؤقت</v>
          </cell>
          <cell r="E861" t="str">
            <v>كاتب</v>
          </cell>
          <cell r="F861" t="str">
            <v>كاتب بوابة  ورادى</v>
          </cell>
          <cell r="G861" t="str">
            <v>ـ</v>
          </cell>
          <cell r="H861" t="str">
            <v>ـ</v>
          </cell>
          <cell r="I861" t="str">
            <v>الثانى</v>
          </cell>
          <cell r="J861" t="str">
            <v>امن وحراسة منطقة أ</v>
          </cell>
          <cell r="K861" t="str">
            <v>الامن الميدانى</v>
          </cell>
          <cell r="L861" t="str">
            <v>الأمن</v>
          </cell>
          <cell r="M861" t="str">
            <v>الاجهزة  المعاونة</v>
          </cell>
          <cell r="N861" t="str">
            <v xml:space="preserve">دبلوم ثانوى صناعى </v>
          </cell>
          <cell r="O861" t="str">
            <v>تبريد وتكييف</v>
          </cell>
          <cell r="P861">
            <v>1989</v>
          </cell>
          <cell r="Q861">
            <v>5</v>
          </cell>
          <cell r="R861">
            <v>8</v>
          </cell>
          <cell r="S861">
            <v>1971</v>
          </cell>
          <cell r="T861" t="str">
            <v>الاسكندرية</v>
          </cell>
          <cell r="U861">
            <v>1</v>
          </cell>
          <cell r="V861">
            <v>11</v>
          </cell>
          <cell r="W861">
            <v>2002</v>
          </cell>
          <cell r="X861">
            <v>0</v>
          </cell>
          <cell r="Y861">
            <v>0</v>
          </cell>
          <cell r="Z861">
            <v>0</v>
          </cell>
          <cell r="AA861" t="str">
            <v>ـ</v>
          </cell>
          <cell r="AB861" t="str">
            <v>ـ</v>
          </cell>
          <cell r="AC861" t="str">
            <v>ـ</v>
          </cell>
          <cell r="AD861" t="str">
            <v>أعزب</v>
          </cell>
          <cell r="AE861">
            <v>203.75</v>
          </cell>
          <cell r="AF861">
            <v>0</v>
          </cell>
          <cell r="AG861">
            <v>0</v>
          </cell>
          <cell r="AH861">
            <v>0</v>
          </cell>
          <cell r="AI861" t="str">
            <v>ـ</v>
          </cell>
          <cell r="AJ861" t="str">
            <v>_</v>
          </cell>
          <cell r="AK861" t="str">
            <v>_</v>
          </cell>
          <cell r="AL861" t="str">
            <v>ـ</v>
          </cell>
          <cell r="AM861" t="str">
            <v xml:space="preserve">ادى الخدمة </v>
          </cell>
          <cell r="AN861">
            <v>30</v>
          </cell>
          <cell r="AO861">
            <v>9</v>
          </cell>
          <cell r="AP861">
            <v>0</v>
          </cell>
          <cell r="AQ861">
            <v>0</v>
          </cell>
          <cell r="AR861">
            <v>10</v>
          </cell>
          <cell r="AS861">
            <v>0</v>
          </cell>
          <cell r="AT861">
            <v>1</v>
          </cell>
          <cell r="AU861">
            <v>11</v>
          </cell>
          <cell r="AV861">
            <v>2002</v>
          </cell>
          <cell r="AW861">
            <v>0</v>
          </cell>
          <cell r="AX861">
            <v>0</v>
          </cell>
          <cell r="AY861">
            <v>1</v>
          </cell>
          <cell r="AZ861">
            <v>31</v>
          </cell>
          <cell r="BA861">
            <v>10</v>
          </cell>
          <cell r="BB861">
            <v>2003</v>
          </cell>
          <cell r="BF861" t="str">
            <v>رقم 22 مساكن السواحل - الانفوشى - الاسكندرية</v>
          </cell>
          <cell r="BG861" t="str">
            <v>الانفوشى</v>
          </cell>
          <cell r="BH861" t="str">
            <v>4819681</v>
          </cell>
          <cell r="BI861" t="str">
            <v>0123661792</v>
          </cell>
          <cell r="BJ861" t="str">
            <v>ـ</v>
          </cell>
          <cell r="BK861" t="str">
            <v>116768</v>
          </cell>
          <cell r="BL861">
            <v>39372060</v>
          </cell>
          <cell r="BM861" t="str">
            <v>2102</v>
          </cell>
          <cell r="BN861" t="str">
            <v>د.ثانوى صناعى</v>
          </cell>
          <cell r="BO861" t="str">
            <v>د.ص</v>
          </cell>
        </row>
        <row r="862">
          <cell r="A862">
            <v>859</v>
          </cell>
          <cell r="B862">
            <v>3568</v>
          </cell>
          <cell r="C862" t="str">
            <v>خالد إبراهيم السيد مرسى</v>
          </cell>
          <cell r="D862" t="str">
            <v>مؤقت</v>
          </cell>
          <cell r="E862" t="str">
            <v>كاتب</v>
          </cell>
          <cell r="F862" t="str">
            <v>كاتب بوابة  ورادى</v>
          </cell>
          <cell r="G862" t="str">
            <v>ـ</v>
          </cell>
          <cell r="H862" t="str">
            <v>ـ</v>
          </cell>
          <cell r="I862" t="str">
            <v>الثانى</v>
          </cell>
          <cell r="J862" t="str">
            <v>امن وحراسة منطقة أ</v>
          </cell>
          <cell r="K862" t="str">
            <v>الامن الميدانى</v>
          </cell>
          <cell r="L862" t="str">
            <v>الأمن</v>
          </cell>
          <cell r="M862" t="str">
            <v>الاجهزة  المعاونة</v>
          </cell>
          <cell r="N862" t="str">
            <v>معهد فنى تجارى</v>
          </cell>
          <cell r="O862" t="str">
            <v>ادارة اعمال</v>
          </cell>
          <cell r="P862">
            <v>1987</v>
          </cell>
          <cell r="Q862">
            <v>5</v>
          </cell>
          <cell r="R862">
            <v>5</v>
          </cell>
          <cell r="S862">
            <v>1966</v>
          </cell>
          <cell r="T862" t="str">
            <v>الاسكندرية</v>
          </cell>
          <cell r="U862">
            <v>1</v>
          </cell>
          <cell r="V862">
            <v>11</v>
          </cell>
          <cell r="W862">
            <v>2002</v>
          </cell>
          <cell r="X862">
            <v>0</v>
          </cell>
          <cell r="Y862">
            <v>0</v>
          </cell>
          <cell r="Z862">
            <v>0</v>
          </cell>
          <cell r="AA862" t="str">
            <v>ـ</v>
          </cell>
          <cell r="AB862" t="str">
            <v>ـ</v>
          </cell>
          <cell r="AC862" t="str">
            <v>ـ</v>
          </cell>
          <cell r="AD862" t="str">
            <v>م+2</v>
          </cell>
          <cell r="AE862">
            <v>203.75</v>
          </cell>
          <cell r="AF862">
            <v>0</v>
          </cell>
          <cell r="AG862">
            <v>0</v>
          </cell>
          <cell r="AH862">
            <v>0</v>
          </cell>
          <cell r="AI862" t="str">
            <v>ـ</v>
          </cell>
          <cell r="AJ862" t="str">
            <v>_</v>
          </cell>
          <cell r="AK862" t="str">
            <v>_</v>
          </cell>
          <cell r="AL862" t="str">
            <v>ـ</v>
          </cell>
          <cell r="AM862" t="str">
            <v xml:space="preserve">ادى الخدمة </v>
          </cell>
          <cell r="AN862">
            <v>30</v>
          </cell>
          <cell r="AO862">
            <v>9</v>
          </cell>
          <cell r="AP862">
            <v>0</v>
          </cell>
          <cell r="AQ862">
            <v>0</v>
          </cell>
          <cell r="AR862">
            <v>10</v>
          </cell>
          <cell r="AS862">
            <v>0</v>
          </cell>
          <cell r="AT862">
            <v>1</v>
          </cell>
          <cell r="AU862">
            <v>11</v>
          </cell>
          <cell r="AV862">
            <v>2002</v>
          </cell>
          <cell r="AW862">
            <v>0</v>
          </cell>
          <cell r="AX862">
            <v>0</v>
          </cell>
          <cell r="AY862">
            <v>1</v>
          </cell>
          <cell r="AZ862">
            <v>31</v>
          </cell>
          <cell r="BA862">
            <v>10</v>
          </cell>
          <cell r="BB862">
            <v>2003</v>
          </cell>
          <cell r="BF862" t="str">
            <v>رقم 17 ش الحجارى - الجمرك - الاسكندرية</v>
          </cell>
          <cell r="BG862" t="str">
            <v>الجمرك</v>
          </cell>
          <cell r="BH862" t="str">
            <v>4811800</v>
          </cell>
          <cell r="BI862" t="str">
            <v>0123916447</v>
          </cell>
          <cell r="BJ862" t="str">
            <v>ـ</v>
          </cell>
          <cell r="BK862" t="str">
            <v>153487</v>
          </cell>
          <cell r="BL862">
            <v>45138282</v>
          </cell>
          <cell r="BM862" t="str">
            <v>2102</v>
          </cell>
          <cell r="BN862" t="str">
            <v>معهد فنى تجارى</v>
          </cell>
          <cell r="BO862" t="str">
            <v>د.ت</v>
          </cell>
        </row>
        <row r="863">
          <cell r="A863">
            <v>860</v>
          </cell>
          <cell r="B863">
            <v>3569</v>
          </cell>
          <cell r="C863" t="str">
            <v>إبراهيم عبدالله سليمان على</v>
          </cell>
          <cell r="D863" t="str">
            <v>مؤقت</v>
          </cell>
          <cell r="E863" t="str">
            <v>حارس</v>
          </cell>
          <cell r="F863" t="str">
            <v>حارس ورادى</v>
          </cell>
          <cell r="G863" t="str">
            <v>ـ</v>
          </cell>
          <cell r="H863" t="str">
            <v>ـ</v>
          </cell>
          <cell r="I863" t="str">
            <v>الثالث</v>
          </cell>
          <cell r="J863" t="str">
            <v>امن وحراسة منطقة أ</v>
          </cell>
          <cell r="K863" t="str">
            <v>الامن الميدانى</v>
          </cell>
          <cell r="L863" t="str">
            <v>الأمن</v>
          </cell>
          <cell r="M863" t="str">
            <v>الاجهزة  المعاونة</v>
          </cell>
          <cell r="N863" t="str">
            <v>الاعدادية</v>
          </cell>
          <cell r="O863" t="str">
            <v>ـ</v>
          </cell>
          <cell r="P863">
            <v>1992</v>
          </cell>
          <cell r="Q863">
            <v>19</v>
          </cell>
          <cell r="R863">
            <v>8</v>
          </cell>
          <cell r="S863">
            <v>1977</v>
          </cell>
          <cell r="T863" t="str">
            <v>الاسكندرية</v>
          </cell>
          <cell r="U863">
            <v>1</v>
          </cell>
          <cell r="V863">
            <v>11</v>
          </cell>
          <cell r="W863">
            <v>2002</v>
          </cell>
          <cell r="X863">
            <v>0</v>
          </cell>
          <cell r="Y863">
            <v>0</v>
          </cell>
          <cell r="Z863">
            <v>0</v>
          </cell>
          <cell r="AA863" t="str">
            <v>ـ</v>
          </cell>
          <cell r="AB863" t="str">
            <v>ـ</v>
          </cell>
          <cell r="AC863" t="str">
            <v>ـ</v>
          </cell>
          <cell r="AD863" t="str">
            <v>متزوج</v>
          </cell>
          <cell r="AE863">
            <v>135.83333333333334</v>
          </cell>
          <cell r="AF863">
            <v>0</v>
          </cell>
          <cell r="AG863">
            <v>0</v>
          </cell>
          <cell r="AH863">
            <v>0</v>
          </cell>
          <cell r="AI863" t="str">
            <v>ـ</v>
          </cell>
          <cell r="AJ863" t="str">
            <v>_</v>
          </cell>
          <cell r="AK863" t="str">
            <v>_</v>
          </cell>
          <cell r="AL863" t="str">
            <v>ـ</v>
          </cell>
          <cell r="AM863" t="str">
            <v xml:space="preserve">ادى الخدمة </v>
          </cell>
          <cell r="AN863">
            <v>30</v>
          </cell>
          <cell r="AO863">
            <v>9</v>
          </cell>
          <cell r="AP863">
            <v>0</v>
          </cell>
          <cell r="AQ863">
            <v>0</v>
          </cell>
          <cell r="AR863">
            <v>10</v>
          </cell>
          <cell r="AS863">
            <v>0</v>
          </cell>
          <cell r="AT863">
            <v>1</v>
          </cell>
          <cell r="AU863">
            <v>11</v>
          </cell>
          <cell r="AV863">
            <v>2002</v>
          </cell>
          <cell r="AW863">
            <v>0</v>
          </cell>
          <cell r="AX863">
            <v>0</v>
          </cell>
          <cell r="AY863">
            <v>1</v>
          </cell>
          <cell r="AZ863">
            <v>31</v>
          </cell>
          <cell r="BA863">
            <v>10</v>
          </cell>
          <cell r="BB863">
            <v>2003</v>
          </cell>
          <cell r="BF863" t="str">
            <v>الهانوفيل - مساكن الصينية - بلوك42-مدخل1-شقة 28 - الاسكندرية</v>
          </cell>
          <cell r="BG863" t="str">
            <v>الهانوفيل</v>
          </cell>
          <cell r="BH863" t="str">
            <v>3012231</v>
          </cell>
          <cell r="BI863" t="str">
            <v>ـ</v>
          </cell>
          <cell r="BJ863" t="str">
            <v>ـ</v>
          </cell>
          <cell r="BK863" t="str">
            <v>شخصية 214559 مينا البصل</v>
          </cell>
          <cell r="BL863">
            <v>31751832</v>
          </cell>
          <cell r="BM863" t="str">
            <v>2161</v>
          </cell>
          <cell r="BN863" t="str">
            <v>الاعدادية</v>
          </cell>
          <cell r="BO863" t="str">
            <v>الاعدادية</v>
          </cell>
        </row>
        <row r="864">
          <cell r="A864">
            <v>861</v>
          </cell>
          <cell r="B864">
            <v>3570</v>
          </cell>
          <cell r="C864" t="str">
            <v>أحمد رزق إبراهيم على</v>
          </cell>
          <cell r="D864" t="str">
            <v>مؤقت</v>
          </cell>
          <cell r="E864" t="str">
            <v>حارس</v>
          </cell>
          <cell r="F864" t="str">
            <v>حارس ورادى</v>
          </cell>
          <cell r="G864" t="str">
            <v>ـ</v>
          </cell>
          <cell r="H864" t="str">
            <v>ـ</v>
          </cell>
          <cell r="I864" t="str">
            <v>الثالث</v>
          </cell>
          <cell r="J864" t="str">
            <v>امن وحراسة منطقة أ</v>
          </cell>
          <cell r="K864" t="str">
            <v>الامن الميدانى</v>
          </cell>
          <cell r="L864" t="str">
            <v>الأمن</v>
          </cell>
          <cell r="M864" t="str">
            <v>الاجهزة  المعاونة</v>
          </cell>
          <cell r="N864" t="str">
            <v>الاعدادية</v>
          </cell>
          <cell r="O864" t="str">
            <v>ـ</v>
          </cell>
          <cell r="P864">
            <v>1994</v>
          </cell>
          <cell r="Q864">
            <v>1</v>
          </cell>
          <cell r="R864">
            <v>3</v>
          </cell>
          <cell r="S864">
            <v>1979</v>
          </cell>
          <cell r="T864" t="str">
            <v>الاسكندرية</v>
          </cell>
          <cell r="U864">
            <v>1</v>
          </cell>
          <cell r="V864">
            <v>11</v>
          </cell>
          <cell r="W864">
            <v>2002</v>
          </cell>
          <cell r="X864">
            <v>0</v>
          </cell>
          <cell r="Y864">
            <v>0</v>
          </cell>
          <cell r="Z864">
            <v>0</v>
          </cell>
          <cell r="AA864" t="str">
            <v>ـ</v>
          </cell>
          <cell r="AB864" t="str">
            <v>ـ</v>
          </cell>
          <cell r="AC864" t="str">
            <v>ـ</v>
          </cell>
          <cell r="AD864" t="str">
            <v>أعزب</v>
          </cell>
          <cell r="AE864">
            <v>135.83333333333334</v>
          </cell>
          <cell r="AF864">
            <v>0</v>
          </cell>
          <cell r="AG864">
            <v>0</v>
          </cell>
          <cell r="AH864">
            <v>0</v>
          </cell>
          <cell r="AI864" t="str">
            <v>ـ</v>
          </cell>
          <cell r="AJ864" t="str">
            <v>_</v>
          </cell>
          <cell r="AK864" t="str">
            <v>_</v>
          </cell>
          <cell r="AL864" t="str">
            <v>ـ</v>
          </cell>
          <cell r="AM864" t="str">
            <v xml:space="preserve">ادى الخدمة </v>
          </cell>
          <cell r="AN864">
            <v>30</v>
          </cell>
          <cell r="AO864">
            <v>9</v>
          </cell>
          <cell r="AP864">
            <v>0</v>
          </cell>
          <cell r="AQ864">
            <v>0</v>
          </cell>
          <cell r="AR864">
            <v>10</v>
          </cell>
          <cell r="AS864">
            <v>0</v>
          </cell>
          <cell r="AT864">
            <v>1</v>
          </cell>
          <cell r="AU864">
            <v>11</v>
          </cell>
          <cell r="AV864">
            <v>2002</v>
          </cell>
          <cell r="AW864">
            <v>0</v>
          </cell>
          <cell r="AX864">
            <v>0</v>
          </cell>
          <cell r="AY864">
            <v>1</v>
          </cell>
          <cell r="AZ864">
            <v>31</v>
          </cell>
          <cell r="BA864">
            <v>10</v>
          </cell>
          <cell r="BB864">
            <v>2003</v>
          </cell>
          <cell r="BF864" t="str">
            <v>منزل النحاس ميدان ش البحر - امام مصيف المؤسسات الاجتماعية - الدخيلة - الاسكندرية</v>
          </cell>
          <cell r="BG864" t="str">
            <v xml:space="preserve">الدخيلة </v>
          </cell>
          <cell r="BH864" t="str">
            <v>4401492</v>
          </cell>
          <cell r="BI864" t="str">
            <v>0127506689</v>
          </cell>
          <cell r="BJ864" t="str">
            <v>ـ</v>
          </cell>
          <cell r="BK864" t="str">
            <v>241534</v>
          </cell>
          <cell r="BL864">
            <v>50233257</v>
          </cell>
          <cell r="BM864" t="str">
            <v>2161</v>
          </cell>
          <cell r="BN864" t="str">
            <v>الاعدادية</v>
          </cell>
          <cell r="BO864" t="str">
            <v>الاعدادية</v>
          </cell>
        </row>
        <row r="865">
          <cell r="A865">
            <v>862</v>
          </cell>
          <cell r="B865">
            <v>3571</v>
          </cell>
          <cell r="C865" t="str">
            <v>عبده حسين حسنين محمد</v>
          </cell>
          <cell r="D865" t="str">
            <v>مؤقت</v>
          </cell>
          <cell r="E865" t="str">
            <v>حارس</v>
          </cell>
          <cell r="F865" t="str">
            <v>حارس ورادى</v>
          </cell>
          <cell r="G865" t="str">
            <v>ـ</v>
          </cell>
          <cell r="H865" t="str">
            <v>ـ</v>
          </cell>
          <cell r="I865" t="str">
            <v>الثالث</v>
          </cell>
          <cell r="J865" t="str">
            <v>امن وحراسة منطقة أ</v>
          </cell>
          <cell r="K865" t="str">
            <v>الامن الميدانى</v>
          </cell>
          <cell r="L865" t="str">
            <v>الأمن</v>
          </cell>
          <cell r="M865" t="str">
            <v>الاجهزة  المعاونة</v>
          </cell>
          <cell r="N865" t="str">
            <v>الاعدادية</v>
          </cell>
          <cell r="O865" t="str">
            <v>ـ</v>
          </cell>
          <cell r="P865">
            <v>1986</v>
          </cell>
          <cell r="Q865">
            <v>6</v>
          </cell>
          <cell r="R865">
            <v>8</v>
          </cell>
          <cell r="S865">
            <v>1966</v>
          </cell>
          <cell r="T865" t="str">
            <v>الاسكندرية</v>
          </cell>
          <cell r="U865">
            <v>1</v>
          </cell>
          <cell r="V865">
            <v>11</v>
          </cell>
          <cell r="W865">
            <v>2002</v>
          </cell>
          <cell r="X865">
            <v>0</v>
          </cell>
          <cell r="Y865">
            <v>0</v>
          </cell>
          <cell r="Z865">
            <v>0</v>
          </cell>
          <cell r="AA865" t="str">
            <v>ـ</v>
          </cell>
          <cell r="AB865" t="str">
            <v>ـ</v>
          </cell>
          <cell r="AC865" t="str">
            <v>ـ</v>
          </cell>
          <cell r="AD865" t="str">
            <v>متزوج</v>
          </cell>
          <cell r="AE865">
            <v>135.83333333333334</v>
          </cell>
          <cell r="AF865">
            <v>0</v>
          </cell>
          <cell r="AG865">
            <v>0</v>
          </cell>
          <cell r="AH865">
            <v>0</v>
          </cell>
          <cell r="AI865" t="str">
            <v>ـ</v>
          </cell>
          <cell r="AJ865" t="str">
            <v>_</v>
          </cell>
          <cell r="AK865" t="str">
            <v>_</v>
          </cell>
          <cell r="AL865" t="str">
            <v>ـ</v>
          </cell>
          <cell r="AM865" t="str">
            <v xml:space="preserve">ادى الخدمة </v>
          </cell>
          <cell r="AN865">
            <v>30</v>
          </cell>
          <cell r="AO865">
            <v>9</v>
          </cell>
          <cell r="AP865">
            <v>0</v>
          </cell>
          <cell r="AQ865">
            <v>0</v>
          </cell>
          <cell r="AR865">
            <v>10</v>
          </cell>
          <cell r="AS865">
            <v>0</v>
          </cell>
          <cell r="AT865">
            <v>1</v>
          </cell>
          <cell r="AU865">
            <v>11</v>
          </cell>
          <cell r="AV865">
            <v>2002</v>
          </cell>
          <cell r="AW865">
            <v>0</v>
          </cell>
          <cell r="AX865">
            <v>0</v>
          </cell>
          <cell r="AY865">
            <v>1</v>
          </cell>
          <cell r="AZ865">
            <v>31</v>
          </cell>
          <cell r="BA865">
            <v>10</v>
          </cell>
          <cell r="BB865">
            <v>2003</v>
          </cell>
          <cell r="BF865" t="str">
            <v>ش بن فرج الاشبيلى - الرمل الميرى - الاسكندرية</v>
          </cell>
          <cell r="BG865" t="str">
            <v>الرمل</v>
          </cell>
          <cell r="BH865" t="str">
            <v>5733860</v>
          </cell>
          <cell r="BI865" t="str">
            <v>ـ</v>
          </cell>
          <cell r="BJ865" t="str">
            <v>ـ</v>
          </cell>
          <cell r="BK865" t="str">
            <v>شخصية 201193 العطارين</v>
          </cell>
          <cell r="BL865">
            <v>48404514</v>
          </cell>
          <cell r="BM865" t="str">
            <v>2161</v>
          </cell>
          <cell r="BN865" t="str">
            <v>الاعدادية</v>
          </cell>
          <cell r="BO865" t="str">
            <v>الاعدادية</v>
          </cell>
        </row>
        <row r="866">
          <cell r="A866">
            <v>863</v>
          </cell>
          <cell r="B866">
            <v>3572</v>
          </cell>
          <cell r="C866" t="str">
            <v>محمود محمد عبد المحسن اسماعيل</v>
          </cell>
          <cell r="D866" t="str">
            <v>مؤقت</v>
          </cell>
          <cell r="E866" t="str">
            <v>حارس</v>
          </cell>
          <cell r="F866" t="str">
            <v>حارس ورادى</v>
          </cell>
          <cell r="G866" t="str">
            <v>ـ</v>
          </cell>
          <cell r="H866" t="str">
            <v>ـ</v>
          </cell>
          <cell r="I866" t="str">
            <v>الثالث</v>
          </cell>
          <cell r="J866" t="str">
            <v>امن وحراسة منطقة أ</v>
          </cell>
          <cell r="K866" t="str">
            <v>الامن الميدانى</v>
          </cell>
          <cell r="L866" t="str">
            <v>الأمن</v>
          </cell>
          <cell r="M866" t="str">
            <v>الاجهزة  المعاونة</v>
          </cell>
          <cell r="N866" t="str">
            <v>الاعدادية</v>
          </cell>
          <cell r="O866" t="str">
            <v>ـ</v>
          </cell>
          <cell r="P866">
            <v>1992</v>
          </cell>
          <cell r="Q866">
            <v>22</v>
          </cell>
          <cell r="R866">
            <v>10</v>
          </cell>
          <cell r="S866">
            <v>1977</v>
          </cell>
          <cell r="T866" t="str">
            <v>الاسكندرية</v>
          </cell>
          <cell r="U866">
            <v>1</v>
          </cell>
          <cell r="V866">
            <v>11</v>
          </cell>
          <cell r="W866">
            <v>2002</v>
          </cell>
          <cell r="X866">
            <v>0</v>
          </cell>
          <cell r="Y866">
            <v>0</v>
          </cell>
          <cell r="Z866">
            <v>0</v>
          </cell>
          <cell r="AA866" t="str">
            <v>ـ</v>
          </cell>
          <cell r="AB866" t="str">
            <v>ـ</v>
          </cell>
          <cell r="AC866" t="str">
            <v>ـ</v>
          </cell>
          <cell r="AD866" t="str">
            <v>أعزب</v>
          </cell>
          <cell r="AE866">
            <v>135.83333333333334</v>
          </cell>
          <cell r="AF866">
            <v>0</v>
          </cell>
          <cell r="AG866">
            <v>0</v>
          </cell>
          <cell r="AH866">
            <v>0</v>
          </cell>
          <cell r="AI866" t="str">
            <v>ـ</v>
          </cell>
          <cell r="AJ866" t="str">
            <v>_</v>
          </cell>
          <cell r="AK866" t="str">
            <v>_</v>
          </cell>
          <cell r="AL866" t="str">
            <v>ـ</v>
          </cell>
          <cell r="AM866" t="str">
            <v xml:space="preserve">ادى الخدمة </v>
          </cell>
          <cell r="AN866">
            <v>30</v>
          </cell>
          <cell r="AO866">
            <v>9</v>
          </cell>
          <cell r="AP866">
            <v>0</v>
          </cell>
          <cell r="AQ866">
            <v>0</v>
          </cell>
          <cell r="AR866">
            <v>10</v>
          </cell>
          <cell r="AS866">
            <v>0</v>
          </cell>
          <cell r="AT866">
            <v>1</v>
          </cell>
          <cell r="AU866">
            <v>11</v>
          </cell>
          <cell r="AV866">
            <v>2002</v>
          </cell>
          <cell r="AW866">
            <v>0</v>
          </cell>
          <cell r="AX866">
            <v>0</v>
          </cell>
          <cell r="AY866">
            <v>1</v>
          </cell>
          <cell r="AZ866">
            <v>31</v>
          </cell>
          <cell r="BA866">
            <v>10</v>
          </cell>
          <cell r="BB866">
            <v>2003</v>
          </cell>
          <cell r="BF866" t="str">
            <v>ش بن سهلان بلوك 4 شقة 1 مدخل 2 - القبارى -الاسكندرية</v>
          </cell>
          <cell r="BG866" t="str">
            <v>القبارى</v>
          </cell>
          <cell r="BH866" t="str">
            <v>4431612</v>
          </cell>
          <cell r="BI866" t="str">
            <v>0124323581</v>
          </cell>
          <cell r="BJ866" t="str">
            <v>ـ</v>
          </cell>
          <cell r="BK866" t="str">
            <v>شخصية 203037 الرمل</v>
          </cell>
          <cell r="BL866">
            <v>54563251</v>
          </cell>
          <cell r="BM866" t="str">
            <v>2163</v>
          </cell>
          <cell r="BN866" t="str">
            <v>الاعدادية</v>
          </cell>
          <cell r="BO866" t="str">
            <v>الاعدادية</v>
          </cell>
        </row>
        <row r="867">
          <cell r="A867">
            <v>864</v>
          </cell>
          <cell r="B867">
            <v>3573</v>
          </cell>
          <cell r="C867" t="str">
            <v>سعيد يوسف على السيد</v>
          </cell>
          <cell r="D867" t="str">
            <v>مؤقت</v>
          </cell>
          <cell r="E867" t="str">
            <v>حارس</v>
          </cell>
          <cell r="F867" t="str">
            <v>حارس ورادى</v>
          </cell>
          <cell r="G867" t="str">
            <v>ـ</v>
          </cell>
          <cell r="H867" t="str">
            <v>ـ</v>
          </cell>
          <cell r="I867" t="str">
            <v>الثالث</v>
          </cell>
          <cell r="J867" t="str">
            <v>امن وحراسة منطقة أ</v>
          </cell>
          <cell r="K867" t="str">
            <v>الامن الميدانى</v>
          </cell>
          <cell r="L867" t="str">
            <v>الأمن</v>
          </cell>
          <cell r="M867" t="str">
            <v>الاجهزة  المعاونة</v>
          </cell>
          <cell r="N867" t="str">
            <v>الاعدادية</v>
          </cell>
          <cell r="O867" t="str">
            <v>ـ</v>
          </cell>
          <cell r="P867">
            <v>1992</v>
          </cell>
          <cell r="Q867">
            <v>14</v>
          </cell>
          <cell r="R867">
            <v>9</v>
          </cell>
          <cell r="S867">
            <v>1977</v>
          </cell>
          <cell r="T867" t="str">
            <v>الاسكندرية</v>
          </cell>
          <cell r="U867">
            <v>1</v>
          </cell>
          <cell r="V867">
            <v>11</v>
          </cell>
          <cell r="W867">
            <v>2002</v>
          </cell>
          <cell r="X867">
            <v>0</v>
          </cell>
          <cell r="Y867">
            <v>0</v>
          </cell>
          <cell r="Z867">
            <v>0</v>
          </cell>
          <cell r="AA867" t="str">
            <v>ـ</v>
          </cell>
          <cell r="AB867" t="str">
            <v>ـ</v>
          </cell>
          <cell r="AC867" t="str">
            <v>ـ</v>
          </cell>
          <cell r="AD867" t="str">
            <v>متزوج</v>
          </cell>
          <cell r="AE867">
            <v>135.83333333333334</v>
          </cell>
          <cell r="AF867">
            <v>0</v>
          </cell>
          <cell r="AG867">
            <v>0</v>
          </cell>
          <cell r="AH867">
            <v>0</v>
          </cell>
          <cell r="AI867" t="str">
            <v>ـ</v>
          </cell>
          <cell r="AJ867" t="str">
            <v>_</v>
          </cell>
          <cell r="AK867" t="str">
            <v>_</v>
          </cell>
          <cell r="AL867" t="str">
            <v>ـ</v>
          </cell>
          <cell r="AM867" t="str">
            <v xml:space="preserve">ادى الخدمة </v>
          </cell>
          <cell r="AN867">
            <v>30</v>
          </cell>
          <cell r="AO867">
            <v>9</v>
          </cell>
          <cell r="AP867">
            <v>0</v>
          </cell>
          <cell r="AQ867">
            <v>0</v>
          </cell>
          <cell r="AR867">
            <v>10</v>
          </cell>
          <cell r="AS867">
            <v>0</v>
          </cell>
          <cell r="AT867">
            <v>1</v>
          </cell>
          <cell r="AU867">
            <v>11</v>
          </cell>
          <cell r="AV867">
            <v>2002</v>
          </cell>
          <cell r="AW867">
            <v>0</v>
          </cell>
          <cell r="AX867">
            <v>0</v>
          </cell>
          <cell r="AY867">
            <v>1</v>
          </cell>
          <cell r="AZ867">
            <v>31</v>
          </cell>
          <cell r="BA867">
            <v>10</v>
          </cell>
          <cell r="BB867">
            <v>2003</v>
          </cell>
          <cell r="BF867" t="str">
            <v>رقم 4 ش بن مرداس - الورديان - الاسكندرية</v>
          </cell>
          <cell r="BG867" t="str">
            <v>الورديان</v>
          </cell>
          <cell r="BH867" t="str">
            <v>4414850</v>
          </cell>
          <cell r="BI867" t="str">
            <v>0124042034</v>
          </cell>
          <cell r="BJ867" t="str">
            <v>ـ</v>
          </cell>
          <cell r="BK867" t="str">
            <v>شخصية 85789 ابنوب</v>
          </cell>
          <cell r="BL867">
            <v>13153959</v>
          </cell>
          <cell r="BM867" t="str">
            <v>2163</v>
          </cell>
          <cell r="BN867" t="str">
            <v>الاعدادية</v>
          </cell>
          <cell r="BO867" t="str">
            <v>الاعدادية</v>
          </cell>
        </row>
        <row r="868">
          <cell r="A868">
            <v>865</v>
          </cell>
          <cell r="B868">
            <v>3574</v>
          </cell>
          <cell r="C868" t="str">
            <v>محمد مفتاح بخاطرة</v>
          </cell>
          <cell r="D868" t="str">
            <v>مؤقت</v>
          </cell>
          <cell r="E868" t="str">
            <v>حارس</v>
          </cell>
          <cell r="F868" t="str">
            <v>حارس ورادى</v>
          </cell>
          <cell r="G868" t="str">
            <v>ـ</v>
          </cell>
          <cell r="H868" t="str">
            <v>ـ</v>
          </cell>
          <cell r="I868" t="str">
            <v>الثالث</v>
          </cell>
          <cell r="J868" t="str">
            <v>امن وحراسة منطقة أ</v>
          </cell>
          <cell r="K868" t="str">
            <v>الامن الميدانى</v>
          </cell>
          <cell r="L868" t="str">
            <v>الأمن</v>
          </cell>
          <cell r="M868" t="str">
            <v>الاجهزة  المعاونة</v>
          </cell>
          <cell r="N868" t="str">
            <v>الاعدادية</v>
          </cell>
          <cell r="O868" t="str">
            <v>ـ</v>
          </cell>
          <cell r="P868">
            <v>1994</v>
          </cell>
          <cell r="Q868">
            <v>17</v>
          </cell>
          <cell r="R868">
            <v>9</v>
          </cell>
          <cell r="S868">
            <v>1977</v>
          </cell>
          <cell r="T868" t="str">
            <v>الاسكندرية</v>
          </cell>
          <cell r="U868">
            <v>1</v>
          </cell>
          <cell r="V868">
            <v>11</v>
          </cell>
          <cell r="W868">
            <v>2002</v>
          </cell>
          <cell r="X868">
            <v>0</v>
          </cell>
          <cell r="Y868">
            <v>0</v>
          </cell>
          <cell r="Z868">
            <v>0</v>
          </cell>
          <cell r="AA868" t="str">
            <v>ـ</v>
          </cell>
          <cell r="AB868" t="str">
            <v>ـ</v>
          </cell>
          <cell r="AC868" t="str">
            <v>ـ</v>
          </cell>
          <cell r="AD868" t="str">
            <v>م+1</v>
          </cell>
          <cell r="AE868">
            <v>135.83333333333334</v>
          </cell>
          <cell r="AF868">
            <v>0</v>
          </cell>
          <cell r="AG868">
            <v>0</v>
          </cell>
          <cell r="AH868">
            <v>0</v>
          </cell>
          <cell r="AI868" t="str">
            <v>ـ</v>
          </cell>
          <cell r="AJ868" t="str">
            <v>_</v>
          </cell>
          <cell r="AK868" t="str">
            <v>_</v>
          </cell>
          <cell r="AL868" t="str">
            <v>ـ</v>
          </cell>
          <cell r="AM868" t="str">
            <v>معاف مؤقت</v>
          </cell>
          <cell r="AN868">
            <v>30</v>
          </cell>
          <cell r="AO868">
            <v>9</v>
          </cell>
          <cell r="AP868">
            <v>0</v>
          </cell>
          <cell r="AQ868">
            <v>0</v>
          </cell>
          <cell r="AR868">
            <v>10</v>
          </cell>
          <cell r="AS868">
            <v>0</v>
          </cell>
          <cell r="AT868">
            <v>1</v>
          </cell>
          <cell r="AU868">
            <v>11</v>
          </cell>
          <cell r="AV868">
            <v>2002</v>
          </cell>
          <cell r="AW868">
            <v>0</v>
          </cell>
          <cell r="AX868">
            <v>0</v>
          </cell>
          <cell r="AY868">
            <v>1</v>
          </cell>
          <cell r="AZ868">
            <v>31</v>
          </cell>
          <cell r="BA868">
            <v>10</v>
          </cell>
          <cell r="BB868">
            <v>2003</v>
          </cell>
          <cell r="BF868" t="str">
            <v>الدخيلة الجبل - ش مسجد المجاهدين - الاسكندرية</v>
          </cell>
          <cell r="BG868" t="str">
            <v>الدخيلة</v>
          </cell>
          <cell r="BH868" t="str">
            <v>4447263</v>
          </cell>
          <cell r="BI868" t="str">
            <v>0123916451</v>
          </cell>
          <cell r="BJ868" t="str">
            <v>ـ</v>
          </cell>
          <cell r="BK868" t="str">
            <v>149479</v>
          </cell>
          <cell r="BL868">
            <v>50177268</v>
          </cell>
          <cell r="BM868" t="str">
            <v>2161</v>
          </cell>
          <cell r="BN868" t="str">
            <v>الاعدادية</v>
          </cell>
          <cell r="BO868" t="str">
            <v>الاعدادية</v>
          </cell>
        </row>
        <row r="869">
          <cell r="A869">
            <v>866</v>
          </cell>
          <cell r="B869">
            <v>3575</v>
          </cell>
          <cell r="C869" t="str">
            <v>أحمد مصطفى الغنيمى</v>
          </cell>
          <cell r="D869" t="str">
            <v>مؤقت</v>
          </cell>
          <cell r="E869" t="str">
            <v>ممرض</v>
          </cell>
          <cell r="F869" t="str">
            <v>ممرض</v>
          </cell>
          <cell r="G869" t="str">
            <v>ـ</v>
          </cell>
          <cell r="H869" t="str">
            <v>ـ</v>
          </cell>
          <cell r="I869" t="str">
            <v>الثانى</v>
          </cell>
          <cell r="J869" t="str">
            <v>ـ</v>
          </cell>
          <cell r="K869" t="str">
            <v>الشئون الطبية</v>
          </cell>
          <cell r="L869" t="str">
            <v>ـ</v>
          </cell>
          <cell r="M869" t="str">
            <v>الإدارية</v>
          </cell>
          <cell r="N869" t="str">
            <v>دبلوم ثانوى فنى تمريض</v>
          </cell>
          <cell r="O869" t="str">
            <v>ـ</v>
          </cell>
          <cell r="P869">
            <v>1995</v>
          </cell>
          <cell r="Q869">
            <v>5</v>
          </cell>
          <cell r="R869">
            <v>5</v>
          </cell>
          <cell r="S869">
            <v>1978</v>
          </cell>
          <cell r="T869" t="str">
            <v>الاسكندرية</v>
          </cell>
          <cell r="U869">
            <v>1</v>
          </cell>
          <cell r="V869">
            <v>11</v>
          </cell>
          <cell r="W869">
            <v>2002</v>
          </cell>
          <cell r="X869">
            <v>0</v>
          </cell>
          <cell r="Y869">
            <v>0</v>
          </cell>
          <cell r="Z869">
            <v>0</v>
          </cell>
          <cell r="AA869" t="str">
            <v>ـ</v>
          </cell>
          <cell r="AB869" t="str">
            <v>ـ</v>
          </cell>
          <cell r="AC869" t="str">
            <v>ـ</v>
          </cell>
          <cell r="AD869" t="str">
            <v>أعزب</v>
          </cell>
          <cell r="AE869">
            <v>203.75</v>
          </cell>
          <cell r="AF869">
            <v>0</v>
          </cell>
          <cell r="AG869">
            <v>0</v>
          </cell>
          <cell r="AH869">
            <v>0</v>
          </cell>
          <cell r="AI869" t="str">
            <v>ـ</v>
          </cell>
          <cell r="AJ869" t="str">
            <v>_</v>
          </cell>
          <cell r="AK869" t="str">
            <v>_</v>
          </cell>
          <cell r="AL869" t="str">
            <v>ـ</v>
          </cell>
          <cell r="AM869" t="str">
            <v>لم يصبه الدور</v>
          </cell>
          <cell r="AN869">
            <v>30</v>
          </cell>
          <cell r="AO869">
            <v>9</v>
          </cell>
          <cell r="AP869">
            <v>0</v>
          </cell>
          <cell r="AQ869">
            <v>0</v>
          </cell>
          <cell r="AR869">
            <v>10</v>
          </cell>
          <cell r="AS869">
            <v>0</v>
          </cell>
          <cell r="AT869">
            <v>1</v>
          </cell>
          <cell r="AU869">
            <v>11</v>
          </cell>
          <cell r="AV869">
            <v>2002</v>
          </cell>
          <cell r="AW869">
            <v>0</v>
          </cell>
          <cell r="AX869">
            <v>0</v>
          </cell>
          <cell r="AY869">
            <v>1</v>
          </cell>
          <cell r="AZ869">
            <v>31</v>
          </cell>
          <cell r="BA869">
            <v>10</v>
          </cell>
          <cell r="BB869">
            <v>2003</v>
          </cell>
          <cell r="BF869" t="str">
            <v>ش عبد القادر باشا - خلف 90 الظاهرية - الاسكندرية</v>
          </cell>
          <cell r="BG869" t="str">
            <v>الظاهرية</v>
          </cell>
          <cell r="BH869" t="str">
            <v>5045955</v>
          </cell>
          <cell r="BI869" t="str">
            <v>ـ</v>
          </cell>
          <cell r="BJ869" t="str">
            <v>ـ</v>
          </cell>
          <cell r="BK869" t="str">
            <v>149479</v>
          </cell>
          <cell r="BL869">
            <v>51583210</v>
          </cell>
          <cell r="BM869" t="str">
            <v>2130</v>
          </cell>
          <cell r="BN869" t="str">
            <v>دبلوم ثانوى فنى تمريض</v>
          </cell>
          <cell r="BO869" t="str">
            <v>د.اسعاف</v>
          </cell>
        </row>
        <row r="870">
          <cell r="A870">
            <v>867</v>
          </cell>
          <cell r="B870">
            <v>3576</v>
          </cell>
          <cell r="C870" t="str">
            <v>إبراهيم عبد المحسن محمد</v>
          </cell>
          <cell r="D870" t="str">
            <v>مؤقت</v>
          </cell>
          <cell r="E870" t="str">
            <v>ممرض</v>
          </cell>
          <cell r="F870" t="str">
            <v>ممرض</v>
          </cell>
          <cell r="G870" t="str">
            <v>ـ</v>
          </cell>
          <cell r="H870" t="str">
            <v>ـ</v>
          </cell>
          <cell r="I870" t="str">
            <v>الثانى</v>
          </cell>
          <cell r="J870" t="str">
            <v>ـ</v>
          </cell>
          <cell r="K870" t="str">
            <v>الشئون الطبية</v>
          </cell>
          <cell r="L870" t="str">
            <v>ـ</v>
          </cell>
          <cell r="M870" t="str">
            <v>الإدارية</v>
          </cell>
          <cell r="N870" t="str">
            <v>دبلوم ثانوى فنى تمريض</v>
          </cell>
          <cell r="O870" t="str">
            <v>ـ</v>
          </cell>
          <cell r="P870">
            <v>1995</v>
          </cell>
          <cell r="Q870">
            <v>30</v>
          </cell>
          <cell r="R870">
            <v>9</v>
          </cell>
          <cell r="S870">
            <v>1978</v>
          </cell>
          <cell r="T870" t="str">
            <v>الاسكندرية</v>
          </cell>
          <cell r="U870">
            <v>1</v>
          </cell>
          <cell r="V870">
            <v>11</v>
          </cell>
          <cell r="W870">
            <v>2002</v>
          </cell>
          <cell r="X870">
            <v>0</v>
          </cell>
          <cell r="Y870">
            <v>0</v>
          </cell>
          <cell r="Z870">
            <v>0</v>
          </cell>
          <cell r="AA870" t="str">
            <v>ـ</v>
          </cell>
          <cell r="AB870" t="str">
            <v>ـ</v>
          </cell>
          <cell r="AC870" t="str">
            <v>ـ</v>
          </cell>
          <cell r="AD870" t="str">
            <v>أعزب</v>
          </cell>
          <cell r="AE870">
            <v>203.75</v>
          </cell>
          <cell r="AF870">
            <v>0</v>
          </cell>
          <cell r="AG870">
            <v>0</v>
          </cell>
          <cell r="AH870">
            <v>0</v>
          </cell>
          <cell r="AI870" t="str">
            <v>ـ</v>
          </cell>
          <cell r="AJ870" t="str">
            <v>_</v>
          </cell>
          <cell r="AK870" t="str">
            <v>_</v>
          </cell>
          <cell r="AL870" t="str">
            <v>ـ</v>
          </cell>
          <cell r="AM870" t="str">
            <v>لم يصبه الدور</v>
          </cell>
          <cell r="AN870">
            <v>30</v>
          </cell>
          <cell r="AO870">
            <v>9</v>
          </cell>
          <cell r="AP870">
            <v>0</v>
          </cell>
          <cell r="AQ870">
            <v>0</v>
          </cell>
          <cell r="AR870">
            <v>10</v>
          </cell>
          <cell r="AS870">
            <v>0</v>
          </cell>
          <cell r="AT870">
            <v>1</v>
          </cell>
          <cell r="AU870">
            <v>11</v>
          </cell>
          <cell r="AV870">
            <v>2002</v>
          </cell>
          <cell r="AW870">
            <v>0</v>
          </cell>
          <cell r="AX870">
            <v>0</v>
          </cell>
          <cell r="AY870">
            <v>1</v>
          </cell>
          <cell r="AZ870">
            <v>31</v>
          </cell>
          <cell r="BA870">
            <v>10</v>
          </cell>
          <cell r="BB870">
            <v>2003</v>
          </cell>
          <cell r="BF870" t="str">
            <v>السيوف شماعة - 4 ش الشركة العربية -  الاشكندرية</v>
          </cell>
          <cell r="BG870" t="str">
            <v>السيوف</v>
          </cell>
          <cell r="BH870" t="str">
            <v>5045343</v>
          </cell>
          <cell r="BI870" t="str">
            <v>ـ</v>
          </cell>
          <cell r="BJ870" t="str">
            <v>ـ</v>
          </cell>
          <cell r="BK870" t="str">
            <v>شخصية 161025 مينا البصل</v>
          </cell>
          <cell r="BL870">
            <v>49860518</v>
          </cell>
          <cell r="BM870" t="str">
            <v>2195</v>
          </cell>
          <cell r="BN870" t="str">
            <v>دبلوم ثانوى فنى تمريض</v>
          </cell>
          <cell r="BO870" t="str">
            <v>د.اسعاف</v>
          </cell>
        </row>
        <row r="871">
          <cell r="A871">
            <v>868</v>
          </cell>
          <cell r="B871">
            <v>3577</v>
          </cell>
          <cell r="C871" t="str">
            <v>محمد عبد الكريم خير الله موسى</v>
          </cell>
          <cell r="D871" t="str">
            <v>مؤقت</v>
          </cell>
          <cell r="E871" t="str">
            <v>سائق سيارة</v>
          </cell>
          <cell r="F871" t="str">
            <v>سائق سيارة</v>
          </cell>
          <cell r="G871" t="str">
            <v>ـ</v>
          </cell>
          <cell r="H871" t="str">
            <v>ـ</v>
          </cell>
          <cell r="I871" t="str">
            <v>الثانى</v>
          </cell>
          <cell r="J871" t="str">
            <v>حركة الاتوبيسات والبيك اب</v>
          </cell>
          <cell r="K871" t="str">
            <v>حركة النقل</v>
          </cell>
          <cell r="L871" t="str">
            <v>النقل</v>
          </cell>
          <cell r="M871" t="str">
            <v>الهندسية</v>
          </cell>
          <cell r="N871" t="str">
            <v>الاعدادية / رخصة درجة ثانية</v>
          </cell>
          <cell r="O871" t="str">
            <v>ـ</v>
          </cell>
          <cell r="P871" t="str">
            <v>ـ</v>
          </cell>
          <cell r="Q871">
            <v>26</v>
          </cell>
          <cell r="R871">
            <v>12</v>
          </cell>
          <cell r="S871">
            <v>1968</v>
          </cell>
          <cell r="T871" t="str">
            <v>الاسكندرية</v>
          </cell>
          <cell r="U871">
            <v>1</v>
          </cell>
          <cell r="V871">
            <v>11</v>
          </cell>
          <cell r="W871">
            <v>2002</v>
          </cell>
          <cell r="X871">
            <v>0</v>
          </cell>
          <cell r="Y871">
            <v>0</v>
          </cell>
          <cell r="Z871">
            <v>0</v>
          </cell>
          <cell r="AA871" t="str">
            <v>ـ</v>
          </cell>
          <cell r="AB871" t="str">
            <v>ـ</v>
          </cell>
          <cell r="AC871" t="str">
            <v>ـ</v>
          </cell>
          <cell r="AD871" t="str">
            <v>م+2</v>
          </cell>
          <cell r="AE871">
            <v>203.75</v>
          </cell>
          <cell r="AF871">
            <v>0</v>
          </cell>
          <cell r="AG871">
            <v>0</v>
          </cell>
          <cell r="AH871">
            <v>0</v>
          </cell>
          <cell r="AI871" t="str">
            <v>ـ</v>
          </cell>
          <cell r="AJ871" t="str">
            <v>_</v>
          </cell>
          <cell r="AK871" t="str">
            <v>_</v>
          </cell>
          <cell r="AL871" t="str">
            <v>ـ</v>
          </cell>
          <cell r="AM871" t="str">
            <v xml:space="preserve">ادى الخدمة </v>
          </cell>
          <cell r="AN871">
            <v>30</v>
          </cell>
          <cell r="AO871">
            <v>9</v>
          </cell>
          <cell r="AP871">
            <v>0</v>
          </cell>
          <cell r="AQ871">
            <v>0</v>
          </cell>
          <cell r="AR871">
            <v>10</v>
          </cell>
          <cell r="AS871">
            <v>0</v>
          </cell>
          <cell r="AT871">
            <v>1</v>
          </cell>
          <cell r="AU871">
            <v>11</v>
          </cell>
          <cell r="AV871">
            <v>2002</v>
          </cell>
          <cell r="AW871">
            <v>0</v>
          </cell>
          <cell r="AX871">
            <v>0</v>
          </cell>
          <cell r="AY871">
            <v>1</v>
          </cell>
          <cell r="AZ871">
            <v>31</v>
          </cell>
          <cell r="BA871">
            <v>10</v>
          </cell>
          <cell r="BB871">
            <v>2003</v>
          </cell>
          <cell r="BF871" t="str">
            <v>البيطاش - ش مروه متفرع من ش الحنفية منزل رقم 3 - الاسكندرية</v>
          </cell>
          <cell r="BG871" t="str">
            <v>البيطاش</v>
          </cell>
          <cell r="BH871" t="str">
            <v>ـ</v>
          </cell>
          <cell r="BI871" t="str">
            <v>ـ</v>
          </cell>
          <cell r="BJ871" t="str">
            <v>ـ</v>
          </cell>
          <cell r="BK871" t="str">
            <v>شخصية 58523 العطارين</v>
          </cell>
          <cell r="BL871">
            <v>44837113</v>
          </cell>
          <cell r="BM871" t="str">
            <v>2102</v>
          </cell>
          <cell r="BN871" t="str">
            <v>الاعدادية</v>
          </cell>
          <cell r="BO871" t="str">
            <v>الاعدادية</v>
          </cell>
        </row>
        <row r="872">
          <cell r="A872">
            <v>869</v>
          </cell>
          <cell r="B872">
            <v>3578</v>
          </cell>
          <cell r="C872" t="str">
            <v>محمد أحمد صديق</v>
          </cell>
          <cell r="D872" t="str">
            <v>مؤقت</v>
          </cell>
          <cell r="E872" t="str">
            <v>سائق سيارة</v>
          </cell>
          <cell r="F872" t="str">
            <v>سائق سيارة</v>
          </cell>
          <cell r="G872" t="str">
            <v>ـ</v>
          </cell>
          <cell r="H872" t="str">
            <v>ـ</v>
          </cell>
          <cell r="I872" t="str">
            <v>الثانى</v>
          </cell>
          <cell r="J872" t="str">
            <v>حركة الميكروباص والملاكى</v>
          </cell>
          <cell r="K872" t="str">
            <v>حركة النقل</v>
          </cell>
          <cell r="L872" t="str">
            <v>النقل</v>
          </cell>
          <cell r="M872" t="str">
            <v>الهندسية</v>
          </cell>
          <cell r="N872" t="str">
            <v>الابتدائية / رخصة درجة ثانية</v>
          </cell>
          <cell r="O872" t="str">
            <v>ـ</v>
          </cell>
          <cell r="P872" t="str">
            <v>ـ</v>
          </cell>
          <cell r="Q872">
            <v>3</v>
          </cell>
          <cell r="R872">
            <v>3</v>
          </cell>
          <cell r="S872">
            <v>1968</v>
          </cell>
          <cell r="T872" t="str">
            <v>الاسكندرية</v>
          </cell>
          <cell r="U872">
            <v>1</v>
          </cell>
          <cell r="V872">
            <v>11</v>
          </cell>
          <cell r="W872">
            <v>2002</v>
          </cell>
          <cell r="X872">
            <v>0</v>
          </cell>
          <cell r="Y872">
            <v>0</v>
          </cell>
          <cell r="Z872">
            <v>0</v>
          </cell>
          <cell r="AA872" t="str">
            <v>ـ</v>
          </cell>
          <cell r="AB872" t="str">
            <v>ـ</v>
          </cell>
          <cell r="AC872" t="str">
            <v>ـ</v>
          </cell>
          <cell r="AD872" t="str">
            <v>م+3</v>
          </cell>
          <cell r="AE872">
            <v>203.75</v>
          </cell>
          <cell r="AF872">
            <v>0</v>
          </cell>
          <cell r="AG872">
            <v>0</v>
          </cell>
          <cell r="AH872">
            <v>0</v>
          </cell>
          <cell r="AI872" t="str">
            <v>ـ</v>
          </cell>
          <cell r="AJ872" t="str">
            <v>_</v>
          </cell>
          <cell r="AK872" t="str">
            <v>_</v>
          </cell>
          <cell r="AL872" t="str">
            <v>ـ</v>
          </cell>
          <cell r="AM872" t="str">
            <v xml:space="preserve">ادى الخدمة </v>
          </cell>
          <cell r="AN872">
            <v>30</v>
          </cell>
          <cell r="AO872">
            <v>9</v>
          </cell>
          <cell r="AP872">
            <v>0</v>
          </cell>
          <cell r="AQ872">
            <v>0</v>
          </cell>
          <cell r="AR872">
            <v>10</v>
          </cell>
          <cell r="AS872">
            <v>0</v>
          </cell>
          <cell r="AT872">
            <v>1</v>
          </cell>
          <cell r="AU872">
            <v>11</v>
          </cell>
          <cell r="AV872">
            <v>2002</v>
          </cell>
          <cell r="AW872">
            <v>0</v>
          </cell>
          <cell r="AX872">
            <v>0</v>
          </cell>
          <cell r="AY872">
            <v>1</v>
          </cell>
          <cell r="AZ872">
            <v>31</v>
          </cell>
          <cell r="BA872">
            <v>10</v>
          </cell>
          <cell r="BB872">
            <v>2003</v>
          </cell>
          <cell r="BF872" t="str">
            <v>ش السلام عزبة الزويدة - العوايد - الاسكندرية</v>
          </cell>
          <cell r="BG872" t="str">
            <v>العوايد</v>
          </cell>
          <cell r="BH872" t="str">
            <v>ـ</v>
          </cell>
          <cell r="BI872" t="str">
            <v>0122632313</v>
          </cell>
          <cell r="BJ872" t="str">
            <v>ـ</v>
          </cell>
          <cell r="BK872" t="str">
            <v>شخصية 200054 الدخيلة</v>
          </cell>
          <cell r="BL872">
            <v>47298728</v>
          </cell>
          <cell r="BM872" t="str">
            <v>2102</v>
          </cell>
          <cell r="BN872" t="str">
            <v>الابتدائية</v>
          </cell>
          <cell r="BO872" t="str">
            <v>الابتدائية</v>
          </cell>
        </row>
        <row r="873">
          <cell r="A873">
            <v>870</v>
          </cell>
          <cell r="B873">
            <v>3579</v>
          </cell>
          <cell r="C873" t="str">
            <v>أحمد السيد محمد السيد</v>
          </cell>
          <cell r="D873" t="str">
            <v>مؤقت</v>
          </cell>
          <cell r="E873" t="str">
            <v>سائق سيارة</v>
          </cell>
          <cell r="F873" t="str">
            <v>سائق سيارة</v>
          </cell>
          <cell r="G873" t="str">
            <v>ـ</v>
          </cell>
          <cell r="H873" t="str">
            <v>ـ</v>
          </cell>
          <cell r="I873" t="str">
            <v>الثانى</v>
          </cell>
          <cell r="J873" t="str">
            <v>حركة الاتوبيسات والبيك اب</v>
          </cell>
          <cell r="K873" t="str">
            <v>حركة النقل</v>
          </cell>
          <cell r="L873" t="str">
            <v>النقل</v>
          </cell>
          <cell r="M873" t="str">
            <v>الهندسية</v>
          </cell>
          <cell r="N873" t="str">
            <v>الابتدائية / رخصة درجة ثانية</v>
          </cell>
          <cell r="O873" t="str">
            <v>ـ</v>
          </cell>
          <cell r="P873" t="str">
            <v>ـ</v>
          </cell>
          <cell r="Q873">
            <v>10</v>
          </cell>
          <cell r="R873">
            <v>3</v>
          </cell>
          <cell r="S873">
            <v>1973</v>
          </cell>
          <cell r="T873" t="str">
            <v>الاسكندرية</v>
          </cell>
          <cell r="U873">
            <v>1</v>
          </cell>
          <cell r="V873">
            <v>11</v>
          </cell>
          <cell r="W873">
            <v>2002</v>
          </cell>
          <cell r="X873">
            <v>0</v>
          </cell>
          <cell r="Y873">
            <v>0</v>
          </cell>
          <cell r="Z873">
            <v>0</v>
          </cell>
          <cell r="AA873" t="str">
            <v>ـ</v>
          </cell>
          <cell r="AB873" t="str">
            <v>ـ</v>
          </cell>
          <cell r="AC873" t="str">
            <v>ـ</v>
          </cell>
          <cell r="AD873" t="str">
            <v>م+1</v>
          </cell>
          <cell r="AE873">
            <v>203.75</v>
          </cell>
          <cell r="AF873">
            <v>0</v>
          </cell>
          <cell r="AG873">
            <v>0</v>
          </cell>
          <cell r="AH873">
            <v>0</v>
          </cell>
          <cell r="AI873" t="str">
            <v>ـ</v>
          </cell>
          <cell r="AJ873" t="str">
            <v>_</v>
          </cell>
          <cell r="AK873" t="str">
            <v>_</v>
          </cell>
          <cell r="AL873" t="str">
            <v>ـ</v>
          </cell>
          <cell r="AM873" t="str">
            <v xml:space="preserve">ادى الخدمة </v>
          </cell>
          <cell r="AN873">
            <v>30</v>
          </cell>
          <cell r="AO873">
            <v>9</v>
          </cell>
          <cell r="AP873">
            <v>0</v>
          </cell>
          <cell r="AQ873">
            <v>0</v>
          </cell>
          <cell r="AR873">
            <v>10</v>
          </cell>
          <cell r="AS873">
            <v>0</v>
          </cell>
          <cell r="AT873">
            <v>1</v>
          </cell>
          <cell r="AU873">
            <v>11</v>
          </cell>
          <cell r="AV873">
            <v>2002</v>
          </cell>
          <cell r="AW873">
            <v>0</v>
          </cell>
          <cell r="AX873">
            <v>0</v>
          </cell>
          <cell r="AY873">
            <v>1</v>
          </cell>
          <cell r="AZ873">
            <v>31</v>
          </cell>
          <cell r="BA873">
            <v>10</v>
          </cell>
          <cell r="BB873">
            <v>2003</v>
          </cell>
          <cell r="BF873" t="str">
            <v>حارة الهمزانى متفرع من ش التوفيقية منزل رقم 4 - الاسكندرية</v>
          </cell>
          <cell r="BG873" t="str">
            <v>مينا البصل</v>
          </cell>
          <cell r="BH873" t="str">
            <v>ـ</v>
          </cell>
          <cell r="BI873" t="str">
            <v>0122603081</v>
          </cell>
          <cell r="BJ873" t="str">
            <v>ـ</v>
          </cell>
          <cell r="BK873" t="str">
            <v>شخصية 200217 الرمل</v>
          </cell>
          <cell r="BL873">
            <v>51012887</v>
          </cell>
          <cell r="BM873" t="str">
            <v>2058</v>
          </cell>
          <cell r="BN873" t="str">
            <v>الابتدائية</v>
          </cell>
          <cell r="BO873" t="str">
            <v>الابتدائية</v>
          </cell>
        </row>
        <row r="874">
          <cell r="A874">
            <v>871</v>
          </cell>
          <cell r="B874">
            <v>3580</v>
          </cell>
          <cell r="C874" t="str">
            <v>محمد محمود عساف رشوان</v>
          </cell>
          <cell r="D874" t="str">
            <v>مؤقت</v>
          </cell>
          <cell r="E874" t="str">
            <v>حارس</v>
          </cell>
          <cell r="F874" t="str">
            <v>حارس ورادى</v>
          </cell>
          <cell r="G874" t="str">
            <v>ـ</v>
          </cell>
          <cell r="H874" t="str">
            <v>ـ</v>
          </cell>
          <cell r="I874" t="str">
            <v>الثالث</v>
          </cell>
          <cell r="J874" t="str">
            <v>ـ</v>
          </cell>
          <cell r="K874" t="str">
            <v>ـ</v>
          </cell>
          <cell r="L874" t="str">
            <v>الأمن</v>
          </cell>
          <cell r="M874" t="str">
            <v>الاجهزة  المعاونة</v>
          </cell>
          <cell r="N874" t="str">
            <v>الايتدائية</v>
          </cell>
          <cell r="O874" t="str">
            <v>ـ</v>
          </cell>
          <cell r="P874" t="str">
            <v>ـ</v>
          </cell>
          <cell r="Q874">
            <v>16</v>
          </cell>
          <cell r="R874">
            <v>8</v>
          </cell>
          <cell r="S874">
            <v>1974</v>
          </cell>
          <cell r="T874" t="str">
            <v>الاسكندرية</v>
          </cell>
          <cell r="U874">
            <v>1</v>
          </cell>
          <cell r="V874">
            <v>12</v>
          </cell>
          <cell r="W874">
            <v>2002</v>
          </cell>
          <cell r="X874">
            <v>0</v>
          </cell>
          <cell r="Y874">
            <v>0</v>
          </cell>
          <cell r="Z874">
            <v>0</v>
          </cell>
          <cell r="AA874" t="str">
            <v>ـ</v>
          </cell>
          <cell r="AB874" t="str">
            <v>ـ</v>
          </cell>
          <cell r="AC874" t="str">
            <v>ـ</v>
          </cell>
          <cell r="AD874" t="str">
            <v>أعزب</v>
          </cell>
          <cell r="AE874">
            <v>135.10416666666666</v>
          </cell>
          <cell r="AF874">
            <v>0</v>
          </cell>
          <cell r="AG874">
            <v>0</v>
          </cell>
          <cell r="AH874">
            <v>0</v>
          </cell>
          <cell r="AI874" t="str">
            <v>ـ</v>
          </cell>
          <cell r="AJ874" t="str">
            <v>_</v>
          </cell>
          <cell r="AK874" t="str">
            <v>_</v>
          </cell>
          <cell r="AL874" t="str">
            <v>ـ</v>
          </cell>
          <cell r="AM874" t="str">
            <v xml:space="preserve">ادى الخدمة </v>
          </cell>
          <cell r="AN874">
            <v>30</v>
          </cell>
          <cell r="AO874">
            <v>8</v>
          </cell>
          <cell r="AP874">
            <v>0</v>
          </cell>
          <cell r="AQ874">
            <v>0</v>
          </cell>
          <cell r="AR874">
            <v>9</v>
          </cell>
          <cell r="AS874">
            <v>0</v>
          </cell>
          <cell r="AT874">
            <v>1</v>
          </cell>
          <cell r="AU874">
            <v>12</v>
          </cell>
          <cell r="AV874">
            <v>2002</v>
          </cell>
          <cell r="AW874">
            <v>0</v>
          </cell>
          <cell r="AX874">
            <v>0</v>
          </cell>
          <cell r="AY874">
            <v>1</v>
          </cell>
          <cell r="AZ874">
            <v>30</v>
          </cell>
          <cell r="BA874">
            <v>11</v>
          </cell>
          <cell r="BB874">
            <v>2003</v>
          </cell>
          <cell r="BF874" t="str">
            <v>شارع الايمان شقة 2 منزل الحاج محمد فاضل الجزيرة الخضراء سيدي بشر قبلى</v>
          </cell>
          <cell r="BG874" t="str">
            <v>سيدى بشر</v>
          </cell>
          <cell r="BH874" t="str">
            <v>5368433</v>
          </cell>
          <cell r="BI874" t="str">
            <v>0122584235</v>
          </cell>
          <cell r="BJ874" t="str">
            <v>ـ</v>
          </cell>
          <cell r="BK874" t="str">
            <v>شخصية 220336 مينا البصل</v>
          </cell>
          <cell r="BL874">
            <v>21854553</v>
          </cell>
          <cell r="BM874" t="str">
            <v>2026</v>
          </cell>
          <cell r="BN874" t="str">
            <v>الابتدائية</v>
          </cell>
          <cell r="BO874" t="str">
            <v>الابتدائية</v>
          </cell>
        </row>
        <row r="875">
          <cell r="A875">
            <v>872</v>
          </cell>
          <cell r="B875">
            <v>3581</v>
          </cell>
          <cell r="C875" t="str">
            <v>سامح سعيد خليل عبد العزيز</v>
          </cell>
          <cell r="D875" t="str">
            <v>مؤقت</v>
          </cell>
          <cell r="E875" t="str">
            <v>عامل خدمات</v>
          </cell>
          <cell r="F875" t="str">
            <v>عامل خدمات</v>
          </cell>
          <cell r="G875" t="str">
            <v>ـ</v>
          </cell>
          <cell r="H875" t="str">
            <v>ـ</v>
          </cell>
          <cell r="I875" t="str">
            <v>الثالث</v>
          </cell>
          <cell r="J875" t="str">
            <v>الخدمات الادارية</v>
          </cell>
          <cell r="K875" t="str">
            <v>الخدمات الاجتماعية والإدارية</v>
          </cell>
          <cell r="L875" t="str">
            <v>العلاقات والخدمات العامة</v>
          </cell>
          <cell r="M875" t="str">
            <v>الإدارية</v>
          </cell>
          <cell r="N875" t="str">
            <v>الاعدادية</v>
          </cell>
          <cell r="O875" t="str">
            <v>ـ</v>
          </cell>
          <cell r="P875">
            <v>1997</v>
          </cell>
          <cell r="Q875">
            <v>28</v>
          </cell>
          <cell r="R875">
            <v>11</v>
          </cell>
          <cell r="S875">
            <v>1981</v>
          </cell>
          <cell r="T875" t="str">
            <v>الاسكندرية</v>
          </cell>
          <cell r="U875">
            <v>1</v>
          </cell>
          <cell r="V875">
            <v>12</v>
          </cell>
          <cell r="W875">
            <v>2002</v>
          </cell>
          <cell r="X875">
            <v>0</v>
          </cell>
          <cell r="Y875">
            <v>0</v>
          </cell>
          <cell r="Z875">
            <v>0</v>
          </cell>
          <cell r="AA875" t="str">
            <v>ـ</v>
          </cell>
          <cell r="AB875" t="str">
            <v>ـ</v>
          </cell>
          <cell r="AC875" t="str">
            <v>ـ</v>
          </cell>
          <cell r="AD875" t="str">
            <v>أعزب</v>
          </cell>
          <cell r="AE875">
            <v>135.10416666666666</v>
          </cell>
          <cell r="AF875">
            <v>0</v>
          </cell>
          <cell r="AG875">
            <v>0</v>
          </cell>
          <cell r="AH875">
            <v>0</v>
          </cell>
          <cell r="AI875" t="str">
            <v>ـ</v>
          </cell>
          <cell r="AJ875" t="str">
            <v>_</v>
          </cell>
          <cell r="AK875" t="str">
            <v>_</v>
          </cell>
          <cell r="AL875" t="str">
            <v>ـ</v>
          </cell>
          <cell r="AM875" t="str">
            <v>معاف نهائى</v>
          </cell>
          <cell r="AN875">
            <v>30</v>
          </cell>
          <cell r="AO875">
            <v>8</v>
          </cell>
          <cell r="AP875">
            <v>0</v>
          </cell>
          <cell r="AQ875">
            <v>0</v>
          </cell>
          <cell r="AR875">
            <v>9</v>
          </cell>
          <cell r="AS875">
            <v>0</v>
          </cell>
          <cell r="AT875">
            <v>1</v>
          </cell>
          <cell r="AU875">
            <v>12</v>
          </cell>
          <cell r="AV875">
            <v>2002</v>
          </cell>
          <cell r="AW875">
            <v>0</v>
          </cell>
          <cell r="AX875">
            <v>0</v>
          </cell>
          <cell r="AY875">
            <v>1</v>
          </cell>
          <cell r="AZ875">
            <v>30</v>
          </cell>
          <cell r="BA875">
            <v>11</v>
          </cell>
          <cell r="BB875">
            <v>2003</v>
          </cell>
          <cell r="BF875" t="str">
            <v>رقم 2 حارة الدرملى متفرع من ش فرنسا - الجمرك - الاسكندرية</v>
          </cell>
          <cell r="BG875" t="str">
            <v>الجمرك</v>
          </cell>
          <cell r="BH875" t="str">
            <v>4813639</v>
          </cell>
          <cell r="BI875" t="str">
            <v>ـ</v>
          </cell>
          <cell r="BJ875" t="str">
            <v>ـ</v>
          </cell>
          <cell r="BK875" t="str">
            <v>شخصية رقم 91710 سيدى جابر</v>
          </cell>
          <cell r="BL875">
            <v>51060915</v>
          </cell>
          <cell r="BM875" t="str">
            <v>2048</v>
          </cell>
          <cell r="BN875" t="str">
            <v>الاعدادية</v>
          </cell>
          <cell r="BO875" t="str">
            <v>الاعدادية</v>
          </cell>
        </row>
        <row r="876">
          <cell r="A876">
            <v>873</v>
          </cell>
          <cell r="B876">
            <v>3582</v>
          </cell>
          <cell r="C876" t="str">
            <v>محمد السيد أحمد على نصر</v>
          </cell>
          <cell r="D876" t="str">
            <v>مؤقت</v>
          </cell>
          <cell r="E876" t="str">
            <v>أخصائى</v>
          </cell>
          <cell r="F876" t="str">
            <v>أخصائى</v>
          </cell>
          <cell r="G876" t="str">
            <v>ـ</v>
          </cell>
          <cell r="H876" t="str">
            <v>ـ</v>
          </cell>
          <cell r="I876" t="str">
            <v>الأول</v>
          </cell>
          <cell r="J876" t="str">
            <v xml:space="preserve">الأفراد </v>
          </cell>
          <cell r="K876" t="str">
            <v>شئون العاملين</v>
          </cell>
          <cell r="L876" t="str">
            <v>شئون العاملين</v>
          </cell>
          <cell r="M876" t="str">
            <v>الإدارية</v>
          </cell>
          <cell r="N876" t="str">
            <v>بكالوريوس تجارة  انجليزى</v>
          </cell>
          <cell r="O876" t="str">
            <v>محاسبة</v>
          </cell>
          <cell r="P876">
            <v>2000</v>
          </cell>
          <cell r="Q876">
            <v>4</v>
          </cell>
          <cell r="R876">
            <v>6</v>
          </cell>
          <cell r="S876">
            <v>1977</v>
          </cell>
          <cell r="T876" t="str">
            <v>الاسكندرية</v>
          </cell>
          <cell r="U876">
            <v>1</v>
          </cell>
          <cell r="V876">
            <v>12</v>
          </cell>
          <cell r="W876">
            <v>2002</v>
          </cell>
          <cell r="X876">
            <v>0</v>
          </cell>
          <cell r="Y876">
            <v>0</v>
          </cell>
          <cell r="Z876">
            <v>0</v>
          </cell>
          <cell r="AA876" t="str">
            <v>ـ</v>
          </cell>
          <cell r="AB876" t="str">
            <v>ـ</v>
          </cell>
          <cell r="AC876" t="str">
            <v>ـ</v>
          </cell>
          <cell r="AD876" t="str">
            <v>أعزب</v>
          </cell>
          <cell r="AE876">
            <v>270.20833333333331</v>
          </cell>
          <cell r="AF876">
            <v>0</v>
          </cell>
          <cell r="AG876">
            <v>0</v>
          </cell>
          <cell r="AH876">
            <v>0</v>
          </cell>
          <cell r="AI876" t="str">
            <v>ـ</v>
          </cell>
          <cell r="AJ876" t="str">
            <v>_</v>
          </cell>
          <cell r="AK876" t="str">
            <v>_</v>
          </cell>
          <cell r="AL876" t="str">
            <v>ـ</v>
          </cell>
          <cell r="AM876" t="str">
            <v>معاف مؤقت</v>
          </cell>
          <cell r="AN876">
            <v>30</v>
          </cell>
          <cell r="AO876">
            <v>8</v>
          </cell>
          <cell r="AP876">
            <v>0</v>
          </cell>
          <cell r="AQ876">
            <v>0</v>
          </cell>
          <cell r="AR876">
            <v>9</v>
          </cell>
          <cell r="AS876">
            <v>0</v>
          </cell>
          <cell r="AT876">
            <v>1</v>
          </cell>
          <cell r="AU876">
            <v>12</v>
          </cell>
          <cell r="AV876">
            <v>2002</v>
          </cell>
          <cell r="AW876">
            <v>0</v>
          </cell>
          <cell r="AX876">
            <v>0</v>
          </cell>
          <cell r="AY876">
            <v>1</v>
          </cell>
          <cell r="AZ876">
            <v>30</v>
          </cell>
          <cell r="BA876">
            <v>11</v>
          </cell>
          <cell r="BB876">
            <v>2003</v>
          </cell>
          <cell r="BF876" t="str">
            <v>رقم 13 ش البطليوسى - سيدى جابر - الاسكندرية</v>
          </cell>
          <cell r="BG876" t="str">
            <v>سيدى جابر</v>
          </cell>
          <cell r="BH876" t="str">
            <v>5440211</v>
          </cell>
          <cell r="BI876" t="str">
            <v>0123944513</v>
          </cell>
          <cell r="BJ876" t="str">
            <v>ـ</v>
          </cell>
          <cell r="BK876" t="str">
            <v>شخصية رقم 91710 سيدى جابر</v>
          </cell>
          <cell r="BL876">
            <v>6054832</v>
          </cell>
          <cell r="BM876" t="str">
            <v>2048</v>
          </cell>
          <cell r="BN876" t="str">
            <v>بكالوريوس تجارة</v>
          </cell>
          <cell r="BO876" t="str">
            <v>بكالوريوس</v>
          </cell>
        </row>
        <row r="877">
          <cell r="A877">
            <v>874</v>
          </cell>
          <cell r="B877">
            <v>3583</v>
          </cell>
          <cell r="C877" t="str">
            <v>على أحمد على القمارى</v>
          </cell>
          <cell r="D877" t="str">
            <v>مؤقت</v>
          </cell>
          <cell r="E877" t="str">
            <v>محامى</v>
          </cell>
          <cell r="F877" t="str">
            <v>محامى</v>
          </cell>
          <cell r="G877" t="str">
            <v>ـ</v>
          </cell>
          <cell r="H877" t="str">
            <v>ـ</v>
          </cell>
          <cell r="I877" t="str">
            <v>الأول</v>
          </cell>
          <cell r="J877" t="str">
            <v>ـ</v>
          </cell>
          <cell r="K877" t="str">
            <v>ـ</v>
          </cell>
          <cell r="L877" t="str">
            <v>الشئون القانونية</v>
          </cell>
          <cell r="M877" t="str">
            <v>الاجهزة  المعاونة</v>
          </cell>
          <cell r="N877" t="str">
            <v>ليسانس حقوق</v>
          </cell>
          <cell r="O877" t="str">
            <v>ـ</v>
          </cell>
          <cell r="P877">
            <v>1999</v>
          </cell>
          <cell r="Q877">
            <v>21</v>
          </cell>
          <cell r="R877">
            <v>12</v>
          </cell>
          <cell r="S877">
            <v>1977</v>
          </cell>
          <cell r="T877" t="str">
            <v>الاسكندرية</v>
          </cell>
          <cell r="U877">
            <v>1</v>
          </cell>
          <cell r="V877">
            <v>12</v>
          </cell>
          <cell r="W877">
            <v>2002</v>
          </cell>
          <cell r="X877">
            <v>0</v>
          </cell>
          <cell r="Y877">
            <v>0</v>
          </cell>
          <cell r="Z877">
            <v>0</v>
          </cell>
          <cell r="AA877" t="str">
            <v>ـ</v>
          </cell>
          <cell r="AB877" t="str">
            <v>ـ</v>
          </cell>
          <cell r="AC877" t="str">
            <v>ـ</v>
          </cell>
          <cell r="AD877" t="str">
            <v>أعزب</v>
          </cell>
          <cell r="AE877">
            <v>270.20833333333331</v>
          </cell>
          <cell r="AF877">
            <v>0</v>
          </cell>
          <cell r="AG877">
            <v>0</v>
          </cell>
          <cell r="AH877">
            <v>30</v>
          </cell>
          <cell r="AI877" t="str">
            <v>ـ</v>
          </cell>
          <cell r="AJ877" t="str">
            <v>_</v>
          </cell>
          <cell r="AK877" t="str">
            <v>_</v>
          </cell>
          <cell r="AL877" t="str">
            <v>ـ</v>
          </cell>
          <cell r="AM877" t="str">
            <v>معاف نهائى</v>
          </cell>
          <cell r="AN877">
            <v>30</v>
          </cell>
          <cell r="AO877">
            <v>8</v>
          </cell>
          <cell r="AP877">
            <v>0</v>
          </cell>
          <cell r="AQ877">
            <v>0</v>
          </cell>
          <cell r="AR877">
            <v>9</v>
          </cell>
          <cell r="AS877">
            <v>0</v>
          </cell>
          <cell r="AT877">
            <v>1</v>
          </cell>
          <cell r="AU877">
            <v>12</v>
          </cell>
          <cell r="AV877">
            <v>2002</v>
          </cell>
          <cell r="AW877">
            <v>0</v>
          </cell>
          <cell r="AX877">
            <v>0</v>
          </cell>
          <cell r="AY877">
            <v>1</v>
          </cell>
          <cell r="AZ877">
            <v>30</v>
          </cell>
          <cell r="BA877">
            <v>11</v>
          </cell>
          <cell r="BB877">
            <v>2003</v>
          </cell>
          <cell r="BF877" t="str">
            <v>رقم 71 ش حسن رفعت - سيدى بشر قبلى - الإسكندرية</v>
          </cell>
          <cell r="BG877" t="str">
            <v>سيدى بشر</v>
          </cell>
          <cell r="BH877" t="str">
            <v>5280748</v>
          </cell>
          <cell r="BI877" t="str">
            <v>0122647331</v>
          </cell>
          <cell r="BJ877" t="str">
            <v>ـ</v>
          </cell>
          <cell r="BK877" t="str">
            <v>شخصية رقم 243453 المنتزة صادرة بتاريخ 1994/2/10</v>
          </cell>
          <cell r="BL877">
            <v>53874189</v>
          </cell>
          <cell r="BM877" t="str">
            <v>2061</v>
          </cell>
          <cell r="BN877" t="str">
            <v>ليسانس حقوق</v>
          </cell>
          <cell r="BO877" t="str">
            <v>بكالوريوس</v>
          </cell>
        </row>
        <row r="878">
          <cell r="A878">
            <v>875</v>
          </cell>
          <cell r="B878">
            <v>3584</v>
          </cell>
          <cell r="C878" t="str">
            <v>عصام محمود عبد اللطيف أحمد</v>
          </cell>
          <cell r="D878" t="str">
            <v>مؤقت</v>
          </cell>
          <cell r="E878" t="str">
            <v>مشغل لوحة تليفونات</v>
          </cell>
          <cell r="F878" t="str">
            <v xml:space="preserve">مشغل لوحة تليفونات </v>
          </cell>
          <cell r="G878" t="str">
            <v>ـ</v>
          </cell>
          <cell r="H878" t="str">
            <v>ـ</v>
          </cell>
          <cell r="I878" t="str">
            <v>الثانى</v>
          </cell>
          <cell r="J878" t="str">
            <v>الخدمات الادارية</v>
          </cell>
          <cell r="K878" t="str">
            <v>الخدمات الاجتماعية والإدارية</v>
          </cell>
          <cell r="L878" t="str">
            <v>العلاقات والخدمات العامة</v>
          </cell>
          <cell r="M878" t="str">
            <v>الإدارية</v>
          </cell>
          <cell r="N878" t="str">
            <v>دبلوم ثانوى صناعى</v>
          </cell>
          <cell r="O878" t="str">
            <v>ـ</v>
          </cell>
          <cell r="P878">
            <v>1995</v>
          </cell>
          <cell r="Q878">
            <v>20</v>
          </cell>
          <cell r="R878">
            <v>8</v>
          </cell>
          <cell r="S878">
            <v>1977</v>
          </cell>
          <cell r="T878" t="str">
            <v>الاسكندرية</v>
          </cell>
          <cell r="U878">
            <v>1</v>
          </cell>
          <cell r="V878">
            <v>1</v>
          </cell>
          <cell r="W878">
            <v>2003</v>
          </cell>
          <cell r="X878">
            <v>0</v>
          </cell>
          <cell r="Y878">
            <v>0</v>
          </cell>
          <cell r="Z878">
            <v>0</v>
          </cell>
          <cell r="AA878" t="str">
            <v>ـ</v>
          </cell>
          <cell r="AB878" t="str">
            <v>ـ</v>
          </cell>
          <cell r="AC878" t="str">
            <v>ـ</v>
          </cell>
          <cell r="AD878" t="str">
            <v>أعزب</v>
          </cell>
          <cell r="AE878">
            <v>201.5625</v>
          </cell>
          <cell r="AF878">
            <v>0</v>
          </cell>
          <cell r="AG878">
            <v>0</v>
          </cell>
          <cell r="AH878">
            <v>0</v>
          </cell>
          <cell r="AI878" t="str">
            <v>ـ</v>
          </cell>
          <cell r="AJ878" t="str">
            <v>_</v>
          </cell>
          <cell r="AK878" t="str">
            <v>_</v>
          </cell>
          <cell r="AL878" t="str">
            <v>ـ</v>
          </cell>
          <cell r="AM878" t="str">
            <v xml:space="preserve">ادى الخدمة </v>
          </cell>
          <cell r="AN878">
            <v>30</v>
          </cell>
          <cell r="AO878">
            <v>7</v>
          </cell>
          <cell r="AP878">
            <v>0</v>
          </cell>
          <cell r="AQ878">
            <v>0</v>
          </cell>
          <cell r="AR878">
            <v>8</v>
          </cell>
          <cell r="AS878">
            <v>0</v>
          </cell>
          <cell r="AT878">
            <v>1</v>
          </cell>
          <cell r="AU878">
            <v>1</v>
          </cell>
          <cell r="AV878">
            <v>2003</v>
          </cell>
          <cell r="AW878">
            <v>0</v>
          </cell>
          <cell r="AX878">
            <v>0</v>
          </cell>
          <cell r="AY878">
            <v>1</v>
          </cell>
          <cell r="AZ878">
            <v>31</v>
          </cell>
          <cell r="BA878">
            <v>12</v>
          </cell>
          <cell r="BB878">
            <v>2003</v>
          </cell>
          <cell r="BF878" t="str">
            <v xml:space="preserve"> وادى القمر - خلف شركة الاسمنت - بجوار مسجد نور الاسلام - الإسكندرية</v>
          </cell>
          <cell r="BG878" t="str">
            <v>وادى القمر</v>
          </cell>
          <cell r="BH878" t="str">
            <v>4432680</v>
          </cell>
          <cell r="BI878" t="str">
            <v>ـ</v>
          </cell>
          <cell r="BJ878" t="str">
            <v>ـ</v>
          </cell>
          <cell r="BK878" t="str">
            <v>شخصية - 167579- الرمل</v>
          </cell>
          <cell r="BL878">
            <v>52356951</v>
          </cell>
          <cell r="BM878" t="str">
            <v>2024</v>
          </cell>
          <cell r="BN878" t="str">
            <v>د.ثانوى صناعى</v>
          </cell>
          <cell r="BO878" t="str">
            <v>د.ص</v>
          </cell>
        </row>
        <row r="879">
          <cell r="A879">
            <v>876</v>
          </cell>
          <cell r="B879">
            <v>3585</v>
          </cell>
          <cell r="C879" t="str">
            <v>مسعد حمد الله حسن بخيت</v>
          </cell>
          <cell r="D879" t="str">
            <v>مؤقت</v>
          </cell>
          <cell r="E879" t="str">
            <v>كاتب</v>
          </cell>
          <cell r="F879" t="str">
            <v>كاتب</v>
          </cell>
          <cell r="G879" t="str">
            <v>ـ</v>
          </cell>
          <cell r="H879" t="str">
            <v>ـ</v>
          </cell>
          <cell r="I879" t="str">
            <v>الثانى</v>
          </cell>
          <cell r="J879" t="str">
            <v>ـ</v>
          </cell>
          <cell r="K879" t="str">
            <v>ـ</v>
          </cell>
          <cell r="L879" t="str">
            <v>المهمات</v>
          </cell>
          <cell r="M879" t="str">
            <v>الاجهزة  المعاونة</v>
          </cell>
          <cell r="N879" t="str">
            <v>ثانوية عامة</v>
          </cell>
          <cell r="O879" t="str">
            <v>ـ</v>
          </cell>
          <cell r="P879">
            <v>1977</v>
          </cell>
          <cell r="Q879">
            <v>31</v>
          </cell>
          <cell r="R879">
            <v>12</v>
          </cell>
          <cell r="S879">
            <v>1956</v>
          </cell>
          <cell r="T879" t="str">
            <v>الاسكندرية</v>
          </cell>
          <cell r="U879">
            <v>1</v>
          </cell>
          <cell r="V879">
            <v>1</v>
          </cell>
          <cell r="W879">
            <v>2003</v>
          </cell>
          <cell r="X879">
            <v>0</v>
          </cell>
          <cell r="Y879">
            <v>0</v>
          </cell>
          <cell r="Z879">
            <v>0</v>
          </cell>
          <cell r="AA879" t="str">
            <v>ـ</v>
          </cell>
          <cell r="AB879" t="str">
            <v>ـ</v>
          </cell>
          <cell r="AC879" t="str">
            <v>ـ</v>
          </cell>
          <cell r="AD879" t="str">
            <v>متزوج</v>
          </cell>
          <cell r="AE879">
            <v>201.5625</v>
          </cell>
          <cell r="AF879">
            <v>0</v>
          </cell>
          <cell r="AG879">
            <v>0</v>
          </cell>
          <cell r="AH879">
            <v>0</v>
          </cell>
          <cell r="AI879" t="str">
            <v>ـ</v>
          </cell>
          <cell r="AJ879" t="str">
            <v>_</v>
          </cell>
          <cell r="AK879" t="str">
            <v>_</v>
          </cell>
          <cell r="AL879" t="str">
            <v>ـ</v>
          </cell>
          <cell r="AM879" t="str">
            <v xml:space="preserve">ادى الخدمة </v>
          </cell>
          <cell r="AN879">
            <v>30</v>
          </cell>
          <cell r="AO879">
            <v>7</v>
          </cell>
          <cell r="AP879">
            <v>0</v>
          </cell>
          <cell r="AQ879">
            <v>0</v>
          </cell>
          <cell r="AR879">
            <v>8</v>
          </cell>
          <cell r="AS879">
            <v>0</v>
          </cell>
          <cell r="AT879">
            <v>1</v>
          </cell>
          <cell r="AU879">
            <v>1</v>
          </cell>
          <cell r="AV879">
            <v>2003</v>
          </cell>
          <cell r="AW879">
            <v>0</v>
          </cell>
          <cell r="AX879">
            <v>0</v>
          </cell>
          <cell r="AY879">
            <v>1</v>
          </cell>
          <cell r="AZ879">
            <v>31</v>
          </cell>
          <cell r="BA879">
            <v>12</v>
          </cell>
          <cell r="BB879">
            <v>2003</v>
          </cell>
          <cell r="BF879" t="str">
            <v>رقم 2 ش مصطفى مختار متفرع من ش الاسكندرانى - محرم بك</v>
          </cell>
          <cell r="BG879" t="str">
            <v>محرم بك</v>
          </cell>
          <cell r="BH879" t="str">
            <v>4974614</v>
          </cell>
          <cell r="BI879" t="str">
            <v>ـ</v>
          </cell>
          <cell r="BJ879" t="str">
            <v>ـ</v>
          </cell>
          <cell r="BK879" t="str">
            <v>شخصية 142123 الجمرك</v>
          </cell>
          <cell r="BL879">
            <v>54768879</v>
          </cell>
          <cell r="BM879" t="str">
            <v>2121</v>
          </cell>
          <cell r="BN879" t="str">
            <v>ثانوية عامة</v>
          </cell>
          <cell r="BO879" t="str">
            <v>ثانوية</v>
          </cell>
        </row>
        <row r="880">
          <cell r="A880">
            <v>877</v>
          </cell>
          <cell r="B880">
            <v>3586</v>
          </cell>
          <cell r="C880" t="str">
            <v xml:space="preserve">هند عبدة عبد السميع حنضل </v>
          </cell>
          <cell r="D880" t="str">
            <v>مؤقت</v>
          </cell>
          <cell r="E880" t="str">
            <v>محاسب</v>
          </cell>
          <cell r="F880" t="str">
            <v>محاسب</v>
          </cell>
          <cell r="G880" t="str">
            <v>ـ</v>
          </cell>
          <cell r="H880" t="str">
            <v>ـ</v>
          </cell>
          <cell r="I880" t="str">
            <v>الأول</v>
          </cell>
          <cell r="J880" t="str">
            <v>المدفوعات المتنوعة</v>
          </cell>
          <cell r="K880" t="str">
            <v>المدفوعات</v>
          </cell>
          <cell r="L880" t="str">
            <v>الحسابات</v>
          </cell>
          <cell r="M880" t="str">
            <v>المالية</v>
          </cell>
          <cell r="N880" t="str">
            <v>بكالوريوس تجارة</v>
          </cell>
          <cell r="O880" t="str">
            <v>محاسبة</v>
          </cell>
          <cell r="P880">
            <v>2002</v>
          </cell>
          <cell r="Q880">
            <v>15</v>
          </cell>
          <cell r="R880">
            <v>3</v>
          </cell>
          <cell r="S880">
            <v>1980</v>
          </cell>
          <cell r="T880" t="str">
            <v>الاسكندرية</v>
          </cell>
          <cell r="U880">
            <v>1</v>
          </cell>
          <cell r="V880">
            <v>1</v>
          </cell>
          <cell r="W880">
            <v>2003</v>
          </cell>
          <cell r="X880">
            <v>0</v>
          </cell>
          <cell r="Y880">
            <v>0</v>
          </cell>
          <cell r="Z880">
            <v>0</v>
          </cell>
          <cell r="AA880" t="str">
            <v>ـ</v>
          </cell>
          <cell r="AB880" t="str">
            <v>ـ</v>
          </cell>
          <cell r="AC880" t="str">
            <v>ـ</v>
          </cell>
          <cell r="AD880" t="str">
            <v>أنسة</v>
          </cell>
          <cell r="AE880">
            <v>268.75</v>
          </cell>
          <cell r="AF880">
            <v>0</v>
          </cell>
          <cell r="AG880">
            <v>0</v>
          </cell>
          <cell r="AH880">
            <v>0</v>
          </cell>
          <cell r="AI880" t="str">
            <v>ـ</v>
          </cell>
          <cell r="AJ880" t="str">
            <v>_</v>
          </cell>
          <cell r="AK880" t="str">
            <v>_</v>
          </cell>
          <cell r="AL880" t="str">
            <v>ـ</v>
          </cell>
          <cell r="AM880" t="str">
            <v>انثى</v>
          </cell>
          <cell r="AN880">
            <v>30</v>
          </cell>
          <cell r="AO880">
            <v>7</v>
          </cell>
          <cell r="AP880">
            <v>0</v>
          </cell>
          <cell r="AQ880">
            <v>0</v>
          </cell>
          <cell r="AR880">
            <v>8</v>
          </cell>
          <cell r="AS880">
            <v>0</v>
          </cell>
          <cell r="AT880">
            <v>1</v>
          </cell>
          <cell r="AU880">
            <v>1</v>
          </cell>
          <cell r="AV880">
            <v>2003</v>
          </cell>
          <cell r="AW880">
            <v>0</v>
          </cell>
          <cell r="AX880">
            <v>0</v>
          </cell>
          <cell r="AY880">
            <v>1</v>
          </cell>
          <cell r="AZ880">
            <v>31</v>
          </cell>
          <cell r="BA880">
            <v>12</v>
          </cell>
          <cell r="BB880">
            <v>2003</v>
          </cell>
          <cell r="BF880" t="str">
            <v>5ش موافى - الجمرك - الاسكندرية</v>
          </cell>
          <cell r="BG880" t="str">
            <v>الاسكندرية</v>
          </cell>
          <cell r="BH880" t="str">
            <v>03/4817505</v>
          </cell>
          <cell r="BI880" t="str">
            <v>_</v>
          </cell>
          <cell r="BJ880" t="str">
            <v>ـ</v>
          </cell>
          <cell r="BK880" t="str">
            <v>شخصية 142123 الجمرك</v>
          </cell>
          <cell r="BL880">
            <v>8480508</v>
          </cell>
          <cell r="BM880" t="str">
            <v>2027</v>
          </cell>
          <cell r="BN880" t="str">
            <v>بكالوريوس تجارة</v>
          </cell>
          <cell r="BO880" t="str">
            <v>بكالوريوس</v>
          </cell>
        </row>
        <row r="881">
          <cell r="A881">
            <v>878</v>
          </cell>
          <cell r="B881">
            <v>3587</v>
          </cell>
          <cell r="C881" t="str">
            <v>اسماعيل عبد اللطيف محمد اسماعيل</v>
          </cell>
          <cell r="D881" t="str">
            <v>مؤقت</v>
          </cell>
          <cell r="E881" t="str">
            <v>براد</v>
          </cell>
          <cell r="F881" t="str">
            <v>براد</v>
          </cell>
          <cell r="G881" t="str">
            <v>ـ</v>
          </cell>
          <cell r="H881" t="str">
            <v>ـ</v>
          </cell>
          <cell r="I881" t="str">
            <v>الثانى</v>
          </cell>
          <cell r="J881" t="str">
            <v>الخدمات والورش</v>
          </cell>
          <cell r="K881" t="str">
            <v>ـ</v>
          </cell>
          <cell r="L881" t="str">
            <v>هندسة التحكم الآلي</v>
          </cell>
          <cell r="M881" t="str">
            <v>الهندسة الكهربائية و التحكم الالى</v>
          </cell>
          <cell r="N881" t="str">
            <v>دبلوم ثانوى صناعى</v>
          </cell>
          <cell r="O881" t="str">
            <v>تركيبات ميكانيكية</v>
          </cell>
          <cell r="P881">
            <v>1987</v>
          </cell>
          <cell r="Q881">
            <v>17</v>
          </cell>
          <cell r="R881">
            <v>11</v>
          </cell>
          <cell r="S881">
            <v>1966</v>
          </cell>
          <cell r="T881" t="str">
            <v>البحيرة</v>
          </cell>
          <cell r="U881">
            <v>2</v>
          </cell>
          <cell r="V881">
            <v>1</v>
          </cell>
          <cell r="W881">
            <v>2003</v>
          </cell>
          <cell r="X881">
            <v>0</v>
          </cell>
          <cell r="Y881">
            <v>0</v>
          </cell>
          <cell r="Z881">
            <v>0</v>
          </cell>
          <cell r="AA881" t="str">
            <v>ـ</v>
          </cell>
          <cell r="AB881" t="str">
            <v>ـ</v>
          </cell>
          <cell r="AC881" t="str">
            <v>ـ</v>
          </cell>
          <cell r="AD881" t="str">
            <v>متزوج</v>
          </cell>
          <cell r="AE881">
            <v>195</v>
          </cell>
          <cell r="AF881">
            <v>0</v>
          </cell>
          <cell r="AG881">
            <v>0</v>
          </cell>
          <cell r="AH881">
            <v>0</v>
          </cell>
          <cell r="AI881" t="str">
            <v>ـ</v>
          </cell>
          <cell r="AJ881" t="str">
            <v>_</v>
          </cell>
          <cell r="AK881" t="str">
            <v>_</v>
          </cell>
          <cell r="AL881" t="str">
            <v>ـ</v>
          </cell>
          <cell r="AM881" t="str">
            <v xml:space="preserve">ادى الخدمة </v>
          </cell>
          <cell r="AN881">
            <v>29</v>
          </cell>
          <cell r="AO881">
            <v>7</v>
          </cell>
          <cell r="AP881">
            <v>0</v>
          </cell>
          <cell r="AQ881">
            <v>29</v>
          </cell>
          <cell r="AR881">
            <v>7</v>
          </cell>
          <cell r="AS881">
            <v>0</v>
          </cell>
          <cell r="AT881">
            <v>2</v>
          </cell>
          <cell r="AU881">
            <v>1</v>
          </cell>
          <cell r="AV881">
            <v>2003</v>
          </cell>
          <cell r="AW881">
            <v>0</v>
          </cell>
          <cell r="AX881">
            <v>0</v>
          </cell>
          <cell r="AY881">
            <v>1</v>
          </cell>
          <cell r="AZ881">
            <v>1</v>
          </cell>
          <cell r="BA881">
            <v>1</v>
          </cell>
          <cell r="BB881">
            <v>2004</v>
          </cell>
          <cell r="BF881" t="str">
            <v>قرية صابر العقارى - كوبرى شرف المحمودية - البحيرة</v>
          </cell>
          <cell r="BG881" t="str">
            <v>البحيرة</v>
          </cell>
          <cell r="BH881" t="str">
            <v>3022241</v>
          </cell>
          <cell r="BI881" t="str">
            <v>105826241</v>
          </cell>
          <cell r="BJ881" t="str">
            <v>ـ</v>
          </cell>
          <cell r="BK881" t="str">
            <v>شخصية 127292 الجمرك صادرة بتاريخ 1990/12/27</v>
          </cell>
          <cell r="BL881">
            <v>8480508</v>
          </cell>
          <cell r="BM881" t="str">
            <v>2195</v>
          </cell>
          <cell r="BN881" t="str">
            <v>د.ثانوى صناعى</v>
          </cell>
          <cell r="BO881" t="str">
            <v>د.ص</v>
          </cell>
        </row>
        <row r="882">
          <cell r="A882">
            <v>879</v>
          </cell>
          <cell r="B882">
            <v>3588</v>
          </cell>
          <cell r="C882" t="str">
            <v>رشا أحمد مجدى محمد موسى</v>
          </cell>
          <cell r="D882" t="str">
            <v>مؤقت</v>
          </cell>
          <cell r="E882" t="str">
            <v>أخصائى</v>
          </cell>
          <cell r="F882" t="str">
            <v>أخصائى تكرارى</v>
          </cell>
          <cell r="G882" t="str">
            <v>ـ</v>
          </cell>
          <cell r="H882" t="str">
            <v>ـ</v>
          </cell>
          <cell r="I882" t="str">
            <v>الأول</v>
          </cell>
          <cell r="J882" t="str">
            <v>مراقبة الوقت والاجازات</v>
          </cell>
          <cell r="K882" t="str">
            <v>الاستحقاقات</v>
          </cell>
          <cell r="L882" t="str">
            <v>شئون العاملين</v>
          </cell>
          <cell r="M882" t="str">
            <v>الإدارية</v>
          </cell>
          <cell r="N882" t="str">
            <v>بكالوريوس خدمة اجتماعية</v>
          </cell>
          <cell r="O882" t="str">
            <v>ـ</v>
          </cell>
          <cell r="P882">
            <v>1995</v>
          </cell>
          <cell r="Q882">
            <v>14</v>
          </cell>
          <cell r="R882">
            <v>8</v>
          </cell>
          <cell r="S882">
            <v>1973</v>
          </cell>
          <cell r="T882" t="str">
            <v>الاسكندرية</v>
          </cell>
          <cell r="U882">
            <v>3</v>
          </cell>
          <cell r="V882">
            <v>1</v>
          </cell>
          <cell r="W882">
            <v>2003</v>
          </cell>
          <cell r="X882">
            <v>0</v>
          </cell>
          <cell r="Y882">
            <v>0</v>
          </cell>
          <cell r="Z882">
            <v>0</v>
          </cell>
          <cell r="AA882" t="str">
            <v>ـ</v>
          </cell>
          <cell r="AB882" t="str">
            <v>ـ</v>
          </cell>
          <cell r="AC882" t="str">
            <v>ـ</v>
          </cell>
          <cell r="AD882" t="str">
            <v>أنسة</v>
          </cell>
          <cell r="AE882">
            <v>260</v>
          </cell>
          <cell r="AF882">
            <v>0</v>
          </cell>
          <cell r="AG882">
            <v>0</v>
          </cell>
          <cell r="AH882">
            <v>0</v>
          </cell>
          <cell r="AI882" t="str">
            <v>ـ</v>
          </cell>
          <cell r="AJ882" t="str">
            <v>_</v>
          </cell>
          <cell r="AK882" t="str">
            <v>_</v>
          </cell>
          <cell r="AL882" t="str">
            <v>ـ</v>
          </cell>
          <cell r="AM882" t="str">
            <v>انثى</v>
          </cell>
          <cell r="AN882">
            <v>28</v>
          </cell>
          <cell r="AO882">
            <v>7</v>
          </cell>
          <cell r="AP882">
            <v>0</v>
          </cell>
          <cell r="AQ882">
            <v>28</v>
          </cell>
          <cell r="AR882">
            <v>7</v>
          </cell>
          <cell r="AS882">
            <v>0</v>
          </cell>
          <cell r="AT882">
            <v>3</v>
          </cell>
          <cell r="AU882">
            <v>1</v>
          </cell>
          <cell r="AV882">
            <v>2003</v>
          </cell>
          <cell r="AW882">
            <v>0</v>
          </cell>
          <cell r="AX882">
            <v>0</v>
          </cell>
          <cell r="AY882">
            <v>1</v>
          </cell>
          <cell r="AZ882">
            <v>2</v>
          </cell>
          <cell r="BA882">
            <v>1</v>
          </cell>
          <cell r="BB882">
            <v>2004</v>
          </cell>
          <cell r="BF882" t="str">
            <v>رقم 14 ش سيدى عبد الرحمن - الجمرك - الاسكندرية</v>
          </cell>
          <cell r="BG882" t="str">
            <v>الجمرك</v>
          </cell>
          <cell r="BH882" t="str">
            <v>ـ</v>
          </cell>
          <cell r="BI882" t="str">
            <v>ـ</v>
          </cell>
          <cell r="BJ882" t="str">
            <v>ـ</v>
          </cell>
          <cell r="BK882" t="str">
            <v>شخصية 127292 الجمرك صادرة بتاريخ 1990/12/27</v>
          </cell>
          <cell r="BL882">
            <v>55138585</v>
          </cell>
          <cell r="BM882" t="str">
            <v>2058</v>
          </cell>
          <cell r="BN882" t="str">
            <v>بكالوريوس خدمة اجتماعية</v>
          </cell>
          <cell r="BO882" t="str">
            <v>بكالوريوس</v>
          </cell>
        </row>
        <row r="883">
          <cell r="A883">
            <v>880</v>
          </cell>
          <cell r="B883">
            <v>3589</v>
          </cell>
          <cell r="C883" t="str">
            <v>اسامة محمد محمود اسماعيل السيد</v>
          </cell>
          <cell r="D883" t="str">
            <v>مؤقت</v>
          </cell>
          <cell r="E883" t="str">
            <v>محامى</v>
          </cell>
          <cell r="F883" t="str">
            <v>محامى</v>
          </cell>
          <cell r="G883" t="str">
            <v>ـ</v>
          </cell>
          <cell r="H883" t="str">
            <v>ـ</v>
          </cell>
          <cell r="I883" t="str">
            <v>الأول</v>
          </cell>
          <cell r="J883" t="str">
            <v>ـ</v>
          </cell>
          <cell r="K883" t="str">
            <v>ـ</v>
          </cell>
          <cell r="L883" t="str">
            <v>الشئون القانونية</v>
          </cell>
          <cell r="M883" t="str">
            <v>الاجهزة  المعاونة</v>
          </cell>
          <cell r="N883" t="str">
            <v>ليسانس حقوق</v>
          </cell>
          <cell r="O883" t="str">
            <v>ـ</v>
          </cell>
          <cell r="P883">
            <v>1995</v>
          </cell>
          <cell r="Q883">
            <v>1</v>
          </cell>
          <cell r="R883">
            <v>3</v>
          </cell>
          <cell r="S883">
            <v>1974</v>
          </cell>
          <cell r="T883" t="str">
            <v>الاسكندرية</v>
          </cell>
          <cell r="U883">
            <v>3</v>
          </cell>
          <cell r="V883">
            <v>1</v>
          </cell>
          <cell r="W883">
            <v>2003</v>
          </cell>
          <cell r="X883">
            <v>0</v>
          </cell>
          <cell r="Y883">
            <v>0</v>
          </cell>
          <cell r="Z883">
            <v>0</v>
          </cell>
          <cell r="AA883" t="str">
            <v>ـ</v>
          </cell>
          <cell r="AB883" t="str">
            <v>ـ</v>
          </cell>
          <cell r="AC883" t="str">
            <v>ـ</v>
          </cell>
          <cell r="AD883" t="str">
            <v>م+1</v>
          </cell>
          <cell r="AE883">
            <v>260</v>
          </cell>
          <cell r="AF883">
            <v>0</v>
          </cell>
          <cell r="AG883">
            <v>0</v>
          </cell>
          <cell r="AH883">
            <v>30</v>
          </cell>
          <cell r="AI883" t="str">
            <v>ـ</v>
          </cell>
          <cell r="AJ883" t="str">
            <v>_</v>
          </cell>
          <cell r="AK883" t="str">
            <v>_</v>
          </cell>
          <cell r="AL883" t="str">
            <v>ـ</v>
          </cell>
          <cell r="AM883" t="str">
            <v>معاف نهائى</v>
          </cell>
          <cell r="AN883">
            <v>28</v>
          </cell>
          <cell r="AO883">
            <v>7</v>
          </cell>
          <cell r="AP883">
            <v>0</v>
          </cell>
          <cell r="AQ883">
            <v>28</v>
          </cell>
          <cell r="AR883">
            <v>7</v>
          </cell>
          <cell r="AS883">
            <v>0</v>
          </cell>
          <cell r="AT883">
            <v>3</v>
          </cell>
          <cell r="AU883">
            <v>1</v>
          </cell>
          <cell r="AV883">
            <v>2003</v>
          </cell>
          <cell r="AW883">
            <v>0</v>
          </cell>
          <cell r="AX883">
            <v>0</v>
          </cell>
          <cell r="AY883">
            <v>1</v>
          </cell>
          <cell r="AZ883">
            <v>2</v>
          </cell>
          <cell r="BA883">
            <v>1</v>
          </cell>
          <cell r="BB883">
            <v>2004</v>
          </cell>
          <cell r="BF883" t="str">
            <v>رقم 17 ش امين الرفاعى - محرم بك - الاسكندرية</v>
          </cell>
          <cell r="BG883" t="str">
            <v>محرم بك</v>
          </cell>
          <cell r="BH883" t="str">
            <v>4971666</v>
          </cell>
          <cell r="BI883" t="str">
            <v>0122738959</v>
          </cell>
          <cell r="BJ883" t="str">
            <v>ـ</v>
          </cell>
          <cell r="BK883" t="str">
            <v>عائلية 138212 محرم بك صادرة بتاريخ 2001/4/18</v>
          </cell>
          <cell r="BL883">
            <v>55246802</v>
          </cell>
          <cell r="BM883" t="str">
            <v>2061</v>
          </cell>
          <cell r="BN883" t="str">
            <v>ليسانس حقوق</v>
          </cell>
          <cell r="BO883" t="str">
            <v>بكالوريوس</v>
          </cell>
        </row>
        <row r="884">
          <cell r="A884">
            <v>881</v>
          </cell>
          <cell r="B884">
            <v>3590</v>
          </cell>
          <cell r="C884" t="str">
            <v>وجدى شندى عبد العاطى</v>
          </cell>
          <cell r="D884" t="str">
            <v>مؤقت</v>
          </cell>
          <cell r="E884" t="str">
            <v>صراف</v>
          </cell>
          <cell r="F884" t="str">
            <v>صراف</v>
          </cell>
          <cell r="G884" t="str">
            <v>ـ</v>
          </cell>
          <cell r="H884" t="str">
            <v>ـ</v>
          </cell>
          <cell r="I884" t="str">
            <v>الثانى</v>
          </cell>
          <cell r="J884" t="str">
            <v>الخزينة</v>
          </cell>
          <cell r="K884" t="str">
            <v>البنوك والخزينة  وخطابات الضمان</v>
          </cell>
          <cell r="L884" t="str">
            <v>البنوك والنقد الاجنبى والجمارك</v>
          </cell>
          <cell r="M884" t="str">
            <v>المالية</v>
          </cell>
          <cell r="N884" t="str">
            <v>ثانوية عامة</v>
          </cell>
          <cell r="O884" t="str">
            <v>علمى علوم</v>
          </cell>
          <cell r="P884">
            <v>1988</v>
          </cell>
          <cell r="Q884">
            <v>10</v>
          </cell>
          <cell r="R884">
            <v>8</v>
          </cell>
          <cell r="S884">
            <v>1969</v>
          </cell>
          <cell r="T884" t="str">
            <v>الاسكندرية</v>
          </cell>
          <cell r="U884">
            <v>1</v>
          </cell>
          <cell r="V884">
            <v>2</v>
          </cell>
          <cell r="W884">
            <v>2003</v>
          </cell>
          <cell r="X884">
            <v>0</v>
          </cell>
          <cell r="Y884">
            <v>0</v>
          </cell>
          <cell r="Z884">
            <v>0</v>
          </cell>
          <cell r="AA884" t="str">
            <v>ـ</v>
          </cell>
          <cell r="AB884" t="str">
            <v>ـ</v>
          </cell>
          <cell r="AC884" t="str">
            <v>ـ</v>
          </cell>
          <cell r="AD884" t="str">
            <v>م+2</v>
          </cell>
          <cell r="AE884">
            <v>195</v>
          </cell>
          <cell r="AF884">
            <v>0</v>
          </cell>
          <cell r="AG884">
            <v>0</v>
          </cell>
          <cell r="AH884">
            <v>30</v>
          </cell>
          <cell r="AI884" t="str">
            <v>ـ</v>
          </cell>
          <cell r="AJ884" t="str">
            <v>_</v>
          </cell>
          <cell r="AK884" t="str">
            <v>_</v>
          </cell>
          <cell r="AL884" t="str">
            <v>ـ</v>
          </cell>
          <cell r="AM884" t="str">
            <v>لم يصبه الدور</v>
          </cell>
          <cell r="AN884">
            <v>30</v>
          </cell>
          <cell r="AO884">
            <v>6</v>
          </cell>
          <cell r="AP884">
            <v>0</v>
          </cell>
          <cell r="AQ884">
            <v>0</v>
          </cell>
          <cell r="AR884">
            <v>7</v>
          </cell>
          <cell r="AS884">
            <v>0</v>
          </cell>
          <cell r="AT884">
            <v>1</v>
          </cell>
          <cell r="AU884">
            <v>2</v>
          </cell>
          <cell r="AV884">
            <v>2003</v>
          </cell>
          <cell r="AW884">
            <v>0</v>
          </cell>
          <cell r="AX884">
            <v>0</v>
          </cell>
          <cell r="AY884">
            <v>1</v>
          </cell>
          <cell r="AZ884">
            <v>31</v>
          </cell>
          <cell r="BA884">
            <v>1</v>
          </cell>
          <cell r="BB884">
            <v>2004</v>
          </cell>
          <cell r="BF884" t="str">
            <v>رقم 37 ش السبكى - الورديان - الاسكندرية</v>
          </cell>
          <cell r="BG884" t="str">
            <v>الورديان</v>
          </cell>
          <cell r="BH884" t="str">
            <v>4440472</v>
          </cell>
          <cell r="BI884" t="str">
            <v>ـ</v>
          </cell>
          <cell r="BJ884" t="str">
            <v>ـ</v>
          </cell>
          <cell r="BK884" t="str">
            <v>شخصية 212626 محرم بك صادرة بتاريخ 1991/12/11</v>
          </cell>
          <cell r="BL884">
            <v>29275764</v>
          </cell>
          <cell r="BM884" t="str">
            <v>2047</v>
          </cell>
          <cell r="BN884" t="str">
            <v>ثانوية عامة</v>
          </cell>
          <cell r="BO884" t="str">
            <v>ثانوية</v>
          </cell>
        </row>
        <row r="885">
          <cell r="A885">
            <v>882</v>
          </cell>
          <cell r="B885">
            <v>3591</v>
          </cell>
          <cell r="C885" t="str">
            <v>دعاء أحمد محمد البقلى</v>
          </cell>
          <cell r="D885" t="str">
            <v>مؤقت</v>
          </cell>
          <cell r="E885" t="str">
            <v>أخصائى</v>
          </cell>
          <cell r="F885" t="str">
            <v>أخصائى</v>
          </cell>
          <cell r="G885" t="str">
            <v>ـ</v>
          </cell>
          <cell r="H885" t="str">
            <v>ـ</v>
          </cell>
          <cell r="I885" t="str">
            <v>الأول</v>
          </cell>
          <cell r="J885" t="str">
            <v>ـ</v>
          </cell>
          <cell r="K885" t="str">
            <v>العلاقات الحكومية</v>
          </cell>
          <cell r="L885" t="str">
            <v>العلاقات والخدمات العامة</v>
          </cell>
          <cell r="M885" t="str">
            <v>الإدارية</v>
          </cell>
          <cell r="N885" t="str">
            <v>بكالوريوس خدمة اجتماعية</v>
          </cell>
          <cell r="O885" t="str">
            <v>ـ</v>
          </cell>
          <cell r="P885">
            <v>2000</v>
          </cell>
          <cell r="Q885">
            <v>12</v>
          </cell>
          <cell r="R885">
            <v>3</v>
          </cell>
          <cell r="S885">
            <v>1975</v>
          </cell>
          <cell r="T885" t="str">
            <v>ليبيا</v>
          </cell>
          <cell r="U885">
            <v>16</v>
          </cell>
          <cell r="V885">
            <v>2</v>
          </cell>
          <cell r="W885">
            <v>2003</v>
          </cell>
          <cell r="X885">
            <v>0</v>
          </cell>
          <cell r="Y885">
            <v>0</v>
          </cell>
          <cell r="Z885">
            <v>0</v>
          </cell>
          <cell r="AA885" t="str">
            <v>ـ</v>
          </cell>
          <cell r="AB885" t="str">
            <v>ـ</v>
          </cell>
          <cell r="AC885" t="str">
            <v>ـ</v>
          </cell>
          <cell r="AD885" t="str">
            <v>م+1</v>
          </cell>
          <cell r="AE885">
            <v>260</v>
          </cell>
          <cell r="AF885">
            <v>0</v>
          </cell>
          <cell r="AG885">
            <v>0</v>
          </cell>
          <cell r="AH885">
            <v>0</v>
          </cell>
          <cell r="AI885" t="str">
            <v>ـ</v>
          </cell>
          <cell r="AJ885" t="str">
            <v>_</v>
          </cell>
          <cell r="AK885" t="str">
            <v>_</v>
          </cell>
          <cell r="AL885" t="str">
            <v>ـ</v>
          </cell>
          <cell r="AM885" t="str">
            <v>انثى</v>
          </cell>
          <cell r="AN885">
            <v>15</v>
          </cell>
          <cell r="AO885">
            <v>6</v>
          </cell>
          <cell r="AP885">
            <v>0</v>
          </cell>
          <cell r="AQ885">
            <v>15</v>
          </cell>
          <cell r="AR885">
            <v>6</v>
          </cell>
          <cell r="AS885">
            <v>0</v>
          </cell>
          <cell r="AT885">
            <v>16</v>
          </cell>
          <cell r="AU885">
            <v>2</v>
          </cell>
          <cell r="AV885">
            <v>2003</v>
          </cell>
          <cell r="AW885">
            <v>0</v>
          </cell>
          <cell r="AX885">
            <v>6</v>
          </cell>
          <cell r="AY885">
            <v>0</v>
          </cell>
          <cell r="AZ885">
            <v>15</v>
          </cell>
          <cell r="BA885">
            <v>8</v>
          </cell>
          <cell r="BB885">
            <v>2003</v>
          </cell>
          <cell r="BF885" t="str">
            <v>رقم 96 ش محرم بك - الاسكندرية</v>
          </cell>
          <cell r="BG885" t="str">
            <v>محرم بك</v>
          </cell>
          <cell r="BH885" t="str">
            <v>3907600</v>
          </cell>
          <cell r="BI885" t="str">
            <v>ـ</v>
          </cell>
          <cell r="BJ885" t="str">
            <v>ـ</v>
          </cell>
          <cell r="BK885" t="str">
            <v>شخصية 212626 محرم بك صادرة بتاريخ 1991/12/11</v>
          </cell>
          <cell r="BL885">
            <v>45880341</v>
          </cell>
          <cell r="BM885" t="str">
            <v>2017</v>
          </cell>
          <cell r="BN885" t="str">
            <v>بكالوريوس خدمة اجتماعية</v>
          </cell>
          <cell r="BO885" t="str">
            <v>بكالوريوس</v>
          </cell>
        </row>
        <row r="886">
          <cell r="A886">
            <v>883</v>
          </cell>
          <cell r="B886">
            <v>3592</v>
          </cell>
          <cell r="C886" t="str">
            <v>عمرو السيد محمود الشاذلى</v>
          </cell>
          <cell r="D886" t="str">
            <v>مؤقت</v>
          </cell>
          <cell r="E886" t="str">
            <v>كيميائى</v>
          </cell>
          <cell r="F886" t="str">
            <v>كيميائى</v>
          </cell>
          <cell r="G886" t="str">
            <v>ـ</v>
          </cell>
          <cell r="H886" t="str">
            <v>ـ</v>
          </cell>
          <cell r="I886" t="str">
            <v>الأول</v>
          </cell>
          <cell r="J886" t="str">
            <v>برامج التشغيل</v>
          </cell>
          <cell r="K886" t="str">
            <v>البرامج والاقتصاديات</v>
          </cell>
          <cell r="L886" t="str">
            <v>البرامج و الاقتصاديات و المتابعة الفنية</v>
          </cell>
          <cell r="M886" t="str">
            <v>تخطيط الانتاج والمعامل الكيماوية</v>
          </cell>
          <cell r="N886" t="str">
            <v xml:space="preserve">بكالوريوس علوم </v>
          </cell>
          <cell r="O886" t="str">
            <v>كيمياء</v>
          </cell>
          <cell r="P886">
            <v>2001</v>
          </cell>
          <cell r="Q886">
            <v>22</v>
          </cell>
          <cell r="R886">
            <v>7</v>
          </cell>
          <cell r="S886">
            <v>1977</v>
          </cell>
          <cell r="T886" t="str">
            <v>الغربية</v>
          </cell>
          <cell r="U886">
            <v>1</v>
          </cell>
          <cell r="V886">
            <v>3</v>
          </cell>
          <cell r="W886">
            <v>2003</v>
          </cell>
          <cell r="X886">
            <v>0</v>
          </cell>
          <cell r="Y886">
            <v>0</v>
          </cell>
          <cell r="Z886">
            <v>0</v>
          </cell>
          <cell r="AA886" t="str">
            <v>ـ</v>
          </cell>
          <cell r="AB886" t="str">
            <v>ـ</v>
          </cell>
          <cell r="AC886" t="str">
            <v>ـ</v>
          </cell>
          <cell r="AD886" t="str">
            <v>أعزب</v>
          </cell>
          <cell r="AE886">
            <v>260</v>
          </cell>
          <cell r="AF886">
            <v>0</v>
          </cell>
          <cell r="AG886">
            <v>0</v>
          </cell>
          <cell r="AH886">
            <v>10</v>
          </cell>
          <cell r="AI886" t="str">
            <v>ـ</v>
          </cell>
          <cell r="AJ886" t="str">
            <v>_</v>
          </cell>
          <cell r="AK886" t="str">
            <v>_</v>
          </cell>
          <cell r="AL886" t="str">
            <v>ـ</v>
          </cell>
          <cell r="AM886" t="str">
            <v>معاف مؤقت</v>
          </cell>
          <cell r="AN886">
            <v>30</v>
          </cell>
          <cell r="AO886">
            <v>5</v>
          </cell>
          <cell r="AP886">
            <v>0</v>
          </cell>
          <cell r="AQ886">
            <v>0</v>
          </cell>
          <cell r="AR886">
            <v>6</v>
          </cell>
          <cell r="AS886">
            <v>0</v>
          </cell>
          <cell r="AT886">
            <v>1</v>
          </cell>
          <cell r="AU886">
            <v>3</v>
          </cell>
          <cell r="AV886">
            <v>2003</v>
          </cell>
          <cell r="AW886">
            <v>0</v>
          </cell>
          <cell r="AX886">
            <v>0</v>
          </cell>
          <cell r="AY886">
            <v>1</v>
          </cell>
          <cell r="AZ886">
            <v>28</v>
          </cell>
          <cell r="BA886">
            <v>2</v>
          </cell>
          <cell r="BB886">
            <v>2004</v>
          </cell>
          <cell r="BF886" t="str">
            <v xml:space="preserve">الهانوفيل - شارع الجمعية </v>
          </cell>
          <cell r="BG886" t="str">
            <v>الهانوفيل</v>
          </cell>
          <cell r="BH886" t="str">
            <v>040/2732069</v>
          </cell>
          <cell r="BI886" t="str">
            <v>0124592252</v>
          </cell>
          <cell r="BJ886" t="str">
            <v>ـ</v>
          </cell>
          <cell r="BK886" t="str">
            <v>شخصية 1600574 طنطا صادرة بتاريخ    2001/6</v>
          </cell>
          <cell r="BL886">
            <v>45374542</v>
          </cell>
          <cell r="BM886" t="str">
            <v>2090</v>
          </cell>
          <cell r="BN886" t="str">
            <v>بكالوريوس علوم</v>
          </cell>
          <cell r="BO886" t="str">
            <v>بكالوريوس</v>
          </cell>
        </row>
        <row r="887">
          <cell r="A887">
            <v>884</v>
          </cell>
          <cell r="B887">
            <v>3593</v>
          </cell>
          <cell r="C887" t="str">
            <v>طارق عبد العزيز إبراهيم بلال</v>
          </cell>
          <cell r="D887" t="str">
            <v>مؤقت</v>
          </cell>
          <cell r="E887" t="str">
            <v>سائق سيارة</v>
          </cell>
          <cell r="F887" t="str">
            <v>سائق سيارة</v>
          </cell>
          <cell r="G887" t="str">
            <v>ـ</v>
          </cell>
          <cell r="H887" t="str">
            <v>ـ</v>
          </cell>
          <cell r="I887" t="str">
            <v>الثانى</v>
          </cell>
          <cell r="J887" t="str">
            <v>حركة الاتوبيسات والبيك اب</v>
          </cell>
          <cell r="K887" t="str">
            <v>حركة النقل</v>
          </cell>
          <cell r="L887" t="str">
            <v>النقل</v>
          </cell>
          <cell r="M887" t="str">
            <v>الهندسية</v>
          </cell>
          <cell r="N887" t="str">
            <v>الابتدائية / رخصة درجة ثانية</v>
          </cell>
          <cell r="O887" t="str">
            <v>ـ</v>
          </cell>
          <cell r="P887" t="str">
            <v>ـ</v>
          </cell>
          <cell r="Q887">
            <v>18</v>
          </cell>
          <cell r="R887">
            <v>5</v>
          </cell>
          <cell r="S887">
            <v>1974</v>
          </cell>
          <cell r="T887" t="str">
            <v>الاسكندرية</v>
          </cell>
          <cell r="U887">
            <v>1</v>
          </cell>
          <cell r="V887">
            <v>4</v>
          </cell>
          <cell r="W887">
            <v>2003</v>
          </cell>
          <cell r="X887">
            <v>0</v>
          </cell>
          <cell r="Y887">
            <v>0</v>
          </cell>
          <cell r="Z887">
            <v>0</v>
          </cell>
          <cell r="AA887" t="str">
            <v>ـ</v>
          </cell>
          <cell r="AB887" t="str">
            <v>ـ</v>
          </cell>
          <cell r="AC887" t="str">
            <v>ـ</v>
          </cell>
          <cell r="AD887" t="str">
            <v>أعزب</v>
          </cell>
          <cell r="AE887">
            <v>195</v>
          </cell>
          <cell r="AF887">
            <v>0</v>
          </cell>
          <cell r="AG887">
            <v>0</v>
          </cell>
          <cell r="AH887">
            <v>0</v>
          </cell>
          <cell r="AI887" t="str">
            <v>ـ</v>
          </cell>
          <cell r="AJ887" t="str">
            <v>_</v>
          </cell>
          <cell r="AK887" t="str">
            <v>_</v>
          </cell>
          <cell r="AL887" t="str">
            <v>ـ</v>
          </cell>
          <cell r="AM887" t="str">
            <v xml:space="preserve">ادى الخدمة </v>
          </cell>
          <cell r="AN887">
            <v>30</v>
          </cell>
          <cell r="AO887">
            <v>4</v>
          </cell>
          <cell r="AP887">
            <v>0</v>
          </cell>
          <cell r="AQ887">
            <v>0</v>
          </cell>
          <cell r="AR887">
            <v>5</v>
          </cell>
          <cell r="AS887">
            <v>0</v>
          </cell>
          <cell r="AT887">
            <v>1</v>
          </cell>
          <cell r="AU887">
            <v>4</v>
          </cell>
          <cell r="AV887">
            <v>2003</v>
          </cell>
          <cell r="AW887">
            <v>0</v>
          </cell>
          <cell r="AX887">
            <v>0</v>
          </cell>
          <cell r="AY887">
            <v>1</v>
          </cell>
          <cell r="AZ887">
            <v>31</v>
          </cell>
          <cell r="BA887">
            <v>3</v>
          </cell>
          <cell r="BB887">
            <v>2004</v>
          </cell>
          <cell r="BF887" t="str">
            <v>رقم 12 ش مصطفى عبادى - محرم بك - الاسكندرية</v>
          </cell>
          <cell r="BG887" t="str">
            <v>محرم بك</v>
          </cell>
          <cell r="BH887" t="str">
            <v>ـ</v>
          </cell>
          <cell r="BI887" t="str">
            <v>0122518906</v>
          </cell>
          <cell r="BJ887" t="str">
            <v>ـ</v>
          </cell>
          <cell r="BK887" t="str">
            <v>1369 رقم قومى</v>
          </cell>
          <cell r="BL887">
            <v>45374542</v>
          </cell>
          <cell r="BM887" t="str">
            <v>2040</v>
          </cell>
          <cell r="BN887" t="str">
            <v>الابتدائية</v>
          </cell>
          <cell r="BO887" t="str">
            <v>الابتدائية</v>
          </cell>
        </row>
        <row r="888">
          <cell r="A888">
            <v>885</v>
          </cell>
          <cell r="B888">
            <v>3594</v>
          </cell>
          <cell r="C888" t="str">
            <v>سالى سيد توفيق محمد</v>
          </cell>
          <cell r="D888" t="str">
            <v>مؤقت</v>
          </cell>
          <cell r="E888" t="str">
            <v>تكنولوجى</v>
          </cell>
          <cell r="F888" t="str">
            <v>تكنولوجى</v>
          </cell>
          <cell r="G888" t="str">
            <v>ـ</v>
          </cell>
          <cell r="H888" t="str">
            <v>ـ</v>
          </cell>
          <cell r="I888" t="str">
            <v>الأول</v>
          </cell>
          <cell r="J888" t="str">
            <v>المنابعة و البرمجة الفنية للوحدات الإنتاجية</v>
          </cell>
          <cell r="K888" t="str">
            <v>المتابعة والبرمجة الفنية</v>
          </cell>
          <cell r="L888" t="str">
            <v>الدراسات والبرمجة الفنية</v>
          </cell>
          <cell r="M888" t="str">
            <v>التكنولوجيا والتطوير والدراسات</v>
          </cell>
          <cell r="N888" t="str">
            <v>بكالوريوس هندسة كيميائية</v>
          </cell>
          <cell r="O888" t="str">
            <v>الهندسة الكيميائية</v>
          </cell>
          <cell r="P888">
            <v>2002</v>
          </cell>
          <cell r="Q888">
            <v>8</v>
          </cell>
          <cell r="R888">
            <v>8</v>
          </cell>
          <cell r="S888">
            <v>1980</v>
          </cell>
          <cell r="T888" t="str">
            <v>الاسكندرية</v>
          </cell>
          <cell r="U888">
            <v>1</v>
          </cell>
          <cell r="V888">
            <v>4</v>
          </cell>
          <cell r="W888">
            <v>2003</v>
          </cell>
          <cell r="X888">
            <v>0</v>
          </cell>
          <cell r="Y888">
            <v>0</v>
          </cell>
          <cell r="Z888">
            <v>0</v>
          </cell>
          <cell r="AA888" t="str">
            <v>ـ</v>
          </cell>
          <cell r="AB888" t="str">
            <v>ـ</v>
          </cell>
          <cell r="AC888" t="str">
            <v>ـ</v>
          </cell>
          <cell r="AD888" t="str">
            <v>أنسة</v>
          </cell>
          <cell r="AE888">
            <v>260</v>
          </cell>
          <cell r="AF888">
            <v>0</v>
          </cell>
          <cell r="AG888">
            <v>0</v>
          </cell>
          <cell r="AH888">
            <v>0</v>
          </cell>
          <cell r="AI888" t="str">
            <v>ـ</v>
          </cell>
          <cell r="AJ888" t="str">
            <v>_</v>
          </cell>
          <cell r="AK888" t="str">
            <v>_</v>
          </cell>
          <cell r="AL888" t="str">
            <v>ـ</v>
          </cell>
          <cell r="AM888" t="str">
            <v>انثى</v>
          </cell>
          <cell r="AN888">
            <v>30</v>
          </cell>
          <cell r="AO888">
            <v>4</v>
          </cell>
          <cell r="AP888">
            <v>0</v>
          </cell>
          <cell r="AQ888">
            <v>0</v>
          </cell>
          <cell r="AR888">
            <v>5</v>
          </cell>
          <cell r="AS888">
            <v>0</v>
          </cell>
          <cell r="AT888">
            <v>1</v>
          </cell>
          <cell r="AU888">
            <v>4</v>
          </cell>
          <cell r="AV888">
            <v>2003</v>
          </cell>
          <cell r="AW888">
            <v>0</v>
          </cell>
          <cell r="AX888">
            <v>0</v>
          </cell>
          <cell r="AY888">
            <v>1</v>
          </cell>
          <cell r="AZ888">
            <v>31</v>
          </cell>
          <cell r="BA888">
            <v>3</v>
          </cell>
          <cell r="BB888">
            <v>2004</v>
          </cell>
          <cell r="BF888" t="str">
            <v xml:space="preserve">54  ش صفية زغلول - الاسكندرية </v>
          </cell>
          <cell r="BG888" t="str">
            <v>الاسكندرية</v>
          </cell>
          <cell r="BH888" t="str">
            <v>03/4872433</v>
          </cell>
          <cell r="BI888" t="str">
            <v>_</v>
          </cell>
          <cell r="BJ888" t="str">
            <v>ـ</v>
          </cell>
          <cell r="BK888" t="str">
            <v>1369 رقم قومى</v>
          </cell>
          <cell r="BL888">
            <v>47824959</v>
          </cell>
          <cell r="BM888" t="str">
            <v>2088</v>
          </cell>
          <cell r="BN888" t="str">
            <v>بكالوريوس هندسة</v>
          </cell>
          <cell r="BO888" t="str">
            <v>بكالوريوس</v>
          </cell>
        </row>
        <row r="889">
          <cell r="A889">
            <v>886</v>
          </cell>
          <cell r="B889">
            <v>3595</v>
          </cell>
          <cell r="C889" t="str">
            <v>عمرو محمد يوسف القمرى</v>
          </cell>
          <cell r="D889" t="str">
            <v>مؤقت</v>
          </cell>
          <cell r="E889" t="str">
            <v>كيميائى</v>
          </cell>
          <cell r="F889" t="str">
            <v>كيميائى</v>
          </cell>
          <cell r="G889" t="str">
            <v>ـ</v>
          </cell>
          <cell r="H889" t="str">
            <v>ـ</v>
          </cell>
          <cell r="I889" t="str">
            <v>الأول</v>
          </cell>
          <cell r="J889" t="str">
            <v>الإقتصاديات</v>
          </cell>
          <cell r="K889" t="str">
            <v>البرامج والاقتصاديات</v>
          </cell>
          <cell r="L889" t="str">
            <v>البرامج و الاقتصاديات و المتابعة الفنية</v>
          </cell>
          <cell r="M889" t="str">
            <v>تخطيط الانتاج والمعامل الكيماوية</v>
          </cell>
          <cell r="N889" t="str">
            <v xml:space="preserve">بكالوريوس علوم </v>
          </cell>
          <cell r="O889" t="str">
            <v>علوم بحار</v>
          </cell>
          <cell r="P889">
            <v>1988</v>
          </cell>
          <cell r="Q889">
            <v>10</v>
          </cell>
          <cell r="R889">
            <v>3</v>
          </cell>
          <cell r="S889">
            <v>1964</v>
          </cell>
          <cell r="T889" t="str">
            <v>كفر الشيخ</v>
          </cell>
          <cell r="U889">
            <v>1</v>
          </cell>
          <cell r="V889">
            <v>4</v>
          </cell>
          <cell r="W889">
            <v>2003</v>
          </cell>
          <cell r="X889">
            <v>0</v>
          </cell>
          <cell r="Y889">
            <v>0</v>
          </cell>
          <cell r="Z889">
            <v>0</v>
          </cell>
          <cell r="AA889" t="str">
            <v>ـ</v>
          </cell>
          <cell r="AB889" t="str">
            <v>ـ</v>
          </cell>
          <cell r="AC889" t="str">
            <v>ـ</v>
          </cell>
          <cell r="AD889" t="str">
            <v>أعزب</v>
          </cell>
          <cell r="AE889">
            <v>260</v>
          </cell>
          <cell r="AF889">
            <v>0</v>
          </cell>
          <cell r="AG889">
            <v>0</v>
          </cell>
          <cell r="AH889">
            <v>0</v>
          </cell>
          <cell r="AI889" t="str">
            <v>ـ</v>
          </cell>
          <cell r="AJ889" t="str">
            <v>_</v>
          </cell>
          <cell r="AK889" t="str">
            <v>_</v>
          </cell>
          <cell r="AL889" t="str">
            <v>ـ</v>
          </cell>
          <cell r="AM889" t="str">
            <v>ادى الخدمة</v>
          </cell>
          <cell r="AN889">
            <v>30</v>
          </cell>
          <cell r="AO889">
            <v>4</v>
          </cell>
          <cell r="AP889">
            <v>0</v>
          </cell>
          <cell r="AQ889">
            <v>0</v>
          </cell>
          <cell r="AR889">
            <v>5</v>
          </cell>
          <cell r="AS889">
            <v>0</v>
          </cell>
          <cell r="AT889">
            <v>1</v>
          </cell>
          <cell r="AU889">
            <v>4</v>
          </cell>
          <cell r="AV889">
            <v>2003</v>
          </cell>
          <cell r="AW889" t="str">
            <v>.</v>
          </cell>
          <cell r="AX889">
            <v>0</v>
          </cell>
          <cell r="AY889">
            <v>1</v>
          </cell>
          <cell r="AZ889">
            <v>31</v>
          </cell>
          <cell r="BA889">
            <v>3</v>
          </cell>
          <cell r="BB889">
            <v>2004</v>
          </cell>
          <cell r="BF889" t="str">
            <v>8 ش سواكن - صفر - زيزنيا - الاسكندرية</v>
          </cell>
          <cell r="BG889" t="str">
            <v>الاسكندرية</v>
          </cell>
          <cell r="BH889" t="str">
            <v>03/5747541</v>
          </cell>
          <cell r="BI889" t="str">
            <v>0105185782</v>
          </cell>
          <cell r="BJ889" t="str">
            <v>ـ</v>
          </cell>
          <cell r="BK889" t="str">
            <v>عائلية 46628 الجمرك</v>
          </cell>
          <cell r="BL889">
            <v>44812327</v>
          </cell>
          <cell r="BM889" t="str">
            <v>2090</v>
          </cell>
          <cell r="BN889" t="str">
            <v>بكالوريوس علوم</v>
          </cell>
          <cell r="BO889" t="str">
            <v>بكالوريوس</v>
          </cell>
        </row>
        <row r="890">
          <cell r="A890">
            <v>887</v>
          </cell>
          <cell r="B890">
            <v>3596</v>
          </cell>
          <cell r="C890" t="str">
            <v>محمد ثابت محمد أبو زيد</v>
          </cell>
          <cell r="D890" t="str">
            <v>مؤقت</v>
          </cell>
          <cell r="E890" t="str">
            <v>عامل خدمات</v>
          </cell>
          <cell r="F890" t="str">
            <v>عامل خدمات</v>
          </cell>
          <cell r="G890" t="str">
            <v>ـ</v>
          </cell>
          <cell r="H890" t="str">
            <v>ـ</v>
          </cell>
          <cell r="I890" t="str">
            <v>الثالث</v>
          </cell>
          <cell r="J890" t="str">
            <v>ـ</v>
          </cell>
          <cell r="K890" t="str">
            <v>ـ</v>
          </cell>
          <cell r="L890" t="str">
            <v>صيانة الاجهزة</v>
          </cell>
          <cell r="M890" t="str">
            <v>الهندسية</v>
          </cell>
          <cell r="N890" t="str">
            <v>الابتدائية</v>
          </cell>
          <cell r="O890" t="str">
            <v>ـ</v>
          </cell>
          <cell r="P890">
            <v>1968</v>
          </cell>
          <cell r="Q890">
            <v>5</v>
          </cell>
          <cell r="R890">
            <v>4</v>
          </cell>
          <cell r="S890">
            <v>1956</v>
          </cell>
          <cell r="T890" t="str">
            <v>الاسكندرية</v>
          </cell>
          <cell r="U890">
            <v>1</v>
          </cell>
          <cell r="V890">
            <v>5</v>
          </cell>
          <cell r="W890">
            <v>2003</v>
          </cell>
          <cell r="X890">
            <v>0</v>
          </cell>
          <cell r="Y890">
            <v>0</v>
          </cell>
          <cell r="Z890">
            <v>0</v>
          </cell>
          <cell r="AA890" t="str">
            <v>ـ</v>
          </cell>
          <cell r="AB890" t="str">
            <v>ـ</v>
          </cell>
          <cell r="AC890" t="str">
            <v>ـ</v>
          </cell>
          <cell r="AD890" t="str">
            <v>متزوج</v>
          </cell>
          <cell r="AE890">
            <v>130</v>
          </cell>
          <cell r="AF890">
            <v>0</v>
          </cell>
          <cell r="AG890">
            <v>0</v>
          </cell>
          <cell r="AH890">
            <v>0</v>
          </cell>
          <cell r="AI890" t="str">
            <v>_</v>
          </cell>
          <cell r="AJ890" t="str">
            <v>_</v>
          </cell>
          <cell r="AK890" t="str">
            <v>_</v>
          </cell>
          <cell r="AL890" t="str">
            <v>ـ</v>
          </cell>
          <cell r="AM890" t="str">
            <v xml:space="preserve">ادى الخدمة </v>
          </cell>
          <cell r="AN890">
            <v>30</v>
          </cell>
          <cell r="AO890">
            <v>3</v>
          </cell>
          <cell r="AP890">
            <v>0</v>
          </cell>
          <cell r="AQ890">
            <v>0</v>
          </cell>
          <cell r="AR890">
            <v>4</v>
          </cell>
          <cell r="AS890">
            <v>0</v>
          </cell>
          <cell r="AT890">
            <v>1</v>
          </cell>
          <cell r="AU890">
            <v>5</v>
          </cell>
          <cell r="AV890">
            <v>2003</v>
          </cell>
          <cell r="AW890">
            <v>0</v>
          </cell>
          <cell r="AX890">
            <v>0</v>
          </cell>
          <cell r="AY890">
            <v>1</v>
          </cell>
          <cell r="AZ890">
            <v>30</v>
          </cell>
          <cell r="BA890">
            <v>4</v>
          </cell>
          <cell r="BB890">
            <v>2004</v>
          </cell>
          <cell r="BF890" t="str">
            <v>6 ش على بك المصرى - الجمرك - الاسكندرية</v>
          </cell>
          <cell r="BG890" t="str">
            <v>الجمرك</v>
          </cell>
          <cell r="BH890" t="str">
            <v>-</v>
          </cell>
          <cell r="BI890" t="str">
            <v>_</v>
          </cell>
          <cell r="BJ890" t="str">
            <v>ـ</v>
          </cell>
          <cell r="BK890" t="str">
            <v>عائلية 46628 الجمرك</v>
          </cell>
          <cell r="BL890">
            <v>15842369</v>
          </cell>
          <cell r="BM890" t="str">
            <v>2040</v>
          </cell>
          <cell r="BN890" t="str">
            <v>الابتدائية</v>
          </cell>
          <cell r="BO890" t="str">
            <v>الابتدائية</v>
          </cell>
        </row>
        <row r="891">
          <cell r="A891">
            <v>888</v>
          </cell>
          <cell r="B891">
            <v>3597</v>
          </cell>
          <cell r="C891" t="str">
            <v>على محمد أحمد محمد إبراهيم</v>
          </cell>
          <cell r="D891" t="str">
            <v>مؤقت</v>
          </cell>
          <cell r="E891" t="str">
            <v>عامل خدمات</v>
          </cell>
          <cell r="F891" t="str">
            <v>عامل خدمات</v>
          </cell>
          <cell r="G891" t="str">
            <v>ـ</v>
          </cell>
          <cell r="H891" t="str">
            <v>ـ</v>
          </cell>
          <cell r="I891" t="str">
            <v>الثالث</v>
          </cell>
          <cell r="J891" t="str">
            <v>الخدمات الادارية</v>
          </cell>
          <cell r="K891" t="str">
            <v>الخدمات الاجتماعية والإدارية</v>
          </cell>
          <cell r="L891" t="str">
            <v>العلاقات والخدمات العامة</v>
          </cell>
          <cell r="M891" t="str">
            <v>الإدارية</v>
          </cell>
          <cell r="N891" t="str">
            <v>الاعدادية</v>
          </cell>
          <cell r="O891" t="str">
            <v>ـ</v>
          </cell>
          <cell r="P891">
            <v>1994</v>
          </cell>
          <cell r="Q891">
            <v>18</v>
          </cell>
          <cell r="R891">
            <v>8</v>
          </cell>
          <cell r="S891">
            <v>1980</v>
          </cell>
          <cell r="T891" t="str">
            <v>الاسكندرية</v>
          </cell>
          <cell r="U891">
            <v>1</v>
          </cell>
          <cell r="V891">
            <v>6</v>
          </cell>
          <cell r="W891">
            <v>2003</v>
          </cell>
          <cell r="X891">
            <v>0</v>
          </cell>
          <cell r="Y891">
            <v>0</v>
          </cell>
          <cell r="Z891">
            <v>0</v>
          </cell>
          <cell r="AA891" t="str">
            <v>ـ</v>
          </cell>
          <cell r="AB891" t="str">
            <v>ـ</v>
          </cell>
          <cell r="AC891" t="str">
            <v>ـ</v>
          </cell>
          <cell r="AD891" t="str">
            <v>أعزب</v>
          </cell>
          <cell r="AE891">
            <v>130</v>
          </cell>
          <cell r="AF891">
            <v>0</v>
          </cell>
          <cell r="AG891">
            <v>0</v>
          </cell>
          <cell r="AH891">
            <v>0</v>
          </cell>
          <cell r="AI891" t="str">
            <v>ـ</v>
          </cell>
          <cell r="AJ891" t="str">
            <v>_</v>
          </cell>
          <cell r="AK891" t="str">
            <v>_</v>
          </cell>
          <cell r="AL891" t="str">
            <v>ـ</v>
          </cell>
          <cell r="AM891" t="str">
            <v>تحت الطلب</v>
          </cell>
          <cell r="AN891">
            <v>30</v>
          </cell>
          <cell r="AO891">
            <v>2</v>
          </cell>
          <cell r="AP891">
            <v>0</v>
          </cell>
          <cell r="AQ891">
            <v>0</v>
          </cell>
          <cell r="AR891">
            <v>3</v>
          </cell>
          <cell r="AS891">
            <v>0</v>
          </cell>
          <cell r="AT891">
            <v>1</v>
          </cell>
          <cell r="AU891">
            <v>6</v>
          </cell>
          <cell r="AV891">
            <v>2003</v>
          </cell>
          <cell r="AW891">
            <v>0</v>
          </cell>
          <cell r="AX891">
            <v>0</v>
          </cell>
          <cell r="AY891">
            <v>1</v>
          </cell>
          <cell r="AZ891">
            <v>31</v>
          </cell>
          <cell r="BA891">
            <v>5</v>
          </cell>
          <cell r="BB891">
            <v>2004</v>
          </cell>
          <cell r="BF891" t="str">
            <v>رقم 112 ش راغب باشا كرموز - الاسكندرية</v>
          </cell>
          <cell r="BG891" t="str">
            <v>كرموز</v>
          </cell>
          <cell r="BH891" t="str">
            <v>ـ</v>
          </cell>
          <cell r="BI891" t="str">
            <v>0123250463</v>
          </cell>
          <cell r="BJ891" t="str">
            <v>ملحق للعمل بالإدارة العامة للزيوت و الشموع</v>
          </cell>
          <cell r="BK891" t="str">
            <v>شخصية 101997 سيدي جابر</v>
          </cell>
          <cell r="BL891">
            <v>15842369</v>
          </cell>
          <cell r="BM891" t="str">
            <v>2040</v>
          </cell>
          <cell r="BN891" t="str">
            <v>الاعدادية</v>
          </cell>
          <cell r="BO891" t="str">
            <v>الاعدادية</v>
          </cell>
        </row>
        <row r="892">
          <cell r="A892">
            <v>889</v>
          </cell>
          <cell r="B892">
            <v>3598</v>
          </cell>
          <cell r="C892" t="str">
            <v>انجى عز الدين إبراهيم حرك</v>
          </cell>
          <cell r="D892" t="str">
            <v>مؤقت</v>
          </cell>
          <cell r="E892" t="str">
            <v>أخصائى</v>
          </cell>
          <cell r="F892" t="str">
            <v>أخصائى</v>
          </cell>
          <cell r="G892" t="str">
            <v>ـ</v>
          </cell>
          <cell r="H892" t="str">
            <v>ـ</v>
          </cell>
          <cell r="I892" t="str">
            <v>الأول</v>
          </cell>
          <cell r="J892" t="str">
            <v>تخطيط البرامج</v>
          </cell>
          <cell r="K892" t="str">
            <v>تخطيط و متابعة البرامج</v>
          </cell>
          <cell r="L892" t="str">
            <v>التدريب والاعداد</v>
          </cell>
          <cell r="M892" t="str">
            <v>الإدارية</v>
          </cell>
          <cell r="N892" t="str">
            <v>ليسانس اداب</v>
          </cell>
          <cell r="O892" t="str">
            <v>فرنساوى</v>
          </cell>
          <cell r="P892">
            <v>2000</v>
          </cell>
          <cell r="Q892">
            <v>6</v>
          </cell>
          <cell r="R892">
            <v>3</v>
          </cell>
          <cell r="S892">
            <v>1979</v>
          </cell>
          <cell r="T892" t="str">
            <v>الاسكندرية</v>
          </cell>
          <cell r="U892">
            <v>1</v>
          </cell>
          <cell r="V892">
            <v>6</v>
          </cell>
          <cell r="W892">
            <v>2003</v>
          </cell>
          <cell r="X892">
            <v>0</v>
          </cell>
          <cell r="Y892">
            <v>0</v>
          </cell>
          <cell r="Z892">
            <v>0</v>
          </cell>
          <cell r="AA892" t="str">
            <v>ـ</v>
          </cell>
          <cell r="AB892" t="str">
            <v>ـ</v>
          </cell>
          <cell r="AC892" t="str">
            <v>ـ</v>
          </cell>
          <cell r="AD892" t="str">
            <v>أنسة</v>
          </cell>
          <cell r="AE892">
            <v>260</v>
          </cell>
          <cell r="AF892">
            <v>0</v>
          </cell>
          <cell r="AG892">
            <v>0</v>
          </cell>
          <cell r="AH892">
            <v>0</v>
          </cell>
          <cell r="AI892" t="str">
            <v>_</v>
          </cell>
          <cell r="AJ892" t="str">
            <v>_</v>
          </cell>
          <cell r="AK892" t="str">
            <v>_</v>
          </cell>
          <cell r="AL892" t="str">
            <v>ـ</v>
          </cell>
          <cell r="AM892" t="str">
            <v>انثى</v>
          </cell>
          <cell r="AN892">
            <v>30</v>
          </cell>
          <cell r="AO892">
            <v>2</v>
          </cell>
          <cell r="AP892">
            <v>0</v>
          </cell>
          <cell r="AQ892">
            <v>0</v>
          </cell>
          <cell r="AR892">
            <v>3</v>
          </cell>
          <cell r="AS892">
            <v>0</v>
          </cell>
          <cell r="AT892">
            <v>1</v>
          </cell>
          <cell r="AU892">
            <v>6</v>
          </cell>
          <cell r="AV892">
            <v>2003</v>
          </cell>
          <cell r="AW892">
            <v>0</v>
          </cell>
          <cell r="AX892">
            <v>0</v>
          </cell>
          <cell r="AY892">
            <v>1</v>
          </cell>
          <cell r="AZ892">
            <v>31</v>
          </cell>
          <cell r="BA892">
            <v>5</v>
          </cell>
          <cell r="BB892">
            <v>2004</v>
          </cell>
          <cell r="BF892" t="str">
            <v>بولكلى مساكن محمد فريد عمارة 155 شقة 1 - الاسكندرية</v>
          </cell>
          <cell r="BG892" t="str">
            <v>بولكلى</v>
          </cell>
          <cell r="BH892" t="str">
            <v>03/5461300</v>
          </cell>
          <cell r="BI892" t="str">
            <v>0122391982</v>
          </cell>
          <cell r="BJ892" t="str">
            <v>ـ</v>
          </cell>
          <cell r="BK892" t="str">
            <v>شخصية 101997 سيدي جابر</v>
          </cell>
          <cell r="BL892">
            <v>45138282</v>
          </cell>
          <cell r="BM892" t="str">
            <v>2231</v>
          </cell>
          <cell r="BN892" t="str">
            <v>ليسانس اداب</v>
          </cell>
          <cell r="BO892" t="str">
            <v>بكالوريوس</v>
          </cell>
        </row>
        <row r="893">
          <cell r="A893">
            <v>890</v>
          </cell>
          <cell r="B893">
            <v>3599</v>
          </cell>
          <cell r="C893" t="str">
            <v>أحمد هاشم أحمد إبراهيم</v>
          </cell>
          <cell r="D893" t="str">
            <v>مؤقت</v>
          </cell>
          <cell r="E893" t="str">
            <v>سائق سيارة</v>
          </cell>
          <cell r="F893" t="str">
            <v>سائق سيارة</v>
          </cell>
          <cell r="G893" t="str">
            <v>ـ</v>
          </cell>
          <cell r="H893" t="str">
            <v>ـ</v>
          </cell>
          <cell r="I893" t="str">
            <v>الثانى</v>
          </cell>
          <cell r="J893" t="str">
            <v>حركة الاتوبيسات والبيك اب</v>
          </cell>
          <cell r="K893" t="str">
            <v>حركة النقل</v>
          </cell>
          <cell r="L893" t="str">
            <v>النقل</v>
          </cell>
          <cell r="M893" t="str">
            <v>الهندسية</v>
          </cell>
          <cell r="N893" t="str">
            <v>الابتدائية / رخصة درجة اولى</v>
          </cell>
          <cell r="O893" t="str">
            <v>ـ</v>
          </cell>
          <cell r="P893" t="str">
            <v>ـ</v>
          </cell>
          <cell r="Q893">
            <v>23</v>
          </cell>
          <cell r="R893">
            <v>2</v>
          </cell>
          <cell r="S893">
            <v>1968</v>
          </cell>
          <cell r="T893" t="str">
            <v>الاسكندرية</v>
          </cell>
          <cell r="U893">
            <v>1</v>
          </cell>
          <cell r="V893">
            <v>8</v>
          </cell>
          <cell r="W893">
            <v>2003</v>
          </cell>
          <cell r="X893">
            <v>0</v>
          </cell>
          <cell r="Y893">
            <v>0</v>
          </cell>
          <cell r="Z893">
            <v>0</v>
          </cell>
          <cell r="AA893" t="str">
            <v>ـ</v>
          </cell>
          <cell r="AB893" t="str">
            <v>ـ</v>
          </cell>
          <cell r="AC893" t="str">
            <v>ـ</v>
          </cell>
          <cell r="AD893" t="str">
            <v>م+2</v>
          </cell>
          <cell r="AE893">
            <v>195</v>
          </cell>
          <cell r="AF893">
            <v>0</v>
          </cell>
          <cell r="AG893">
            <v>0</v>
          </cell>
          <cell r="AH893">
            <v>0</v>
          </cell>
          <cell r="AI893" t="str">
            <v>ـ</v>
          </cell>
          <cell r="AJ893" t="str">
            <v>_</v>
          </cell>
          <cell r="AK893" t="str">
            <v>_</v>
          </cell>
          <cell r="AL893" t="str">
            <v>ـ</v>
          </cell>
          <cell r="AM893" t="str">
            <v xml:space="preserve">ادى الخدمة </v>
          </cell>
          <cell r="AN893">
            <v>30</v>
          </cell>
          <cell r="AO893">
            <v>0</v>
          </cell>
          <cell r="AP893">
            <v>0</v>
          </cell>
          <cell r="AQ893">
            <v>0</v>
          </cell>
          <cell r="AR893">
            <v>1</v>
          </cell>
          <cell r="AS893">
            <v>0</v>
          </cell>
          <cell r="AT893">
            <v>1</v>
          </cell>
          <cell r="AU893">
            <v>8</v>
          </cell>
          <cell r="AV893">
            <v>2003</v>
          </cell>
          <cell r="AW893">
            <v>0</v>
          </cell>
          <cell r="AX893">
            <v>0</v>
          </cell>
          <cell r="AY893">
            <v>1</v>
          </cell>
          <cell r="AZ893">
            <v>31</v>
          </cell>
          <cell r="BA893">
            <v>7</v>
          </cell>
          <cell r="BB893">
            <v>2004</v>
          </cell>
          <cell r="BF893" t="str">
            <v>ش أحمد ابو سليمان - عمارة عبد الرحمن -رمل الإسكندرية</v>
          </cell>
          <cell r="BG893" t="str">
            <v>ابوسليمان</v>
          </cell>
          <cell r="BH893" t="str">
            <v>ـ</v>
          </cell>
          <cell r="BI893" t="str">
            <v>ـ</v>
          </cell>
          <cell r="BJ893" t="str">
            <v>ـ</v>
          </cell>
          <cell r="BK893" t="str">
            <v>عائلية 200979 المنتزة بتاريخ 2000/12</v>
          </cell>
          <cell r="BL893">
            <v>31751832</v>
          </cell>
          <cell r="BM893">
            <v>2201</v>
          </cell>
          <cell r="BN893" t="str">
            <v>الابتدائية</v>
          </cell>
          <cell r="BO893" t="str">
            <v>الابتدائية</v>
          </cell>
        </row>
        <row r="894">
          <cell r="A894">
            <v>891</v>
          </cell>
          <cell r="B894">
            <v>3600</v>
          </cell>
          <cell r="C894" t="str">
            <v>محمد حسن عوض محمد</v>
          </cell>
          <cell r="D894" t="str">
            <v>مؤقت</v>
          </cell>
          <cell r="E894" t="str">
            <v>سائق سيارة</v>
          </cell>
          <cell r="F894" t="str">
            <v>سائق سيارة</v>
          </cell>
          <cell r="G894" t="str">
            <v>ـ</v>
          </cell>
          <cell r="H894" t="str">
            <v>ـ</v>
          </cell>
          <cell r="I894" t="str">
            <v>الثانى</v>
          </cell>
          <cell r="J894" t="str">
            <v>حركة الاتوبيسات والبيك اب</v>
          </cell>
          <cell r="K894" t="str">
            <v>حركة النقل</v>
          </cell>
          <cell r="L894" t="str">
            <v>النقل</v>
          </cell>
          <cell r="M894" t="str">
            <v>الهندسية</v>
          </cell>
          <cell r="N894" t="str">
            <v>رخصة درجة اولى</v>
          </cell>
          <cell r="O894" t="str">
            <v>ـ</v>
          </cell>
          <cell r="P894" t="str">
            <v>ـ</v>
          </cell>
          <cell r="Q894">
            <v>25</v>
          </cell>
          <cell r="R894">
            <v>4</v>
          </cell>
          <cell r="S894">
            <v>1971</v>
          </cell>
          <cell r="T894" t="str">
            <v>الاسكندرية</v>
          </cell>
          <cell r="U894">
            <v>1</v>
          </cell>
          <cell r="V894">
            <v>8</v>
          </cell>
          <cell r="W894">
            <v>2003</v>
          </cell>
          <cell r="X894">
            <v>0</v>
          </cell>
          <cell r="Y894">
            <v>0</v>
          </cell>
          <cell r="Z894">
            <v>0</v>
          </cell>
          <cell r="AA894" t="str">
            <v>ـ</v>
          </cell>
          <cell r="AB894" t="str">
            <v>ـ</v>
          </cell>
          <cell r="AC894" t="str">
            <v>ـ</v>
          </cell>
          <cell r="AD894" t="str">
            <v>م+2</v>
          </cell>
          <cell r="AE894">
            <v>195</v>
          </cell>
          <cell r="AF894">
            <v>0</v>
          </cell>
          <cell r="AG894">
            <v>0</v>
          </cell>
          <cell r="AH894">
            <v>0</v>
          </cell>
          <cell r="AI894" t="str">
            <v>ـ</v>
          </cell>
          <cell r="AJ894" t="str">
            <v>_</v>
          </cell>
          <cell r="AK894" t="str">
            <v>_</v>
          </cell>
          <cell r="AL894" t="str">
            <v>ـ</v>
          </cell>
          <cell r="AM894" t="str">
            <v>معاف نهائى</v>
          </cell>
          <cell r="AN894">
            <v>30</v>
          </cell>
          <cell r="AO894">
            <v>0</v>
          </cell>
          <cell r="AP894">
            <v>0</v>
          </cell>
          <cell r="AQ894">
            <v>0</v>
          </cell>
          <cell r="AR894">
            <v>1</v>
          </cell>
          <cell r="AS894">
            <v>0</v>
          </cell>
          <cell r="AT894">
            <v>1</v>
          </cell>
          <cell r="AU894">
            <v>8</v>
          </cell>
          <cell r="AV894">
            <v>2003</v>
          </cell>
          <cell r="AW894">
            <v>0</v>
          </cell>
          <cell r="AX894">
            <v>0</v>
          </cell>
          <cell r="AY894">
            <v>1</v>
          </cell>
          <cell r="AZ894">
            <v>31</v>
          </cell>
          <cell r="BA894">
            <v>7</v>
          </cell>
          <cell r="BB894">
            <v>2004</v>
          </cell>
          <cell r="BF894" t="str">
            <v>المندرة قبلى - ش مسجد الشيخ محمد عبد الحليم - الاسكندرية</v>
          </cell>
          <cell r="BG894" t="str">
            <v>المندرة</v>
          </cell>
          <cell r="BH894" t="str">
            <v>3248231</v>
          </cell>
          <cell r="BI894" t="str">
            <v>ـ</v>
          </cell>
          <cell r="BJ894" t="str">
            <v>ـ</v>
          </cell>
          <cell r="BK894" t="str">
            <v>عائلية 1755 المنتزة بتاريخ 2001/9</v>
          </cell>
          <cell r="BL894">
            <v>50233257</v>
          </cell>
          <cell r="BM894" t="str">
            <v>2208</v>
          </cell>
          <cell r="BN894" t="str">
            <v>بدون مؤهل</v>
          </cell>
          <cell r="BO894" t="str">
            <v>بدون مؤهل</v>
          </cell>
        </row>
        <row r="895">
          <cell r="A895">
            <v>892</v>
          </cell>
          <cell r="B895">
            <v>3601</v>
          </cell>
          <cell r="C895" t="str">
            <v>حسام محمد سلامة عطية طنطاوى</v>
          </cell>
          <cell r="D895" t="str">
            <v>مؤقت</v>
          </cell>
          <cell r="E895" t="str">
            <v>مشغل أجهزة</v>
          </cell>
          <cell r="F895" t="str">
            <v>مشغل اجهزة  ورادى</v>
          </cell>
          <cell r="G895" t="str">
            <v>ـ</v>
          </cell>
          <cell r="H895" t="str">
            <v>ـ</v>
          </cell>
          <cell r="I895" t="str">
            <v>الثانى</v>
          </cell>
          <cell r="J895" t="str">
            <v>الخلط و الاضافات</v>
          </cell>
          <cell r="K895" t="str">
            <v>الصب و الخلط و الاضافات و التعبئه</v>
          </cell>
          <cell r="L895" t="str">
            <v>الكيماويات و صب الشموع و وحدات الخلط و التعبئه</v>
          </cell>
          <cell r="M895" t="str">
            <v>الزيوت والشموع</v>
          </cell>
          <cell r="N895" t="str">
            <v>دبلوم زراعة</v>
          </cell>
          <cell r="O895" t="str">
            <v>ميكنة زراعية</v>
          </cell>
          <cell r="P895">
            <v>1995</v>
          </cell>
          <cell r="Q895">
            <v>10</v>
          </cell>
          <cell r="R895">
            <v>1</v>
          </cell>
          <cell r="S895">
            <v>1978</v>
          </cell>
          <cell r="T895" t="str">
            <v>الاسكندرية</v>
          </cell>
          <cell r="U895">
            <v>1</v>
          </cell>
          <cell r="V895">
            <v>8</v>
          </cell>
          <cell r="W895">
            <v>2003</v>
          </cell>
          <cell r="X895">
            <v>0</v>
          </cell>
          <cell r="Y895">
            <v>0</v>
          </cell>
          <cell r="Z895">
            <v>0</v>
          </cell>
          <cell r="AA895" t="str">
            <v>ـ</v>
          </cell>
          <cell r="AB895" t="str">
            <v>ـ</v>
          </cell>
          <cell r="AC895" t="str">
            <v>ـ</v>
          </cell>
          <cell r="AD895" t="str">
            <v>أعزب</v>
          </cell>
          <cell r="AE895">
            <v>195</v>
          </cell>
          <cell r="AF895">
            <v>0</v>
          </cell>
          <cell r="AG895">
            <v>0</v>
          </cell>
          <cell r="AH895">
            <v>0</v>
          </cell>
          <cell r="AI895" t="str">
            <v>ـ</v>
          </cell>
          <cell r="AJ895" t="str">
            <v>_</v>
          </cell>
          <cell r="AK895" t="str">
            <v>_</v>
          </cell>
          <cell r="AL895" t="str">
            <v>ـ</v>
          </cell>
          <cell r="AM895" t="str">
            <v>لم يصبه الدور</v>
          </cell>
          <cell r="AN895">
            <v>30</v>
          </cell>
          <cell r="AO895">
            <v>0</v>
          </cell>
          <cell r="AP895">
            <v>0</v>
          </cell>
          <cell r="AQ895">
            <v>0</v>
          </cell>
          <cell r="AR895">
            <v>1</v>
          </cell>
          <cell r="AS895">
            <v>0</v>
          </cell>
          <cell r="AT895">
            <v>1</v>
          </cell>
          <cell r="AU895">
            <v>8</v>
          </cell>
          <cell r="AV895">
            <v>2003</v>
          </cell>
          <cell r="AW895">
            <v>0</v>
          </cell>
          <cell r="AX895">
            <v>0</v>
          </cell>
          <cell r="AY895">
            <v>1</v>
          </cell>
          <cell r="AZ895">
            <v>31</v>
          </cell>
          <cell r="BA895">
            <v>7</v>
          </cell>
          <cell r="BB895">
            <v>2004</v>
          </cell>
          <cell r="BF895" t="str">
            <v>رقم 8 ش أحمد أمين - باكوس - الاسكندرية</v>
          </cell>
          <cell r="BG895" t="str">
            <v>باكوس</v>
          </cell>
          <cell r="BH895" t="str">
            <v>5740093</v>
          </cell>
          <cell r="BI895" t="str">
            <v>ـ</v>
          </cell>
          <cell r="BJ895" t="str">
            <v>ـ</v>
          </cell>
          <cell r="BK895" t="str">
            <v>شخصية 021253 الرمل بتاريخ 2002/5</v>
          </cell>
          <cell r="BL895">
            <v>48404514</v>
          </cell>
          <cell r="BM895">
            <v>3046</v>
          </cell>
          <cell r="BN895" t="str">
            <v>دبلوم زراعة</v>
          </cell>
          <cell r="BO895" t="str">
            <v>د.ص</v>
          </cell>
        </row>
        <row r="896">
          <cell r="A896">
            <v>893</v>
          </cell>
          <cell r="B896">
            <v>3602</v>
          </cell>
          <cell r="C896" t="str">
            <v>عبد العزيز إبراهيم رزق محمد</v>
          </cell>
          <cell r="D896" t="str">
            <v>مؤقت</v>
          </cell>
          <cell r="E896" t="str">
            <v>مشغل أجهزة</v>
          </cell>
          <cell r="F896" t="str">
            <v>مشغل اجهزة ورادى</v>
          </cell>
          <cell r="G896" t="str">
            <v>ـ</v>
          </cell>
          <cell r="H896" t="str">
            <v>ـ</v>
          </cell>
          <cell r="I896" t="str">
            <v>الثانى</v>
          </cell>
          <cell r="J896" t="str">
            <v>ـ</v>
          </cell>
          <cell r="K896" t="str">
            <v>ـ</v>
          </cell>
          <cell r="L896" t="str">
            <v xml:space="preserve">المرافق </v>
          </cell>
          <cell r="M896" t="str">
            <v>المرافق و التسهيلات</v>
          </cell>
          <cell r="N896" t="str">
            <v>دبلوم ثانوى صناعى</v>
          </cell>
          <cell r="O896" t="str">
            <v>برادة</v>
          </cell>
          <cell r="P896">
            <v>1991</v>
          </cell>
          <cell r="Q896">
            <v>21</v>
          </cell>
          <cell r="R896">
            <v>9</v>
          </cell>
          <cell r="S896">
            <v>1972</v>
          </cell>
          <cell r="T896" t="str">
            <v>الإسكندرية</v>
          </cell>
          <cell r="U896">
            <v>1</v>
          </cell>
          <cell r="V896">
            <v>8</v>
          </cell>
          <cell r="W896">
            <v>2003</v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>
            <v>0</v>
          </cell>
          <cell r="AC896">
            <v>0</v>
          </cell>
          <cell r="AD896" t="str">
            <v>متزوج</v>
          </cell>
          <cell r="AE896">
            <v>195</v>
          </cell>
          <cell r="AF896">
            <v>0</v>
          </cell>
          <cell r="AG896">
            <v>0</v>
          </cell>
          <cell r="AH896">
            <v>0</v>
          </cell>
          <cell r="AI896" t="str">
            <v>ـ</v>
          </cell>
          <cell r="AJ896" t="str">
            <v>ـ</v>
          </cell>
          <cell r="AK896" t="str">
            <v>ـ</v>
          </cell>
          <cell r="AL896" t="str">
            <v>ـ</v>
          </cell>
          <cell r="AM896" t="str">
            <v>لم يصبه الدور</v>
          </cell>
          <cell r="AN896">
            <v>30</v>
          </cell>
          <cell r="AO896">
            <v>0</v>
          </cell>
          <cell r="AP896">
            <v>0</v>
          </cell>
          <cell r="AQ896">
            <v>0</v>
          </cell>
          <cell r="AR896">
            <v>1</v>
          </cell>
          <cell r="AS896">
            <v>0</v>
          </cell>
          <cell r="AT896">
            <v>1</v>
          </cell>
          <cell r="AU896">
            <v>8</v>
          </cell>
          <cell r="AV896">
            <v>2003</v>
          </cell>
          <cell r="AW896">
            <v>0</v>
          </cell>
          <cell r="AX896">
            <v>0</v>
          </cell>
          <cell r="AY896">
            <v>1</v>
          </cell>
          <cell r="AZ896">
            <v>31</v>
          </cell>
          <cell r="BA896">
            <v>7</v>
          </cell>
          <cell r="BB896">
            <v>2004</v>
          </cell>
          <cell r="BF896" t="str">
            <v>رقم 2 ش بن الخشاب القبارى متفرع من الامير لؤلؤ اسكندرية</v>
          </cell>
          <cell r="BG896" t="str">
            <v>القبارى</v>
          </cell>
          <cell r="BH896" t="str">
            <v>4431612</v>
          </cell>
          <cell r="BI896" t="str">
            <v>ـ</v>
          </cell>
          <cell r="BJ896" t="str">
            <v>ـ</v>
          </cell>
          <cell r="BK896" t="str">
            <v xml:space="preserve">ش 137674 مينا البصل </v>
          </cell>
          <cell r="BL896">
            <v>54563251</v>
          </cell>
          <cell r="BM896">
            <v>3046</v>
          </cell>
          <cell r="BN896" t="str">
            <v>د.ثانوى صناعى</v>
          </cell>
          <cell r="BO896" t="str">
            <v>د.ص</v>
          </cell>
        </row>
        <row r="897">
          <cell r="A897">
            <v>894</v>
          </cell>
          <cell r="B897">
            <v>3603</v>
          </cell>
          <cell r="C897" t="str">
            <v>ممدوح محمد حسين أحمد</v>
          </cell>
          <cell r="D897" t="str">
            <v>مؤقت</v>
          </cell>
          <cell r="E897" t="str">
            <v>مشغل أجهزة</v>
          </cell>
          <cell r="F897" t="str">
            <v>مشغل اجهزة ورادى</v>
          </cell>
          <cell r="G897" t="str">
            <v>ـ</v>
          </cell>
          <cell r="H897" t="str">
            <v>ـ</v>
          </cell>
          <cell r="I897" t="str">
            <v>الثانى</v>
          </cell>
          <cell r="J897" t="str">
            <v>ـ</v>
          </cell>
          <cell r="K897" t="str">
            <v>ـ</v>
          </cell>
          <cell r="L897" t="str">
            <v xml:space="preserve">المرافق </v>
          </cell>
          <cell r="M897" t="str">
            <v>المرافق و التسهيلات</v>
          </cell>
          <cell r="N897" t="str">
            <v>دبلوم ثانوى صناعى</v>
          </cell>
          <cell r="O897" t="str">
            <v>اعمال صحية</v>
          </cell>
          <cell r="P897">
            <v>1993</v>
          </cell>
          <cell r="Q897">
            <v>15</v>
          </cell>
          <cell r="R897">
            <v>7</v>
          </cell>
          <cell r="S897">
            <v>2002</v>
          </cell>
          <cell r="T897" t="str">
            <v>الإسكندرية</v>
          </cell>
          <cell r="U897">
            <v>1</v>
          </cell>
          <cell r="V897">
            <v>8</v>
          </cell>
          <cell r="W897">
            <v>2003</v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>
            <v>0</v>
          </cell>
          <cell r="AC897">
            <v>0</v>
          </cell>
          <cell r="AD897" t="str">
            <v>أعزب</v>
          </cell>
          <cell r="AE897">
            <v>195</v>
          </cell>
          <cell r="AF897">
            <v>0</v>
          </cell>
          <cell r="AG897">
            <v>0</v>
          </cell>
          <cell r="AH897">
            <v>0</v>
          </cell>
          <cell r="AI897" t="str">
            <v>ـ</v>
          </cell>
          <cell r="AJ897" t="str">
            <v>ـ</v>
          </cell>
          <cell r="AK897" t="str">
            <v>ـ</v>
          </cell>
          <cell r="AL897" t="str">
            <v>ـ</v>
          </cell>
          <cell r="AM897" t="str">
            <v>ادى الخدمة</v>
          </cell>
          <cell r="AN897">
            <v>30</v>
          </cell>
          <cell r="AO897">
            <v>0</v>
          </cell>
          <cell r="AP897">
            <v>0</v>
          </cell>
          <cell r="AQ897">
            <v>0</v>
          </cell>
          <cell r="AR897">
            <v>1</v>
          </cell>
          <cell r="AS897">
            <v>0</v>
          </cell>
          <cell r="AT897">
            <v>1</v>
          </cell>
          <cell r="AU897">
            <v>8</v>
          </cell>
          <cell r="AV897">
            <v>2003</v>
          </cell>
          <cell r="AW897">
            <v>0</v>
          </cell>
          <cell r="AX897">
            <v>0</v>
          </cell>
          <cell r="AY897">
            <v>1</v>
          </cell>
          <cell r="AZ897">
            <v>31</v>
          </cell>
          <cell r="BA897">
            <v>7</v>
          </cell>
          <cell r="BB897">
            <v>2004</v>
          </cell>
          <cell r="BF897" t="str">
            <v>الدخيلة الجبل - ش أحمد الصاغ - منزل محمد حسنين</v>
          </cell>
          <cell r="BG897" t="str">
            <v>الدخيلة</v>
          </cell>
          <cell r="BH897">
            <v>4443660</v>
          </cell>
          <cell r="BI897">
            <v>124253623</v>
          </cell>
          <cell r="BJ897" t="str">
            <v>ـ</v>
          </cell>
          <cell r="BK897" t="str">
            <v>ش 23773 الدخيلة</v>
          </cell>
          <cell r="BL897">
            <v>13153959</v>
          </cell>
          <cell r="BM897" t="str">
            <v>2182 / 2211</v>
          </cell>
          <cell r="BN897" t="str">
            <v>د.ثانوى صناعى</v>
          </cell>
          <cell r="BO897" t="str">
            <v>د.ص</v>
          </cell>
        </row>
        <row r="898">
          <cell r="A898">
            <v>895</v>
          </cell>
          <cell r="B898">
            <v>3604</v>
          </cell>
          <cell r="C898" t="str">
            <v>شرحبيل عوض الحاج أحمد</v>
          </cell>
          <cell r="D898" t="str">
            <v>مؤقت</v>
          </cell>
          <cell r="E898" t="str">
            <v>مشغل أجهزة</v>
          </cell>
          <cell r="F898" t="str">
            <v>مشغل اجهزة ورادى</v>
          </cell>
          <cell r="G898" t="str">
            <v>ـ</v>
          </cell>
          <cell r="H898" t="str">
            <v>ـ</v>
          </cell>
          <cell r="I898" t="str">
            <v>الثانى</v>
          </cell>
          <cell r="J898" t="str">
            <v>ـ</v>
          </cell>
          <cell r="K898" t="str">
            <v>ـ</v>
          </cell>
          <cell r="L898" t="str">
            <v xml:space="preserve">انتاج السولار </v>
          </cell>
          <cell r="M898" t="str">
            <v>التقطير التفريغى وانتاج السولار</v>
          </cell>
          <cell r="N898" t="str">
            <v>دبلوم ثانوى صناعى 5 سنوات</v>
          </cell>
          <cell r="O898" t="str">
            <v>بتروكيماويات</v>
          </cell>
          <cell r="P898">
            <v>1994</v>
          </cell>
          <cell r="Q898">
            <v>1</v>
          </cell>
          <cell r="R898">
            <v>5</v>
          </cell>
          <cell r="S898">
            <v>1994</v>
          </cell>
          <cell r="T898" t="str">
            <v>اسوان</v>
          </cell>
          <cell r="U898">
            <v>1</v>
          </cell>
          <cell r="V898">
            <v>8</v>
          </cell>
          <cell r="W898">
            <v>2003</v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>
            <v>0</v>
          </cell>
          <cell r="AC898">
            <v>0</v>
          </cell>
          <cell r="AD898" t="str">
            <v>أعزب</v>
          </cell>
          <cell r="AE898">
            <v>195</v>
          </cell>
          <cell r="AF898">
            <v>0</v>
          </cell>
          <cell r="AG898">
            <v>0</v>
          </cell>
          <cell r="AH898">
            <v>0</v>
          </cell>
          <cell r="AI898" t="str">
            <v>ـ</v>
          </cell>
          <cell r="AJ898" t="str">
            <v>ـ</v>
          </cell>
          <cell r="AK898" t="str">
            <v>ـ</v>
          </cell>
          <cell r="AL898" t="str">
            <v>ـ</v>
          </cell>
          <cell r="AM898" t="str">
            <v>لم يصبه الدور</v>
          </cell>
          <cell r="AN898">
            <v>30</v>
          </cell>
          <cell r="AO898">
            <v>0</v>
          </cell>
          <cell r="AP898">
            <v>0</v>
          </cell>
          <cell r="AQ898">
            <v>0</v>
          </cell>
          <cell r="AR898">
            <v>1</v>
          </cell>
          <cell r="AS898">
            <v>0</v>
          </cell>
          <cell r="AT898">
            <v>1</v>
          </cell>
          <cell r="AU898">
            <v>8</v>
          </cell>
          <cell r="AV898">
            <v>2003</v>
          </cell>
          <cell r="AW898">
            <v>0</v>
          </cell>
          <cell r="AX898">
            <v>0</v>
          </cell>
          <cell r="AY898">
            <v>1</v>
          </cell>
          <cell r="AZ898">
            <v>31</v>
          </cell>
          <cell r="BA898">
            <v>7</v>
          </cell>
          <cell r="BB898">
            <v>2004</v>
          </cell>
          <cell r="BF898" t="str">
            <v>ش خفاجة نهاية ش القفال ب 13 م 3 شقة 9</v>
          </cell>
          <cell r="BG898" t="str">
            <v>الورديان</v>
          </cell>
          <cell r="BH898">
            <v>4443660</v>
          </cell>
          <cell r="BI898">
            <v>124253623</v>
          </cell>
          <cell r="BJ898" t="str">
            <v>ـ</v>
          </cell>
          <cell r="BK898" t="str">
            <v>ش 164968 مينا البصل</v>
          </cell>
          <cell r="BL898">
            <v>50177268</v>
          </cell>
          <cell r="BM898" t="str">
            <v>2182 / 2211</v>
          </cell>
          <cell r="BN898" t="str">
            <v>د.ثانوى صناعى 5 سنوات</v>
          </cell>
          <cell r="BO898" t="str">
            <v>د.ص</v>
          </cell>
        </row>
        <row r="899">
          <cell r="A899">
            <v>896</v>
          </cell>
          <cell r="B899">
            <v>3605</v>
          </cell>
          <cell r="C899" t="str">
            <v>محمد محمد السيد الشارونى</v>
          </cell>
          <cell r="D899" t="str">
            <v>مؤقت</v>
          </cell>
          <cell r="E899" t="str">
            <v>مشغل أجهزة</v>
          </cell>
          <cell r="F899" t="str">
            <v>مشغل اجهزة ورادى</v>
          </cell>
          <cell r="G899" t="str">
            <v>ـ</v>
          </cell>
          <cell r="H899" t="str">
            <v>ـ</v>
          </cell>
          <cell r="I899" t="str">
            <v>الثانى</v>
          </cell>
          <cell r="J899" t="str">
            <v>ـ</v>
          </cell>
          <cell r="K899" t="str">
            <v>ـ</v>
          </cell>
          <cell r="L899" t="str">
            <v xml:space="preserve">انتاج السولار </v>
          </cell>
          <cell r="M899" t="str">
            <v>التقطير التفريغى وانتاج السولار</v>
          </cell>
          <cell r="N899" t="str">
            <v>دبلوم ترسانة بحرية</v>
          </cell>
          <cell r="O899" t="str">
            <v>لحام وقطع بالغاز</v>
          </cell>
          <cell r="P899">
            <v>1995</v>
          </cell>
          <cell r="Q899">
            <v>10</v>
          </cell>
          <cell r="R899">
            <v>1</v>
          </cell>
          <cell r="S899">
            <v>1975</v>
          </cell>
          <cell r="T899" t="str">
            <v>الإسكندرية</v>
          </cell>
          <cell r="U899">
            <v>1</v>
          </cell>
          <cell r="V899">
            <v>8</v>
          </cell>
          <cell r="W899">
            <v>2003</v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>
            <v>0</v>
          </cell>
          <cell r="AC899">
            <v>0</v>
          </cell>
          <cell r="AD899" t="str">
            <v>أعزب</v>
          </cell>
          <cell r="AE899">
            <v>195</v>
          </cell>
          <cell r="AF899">
            <v>0</v>
          </cell>
          <cell r="AG899">
            <v>0</v>
          </cell>
          <cell r="AH899">
            <v>0</v>
          </cell>
          <cell r="AI899" t="str">
            <v>ـ</v>
          </cell>
          <cell r="AJ899" t="str">
            <v>ـ</v>
          </cell>
          <cell r="AK899" t="str">
            <v>ـ</v>
          </cell>
          <cell r="AL899" t="str">
            <v>ـ</v>
          </cell>
          <cell r="AM899" t="str">
            <v>ادى الخدمة</v>
          </cell>
          <cell r="AN899">
            <v>30</v>
          </cell>
          <cell r="AO899">
            <v>0</v>
          </cell>
          <cell r="AP899">
            <v>0</v>
          </cell>
          <cell r="AQ899">
            <v>0</v>
          </cell>
          <cell r="AR899">
            <v>1</v>
          </cell>
          <cell r="AS899">
            <v>0</v>
          </cell>
          <cell r="AT899">
            <v>1</v>
          </cell>
          <cell r="AU899">
            <v>8</v>
          </cell>
          <cell r="AV899">
            <v>2003</v>
          </cell>
          <cell r="AW899">
            <v>0</v>
          </cell>
          <cell r="AX899">
            <v>0</v>
          </cell>
          <cell r="AY899">
            <v>1</v>
          </cell>
          <cell r="AZ899">
            <v>31</v>
          </cell>
          <cell r="BA899">
            <v>7</v>
          </cell>
          <cell r="BB899">
            <v>2004</v>
          </cell>
          <cell r="BF899" t="str">
            <v>رقم 21 زاوية الطراوى - كفر عشرى</v>
          </cell>
          <cell r="BG899" t="str">
            <v>القبارى</v>
          </cell>
          <cell r="BH899">
            <v>3613879</v>
          </cell>
          <cell r="BI899">
            <v>1273306160</v>
          </cell>
          <cell r="BJ899" t="str">
            <v>ـ</v>
          </cell>
          <cell r="BK899" t="str">
            <v xml:space="preserve"> ش 155357 مينا البصل</v>
          </cell>
          <cell r="BL899">
            <v>51583210</v>
          </cell>
          <cell r="BM899">
            <v>2179</v>
          </cell>
          <cell r="BN899" t="str">
            <v>دبلوم ترسانة بحرية</v>
          </cell>
          <cell r="BO899" t="str">
            <v>د.ص</v>
          </cell>
        </row>
        <row r="900">
          <cell r="A900">
            <v>897</v>
          </cell>
          <cell r="B900">
            <v>3606</v>
          </cell>
          <cell r="C900" t="str">
            <v>ايمن محمد عبد العزيز محمد</v>
          </cell>
          <cell r="D900" t="str">
            <v>مؤقت</v>
          </cell>
          <cell r="E900" t="str">
            <v>مشغل أجهزة</v>
          </cell>
          <cell r="F900" t="str">
            <v>مشغل اجهزة ورادى</v>
          </cell>
          <cell r="G900" t="str">
            <v>ـ</v>
          </cell>
          <cell r="H900" t="str">
            <v>ـ</v>
          </cell>
          <cell r="I900" t="str">
            <v>الثانى</v>
          </cell>
          <cell r="J900" t="str">
            <v>ـ</v>
          </cell>
          <cell r="K900" t="str">
            <v>ـ</v>
          </cell>
          <cell r="L900" t="str">
            <v>الوحدات المساعده</v>
          </cell>
          <cell r="M900" t="str">
            <v>الزيوت والشموع</v>
          </cell>
          <cell r="N900" t="str">
            <v>معهد فنى صناعى</v>
          </cell>
          <cell r="O900" t="str">
            <v>فنى مكتب</v>
          </cell>
          <cell r="P900">
            <v>1993</v>
          </cell>
          <cell r="Q900">
            <v>4</v>
          </cell>
          <cell r="R900">
            <v>1</v>
          </cell>
          <cell r="S900">
            <v>1973</v>
          </cell>
          <cell r="T900" t="str">
            <v>الإسكندرية</v>
          </cell>
          <cell r="U900">
            <v>1</v>
          </cell>
          <cell r="V900">
            <v>8</v>
          </cell>
          <cell r="W900">
            <v>2003</v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>
            <v>0</v>
          </cell>
          <cell r="AC900">
            <v>0</v>
          </cell>
          <cell r="AD900" t="str">
            <v>أعزب</v>
          </cell>
          <cell r="AE900">
            <v>195</v>
          </cell>
          <cell r="AF900">
            <v>0</v>
          </cell>
          <cell r="AG900">
            <v>0</v>
          </cell>
          <cell r="AH900">
            <v>0</v>
          </cell>
          <cell r="AI900" t="str">
            <v>ـ</v>
          </cell>
          <cell r="AJ900" t="str">
            <v>ـ</v>
          </cell>
          <cell r="AK900" t="str">
            <v>ـ</v>
          </cell>
          <cell r="AL900" t="str">
            <v>ـ</v>
          </cell>
          <cell r="AM900" t="str">
            <v>ادى الخدمة</v>
          </cell>
          <cell r="AN900">
            <v>30</v>
          </cell>
          <cell r="AO900">
            <v>0</v>
          </cell>
          <cell r="AP900">
            <v>0</v>
          </cell>
          <cell r="AQ900">
            <v>0</v>
          </cell>
          <cell r="AR900">
            <v>1</v>
          </cell>
          <cell r="AS900">
            <v>0</v>
          </cell>
          <cell r="AT900">
            <v>1</v>
          </cell>
          <cell r="AU900">
            <v>8</v>
          </cell>
          <cell r="AV900">
            <v>2003</v>
          </cell>
          <cell r="AW900">
            <v>0</v>
          </cell>
          <cell r="AX900">
            <v>0</v>
          </cell>
          <cell r="AY900">
            <v>1</v>
          </cell>
          <cell r="AZ900">
            <v>31</v>
          </cell>
          <cell r="BA900">
            <v>7</v>
          </cell>
          <cell r="BB900">
            <v>2004</v>
          </cell>
          <cell r="BF900" t="str">
            <v>امام 22 ش السرس - كرموز</v>
          </cell>
          <cell r="BG900" t="str">
            <v>كرموز</v>
          </cell>
          <cell r="BH900">
            <v>3624321</v>
          </cell>
          <cell r="BI900">
            <v>0</v>
          </cell>
          <cell r="BJ900" t="str">
            <v>ـ</v>
          </cell>
          <cell r="BK900" t="str">
            <v>ش 102267 كرموز</v>
          </cell>
          <cell r="BL900">
            <v>49860518</v>
          </cell>
          <cell r="BM900" t="str">
            <v>2179 / 2183</v>
          </cell>
          <cell r="BN900" t="str">
            <v>معهد فنى صناعى</v>
          </cell>
          <cell r="BO900" t="str">
            <v>د.ص</v>
          </cell>
        </row>
        <row r="901">
          <cell r="A901">
            <v>898</v>
          </cell>
          <cell r="B901">
            <v>3607</v>
          </cell>
          <cell r="C901" t="str">
            <v>حمدى قبيصى غانم محمد</v>
          </cell>
          <cell r="D901" t="str">
            <v>مؤقت</v>
          </cell>
          <cell r="E901" t="str">
            <v>مشغل أجهزة</v>
          </cell>
          <cell r="F901" t="str">
            <v>مشغل اجهزة ورادى</v>
          </cell>
          <cell r="G901" t="str">
            <v>ـ</v>
          </cell>
          <cell r="H901" t="str">
            <v>ـ</v>
          </cell>
          <cell r="I901" t="str">
            <v>الثانى</v>
          </cell>
          <cell r="J901" t="str">
            <v>ـ</v>
          </cell>
          <cell r="K901" t="str">
            <v>ـ</v>
          </cell>
          <cell r="L901" t="str">
            <v>الوحدات المساعده</v>
          </cell>
          <cell r="M901" t="str">
            <v>الزيوت والشموع</v>
          </cell>
          <cell r="N901" t="str">
            <v xml:space="preserve">د.تلمذة صناعية </v>
          </cell>
          <cell r="O901" t="str">
            <v>كهرباء</v>
          </cell>
          <cell r="P901">
            <v>1992</v>
          </cell>
          <cell r="Q901">
            <v>23</v>
          </cell>
          <cell r="R901">
            <v>11</v>
          </cell>
          <cell r="S901">
            <v>1973</v>
          </cell>
          <cell r="T901" t="str">
            <v>الإسكندرية</v>
          </cell>
          <cell r="U901">
            <v>1</v>
          </cell>
          <cell r="V901">
            <v>8</v>
          </cell>
          <cell r="W901">
            <v>2003</v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  <cell r="AB901">
            <v>0</v>
          </cell>
          <cell r="AC901">
            <v>0</v>
          </cell>
          <cell r="AD901" t="str">
            <v>أعزب</v>
          </cell>
          <cell r="AE901">
            <v>195</v>
          </cell>
          <cell r="AF901">
            <v>0</v>
          </cell>
          <cell r="AG901">
            <v>0</v>
          </cell>
          <cell r="AH901">
            <v>0</v>
          </cell>
          <cell r="AI901" t="str">
            <v>ـ</v>
          </cell>
          <cell r="AJ901" t="str">
            <v>ـ</v>
          </cell>
          <cell r="AK901" t="str">
            <v>ـ</v>
          </cell>
          <cell r="AL901" t="str">
            <v>ـ</v>
          </cell>
          <cell r="AM901" t="str">
            <v>لم يصبه الدور</v>
          </cell>
          <cell r="AN901">
            <v>30</v>
          </cell>
          <cell r="AO901">
            <v>0</v>
          </cell>
          <cell r="AP901">
            <v>0</v>
          </cell>
          <cell r="AQ901">
            <v>0</v>
          </cell>
          <cell r="AR901">
            <v>1</v>
          </cell>
          <cell r="AS901">
            <v>0</v>
          </cell>
          <cell r="AT901">
            <v>1</v>
          </cell>
          <cell r="AU901">
            <v>8</v>
          </cell>
          <cell r="AV901">
            <v>2003</v>
          </cell>
          <cell r="AW901">
            <v>0</v>
          </cell>
          <cell r="AX901">
            <v>0</v>
          </cell>
          <cell r="AY901">
            <v>1</v>
          </cell>
          <cell r="AZ901">
            <v>31</v>
          </cell>
          <cell r="BA901">
            <v>7</v>
          </cell>
          <cell r="BB901">
            <v>2004</v>
          </cell>
          <cell r="BF901" t="str">
            <v xml:space="preserve">رقم 1 ش بن بقاء - الورديان </v>
          </cell>
          <cell r="BG901" t="str">
            <v>الورديان</v>
          </cell>
          <cell r="BH901">
            <v>4449495</v>
          </cell>
          <cell r="BI901">
            <v>0</v>
          </cell>
          <cell r="BJ901" t="str">
            <v>ـ</v>
          </cell>
          <cell r="BK901" t="str">
            <v>عائلية 108036 مينا البصل</v>
          </cell>
          <cell r="BL901">
            <v>44837113</v>
          </cell>
          <cell r="BM901">
            <v>2175</v>
          </cell>
          <cell r="BN901" t="str">
            <v xml:space="preserve">د.تلمذة صناعية </v>
          </cell>
          <cell r="BO901" t="str">
            <v>د.ص</v>
          </cell>
        </row>
        <row r="902">
          <cell r="A902">
            <v>899</v>
          </cell>
          <cell r="B902">
            <v>3608</v>
          </cell>
          <cell r="C902" t="str">
            <v>خالد حسن عبده إبراهيم</v>
          </cell>
          <cell r="D902" t="str">
            <v>مؤقت</v>
          </cell>
          <cell r="E902" t="str">
            <v>مشغل أجهزة</v>
          </cell>
          <cell r="F902" t="str">
            <v>مشغل اجهزة ورادى</v>
          </cell>
          <cell r="G902" t="str">
            <v>ـ</v>
          </cell>
          <cell r="H902" t="str">
            <v>ـ</v>
          </cell>
          <cell r="I902" t="str">
            <v>الثانى</v>
          </cell>
          <cell r="J902" t="str">
            <v>ـ</v>
          </cell>
          <cell r="K902" t="str">
            <v>ـ</v>
          </cell>
          <cell r="L902" t="str">
            <v>الزيوت</v>
          </cell>
          <cell r="M902" t="str">
            <v>الزيوت والشموع</v>
          </cell>
          <cell r="N902" t="str">
            <v>معهد فنى صناعى</v>
          </cell>
          <cell r="O902" t="str">
            <v>الكترونيات صناعية</v>
          </cell>
          <cell r="P902">
            <v>1992</v>
          </cell>
          <cell r="Q902">
            <v>13</v>
          </cell>
          <cell r="R902">
            <v>4</v>
          </cell>
          <cell r="S902">
            <v>1971</v>
          </cell>
          <cell r="T902" t="str">
            <v>الإسكندرية</v>
          </cell>
          <cell r="U902">
            <v>1</v>
          </cell>
          <cell r="V902">
            <v>8</v>
          </cell>
          <cell r="W902">
            <v>2003</v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>
            <v>0</v>
          </cell>
          <cell r="AC902">
            <v>0</v>
          </cell>
          <cell r="AD902" t="str">
            <v>أعزب</v>
          </cell>
          <cell r="AE902">
            <v>195</v>
          </cell>
          <cell r="AF902">
            <v>0</v>
          </cell>
          <cell r="AG902">
            <v>0</v>
          </cell>
          <cell r="AH902">
            <v>0</v>
          </cell>
          <cell r="AI902" t="str">
            <v>ـ</v>
          </cell>
          <cell r="AJ902" t="str">
            <v>ـ</v>
          </cell>
          <cell r="AK902" t="str">
            <v>ـ</v>
          </cell>
          <cell r="AL902" t="str">
            <v>ـ</v>
          </cell>
          <cell r="AM902" t="str">
            <v>ادى الخدمة</v>
          </cell>
          <cell r="AN902">
            <v>30</v>
          </cell>
          <cell r="AO902">
            <v>0</v>
          </cell>
          <cell r="AP902">
            <v>0</v>
          </cell>
          <cell r="AQ902">
            <v>0</v>
          </cell>
          <cell r="AR902">
            <v>1</v>
          </cell>
          <cell r="AS902">
            <v>0</v>
          </cell>
          <cell r="AT902">
            <v>1</v>
          </cell>
          <cell r="AU902">
            <v>8</v>
          </cell>
          <cell r="AV902">
            <v>2003</v>
          </cell>
          <cell r="AW902">
            <v>0</v>
          </cell>
          <cell r="AX902">
            <v>0</v>
          </cell>
          <cell r="AY902">
            <v>1</v>
          </cell>
          <cell r="AZ902">
            <v>31</v>
          </cell>
          <cell r="BA902">
            <v>7</v>
          </cell>
          <cell r="BB902">
            <v>2004</v>
          </cell>
          <cell r="BF902" t="str">
            <v>خلف 5 ش ايوب - الازريطة</v>
          </cell>
          <cell r="BG902" t="str">
            <v>الازريطة</v>
          </cell>
          <cell r="BH902">
            <v>4810573</v>
          </cell>
          <cell r="BI902" t="str">
            <v>0122632313</v>
          </cell>
          <cell r="BJ902" t="str">
            <v>ـ</v>
          </cell>
          <cell r="BK902" t="str">
            <v>ش 165967 شرقى</v>
          </cell>
          <cell r="BL902">
            <v>47298728</v>
          </cell>
          <cell r="BM902">
            <v>2175</v>
          </cell>
          <cell r="BN902" t="str">
            <v>معهد فنى صناعى</v>
          </cell>
          <cell r="BO902" t="str">
            <v>د.ص</v>
          </cell>
        </row>
        <row r="903">
          <cell r="A903">
            <v>900</v>
          </cell>
          <cell r="B903">
            <v>3609</v>
          </cell>
          <cell r="C903" t="str">
            <v>أحمد محمد نور الدين اسماعيل</v>
          </cell>
          <cell r="D903" t="str">
            <v>مؤقت</v>
          </cell>
          <cell r="E903" t="str">
            <v>مشغل أجهزة</v>
          </cell>
          <cell r="F903" t="str">
            <v>مشغل اجهزة ورادى</v>
          </cell>
          <cell r="G903" t="str">
            <v>ـ</v>
          </cell>
          <cell r="H903" t="str">
            <v>ـ</v>
          </cell>
          <cell r="I903" t="str">
            <v>الثانى</v>
          </cell>
          <cell r="J903" t="str">
            <v>ـ</v>
          </cell>
          <cell r="K903" t="str">
            <v>ـ</v>
          </cell>
          <cell r="L903" t="str">
            <v>الزيوت</v>
          </cell>
          <cell r="M903" t="str">
            <v>الزيوت والشموع</v>
          </cell>
          <cell r="N903" t="str">
            <v xml:space="preserve">د.تلمذة صناعية </v>
          </cell>
          <cell r="O903" t="str">
            <v>سيارات</v>
          </cell>
          <cell r="P903">
            <v>1992</v>
          </cell>
          <cell r="Q903">
            <v>24</v>
          </cell>
          <cell r="R903">
            <v>5</v>
          </cell>
          <cell r="S903">
            <v>1973</v>
          </cell>
          <cell r="T903" t="str">
            <v>الإسكندرية</v>
          </cell>
          <cell r="U903">
            <v>1</v>
          </cell>
          <cell r="V903">
            <v>8</v>
          </cell>
          <cell r="W903">
            <v>2003</v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>
            <v>0</v>
          </cell>
          <cell r="AC903">
            <v>0</v>
          </cell>
          <cell r="AD903" t="str">
            <v>أعزب</v>
          </cell>
          <cell r="AE903">
            <v>195</v>
          </cell>
          <cell r="AF903">
            <v>0</v>
          </cell>
          <cell r="AG903">
            <v>0</v>
          </cell>
          <cell r="AH903">
            <v>0</v>
          </cell>
          <cell r="AI903" t="str">
            <v>ـ</v>
          </cell>
          <cell r="AJ903" t="str">
            <v>ـ</v>
          </cell>
          <cell r="AK903" t="str">
            <v>ـ</v>
          </cell>
          <cell r="AL903" t="str">
            <v>ـ</v>
          </cell>
          <cell r="AM903" t="str">
            <v>ادى الخدمة</v>
          </cell>
          <cell r="AN903">
            <v>30</v>
          </cell>
          <cell r="AO903">
            <v>0</v>
          </cell>
          <cell r="AP903">
            <v>0</v>
          </cell>
          <cell r="AQ903">
            <v>0</v>
          </cell>
          <cell r="AR903">
            <v>1</v>
          </cell>
          <cell r="AS903">
            <v>0</v>
          </cell>
          <cell r="AT903">
            <v>1</v>
          </cell>
          <cell r="AU903">
            <v>8</v>
          </cell>
          <cell r="AV903">
            <v>2003</v>
          </cell>
          <cell r="AW903">
            <v>0</v>
          </cell>
          <cell r="AX903">
            <v>0</v>
          </cell>
          <cell r="AY903">
            <v>1</v>
          </cell>
          <cell r="AZ903">
            <v>31</v>
          </cell>
          <cell r="BA903">
            <v>7</v>
          </cell>
          <cell r="BB903">
            <v>2004</v>
          </cell>
          <cell r="BF903" t="str">
            <v>الدخيلة - خلف مسجد سنانى</v>
          </cell>
          <cell r="BG903" t="str">
            <v>الدخيلة</v>
          </cell>
          <cell r="BH903" t="str">
            <v>ـ</v>
          </cell>
          <cell r="BI903" t="str">
            <v>0122603081</v>
          </cell>
          <cell r="BJ903" t="str">
            <v>ـ</v>
          </cell>
          <cell r="BK903" t="str">
            <v>ش 26177 الدخيلة</v>
          </cell>
          <cell r="BL903">
            <v>51012887</v>
          </cell>
          <cell r="BM903">
            <v>2175</v>
          </cell>
          <cell r="BN903" t="str">
            <v xml:space="preserve">د.تلمذة صناعية </v>
          </cell>
          <cell r="BO903" t="str">
            <v>د.ص</v>
          </cell>
        </row>
        <row r="904">
          <cell r="A904">
            <v>901</v>
          </cell>
          <cell r="B904">
            <v>3610</v>
          </cell>
          <cell r="C904" t="str">
            <v>أحمد سليم اسماعيل عبد الله</v>
          </cell>
          <cell r="D904" t="str">
            <v>مؤقت</v>
          </cell>
          <cell r="E904" t="str">
            <v>مشغل أجهزة</v>
          </cell>
          <cell r="F904" t="str">
            <v>مشغل اجهزة ورادى</v>
          </cell>
          <cell r="G904" t="str">
            <v>ـ</v>
          </cell>
          <cell r="H904" t="str">
            <v>ـ</v>
          </cell>
          <cell r="I904" t="str">
            <v>الثانى</v>
          </cell>
          <cell r="J904" t="str">
            <v>ـ</v>
          </cell>
          <cell r="K904" t="str">
            <v>ـ</v>
          </cell>
          <cell r="L904" t="str">
            <v>الزيوت</v>
          </cell>
          <cell r="M904" t="str">
            <v>الزيوت والشموع</v>
          </cell>
          <cell r="N904" t="str">
            <v>دبلوم ثانوى صناعى</v>
          </cell>
          <cell r="O904" t="str">
            <v>الحديد المشغول واللحام</v>
          </cell>
          <cell r="P904">
            <v>1995</v>
          </cell>
          <cell r="Q904">
            <v>5</v>
          </cell>
          <cell r="R904">
            <v>2</v>
          </cell>
          <cell r="S904">
            <v>1975</v>
          </cell>
          <cell r="T904" t="str">
            <v>الإسكندرية</v>
          </cell>
          <cell r="U904">
            <v>1</v>
          </cell>
          <cell r="V904">
            <v>8</v>
          </cell>
          <cell r="W904">
            <v>2003</v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>
            <v>0</v>
          </cell>
          <cell r="AC904">
            <v>0</v>
          </cell>
          <cell r="AD904" t="str">
            <v>أعزب</v>
          </cell>
          <cell r="AE904">
            <v>195</v>
          </cell>
          <cell r="AF904">
            <v>0</v>
          </cell>
          <cell r="AG904">
            <v>0</v>
          </cell>
          <cell r="AH904">
            <v>0</v>
          </cell>
          <cell r="AI904" t="str">
            <v>ـ</v>
          </cell>
          <cell r="AJ904" t="str">
            <v>ـ</v>
          </cell>
          <cell r="AK904" t="str">
            <v>ـ</v>
          </cell>
          <cell r="AL904" t="str">
            <v>ـ</v>
          </cell>
          <cell r="AM904" t="str">
            <v>معاف نهائى</v>
          </cell>
          <cell r="AN904">
            <v>30</v>
          </cell>
          <cell r="AO904">
            <v>0</v>
          </cell>
          <cell r="AP904">
            <v>0</v>
          </cell>
          <cell r="AQ904">
            <v>0</v>
          </cell>
          <cell r="AR904">
            <v>1</v>
          </cell>
          <cell r="AS904">
            <v>0</v>
          </cell>
          <cell r="AT904">
            <v>1</v>
          </cell>
          <cell r="AU904">
            <v>8</v>
          </cell>
          <cell r="AV904">
            <v>2003</v>
          </cell>
          <cell r="AW904">
            <v>0</v>
          </cell>
          <cell r="AX904">
            <v>0</v>
          </cell>
          <cell r="AY904">
            <v>1</v>
          </cell>
          <cell r="AZ904">
            <v>31</v>
          </cell>
          <cell r="BA904">
            <v>7</v>
          </cell>
          <cell r="BB904">
            <v>2004</v>
          </cell>
          <cell r="BF904" t="str">
            <v>رقم 5 ش بن اليسار متفرع من الامير لؤلؤ - القبارى</v>
          </cell>
          <cell r="BG904" t="str">
            <v>القبارى</v>
          </cell>
          <cell r="BH904">
            <v>4408485</v>
          </cell>
          <cell r="BI904" t="str">
            <v>ـ</v>
          </cell>
          <cell r="BJ904" t="str">
            <v>ـ</v>
          </cell>
          <cell r="BK904" t="str">
            <v>ش 158167 مينا البصل</v>
          </cell>
          <cell r="BL904">
            <v>21854553</v>
          </cell>
          <cell r="BM904" t="str">
            <v>2179 / 2183</v>
          </cell>
          <cell r="BN904" t="str">
            <v>د.ثانوى صناعى</v>
          </cell>
          <cell r="BO904" t="str">
            <v>د.ص</v>
          </cell>
        </row>
        <row r="905">
          <cell r="A905">
            <v>902</v>
          </cell>
          <cell r="B905">
            <v>3611</v>
          </cell>
          <cell r="C905" t="str">
            <v>محمود محمد أحمد سعيد</v>
          </cell>
          <cell r="D905" t="str">
            <v>مؤقت</v>
          </cell>
          <cell r="E905" t="str">
            <v>مشغل أجهزة</v>
          </cell>
          <cell r="F905" t="str">
            <v>مشغل اجهزة ورادى</v>
          </cell>
          <cell r="G905" t="str">
            <v>ـ</v>
          </cell>
          <cell r="H905" t="str">
            <v>ـ</v>
          </cell>
          <cell r="I905" t="str">
            <v>الثانى</v>
          </cell>
          <cell r="J905" t="str">
            <v>ـ</v>
          </cell>
          <cell r="K905" t="str">
            <v>ـ</v>
          </cell>
          <cell r="L905" t="str">
            <v>الزيوت</v>
          </cell>
          <cell r="M905" t="str">
            <v>الزيوت والشموع</v>
          </cell>
          <cell r="N905" t="str">
            <v>دبلوم ثانوى صناعى</v>
          </cell>
          <cell r="O905" t="str">
            <v>برادة مواسير</v>
          </cell>
          <cell r="P905">
            <v>1996</v>
          </cell>
          <cell r="Q905">
            <v>20</v>
          </cell>
          <cell r="R905">
            <v>9</v>
          </cell>
          <cell r="S905">
            <v>1977</v>
          </cell>
          <cell r="T905" t="str">
            <v>الإسكندرية</v>
          </cell>
          <cell r="U905">
            <v>1</v>
          </cell>
          <cell r="V905">
            <v>8</v>
          </cell>
          <cell r="W905">
            <v>2003</v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>
            <v>0</v>
          </cell>
          <cell r="AC905">
            <v>0</v>
          </cell>
          <cell r="AD905" t="str">
            <v>أعزب</v>
          </cell>
          <cell r="AE905">
            <v>195</v>
          </cell>
          <cell r="AF905">
            <v>0</v>
          </cell>
          <cell r="AG905">
            <v>0</v>
          </cell>
          <cell r="AH905">
            <v>0</v>
          </cell>
          <cell r="AI905" t="str">
            <v>ـ</v>
          </cell>
          <cell r="AJ905" t="str">
            <v>ـ</v>
          </cell>
          <cell r="AK905" t="str">
            <v>ـ</v>
          </cell>
          <cell r="AL905" t="str">
            <v>ـ</v>
          </cell>
          <cell r="AM905" t="str">
            <v>معاف نهائى</v>
          </cell>
          <cell r="AN905">
            <v>30</v>
          </cell>
          <cell r="AO905">
            <v>0</v>
          </cell>
          <cell r="AP905">
            <v>0</v>
          </cell>
          <cell r="AQ905">
            <v>0</v>
          </cell>
          <cell r="AR905">
            <v>1</v>
          </cell>
          <cell r="AS905">
            <v>0</v>
          </cell>
          <cell r="AT905">
            <v>1</v>
          </cell>
          <cell r="AU905">
            <v>8</v>
          </cell>
          <cell r="AV905">
            <v>2003</v>
          </cell>
          <cell r="AW905">
            <v>0</v>
          </cell>
          <cell r="AX905">
            <v>0</v>
          </cell>
          <cell r="AY905">
            <v>1</v>
          </cell>
          <cell r="AZ905">
            <v>31</v>
          </cell>
          <cell r="BA905">
            <v>7</v>
          </cell>
          <cell r="BB905">
            <v>2004</v>
          </cell>
          <cell r="BF905" t="str">
            <v>الاسكان الصناعى  - خلف الثلاث مدارس الورديان  ب 1 - مدخل 3</v>
          </cell>
          <cell r="BG905" t="str">
            <v>الورديان</v>
          </cell>
          <cell r="BH905">
            <v>4408485</v>
          </cell>
          <cell r="BI905" t="str">
            <v>ـ</v>
          </cell>
          <cell r="BJ905" t="str">
            <v>ـ</v>
          </cell>
          <cell r="BK905" t="str">
            <v>ش 180204 مينا البصل</v>
          </cell>
          <cell r="BL905">
            <v>51060915</v>
          </cell>
          <cell r="BM905">
            <v>2175</v>
          </cell>
          <cell r="BN905" t="str">
            <v>د.ثانوى صناعى</v>
          </cell>
          <cell r="BO905" t="str">
            <v>د.ص</v>
          </cell>
        </row>
        <row r="906">
          <cell r="A906">
            <v>903</v>
          </cell>
          <cell r="B906">
            <v>3612</v>
          </cell>
          <cell r="C906" t="str">
            <v>عبد البارى عبد الوهاب عبد البارى فرحات</v>
          </cell>
          <cell r="D906" t="str">
            <v>مؤقت</v>
          </cell>
          <cell r="E906" t="str">
            <v>مشغل أجهزة</v>
          </cell>
          <cell r="F906" t="str">
            <v>مشغل اجهزة ورادى</v>
          </cell>
          <cell r="G906" t="str">
            <v>ـ</v>
          </cell>
          <cell r="H906" t="str">
            <v>ـ</v>
          </cell>
          <cell r="I906" t="str">
            <v>الثانى</v>
          </cell>
          <cell r="J906" t="str">
            <v>ـ</v>
          </cell>
          <cell r="K906" t="str">
            <v>ـ</v>
          </cell>
          <cell r="L906" t="str">
            <v>الزيوت</v>
          </cell>
          <cell r="M906" t="str">
            <v>الزيوت والشموع</v>
          </cell>
          <cell r="N906" t="str">
            <v>دبلوم ثانوى صناعى</v>
          </cell>
          <cell r="O906" t="str">
            <v>سيارات</v>
          </cell>
          <cell r="P906">
            <v>1994</v>
          </cell>
          <cell r="Q906">
            <v>5</v>
          </cell>
          <cell r="R906">
            <v>11</v>
          </cell>
          <cell r="S906">
            <v>1976</v>
          </cell>
          <cell r="T906" t="str">
            <v>الإسكندرية</v>
          </cell>
          <cell r="U906">
            <v>1</v>
          </cell>
          <cell r="V906">
            <v>8</v>
          </cell>
          <cell r="W906">
            <v>2003</v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>
            <v>0</v>
          </cell>
          <cell r="AC906">
            <v>0</v>
          </cell>
          <cell r="AD906" t="str">
            <v>متزوج</v>
          </cell>
          <cell r="AE906">
            <v>195</v>
          </cell>
          <cell r="AF906">
            <v>0</v>
          </cell>
          <cell r="AG906">
            <v>0</v>
          </cell>
          <cell r="AH906">
            <v>0</v>
          </cell>
          <cell r="AI906" t="str">
            <v>ـ</v>
          </cell>
          <cell r="AJ906" t="str">
            <v>ـ</v>
          </cell>
          <cell r="AK906" t="str">
            <v>ـ</v>
          </cell>
          <cell r="AL906" t="str">
            <v>ـ</v>
          </cell>
          <cell r="AM906" t="str">
            <v>معاف مؤقت</v>
          </cell>
          <cell r="AN906">
            <v>30</v>
          </cell>
          <cell r="AO906">
            <v>0</v>
          </cell>
          <cell r="AP906">
            <v>0</v>
          </cell>
          <cell r="AQ906">
            <v>0</v>
          </cell>
          <cell r="AR906">
            <v>1</v>
          </cell>
          <cell r="AS906">
            <v>0</v>
          </cell>
          <cell r="AT906">
            <v>1</v>
          </cell>
          <cell r="AU906">
            <v>8</v>
          </cell>
          <cell r="AV906">
            <v>2003</v>
          </cell>
          <cell r="AW906">
            <v>0</v>
          </cell>
          <cell r="AX906">
            <v>0</v>
          </cell>
          <cell r="AY906">
            <v>1</v>
          </cell>
          <cell r="AZ906">
            <v>31</v>
          </cell>
          <cell r="BA906">
            <v>7</v>
          </cell>
          <cell r="BB906">
            <v>2004</v>
          </cell>
          <cell r="BF906" t="str">
            <v>العامرية - النهضة - الكرنك</v>
          </cell>
          <cell r="BG906" t="str">
            <v>العامرية</v>
          </cell>
          <cell r="BH906">
            <v>5083297</v>
          </cell>
          <cell r="BI906">
            <v>124215850</v>
          </cell>
          <cell r="BJ906" t="str">
            <v>ـ</v>
          </cell>
          <cell r="BK906" t="str">
            <v>عائلية 25107 العامرية</v>
          </cell>
          <cell r="BL906">
            <v>6054832</v>
          </cell>
          <cell r="BM906" t="str">
            <v>2048</v>
          </cell>
          <cell r="BN906" t="str">
            <v>د.ثانوى صناعى</v>
          </cell>
          <cell r="BO906" t="str">
            <v>د.ص</v>
          </cell>
        </row>
        <row r="907">
          <cell r="A907">
            <v>904</v>
          </cell>
          <cell r="B907">
            <v>3613</v>
          </cell>
          <cell r="C907" t="str">
            <v xml:space="preserve">محمد سعد عبد الوهاب </v>
          </cell>
          <cell r="D907" t="str">
            <v>مؤقت</v>
          </cell>
          <cell r="E907" t="str">
            <v>مشغل أجهزة</v>
          </cell>
          <cell r="F907" t="str">
            <v>مشغل اجهزة ورادى</v>
          </cell>
          <cell r="G907" t="str">
            <v>ـ</v>
          </cell>
          <cell r="H907" t="str">
            <v>ـ</v>
          </cell>
          <cell r="I907" t="str">
            <v>الثانى</v>
          </cell>
          <cell r="J907" t="str">
            <v>ـ</v>
          </cell>
          <cell r="K907" t="str">
            <v>ـ</v>
          </cell>
          <cell r="L907" t="str">
            <v>الزيوت</v>
          </cell>
          <cell r="M907" t="str">
            <v>الزيوت والشموع</v>
          </cell>
          <cell r="N907" t="str">
            <v>دبلوم ثانوى صناعى</v>
          </cell>
          <cell r="O907" t="str">
            <v>التركيبات الميكانيكية</v>
          </cell>
          <cell r="P907">
            <v>1993</v>
          </cell>
          <cell r="Q907">
            <v>26</v>
          </cell>
          <cell r="R907">
            <v>9</v>
          </cell>
          <cell r="S907">
            <v>1975</v>
          </cell>
          <cell r="T907" t="str">
            <v>الإسكندرية</v>
          </cell>
          <cell r="U907">
            <v>1</v>
          </cell>
          <cell r="V907">
            <v>8</v>
          </cell>
          <cell r="W907">
            <v>2003</v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>
            <v>0</v>
          </cell>
          <cell r="AC907">
            <v>0</v>
          </cell>
          <cell r="AD907" t="str">
            <v>أعزب</v>
          </cell>
          <cell r="AE907">
            <v>195</v>
          </cell>
          <cell r="AF907">
            <v>0</v>
          </cell>
          <cell r="AG907">
            <v>0</v>
          </cell>
          <cell r="AH907">
            <v>0</v>
          </cell>
          <cell r="AI907" t="str">
            <v>ـ</v>
          </cell>
          <cell r="AJ907" t="str">
            <v>ـ</v>
          </cell>
          <cell r="AK907" t="str">
            <v>ـ</v>
          </cell>
          <cell r="AL907" t="str">
            <v>ـ</v>
          </cell>
          <cell r="AM907" t="str">
            <v>ادى الخدمة</v>
          </cell>
          <cell r="AN907">
            <v>30</v>
          </cell>
          <cell r="AO907">
            <v>0</v>
          </cell>
          <cell r="AP907">
            <v>0</v>
          </cell>
          <cell r="AQ907">
            <v>0</v>
          </cell>
          <cell r="AR907">
            <v>1</v>
          </cell>
          <cell r="AS907">
            <v>0</v>
          </cell>
          <cell r="AT907">
            <v>1</v>
          </cell>
          <cell r="AU907">
            <v>8</v>
          </cell>
          <cell r="AV907">
            <v>2003</v>
          </cell>
          <cell r="AW907">
            <v>0</v>
          </cell>
          <cell r="AX907">
            <v>0</v>
          </cell>
          <cell r="AY907">
            <v>1</v>
          </cell>
          <cell r="AZ907">
            <v>31</v>
          </cell>
          <cell r="BA907">
            <v>7</v>
          </cell>
          <cell r="BB907">
            <v>2004</v>
          </cell>
          <cell r="BF907" t="str">
            <v>رقم 26 ش عبد العزيز ابو غنيمة - الحضرة القبلية</v>
          </cell>
          <cell r="BG907" t="str">
            <v>الحضرة</v>
          </cell>
          <cell r="BH907">
            <v>3916683</v>
          </cell>
          <cell r="BI907" t="str">
            <v>0122647331</v>
          </cell>
          <cell r="BJ907" t="str">
            <v>ـ</v>
          </cell>
          <cell r="BK907" t="str">
            <v>ش 19080 باب شرقى</v>
          </cell>
          <cell r="BL907">
            <v>53874189</v>
          </cell>
          <cell r="BM907" t="str">
            <v>2061</v>
          </cell>
          <cell r="BN907" t="str">
            <v>د.ثانوى صناعى</v>
          </cell>
          <cell r="BO907" t="str">
            <v>د.ص</v>
          </cell>
        </row>
        <row r="908">
          <cell r="A908">
            <v>905</v>
          </cell>
          <cell r="B908">
            <v>3614</v>
          </cell>
          <cell r="C908" t="str">
            <v>محمد أحمد عبد العزيز أحمد</v>
          </cell>
          <cell r="D908" t="str">
            <v>مؤقت</v>
          </cell>
          <cell r="E908" t="str">
            <v>مشغل أجهزة</v>
          </cell>
          <cell r="F908" t="str">
            <v>مشغل اجهزة ورادى</v>
          </cell>
          <cell r="G908" t="str">
            <v>ـ</v>
          </cell>
          <cell r="H908" t="str">
            <v>ـ</v>
          </cell>
          <cell r="I908" t="str">
            <v>الثانى</v>
          </cell>
          <cell r="J908" t="str">
            <v>ـ</v>
          </cell>
          <cell r="K908" t="str">
            <v>ـ</v>
          </cell>
          <cell r="L908" t="str">
            <v>الزيوت</v>
          </cell>
          <cell r="M908" t="str">
            <v>الزيوت والشموع</v>
          </cell>
          <cell r="N908" t="str">
            <v>دبلوم ثانوى صناعى</v>
          </cell>
          <cell r="O908" t="str">
            <v>التركيبات الميكانيكية</v>
          </cell>
          <cell r="P908">
            <v>1993</v>
          </cell>
          <cell r="Q908">
            <v>22</v>
          </cell>
          <cell r="R908">
            <v>3</v>
          </cell>
          <cell r="S908">
            <v>1976</v>
          </cell>
          <cell r="T908" t="str">
            <v>الإسكندرية</v>
          </cell>
          <cell r="U908">
            <v>1</v>
          </cell>
          <cell r="V908">
            <v>8</v>
          </cell>
          <cell r="W908">
            <v>2003</v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>
            <v>0</v>
          </cell>
          <cell r="AC908">
            <v>0</v>
          </cell>
          <cell r="AD908" t="str">
            <v>متزوج</v>
          </cell>
          <cell r="AE908">
            <v>195</v>
          </cell>
          <cell r="AF908">
            <v>0</v>
          </cell>
          <cell r="AG908">
            <v>0</v>
          </cell>
          <cell r="AH908">
            <v>0</v>
          </cell>
          <cell r="AI908" t="str">
            <v>ـ</v>
          </cell>
          <cell r="AJ908" t="str">
            <v>ـ</v>
          </cell>
          <cell r="AK908" t="str">
            <v>ـ</v>
          </cell>
          <cell r="AL908" t="str">
            <v>ـ</v>
          </cell>
          <cell r="AM908" t="str">
            <v>لم يصبه الدور</v>
          </cell>
          <cell r="AN908">
            <v>30</v>
          </cell>
          <cell r="AO908">
            <v>0</v>
          </cell>
          <cell r="AP908">
            <v>0</v>
          </cell>
          <cell r="AQ908">
            <v>0</v>
          </cell>
          <cell r="AR908">
            <v>1</v>
          </cell>
          <cell r="AS908">
            <v>0</v>
          </cell>
          <cell r="AT908">
            <v>1</v>
          </cell>
          <cell r="AU908">
            <v>8</v>
          </cell>
          <cell r="AV908">
            <v>2003</v>
          </cell>
          <cell r="AW908">
            <v>0</v>
          </cell>
          <cell r="AX908">
            <v>0</v>
          </cell>
          <cell r="AY908">
            <v>1</v>
          </cell>
          <cell r="AZ908">
            <v>31</v>
          </cell>
          <cell r="BA908">
            <v>7</v>
          </cell>
          <cell r="BB908">
            <v>2004</v>
          </cell>
          <cell r="BF908" t="str">
            <v>رقم 7 ش القحوان - متفرع من ش ايزيس - محرم بك</v>
          </cell>
          <cell r="BG908" t="str">
            <v>محرم بك</v>
          </cell>
          <cell r="BH908">
            <v>3916683</v>
          </cell>
          <cell r="BI908" t="str">
            <v>ـ</v>
          </cell>
          <cell r="BJ908" t="str">
            <v>ـ</v>
          </cell>
          <cell r="BK908" t="str">
            <v>عائلية 36813 غربال</v>
          </cell>
          <cell r="BL908">
            <v>52356951</v>
          </cell>
          <cell r="BM908" t="str">
            <v>2024</v>
          </cell>
          <cell r="BN908" t="str">
            <v>د.ثانوى صناعى</v>
          </cell>
          <cell r="BO908" t="str">
            <v>د.ص</v>
          </cell>
        </row>
        <row r="909">
          <cell r="A909">
            <v>906</v>
          </cell>
          <cell r="B909">
            <v>3615</v>
          </cell>
          <cell r="C909" t="str">
            <v>محمد أحمد أحمد الجمل</v>
          </cell>
          <cell r="D909" t="str">
            <v>مؤقت</v>
          </cell>
          <cell r="E909" t="str">
            <v>مشغل أجهزة</v>
          </cell>
          <cell r="F909" t="str">
            <v>مشغل اجهزة ورادى</v>
          </cell>
          <cell r="G909" t="str">
            <v>ـ</v>
          </cell>
          <cell r="H909" t="str">
            <v>ـ</v>
          </cell>
          <cell r="I909" t="str">
            <v>الثانى</v>
          </cell>
          <cell r="J909" t="str">
            <v>ـ</v>
          </cell>
          <cell r="K909" t="str">
            <v>ـ</v>
          </cell>
          <cell r="L909" t="str">
            <v>الزيوت</v>
          </cell>
          <cell r="M909" t="str">
            <v>الزيوت والشموع</v>
          </cell>
          <cell r="N909" t="str">
            <v>دبلوم ثانوى صناعى</v>
          </cell>
          <cell r="O909" t="str">
            <v>المحركات البحرية</v>
          </cell>
          <cell r="P909">
            <v>1994</v>
          </cell>
          <cell r="Q909">
            <v>24</v>
          </cell>
          <cell r="R909">
            <v>8</v>
          </cell>
          <cell r="S909">
            <v>1976</v>
          </cell>
          <cell r="T909" t="str">
            <v>الإسكندرية</v>
          </cell>
          <cell r="U909">
            <v>1</v>
          </cell>
          <cell r="V909">
            <v>8</v>
          </cell>
          <cell r="W909">
            <v>2003</v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>
            <v>0</v>
          </cell>
          <cell r="AC909">
            <v>0</v>
          </cell>
          <cell r="AD909" t="str">
            <v>م+1</v>
          </cell>
          <cell r="AE909">
            <v>195</v>
          </cell>
          <cell r="AF909">
            <v>0</v>
          </cell>
          <cell r="AG909">
            <v>0</v>
          </cell>
          <cell r="AH909">
            <v>0</v>
          </cell>
          <cell r="AI909" t="str">
            <v>ـ</v>
          </cell>
          <cell r="AJ909" t="str">
            <v>ـ</v>
          </cell>
          <cell r="AK909" t="str">
            <v>ـ</v>
          </cell>
          <cell r="AL909" t="str">
            <v>ـ</v>
          </cell>
          <cell r="AM909" t="str">
            <v>معاف مؤقت</v>
          </cell>
          <cell r="AN909">
            <v>30</v>
          </cell>
          <cell r="AO909">
            <v>0</v>
          </cell>
          <cell r="AP909">
            <v>0</v>
          </cell>
          <cell r="AQ909">
            <v>0</v>
          </cell>
          <cell r="AR909">
            <v>1</v>
          </cell>
          <cell r="AS909">
            <v>0</v>
          </cell>
          <cell r="AT909">
            <v>1</v>
          </cell>
          <cell r="AU909">
            <v>8</v>
          </cell>
          <cell r="AV909">
            <v>2003</v>
          </cell>
          <cell r="AW909">
            <v>0</v>
          </cell>
          <cell r="AX909">
            <v>0</v>
          </cell>
          <cell r="AY909">
            <v>1</v>
          </cell>
          <cell r="AZ909">
            <v>31</v>
          </cell>
          <cell r="BA909">
            <v>7</v>
          </cell>
          <cell r="BB909">
            <v>2004</v>
          </cell>
          <cell r="BF909" t="str">
            <v>رقم 27 ش الحاج ابو زيد الهانوفيل - الدور الأول - شقة 1 - العجمى</v>
          </cell>
          <cell r="BG909" t="str">
            <v>الهانوفيل</v>
          </cell>
          <cell r="BH909">
            <v>4414907</v>
          </cell>
          <cell r="BI909" t="str">
            <v>ـ</v>
          </cell>
          <cell r="BJ909" t="str">
            <v>ـ</v>
          </cell>
          <cell r="BK909" t="str">
            <v>عائلية 39865 العطارين</v>
          </cell>
          <cell r="BL909">
            <v>54768879</v>
          </cell>
          <cell r="BM909" t="str">
            <v>2121</v>
          </cell>
          <cell r="BN909" t="str">
            <v>د.ثانوى صناعى</v>
          </cell>
          <cell r="BO909" t="str">
            <v>د.ص</v>
          </cell>
        </row>
        <row r="910">
          <cell r="A910">
            <v>907</v>
          </cell>
          <cell r="B910">
            <v>3616</v>
          </cell>
          <cell r="C910" t="str">
            <v>رجب عبد الرحمن أحمد مبارك</v>
          </cell>
          <cell r="D910" t="str">
            <v>مؤقت</v>
          </cell>
          <cell r="E910" t="str">
            <v>عامل صيانة</v>
          </cell>
          <cell r="F910" t="str">
            <v>عامل صيانة</v>
          </cell>
          <cell r="G910" t="str">
            <v>ـ</v>
          </cell>
          <cell r="H910" t="str">
            <v>ـ</v>
          </cell>
          <cell r="I910" t="str">
            <v>الثانى</v>
          </cell>
          <cell r="J910" t="str">
            <v>ـ</v>
          </cell>
          <cell r="K910" t="str">
            <v>ـ</v>
          </cell>
          <cell r="L910" t="str">
            <v>صيانة الاجهزة</v>
          </cell>
          <cell r="M910" t="str">
            <v>الهندسية</v>
          </cell>
          <cell r="N910" t="str">
            <v>دبلوم ترسانة بحرية</v>
          </cell>
          <cell r="O910" t="str">
            <v>اعمال صاج خفيف</v>
          </cell>
          <cell r="P910">
            <v>1995</v>
          </cell>
          <cell r="Q910">
            <v>10</v>
          </cell>
          <cell r="R910">
            <v>7</v>
          </cell>
          <cell r="S910">
            <v>1976</v>
          </cell>
          <cell r="T910" t="str">
            <v>المنوفية</v>
          </cell>
          <cell r="U910">
            <v>1</v>
          </cell>
          <cell r="V910">
            <v>8</v>
          </cell>
          <cell r="W910">
            <v>2003</v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>
            <v>0</v>
          </cell>
          <cell r="AC910">
            <v>0</v>
          </cell>
          <cell r="AD910" t="str">
            <v>أعزب</v>
          </cell>
          <cell r="AE910">
            <v>195</v>
          </cell>
          <cell r="AF910">
            <v>0</v>
          </cell>
          <cell r="AG910">
            <v>0</v>
          </cell>
          <cell r="AH910">
            <v>0</v>
          </cell>
          <cell r="AI910" t="str">
            <v>ـ</v>
          </cell>
          <cell r="AJ910" t="str">
            <v>ـ</v>
          </cell>
          <cell r="AK910" t="str">
            <v>ـ</v>
          </cell>
          <cell r="AL910" t="str">
            <v>ـ</v>
          </cell>
          <cell r="AM910" t="str">
            <v>معاف مؤقت</v>
          </cell>
          <cell r="AN910">
            <v>30</v>
          </cell>
          <cell r="AO910">
            <v>0</v>
          </cell>
          <cell r="AP910">
            <v>0</v>
          </cell>
          <cell r="AQ910">
            <v>0</v>
          </cell>
          <cell r="AR910">
            <v>1</v>
          </cell>
          <cell r="AS910">
            <v>0</v>
          </cell>
          <cell r="AT910">
            <v>1</v>
          </cell>
          <cell r="AU910">
            <v>8</v>
          </cell>
          <cell r="AV910">
            <v>2003</v>
          </cell>
          <cell r="AW910">
            <v>0</v>
          </cell>
          <cell r="AX910">
            <v>0</v>
          </cell>
          <cell r="AY910">
            <v>1</v>
          </cell>
          <cell r="AZ910">
            <v>31</v>
          </cell>
          <cell r="BA910">
            <v>7</v>
          </cell>
          <cell r="BB910">
            <v>2004</v>
          </cell>
          <cell r="BF910" t="str">
            <v>وادى القمر - خلف شركة الاسمنت - بجوار بقالة محمد سالم</v>
          </cell>
          <cell r="BG910" t="str">
            <v>وادى القمر</v>
          </cell>
          <cell r="BH910">
            <v>4414907</v>
          </cell>
          <cell r="BI910" t="str">
            <v>_</v>
          </cell>
          <cell r="BJ910" t="str">
            <v>ـ</v>
          </cell>
          <cell r="BK910" t="str">
            <v>ش 352575 الدخيلة</v>
          </cell>
          <cell r="BM910" t="str">
            <v>2027</v>
          </cell>
          <cell r="BN910" t="str">
            <v>دبلوم ترسانة بحرية</v>
          </cell>
          <cell r="BO910" t="str">
            <v>د.ص</v>
          </cell>
        </row>
        <row r="911">
          <cell r="A911">
            <v>908</v>
          </cell>
          <cell r="B911">
            <v>3617</v>
          </cell>
          <cell r="C911" t="str">
            <v>رمضان حافظ رمضان حافظ</v>
          </cell>
          <cell r="D911" t="str">
            <v>مؤقت</v>
          </cell>
          <cell r="E911" t="str">
            <v>عامل صيانة</v>
          </cell>
          <cell r="F911" t="str">
            <v>عامل صيانة</v>
          </cell>
          <cell r="G911" t="str">
            <v>ـ</v>
          </cell>
          <cell r="H911" t="str">
            <v>ـ</v>
          </cell>
          <cell r="I911" t="str">
            <v>الثانى</v>
          </cell>
          <cell r="J911" t="str">
            <v>ـ</v>
          </cell>
          <cell r="K911" t="str">
            <v>ـ</v>
          </cell>
          <cell r="L911" t="str">
            <v>صيانة الاجهزة</v>
          </cell>
          <cell r="M911" t="str">
            <v>الهندسية</v>
          </cell>
          <cell r="N911" t="str">
            <v>دبلوم ترسانة بحرية</v>
          </cell>
          <cell r="O911" t="str">
            <v>خراطة معادن</v>
          </cell>
          <cell r="P911">
            <v>1998</v>
          </cell>
          <cell r="Q911">
            <v>20</v>
          </cell>
          <cell r="R911">
            <v>7</v>
          </cell>
          <cell r="S911">
            <v>1981</v>
          </cell>
          <cell r="T911" t="str">
            <v>الإسكندرية</v>
          </cell>
          <cell r="U911">
            <v>1</v>
          </cell>
          <cell r="V911">
            <v>8</v>
          </cell>
          <cell r="W911">
            <v>2003</v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>
            <v>0</v>
          </cell>
          <cell r="AC911">
            <v>0</v>
          </cell>
          <cell r="AD911" t="str">
            <v>أعزب</v>
          </cell>
          <cell r="AE911">
            <v>195</v>
          </cell>
          <cell r="AF911">
            <v>0</v>
          </cell>
          <cell r="AG911">
            <v>0</v>
          </cell>
          <cell r="AH911">
            <v>0</v>
          </cell>
          <cell r="AI911" t="str">
            <v>ـ</v>
          </cell>
          <cell r="AJ911" t="str">
            <v>ـ</v>
          </cell>
          <cell r="AK911" t="str">
            <v>ـ</v>
          </cell>
          <cell r="AL911" t="str">
            <v>ـ</v>
          </cell>
          <cell r="AM911" t="str">
            <v>تحت الطلب</v>
          </cell>
          <cell r="AN911">
            <v>30</v>
          </cell>
          <cell r="AO911">
            <v>0</v>
          </cell>
          <cell r="AP911">
            <v>0</v>
          </cell>
          <cell r="AQ911">
            <v>0</v>
          </cell>
          <cell r="AR911">
            <v>1</v>
          </cell>
          <cell r="AS911">
            <v>0</v>
          </cell>
          <cell r="AT911">
            <v>1</v>
          </cell>
          <cell r="AU911">
            <v>8</v>
          </cell>
          <cell r="AV911">
            <v>2003</v>
          </cell>
          <cell r="AW911">
            <v>0</v>
          </cell>
          <cell r="AX911">
            <v>0</v>
          </cell>
          <cell r="AY911">
            <v>1</v>
          </cell>
          <cell r="AZ911">
            <v>31</v>
          </cell>
          <cell r="BA911">
            <v>7</v>
          </cell>
          <cell r="BB911">
            <v>2004</v>
          </cell>
          <cell r="BF911" t="str">
            <v xml:space="preserve">الناصرية بجوار شركة الادوية </v>
          </cell>
          <cell r="BG911" t="str">
            <v>الناصرية</v>
          </cell>
          <cell r="BH911">
            <v>4269161</v>
          </cell>
          <cell r="BI911" t="str">
            <v>0123611891</v>
          </cell>
          <cell r="BJ911" t="str">
            <v>ـ</v>
          </cell>
          <cell r="BK911" t="str">
            <v>ش 50468 الدخيلة</v>
          </cell>
          <cell r="BL911">
            <v>8480508</v>
          </cell>
          <cell r="BM911" t="str">
            <v>2195</v>
          </cell>
          <cell r="BN911" t="str">
            <v>دبلوم ترسانة بحرية</v>
          </cell>
          <cell r="BO911" t="str">
            <v>د.ص</v>
          </cell>
        </row>
        <row r="912">
          <cell r="A912">
            <v>909</v>
          </cell>
          <cell r="B912">
            <v>3618</v>
          </cell>
          <cell r="C912" t="str">
            <v>حسن عطية سيد أحمد</v>
          </cell>
          <cell r="D912" t="str">
            <v>مؤقت</v>
          </cell>
          <cell r="E912" t="str">
            <v>عامل صيانة</v>
          </cell>
          <cell r="F912" t="str">
            <v>عامل صيانة</v>
          </cell>
          <cell r="G912" t="str">
            <v>ـ</v>
          </cell>
          <cell r="H912" t="str">
            <v>ـ</v>
          </cell>
          <cell r="I912" t="str">
            <v>الثانى</v>
          </cell>
          <cell r="J912" t="str">
            <v>ـ</v>
          </cell>
          <cell r="K912" t="str">
            <v>ـ</v>
          </cell>
          <cell r="L912" t="str">
            <v>صيانة الاجهزة</v>
          </cell>
          <cell r="M912" t="str">
            <v>الهندسية</v>
          </cell>
          <cell r="N912" t="str">
            <v>دبلوم دراسات فنية صناعية 5 سنوات</v>
          </cell>
          <cell r="O912" t="str">
            <v>هندسة ماكينات</v>
          </cell>
          <cell r="P912">
            <v>1992</v>
          </cell>
          <cell r="Q912">
            <v>11</v>
          </cell>
          <cell r="R912">
            <v>4</v>
          </cell>
          <cell r="S912">
            <v>1971</v>
          </cell>
          <cell r="T912" t="str">
            <v>الإسكندرية</v>
          </cell>
          <cell r="U912">
            <v>1</v>
          </cell>
          <cell r="V912">
            <v>8</v>
          </cell>
          <cell r="W912">
            <v>2003</v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>
            <v>0</v>
          </cell>
          <cell r="AC912">
            <v>0</v>
          </cell>
          <cell r="AD912" t="str">
            <v>متزوج</v>
          </cell>
          <cell r="AE912">
            <v>195</v>
          </cell>
          <cell r="AF912">
            <v>0</v>
          </cell>
          <cell r="AG912">
            <v>0</v>
          </cell>
          <cell r="AH912">
            <v>0</v>
          </cell>
          <cell r="AI912" t="str">
            <v>ـ</v>
          </cell>
          <cell r="AJ912" t="str">
            <v>ـ</v>
          </cell>
          <cell r="AK912" t="str">
            <v>ـ</v>
          </cell>
          <cell r="AL912" t="str">
            <v>ـ</v>
          </cell>
          <cell r="AM912" t="str">
            <v>ادى الخدمة</v>
          </cell>
          <cell r="AN912">
            <v>30</v>
          </cell>
          <cell r="AO912">
            <v>0</v>
          </cell>
          <cell r="AP912">
            <v>0</v>
          </cell>
          <cell r="AQ912">
            <v>0</v>
          </cell>
          <cell r="AR912">
            <v>1</v>
          </cell>
          <cell r="AS912">
            <v>0</v>
          </cell>
          <cell r="AT912">
            <v>1</v>
          </cell>
          <cell r="AU912">
            <v>8</v>
          </cell>
          <cell r="AV912">
            <v>2003</v>
          </cell>
          <cell r="AW912">
            <v>0</v>
          </cell>
          <cell r="AX912">
            <v>0</v>
          </cell>
          <cell r="AY912">
            <v>1</v>
          </cell>
          <cell r="AZ912">
            <v>31</v>
          </cell>
          <cell r="BA912">
            <v>7</v>
          </cell>
          <cell r="BB912">
            <v>2004</v>
          </cell>
          <cell r="BF912" t="str">
            <v xml:space="preserve">شارع مكة - جانوتى - منزل ابو فارس الجزار </v>
          </cell>
          <cell r="BG912" t="str">
            <v>اللبان</v>
          </cell>
          <cell r="BH912" t="str">
            <v>4265386</v>
          </cell>
          <cell r="BI912" t="str">
            <v>ـ</v>
          </cell>
          <cell r="BJ912" t="str">
            <v>ـ</v>
          </cell>
          <cell r="BK912" t="str">
            <v>ش 68158 سيدى جابر</v>
          </cell>
          <cell r="BL912">
            <v>55138585</v>
          </cell>
          <cell r="BM912" t="str">
            <v>2058</v>
          </cell>
          <cell r="BN912" t="str">
            <v xml:space="preserve">دبلوم دراسات فنية صناعية متقدمة 5 سنوات </v>
          </cell>
          <cell r="BO912" t="str">
            <v>د.ص</v>
          </cell>
        </row>
        <row r="913">
          <cell r="A913">
            <v>910</v>
          </cell>
          <cell r="B913">
            <v>3619</v>
          </cell>
          <cell r="C913" t="str">
            <v>محمد صلاح الدين محمد أحمد</v>
          </cell>
          <cell r="D913" t="str">
            <v>مؤقت</v>
          </cell>
          <cell r="E913" t="str">
            <v>عامل صيانة</v>
          </cell>
          <cell r="F913" t="str">
            <v>عامل صيانة</v>
          </cell>
          <cell r="G913" t="str">
            <v>ـ</v>
          </cell>
          <cell r="H913" t="str">
            <v>ـ</v>
          </cell>
          <cell r="I913" t="str">
            <v>الثانى</v>
          </cell>
          <cell r="J913" t="str">
            <v>ـ</v>
          </cell>
          <cell r="K913" t="str">
            <v>ـ</v>
          </cell>
          <cell r="L913" t="str">
            <v>صيانة الاجهزة</v>
          </cell>
          <cell r="M913" t="str">
            <v>الهندسية</v>
          </cell>
          <cell r="N913" t="str">
            <v>دبلوم ثانوى صناعى</v>
          </cell>
          <cell r="O913" t="str">
            <v>التشغيل على الماكينات</v>
          </cell>
          <cell r="P913">
            <v>1996</v>
          </cell>
          <cell r="Q913">
            <v>19</v>
          </cell>
          <cell r="R913">
            <v>6</v>
          </cell>
          <cell r="S913">
            <v>1978</v>
          </cell>
          <cell r="T913" t="str">
            <v>الإسكندرية</v>
          </cell>
          <cell r="U913">
            <v>1</v>
          </cell>
          <cell r="V913">
            <v>8</v>
          </cell>
          <cell r="W913">
            <v>2003</v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>
            <v>0</v>
          </cell>
          <cell r="AC913">
            <v>0</v>
          </cell>
          <cell r="AD913" t="str">
            <v>أعزب</v>
          </cell>
          <cell r="AE913">
            <v>195</v>
          </cell>
          <cell r="AF913">
            <v>0</v>
          </cell>
          <cell r="AG913">
            <v>0</v>
          </cell>
          <cell r="AH913">
            <v>0</v>
          </cell>
          <cell r="AI913" t="str">
            <v>ـ</v>
          </cell>
          <cell r="AJ913" t="str">
            <v>ـ</v>
          </cell>
          <cell r="AK913" t="str">
            <v>ـ</v>
          </cell>
          <cell r="AL913" t="str">
            <v>ـ</v>
          </cell>
          <cell r="AM913" t="str">
            <v>تحت الطلب</v>
          </cell>
          <cell r="AN913">
            <v>30</v>
          </cell>
          <cell r="AO913">
            <v>0</v>
          </cell>
          <cell r="AP913">
            <v>0</v>
          </cell>
          <cell r="AQ913">
            <v>0</v>
          </cell>
          <cell r="AR913">
            <v>1</v>
          </cell>
          <cell r="AS913">
            <v>0</v>
          </cell>
          <cell r="AT913">
            <v>1</v>
          </cell>
          <cell r="AU913">
            <v>8</v>
          </cell>
          <cell r="AV913">
            <v>2003</v>
          </cell>
          <cell r="AW913">
            <v>0</v>
          </cell>
          <cell r="AX913">
            <v>0</v>
          </cell>
          <cell r="AY913">
            <v>1</v>
          </cell>
          <cell r="AZ913">
            <v>31</v>
          </cell>
          <cell r="BA913">
            <v>7</v>
          </cell>
          <cell r="BB913">
            <v>2004</v>
          </cell>
          <cell r="BF913" t="str">
            <v>رقم 1 ش الشافعية - متفرع من ش سيدى البردى - اللبان</v>
          </cell>
          <cell r="BG913" t="str">
            <v>اللبان</v>
          </cell>
          <cell r="BH913" t="str">
            <v>4944191</v>
          </cell>
          <cell r="BI913" t="str">
            <v>0127724259</v>
          </cell>
          <cell r="BJ913" t="str">
            <v>ـ</v>
          </cell>
          <cell r="BK913" t="str">
            <v>ش 69953 اللبان</v>
          </cell>
          <cell r="BL913">
            <v>55246802</v>
          </cell>
          <cell r="BM913" t="str">
            <v>2061</v>
          </cell>
          <cell r="BN913" t="str">
            <v>د.ثانوى صناعى</v>
          </cell>
          <cell r="BO913" t="str">
            <v>د.ص</v>
          </cell>
        </row>
        <row r="914">
          <cell r="A914">
            <v>911</v>
          </cell>
          <cell r="B914">
            <v>3620</v>
          </cell>
          <cell r="C914" t="str">
            <v>محمد فايز فرج عبد الله</v>
          </cell>
          <cell r="D914" t="str">
            <v>مؤقت</v>
          </cell>
          <cell r="E914" t="str">
            <v>عامل صيانة</v>
          </cell>
          <cell r="F914" t="str">
            <v>عامل صيانة</v>
          </cell>
          <cell r="G914" t="str">
            <v>ـ</v>
          </cell>
          <cell r="H914" t="str">
            <v>ـ</v>
          </cell>
          <cell r="I914" t="str">
            <v>الثانى</v>
          </cell>
          <cell r="J914" t="str">
            <v>ـ</v>
          </cell>
          <cell r="K914" t="str">
            <v>ـ</v>
          </cell>
          <cell r="L914" t="str">
            <v>صيانة الاجهزة</v>
          </cell>
          <cell r="M914" t="str">
            <v>الهندسية</v>
          </cell>
          <cell r="N914" t="str">
            <v>دبلوم ثانوى صناعى</v>
          </cell>
          <cell r="O914" t="str">
            <v>التشغيل على الماكينات</v>
          </cell>
          <cell r="P914">
            <v>1992</v>
          </cell>
          <cell r="Q914">
            <v>4</v>
          </cell>
          <cell r="R914">
            <v>4</v>
          </cell>
          <cell r="S914">
            <v>1974</v>
          </cell>
          <cell r="T914" t="str">
            <v>الغربية</v>
          </cell>
          <cell r="U914">
            <v>1</v>
          </cell>
          <cell r="V914">
            <v>8</v>
          </cell>
          <cell r="W914">
            <v>2003</v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>
            <v>0</v>
          </cell>
          <cell r="AC914">
            <v>0</v>
          </cell>
          <cell r="AD914" t="str">
            <v>أعزب</v>
          </cell>
          <cell r="AE914">
            <v>195</v>
          </cell>
          <cell r="AF914">
            <v>0</v>
          </cell>
          <cell r="AG914">
            <v>0</v>
          </cell>
          <cell r="AH914">
            <v>0</v>
          </cell>
          <cell r="AI914" t="str">
            <v>ـ</v>
          </cell>
          <cell r="AJ914" t="str">
            <v>ـ</v>
          </cell>
          <cell r="AK914" t="str">
            <v>ـ</v>
          </cell>
          <cell r="AL914" t="str">
            <v>ـ</v>
          </cell>
          <cell r="AM914" t="str">
            <v>لم يصبه الدور</v>
          </cell>
          <cell r="AN914">
            <v>30</v>
          </cell>
          <cell r="AO914">
            <v>0</v>
          </cell>
          <cell r="AP914">
            <v>0</v>
          </cell>
          <cell r="AQ914">
            <v>0</v>
          </cell>
          <cell r="AR914">
            <v>1</v>
          </cell>
          <cell r="AS914">
            <v>0</v>
          </cell>
          <cell r="AT914">
            <v>1</v>
          </cell>
          <cell r="AU914">
            <v>8</v>
          </cell>
          <cell r="AV914">
            <v>2003</v>
          </cell>
          <cell r="AW914">
            <v>0</v>
          </cell>
          <cell r="AX914">
            <v>0</v>
          </cell>
          <cell r="AY914">
            <v>1</v>
          </cell>
          <cell r="AZ914">
            <v>31</v>
          </cell>
          <cell r="BA914">
            <v>7</v>
          </cell>
          <cell r="BB914">
            <v>2004</v>
          </cell>
          <cell r="BF914" t="str">
            <v>العامرية التحرير الشمالى الناصر ك 46</v>
          </cell>
          <cell r="BG914" t="str">
            <v>العامرية</v>
          </cell>
          <cell r="BH914" t="str">
            <v>ـ</v>
          </cell>
          <cell r="BI914" t="str">
            <v>0122776486</v>
          </cell>
          <cell r="BJ914" t="str">
            <v>ـ</v>
          </cell>
          <cell r="BK914" t="str">
            <v>ش 21608 العامرية</v>
          </cell>
          <cell r="BL914">
            <v>29275764</v>
          </cell>
          <cell r="BM914" t="str">
            <v>2047</v>
          </cell>
          <cell r="BN914" t="str">
            <v>د.ثانوى صناعى</v>
          </cell>
          <cell r="BO914" t="str">
            <v>د.ص</v>
          </cell>
        </row>
        <row r="915">
          <cell r="A915">
            <v>912</v>
          </cell>
          <cell r="B915">
            <v>3621</v>
          </cell>
          <cell r="C915" t="str">
            <v>محمد فؤاد عبد الحميد حسين</v>
          </cell>
          <cell r="D915" t="str">
            <v>مؤقت</v>
          </cell>
          <cell r="E915" t="str">
            <v>عامل صيانة</v>
          </cell>
          <cell r="F915" t="str">
            <v>عامل صيانة</v>
          </cell>
          <cell r="G915" t="str">
            <v>ـ</v>
          </cell>
          <cell r="H915" t="str">
            <v>ـ</v>
          </cell>
          <cell r="I915" t="str">
            <v>الثانى</v>
          </cell>
          <cell r="J915" t="str">
            <v>ـ</v>
          </cell>
          <cell r="K915" t="str">
            <v>ـ</v>
          </cell>
          <cell r="L915" t="str">
            <v>صيانة الاجهزة</v>
          </cell>
          <cell r="M915" t="str">
            <v>الهندسية</v>
          </cell>
          <cell r="N915" t="str">
            <v>دبلوم ثانوى صناعى</v>
          </cell>
          <cell r="O915" t="str">
            <v>اصلاح وصيانة المعدات الكهربائية</v>
          </cell>
          <cell r="P915">
            <v>1995</v>
          </cell>
          <cell r="Q915">
            <v>4</v>
          </cell>
          <cell r="R915">
            <v>8</v>
          </cell>
          <cell r="S915">
            <v>1977</v>
          </cell>
          <cell r="T915" t="str">
            <v>الإسكندرية</v>
          </cell>
          <cell r="U915">
            <v>1</v>
          </cell>
          <cell r="V915">
            <v>8</v>
          </cell>
          <cell r="W915">
            <v>2003</v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  <cell r="AB915">
            <v>0</v>
          </cell>
          <cell r="AC915">
            <v>0</v>
          </cell>
          <cell r="AD915" t="str">
            <v>أعزب</v>
          </cell>
          <cell r="AE915">
            <v>195</v>
          </cell>
          <cell r="AF915">
            <v>0</v>
          </cell>
          <cell r="AG915">
            <v>0</v>
          </cell>
          <cell r="AH915">
            <v>0</v>
          </cell>
          <cell r="AI915" t="str">
            <v>ـ</v>
          </cell>
          <cell r="AJ915" t="str">
            <v>ـ</v>
          </cell>
          <cell r="AK915" t="str">
            <v>ـ</v>
          </cell>
          <cell r="AL915" t="str">
            <v>ـ</v>
          </cell>
          <cell r="AM915" t="str">
            <v>ادى الخدمة</v>
          </cell>
          <cell r="AN915">
            <v>30</v>
          </cell>
          <cell r="AO915">
            <v>0</v>
          </cell>
          <cell r="AP915">
            <v>0</v>
          </cell>
          <cell r="AQ915">
            <v>0</v>
          </cell>
          <cell r="AR915">
            <v>1</v>
          </cell>
          <cell r="AS915">
            <v>0</v>
          </cell>
          <cell r="AT915">
            <v>1</v>
          </cell>
          <cell r="AU915">
            <v>8</v>
          </cell>
          <cell r="AV915">
            <v>2003</v>
          </cell>
          <cell r="AW915">
            <v>0</v>
          </cell>
          <cell r="AX915">
            <v>0</v>
          </cell>
          <cell r="AY915">
            <v>1</v>
          </cell>
          <cell r="AZ915">
            <v>31</v>
          </cell>
          <cell r="BA915">
            <v>7</v>
          </cell>
          <cell r="BB915">
            <v>2004</v>
          </cell>
          <cell r="BF915" t="str">
            <v>وادى القمر - ش طارق بن زياد متفرع من ش المستشفى خلف شركة الاسمنت</v>
          </cell>
          <cell r="BG915" t="str">
            <v>وادى القمر</v>
          </cell>
          <cell r="BH915" t="str">
            <v>ـ</v>
          </cell>
          <cell r="BI915" t="str">
            <v>0127981196</v>
          </cell>
          <cell r="BJ915" t="str">
            <v>ـ</v>
          </cell>
          <cell r="BK915" t="str">
            <v>ش 35351 الدخيلة</v>
          </cell>
          <cell r="BM915" t="str">
            <v>2017</v>
          </cell>
          <cell r="BN915" t="str">
            <v>د.ثانوى صناعى</v>
          </cell>
          <cell r="BO915" t="str">
            <v>د.ص</v>
          </cell>
        </row>
        <row r="916">
          <cell r="A916">
            <v>913</v>
          </cell>
          <cell r="B916">
            <v>3622</v>
          </cell>
          <cell r="C916" t="str">
            <v>ايهاب سامى رمضان طبيخة</v>
          </cell>
          <cell r="D916" t="str">
            <v>مؤقت</v>
          </cell>
          <cell r="E916" t="str">
            <v>عامل صيانة</v>
          </cell>
          <cell r="F916" t="str">
            <v>عامل صيانة</v>
          </cell>
          <cell r="G916" t="str">
            <v>ـ</v>
          </cell>
          <cell r="H916" t="str">
            <v>ـ</v>
          </cell>
          <cell r="I916" t="str">
            <v>الثانى</v>
          </cell>
          <cell r="J916" t="str">
            <v>ـ</v>
          </cell>
          <cell r="K916" t="str">
            <v>ـ</v>
          </cell>
          <cell r="L916" t="str">
            <v>صيانة الاجهزة</v>
          </cell>
          <cell r="M916" t="str">
            <v>الهندسية</v>
          </cell>
          <cell r="N916" t="str">
            <v>دبلوم ثانوى صناعى</v>
          </cell>
          <cell r="O916" t="str">
            <v>التشغيل على الماكينات</v>
          </cell>
          <cell r="P916">
            <v>1996</v>
          </cell>
          <cell r="Q916">
            <v>8</v>
          </cell>
          <cell r="R916">
            <v>2</v>
          </cell>
          <cell r="S916">
            <v>1979</v>
          </cell>
          <cell r="T916" t="str">
            <v>رشيد</v>
          </cell>
          <cell r="U916">
            <v>1</v>
          </cell>
          <cell r="V916">
            <v>8</v>
          </cell>
          <cell r="W916">
            <v>2003</v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  <cell r="AB916">
            <v>0</v>
          </cell>
          <cell r="AC916">
            <v>0</v>
          </cell>
          <cell r="AD916" t="str">
            <v>أعزب</v>
          </cell>
          <cell r="AE916">
            <v>195</v>
          </cell>
          <cell r="AF916">
            <v>0</v>
          </cell>
          <cell r="AG916">
            <v>0</v>
          </cell>
          <cell r="AH916">
            <v>0</v>
          </cell>
          <cell r="AI916" t="str">
            <v>ـ</v>
          </cell>
          <cell r="AJ916" t="str">
            <v>ـ</v>
          </cell>
          <cell r="AK916" t="str">
            <v>ـ</v>
          </cell>
          <cell r="AL916" t="str">
            <v>ـ</v>
          </cell>
          <cell r="AM916" t="str">
            <v>لم يصبه الدور</v>
          </cell>
          <cell r="AN916">
            <v>30</v>
          </cell>
          <cell r="AO916">
            <v>0</v>
          </cell>
          <cell r="AP916">
            <v>0</v>
          </cell>
          <cell r="AQ916">
            <v>0</v>
          </cell>
          <cell r="AR916">
            <v>1</v>
          </cell>
          <cell r="AS916">
            <v>0</v>
          </cell>
          <cell r="AT916">
            <v>1</v>
          </cell>
          <cell r="AU916">
            <v>8</v>
          </cell>
          <cell r="AV916">
            <v>2003</v>
          </cell>
          <cell r="AW916">
            <v>0</v>
          </cell>
          <cell r="AX916">
            <v>0</v>
          </cell>
          <cell r="AY916">
            <v>1</v>
          </cell>
          <cell r="AZ916">
            <v>31</v>
          </cell>
          <cell r="BA916">
            <v>7</v>
          </cell>
          <cell r="BB916">
            <v>2004</v>
          </cell>
          <cell r="BF916" t="str">
            <v>البيطاش شارع الاحلام متفرع من شارع الحنفية</v>
          </cell>
          <cell r="BG916" t="str">
            <v>البيطاش</v>
          </cell>
          <cell r="BH916" t="str">
            <v>ـ</v>
          </cell>
          <cell r="BI916" t="str">
            <v>0124076351</v>
          </cell>
          <cell r="BJ916" t="str">
            <v>ـ</v>
          </cell>
          <cell r="BK916" t="str">
            <v>ش 89917 رشيد</v>
          </cell>
          <cell r="BM916" t="str">
            <v>2090</v>
          </cell>
          <cell r="BN916" t="str">
            <v>د.ثانوى صناعى</v>
          </cell>
          <cell r="BO916" t="str">
            <v>د.ص</v>
          </cell>
        </row>
        <row r="917">
          <cell r="A917">
            <v>914</v>
          </cell>
          <cell r="B917">
            <v>3623</v>
          </cell>
          <cell r="C917" t="str">
            <v>محمد نصر متولى عبد المجيد</v>
          </cell>
          <cell r="D917" t="str">
            <v>مؤقت</v>
          </cell>
          <cell r="E917" t="str">
            <v>وزان</v>
          </cell>
          <cell r="F917" t="str">
            <v>وزان</v>
          </cell>
          <cell r="G917" t="str">
            <v>ـ</v>
          </cell>
          <cell r="H917" t="str">
            <v>ـ</v>
          </cell>
          <cell r="I917" t="str">
            <v>الثانى</v>
          </cell>
          <cell r="J917" t="str">
            <v>ـ</v>
          </cell>
          <cell r="K917" t="str">
            <v>ـ</v>
          </cell>
          <cell r="L917" t="str">
            <v>تخطيط الانتاج</v>
          </cell>
          <cell r="M917" t="str">
            <v>تخطيط الانتاج والمعامل الكيماوية</v>
          </cell>
          <cell r="N917" t="str">
            <v>دبلوم ترسانة بحرية</v>
          </cell>
          <cell r="O917" t="str">
            <v>يبريد وتكييف</v>
          </cell>
          <cell r="P917">
            <v>1999</v>
          </cell>
          <cell r="Q917">
            <v>20</v>
          </cell>
          <cell r="R917">
            <v>10</v>
          </cell>
          <cell r="S917">
            <v>1981</v>
          </cell>
          <cell r="T917" t="str">
            <v>الإسكندرية</v>
          </cell>
          <cell r="U917">
            <v>1</v>
          </cell>
          <cell r="V917">
            <v>8</v>
          </cell>
          <cell r="W917">
            <v>2003</v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>
            <v>0</v>
          </cell>
          <cell r="AC917">
            <v>0</v>
          </cell>
          <cell r="AD917" t="str">
            <v>أعزب</v>
          </cell>
          <cell r="AE917">
            <v>195</v>
          </cell>
          <cell r="AF917">
            <v>0</v>
          </cell>
          <cell r="AG917">
            <v>0</v>
          </cell>
          <cell r="AH917">
            <v>0</v>
          </cell>
          <cell r="AI917" t="str">
            <v>ـ</v>
          </cell>
          <cell r="AJ917" t="str">
            <v>ـ</v>
          </cell>
          <cell r="AK917" t="str">
            <v>ـ</v>
          </cell>
          <cell r="AL917" t="str">
            <v>ـ</v>
          </cell>
          <cell r="AM917" t="str">
            <v>تحت الطلب</v>
          </cell>
          <cell r="AN917">
            <v>30</v>
          </cell>
          <cell r="AO917">
            <v>0</v>
          </cell>
          <cell r="AP917">
            <v>0</v>
          </cell>
          <cell r="AQ917">
            <v>0</v>
          </cell>
          <cell r="AR917">
            <v>1</v>
          </cell>
          <cell r="AS917">
            <v>0</v>
          </cell>
          <cell r="AT917">
            <v>1</v>
          </cell>
          <cell r="AU917">
            <v>8</v>
          </cell>
          <cell r="AV917">
            <v>2003</v>
          </cell>
          <cell r="AW917">
            <v>0</v>
          </cell>
          <cell r="AX917">
            <v>0</v>
          </cell>
          <cell r="AY917">
            <v>1</v>
          </cell>
          <cell r="AZ917">
            <v>31</v>
          </cell>
          <cell r="BA917">
            <v>7</v>
          </cell>
          <cell r="BB917">
            <v>2004</v>
          </cell>
          <cell r="BC917">
            <v>0</v>
          </cell>
          <cell r="BD917">
            <v>0</v>
          </cell>
          <cell r="BE917">
            <v>0</v>
          </cell>
          <cell r="BF917" t="str">
            <v>ش مسجد الصالحين - بجوار مسجد الصالحين - شهر العسل - البيطاش</v>
          </cell>
          <cell r="BG917" t="str">
            <v>البيطاش</v>
          </cell>
          <cell r="BH917" t="str">
            <v>ـ</v>
          </cell>
          <cell r="BI917" t="str">
            <v>ـ</v>
          </cell>
          <cell r="BJ917" t="str">
            <v>ـ</v>
          </cell>
          <cell r="BK917" t="str">
            <v>ش 53343 الدخيلة</v>
          </cell>
          <cell r="BL917">
            <v>45374542</v>
          </cell>
          <cell r="BM917" t="str">
            <v>2040</v>
          </cell>
          <cell r="BN917" t="str">
            <v>دبلوم ترسانة بحرية</v>
          </cell>
          <cell r="BO917" t="str">
            <v>د.ص</v>
          </cell>
        </row>
        <row r="918">
          <cell r="A918">
            <v>915</v>
          </cell>
          <cell r="B918">
            <v>3624</v>
          </cell>
          <cell r="C918" t="str">
            <v>أحمد مصطفى على عمر</v>
          </cell>
          <cell r="D918" t="str">
            <v>مؤقت</v>
          </cell>
          <cell r="E918" t="str">
            <v>عامل صيانة</v>
          </cell>
          <cell r="F918" t="str">
            <v>عامل صيانة</v>
          </cell>
          <cell r="G918" t="str">
            <v>ـ</v>
          </cell>
          <cell r="H918" t="str">
            <v>ـ</v>
          </cell>
          <cell r="I918" t="str">
            <v>الثانى</v>
          </cell>
          <cell r="J918" t="str">
            <v>ـ</v>
          </cell>
          <cell r="K918" t="str">
            <v>ـ</v>
          </cell>
          <cell r="L918" t="str">
            <v>السلامة والصحة المهنية وحماية البيئة</v>
          </cell>
          <cell r="M918" t="str">
            <v>الاجهزة  المعاونة</v>
          </cell>
          <cell r="N918" t="str">
            <v>دبلوم ثانوى صناعى 3 سنوات</v>
          </cell>
          <cell r="O918" t="str">
            <v>كهرباء</v>
          </cell>
          <cell r="P918">
            <v>1999</v>
          </cell>
          <cell r="Q918">
            <v>26</v>
          </cell>
          <cell r="R918">
            <v>9</v>
          </cell>
          <cell r="S918">
            <v>1980</v>
          </cell>
          <cell r="T918" t="str">
            <v>الإسكندرية</v>
          </cell>
          <cell r="U918">
            <v>1</v>
          </cell>
          <cell r="V918">
            <v>8</v>
          </cell>
          <cell r="W918">
            <v>2003</v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  <cell r="AB918">
            <v>0</v>
          </cell>
          <cell r="AC918">
            <v>0</v>
          </cell>
          <cell r="AD918" t="str">
            <v>أعزب</v>
          </cell>
          <cell r="AE918">
            <v>195</v>
          </cell>
          <cell r="AF918">
            <v>0</v>
          </cell>
          <cell r="AG918">
            <v>0</v>
          </cell>
          <cell r="AH918">
            <v>0</v>
          </cell>
          <cell r="AI918" t="str">
            <v>ـ</v>
          </cell>
          <cell r="AJ918" t="str">
            <v>ـ</v>
          </cell>
          <cell r="AK918" t="str">
            <v>ـ</v>
          </cell>
          <cell r="AL918" t="str">
            <v>ـ</v>
          </cell>
          <cell r="AM918" t="str">
            <v>معاف نهائى</v>
          </cell>
          <cell r="AN918">
            <v>30</v>
          </cell>
          <cell r="AO918">
            <v>0</v>
          </cell>
          <cell r="AP918">
            <v>0</v>
          </cell>
          <cell r="AQ918">
            <v>0</v>
          </cell>
          <cell r="AR918">
            <v>1</v>
          </cell>
          <cell r="AS918">
            <v>0</v>
          </cell>
          <cell r="AT918">
            <v>1</v>
          </cell>
          <cell r="AU918">
            <v>8</v>
          </cell>
          <cell r="AV918">
            <v>2003</v>
          </cell>
          <cell r="AW918">
            <v>0</v>
          </cell>
          <cell r="AX918">
            <v>0</v>
          </cell>
          <cell r="AY918">
            <v>1</v>
          </cell>
          <cell r="AZ918">
            <v>31</v>
          </cell>
          <cell r="BA918">
            <v>7</v>
          </cell>
          <cell r="BB918">
            <v>2004</v>
          </cell>
          <cell r="BF918" t="str">
            <v>الدخيلة ش الكورنيش الجديد - بجوار سور الميناء</v>
          </cell>
          <cell r="BG918" t="str">
            <v>الدخيلة</v>
          </cell>
          <cell r="BH918">
            <v>4441664</v>
          </cell>
          <cell r="BI918" t="str">
            <v>ـ</v>
          </cell>
          <cell r="BJ918" t="str">
            <v>ـ</v>
          </cell>
          <cell r="BK918" t="str">
            <v>ش 46577 الدخيلة بتاريخ 1996/10/17</v>
          </cell>
          <cell r="BM918" t="str">
            <v>2088</v>
          </cell>
          <cell r="BN918" t="str">
            <v>د.ص</v>
          </cell>
          <cell r="BO918" t="str">
            <v>د.ص</v>
          </cell>
        </row>
        <row r="919">
          <cell r="A919">
            <v>916</v>
          </cell>
          <cell r="B919">
            <v>3625</v>
          </cell>
          <cell r="C919" t="str">
            <v>تامر عبد القوى معوض عبد القوى</v>
          </cell>
          <cell r="D919" t="str">
            <v>مؤقت</v>
          </cell>
          <cell r="E919" t="str">
            <v>كهربائى</v>
          </cell>
          <cell r="F919" t="str">
            <v>كهربائى ورادى</v>
          </cell>
          <cell r="G919" t="str">
            <v>ـ</v>
          </cell>
          <cell r="H919" t="str">
            <v>ـ</v>
          </cell>
          <cell r="I919" t="str">
            <v>الثانى</v>
          </cell>
          <cell r="J919" t="str">
            <v>التشغيل ورادى</v>
          </cell>
          <cell r="K919" t="str">
            <v>التشغيل</v>
          </cell>
          <cell r="L919" t="str">
            <v>الهندسة الكهربائية</v>
          </cell>
          <cell r="M919" t="str">
            <v>الهندسة الكهربائية و التحكم الالى</v>
          </cell>
          <cell r="N919" t="str">
            <v>دبلوم ثانوى صناعى 3 سنوات</v>
          </cell>
          <cell r="O919" t="str">
            <v>اصلاح وصيانة المعدات الكهربائية</v>
          </cell>
          <cell r="P919">
            <v>1999</v>
          </cell>
          <cell r="Q919">
            <v>3</v>
          </cell>
          <cell r="R919">
            <v>2</v>
          </cell>
          <cell r="S919">
            <v>1982</v>
          </cell>
          <cell r="T919" t="str">
            <v>الإسكندرية</v>
          </cell>
          <cell r="U919">
            <v>1</v>
          </cell>
          <cell r="V919">
            <v>8</v>
          </cell>
          <cell r="W919">
            <v>2003</v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>
            <v>0</v>
          </cell>
          <cell r="AC919">
            <v>0</v>
          </cell>
          <cell r="AD919" t="str">
            <v>أعزب</v>
          </cell>
          <cell r="AE919">
            <v>195</v>
          </cell>
          <cell r="AF919">
            <v>0</v>
          </cell>
          <cell r="AG919">
            <v>0</v>
          </cell>
          <cell r="AH919">
            <v>0</v>
          </cell>
          <cell r="AI919" t="str">
            <v>ـ</v>
          </cell>
          <cell r="AJ919" t="str">
            <v>ـ</v>
          </cell>
          <cell r="AK919" t="str">
            <v>ـ</v>
          </cell>
          <cell r="AL919" t="str">
            <v>ـ</v>
          </cell>
          <cell r="AM919" t="str">
            <v>تحت الطلب</v>
          </cell>
          <cell r="AN919">
            <v>30</v>
          </cell>
          <cell r="AO919">
            <v>0</v>
          </cell>
          <cell r="AP919">
            <v>0</v>
          </cell>
          <cell r="AQ919">
            <v>0</v>
          </cell>
          <cell r="AR919">
            <v>1</v>
          </cell>
          <cell r="AS919">
            <v>0</v>
          </cell>
          <cell r="AT919">
            <v>1</v>
          </cell>
          <cell r="AU919">
            <v>8</v>
          </cell>
          <cell r="AV919">
            <v>2003</v>
          </cell>
          <cell r="AW919">
            <v>0</v>
          </cell>
          <cell r="AX919">
            <v>0</v>
          </cell>
          <cell r="AY919">
            <v>1</v>
          </cell>
          <cell r="AZ919">
            <v>31</v>
          </cell>
          <cell r="BA919">
            <v>7</v>
          </cell>
          <cell r="BB919">
            <v>2004</v>
          </cell>
          <cell r="BC919">
            <v>0</v>
          </cell>
          <cell r="BD919">
            <v>0</v>
          </cell>
          <cell r="BE919">
            <v>0</v>
          </cell>
          <cell r="BF919" t="str">
            <v>رقم 44 ش محمد الكلزة - محرم بك</v>
          </cell>
          <cell r="BG919" t="str">
            <v>محرم بك</v>
          </cell>
          <cell r="BH919">
            <v>4974623</v>
          </cell>
          <cell r="BI919" t="str">
            <v>ـ</v>
          </cell>
          <cell r="BJ919" t="str">
            <v>ـ</v>
          </cell>
          <cell r="BK919" t="str">
            <v>ش 246534 محرم بك بتاريخ 1998/3/15</v>
          </cell>
          <cell r="BM919" t="str">
            <v>2090</v>
          </cell>
          <cell r="BN919" t="str">
            <v>د.ص</v>
          </cell>
          <cell r="BO919" t="str">
            <v>د.ص</v>
          </cell>
        </row>
        <row r="920">
          <cell r="A920">
            <v>917</v>
          </cell>
          <cell r="B920">
            <v>3626</v>
          </cell>
          <cell r="C920" t="str">
            <v>حسام الدين محمد سالم محمد</v>
          </cell>
          <cell r="D920" t="str">
            <v>مؤقت</v>
          </cell>
          <cell r="E920" t="str">
            <v>كهربائى</v>
          </cell>
          <cell r="F920" t="str">
            <v>كهربائى ورادى</v>
          </cell>
          <cell r="G920" t="str">
            <v>ـ</v>
          </cell>
          <cell r="H920" t="str">
            <v>ـ</v>
          </cell>
          <cell r="I920" t="str">
            <v>الثانى</v>
          </cell>
          <cell r="J920" t="str">
            <v>التشغيل ورادى</v>
          </cell>
          <cell r="K920" t="str">
            <v>التشغيل</v>
          </cell>
          <cell r="L920" t="str">
            <v>الهندسة الكهربائية</v>
          </cell>
          <cell r="M920" t="str">
            <v>الهندسة الكهربائية و التحكم الالى</v>
          </cell>
          <cell r="N920" t="str">
            <v>دبلوم ثانوى صناعى 3 سنوات</v>
          </cell>
          <cell r="O920" t="str">
            <v>اصلاح وصيانة المعدات الكهربائية</v>
          </cell>
          <cell r="P920">
            <v>1995</v>
          </cell>
          <cell r="Q920">
            <v>12</v>
          </cell>
          <cell r="R920">
            <v>9</v>
          </cell>
          <cell r="S920">
            <v>1977</v>
          </cell>
          <cell r="T920" t="str">
            <v>الإسكندرية</v>
          </cell>
          <cell r="U920">
            <v>1</v>
          </cell>
          <cell r="V920">
            <v>8</v>
          </cell>
          <cell r="W920">
            <v>2003</v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>
            <v>0</v>
          </cell>
          <cell r="AC920">
            <v>0</v>
          </cell>
          <cell r="AD920" t="str">
            <v>أعزب</v>
          </cell>
          <cell r="AE920">
            <v>195</v>
          </cell>
          <cell r="AF920">
            <v>0</v>
          </cell>
          <cell r="AG920">
            <v>0</v>
          </cell>
          <cell r="AH920">
            <v>0</v>
          </cell>
          <cell r="AI920" t="str">
            <v>ـ</v>
          </cell>
          <cell r="AJ920" t="str">
            <v>ـ</v>
          </cell>
          <cell r="AK920" t="str">
            <v>ـ</v>
          </cell>
          <cell r="AL920" t="str">
            <v>ـ</v>
          </cell>
          <cell r="AM920" t="str">
            <v>ادى الخدمة</v>
          </cell>
          <cell r="AN920">
            <v>30</v>
          </cell>
          <cell r="AO920">
            <v>0</v>
          </cell>
          <cell r="AP920">
            <v>0</v>
          </cell>
          <cell r="AQ920">
            <v>0</v>
          </cell>
          <cell r="AR920">
            <v>1</v>
          </cell>
          <cell r="AS920">
            <v>0</v>
          </cell>
          <cell r="AT920">
            <v>1</v>
          </cell>
          <cell r="AU920">
            <v>8</v>
          </cell>
          <cell r="AV920">
            <v>2003</v>
          </cell>
          <cell r="AW920">
            <v>0</v>
          </cell>
          <cell r="AX920">
            <v>0</v>
          </cell>
          <cell r="AY920">
            <v>1</v>
          </cell>
          <cell r="AZ920">
            <v>31</v>
          </cell>
          <cell r="BA920">
            <v>7</v>
          </cell>
          <cell r="BB920">
            <v>2004</v>
          </cell>
          <cell r="BC920">
            <v>0</v>
          </cell>
          <cell r="BD920">
            <v>0</v>
          </cell>
          <cell r="BE920">
            <v>0</v>
          </cell>
          <cell r="BF920" t="str">
            <v>رقم 17 ش السنيين متفرع من ش يوسف الحكيم كرموز</v>
          </cell>
          <cell r="BG920" t="str">
            <v>كرموز</v>
          </cell>
          <cell r="BH920">
            <v>3601026</v>
          </cell>
          <cell r="BI920" t="str">
            <v>ـ</v>
          </cell>
          <cell r="BJ920" t="str">
            <v>ـ</v>
          </cell>
          <cell r="BK920" t="str">
            <v>ش 64653 غيط العنب بتاريخ 1993/10/14</v>
          </cell>
          <cell r="BM920" t="str">
            <v>3018</v>
          </cell>
          <cell r="BN920" t="str">
            <v>د.ص</v>
          </cell>
          <cell r="BO920" t="str">
            <v>د.ص</v>
          </cell>
        </row>
        <row r="921">
          <cell r="A921">
            <v>918</v>
          </cell>
          <cell r="B921">
            <v>3627</v>
          </cell>
          <cell r="C921" t="str">
            <v>عصام محمد حسن محمد حسنين المنجى</v>
          </cell>
          <cell r="D921" t="str">
            <v>مؤقت</v>
          </cell>
          <cell r="E921" t="str">
            <v>كيميائى</v>
          </cell>
          <cell r="F921" t="str">
            <v>كيميائى</v>
          </cell>
          <cell r="G921" t="str">
            <v>ـ</v>
          </cell>
          <cell r="H921" t="str">
            <v>ـ</v>
          </cell>
          <cell r="I921" t="str">
            <v>الأول</v>
          </cell>
          <cell r="J921" t="str">
            <v>ـ</v>
          </cell>
          <cell r="K921" t="str">
            <v>ـ</v>
          </cell>
          <cell r="L921" t="str">
            <v>انتاج السولار</v>
          </cell>
          <cell r="M921" t="str">
            <v>التقطير التفريغى وانتاج السولار</v>
          </cell>
          <cell r="N921" t="str">
            <v xml:space="preserve">بكالوريوس علوم </v>
          </cell>
          <cell r="O921" t="str">
            <v>كيمياء وفيزياء</v>
          </cell>
          <cell r="P921">
            <v>2002</v>
          </cell>
          <cell r="Q921">
            <v>4</v>
          </cell>
          <cell r="R921">
            <v>6</v>
          </cell>
          <cell r="S921">
            <v>1979</v>
          </cell>
          <cell r="T921" t="str">
            <v>العراق</v>
          </cell>
          <cell r="U921">
            <v>1</v>
          </cell>
          <cell r="V921">
            <v>8</v>
          </cell>
          <cell r="W921">
            <v>2003</v>
          </cell>
          <cell r="X921">
            <v>0</v>
          </cell>
          <cell r="Y921">
            <v>0</v>
          </cell>
          <cell r="Z921">
            <v>0</v>
          </cell>
          <cell r="AA921" t="str">
            <v>ـ</v>
          </cell>
          <cell r="AB921" t="str">
            <v>ـ</v>
          </cell>
          <cell r="AC921" t="str">
            <v>ـ</v>
          </cell>
          <cell r="AD921" t="str">
            <v>أعزب</v>
          </cell>
          <cell r="AE921">
            <v>260</v>
          </cell>
          <cell r="AF921">
            <v>0</v>
          </cell>
          <cell r="AG921">
            <v>0</v>
          </cell>
          <cell r="AH921">
            <v>0</v>
          </cell>
          <cell r="AI921" t="str">
            <v>_</v>
          </cell>
          <cell r="AJ921" t="str">
            <v>_</v>
          </cell>
          <cell r="AK921" t="str">
            <v>_</v>
          </cell>
          <cell r="AL921" t="str">
            <v>ـ</v>
          </cell>
          <cell r="AM921" t="str">
            <v>معاف مؤقت</v>
          </cell>
          <cell r="AN921">
            <v>30</v>
          </cell>
          <cell r="AO921">
            <v>0</v>
          </cell>
          <cell r="AP921">
            <v>0</v>
          </cell>
          <cell r="AQ921">
            <v>0</v>
          </cell>
          <cell r="AR921">
            <v>1</v>
          </cell>
          <cell r="AS921">
            <v>0</v>
          </cell>
          <cell r="AT921">
            <v>1</v>
          </cell>
          <cell r="AU921">
            <v>8</v>
          </cell>
          <cell r="AV921">
            <v>2003</v>
          </cell>
          <cell r="AW921">
            <v>0</v>
          </cell>
          <cell r="AX921">
            <v>0</v>
          </cell>
          <cell r="AY921">
            <v>1</v>
          </cell>
          <cell r="AZ921">
            <v>31</v>
          </cell>
          <cell r="BA921">
            <v>7</v>
          </cell>
          <cell r="BB921">
            <v>2004</v>
          </cell>
          <cell r="BF921" t="str">
            <v>34 شارع الجلاء فيكتوريا - الاسكندرية</v>
          </cell>
          <cell r="BG921" t="str">
            <v>فيكتوريا</v>
          </cell>
          <cell r="BH921" t="str">
            <v>5774814</v>
          </cell>
          <cell r="BI921" t="str">
            <v>0127329760</v>
          </cell>
          <cell r="BJ921" t="str">
            <v>ـ</v>
          </cell>
          <cell r="BK921" t="str">
            <v>شخصية 192276 الرمل</v>
          </cell>
          <cell r="BL921">
            <v>15842369</v>
          </cell>
          <cell r="BM921" t="str">
            <v>3018</v>
          </cell>
          <cell r="BN921" t="str">
            <v>بكالوريوس علوم</v>
          </cell>
          <cell r="BO921" t="str">
            <v>بكالوريوس</v>
          </cell>
        </row>
        <row r="922">
          <cell r="A922">
            <v>919</v>
          </cell>
          <cell r="B922">
            <v>3628</v>
          </cell>
          <cell r="C922" t="str">
            <v>إيهاب نجيب هوارى شاور</v>
          </cell>
          <cell r="D922" t="str">
            <v>مؤقت</v>
          </cell>
          <cell r="E922" t="str">
            <v>أخصائى</v>
          </cell>
          <cell r="F922" t="str">
            <v>أخصائى</v>
          </cell>
          <cell r="G922" t="str">
            <v>ـ</v>
          </cell>
          <cell r="H922" t="str">
            <v>ـ</v>
          </cell>
          <cell r="I922" t="str">
            <v>الأول</v>
          </cell>
          <cell r="J922" t="str">
            <v>مراقبة المخزون</v>
          </cell>
          <cell r="K922" t="str">
            <v>مراقبة المخازن و تحديد الإحتياجات</v>
          </cell>
          <cell r="L922" t="str">
            <v>المهمات</v>
          </cell>
          <cell r="M922" t="str">
            <v>الاجهزة  المعاونة</v>
          </cell>
          <cell r="N922" t="str">
            <v>ليسانس حقوق</v>
          </cell>
          <cell r="O922" t="str">
            <v>ـ</v>
          </cell>
          <cell r="P922">
            <v>2000</v>
          </cell>
          <cell r="Q922">
            <v>25</v>
          </cell>
          <cell r="R922">
            <v>3</v>
          </cell>
          <cell r="S922">
            <v>1976</v>
          </cell>
          <cell r="T922" t="str">
            <v>البحيرة</v>
          </cell>
          <cell r="U922">
            <v>1</v>
          </cell>
          <cell r="V922">
            <v>8</v>
          </cell>
          <cell r="W922">
            <v>2003</v>
          </cell>
          <cell r="X922">
            <v>0</v>
          </cell>
          <cell r="Y922">
            <v>0</v>
          </cell>
          <cell r="Z922">
            <v>0</v>
          </cell>
          <cell r="AA922" t="str">
            <v>ـ</v>
          </cell>
          <cell r="AB922" t="str">
            <v>ـ</v>
          </cell>
          <cell r="AC922" t="str">
            <v>ـ</v>
          </cell>
          <cell r="AD922" t="str">
            <v>أعزب</v>
          </cell>
          <cell r="AE922">
            <v>260</v>
          </cell>
          <cell r="AF922">
            <v>0</v>
          </cell>
          <cell r="AG922">
            <v>0</v>
          </cell>
          <cell r="AH922">
            <v>0</v>
          </cell>
          <cell r="AI922" t="str">
            <v>_</v>
          </cell>
          <cell r="AJ922" t="str">
            <v>_</v>
          </cell>
          <cell r="AK922" t="str">
            <v>_</v>
          </cell>
          <cell r="AL922" t="str">
            <v>ـ</v>
          </cell>
          <cell r="AM922" t="str">
            <v>تاجيل 3سنوات</v>
          </cell>
          <cell r="AN922">
            <v>30</v>
          </cell>
          <cell r="AO922">
            <v>0</v>
          </cell>
          <cell r="AP922">
            <v>0</v>
          </cell>
          <cell r="AQ922">
            <v>0</v>
          </cell>
          <cell r="AR922">
            <v>1</v>
          </cell>
          <cell r="AS922">
            <v>0</v>
          </cell>
          <cell r="AT922">
            <v>1</v>
          </cell>
          <cell r="AU922">
            <v>8</v>
          </cell>
          <cell r="AV922">
            <v>2003</v>
          </cell>
          <cell r="AW922">
            <v>0</v>
          </cell>
          <cell r="AX922">
            <v>0</v>
          </cell>
          <cell r="AY922">
            <v>1</v>
          </cell>
          <cell r="AZ922">
            <v>31</v>
          </cell>
          <cell r="BA922">
            <v>7</v>
          </cell>
          <cell r="BB922">
            <v>2004</v>
          </cell>
          <cell r="BC922">
            <v>0</v>
          </cell>
          <cell r="BD922">
            <v>0</v>
          </cell>
          <cell r="BE922">
            <v>0</v>
          </cell>
          <cell r="BF922" t="str">
            <v>139 شارع تانيس الإبراهيمية - الاسكندرية</v>
          </cell>
          <cell r="BG922" t="str">
            <v>الإبراهيمية</v>
          </cell>
          <cell r="BH922" t="str">
            <v>ـ</v>
          </cell>
          <cell r="BI922" t="str">
            <v>0124822820</v>
          </cell>
          <cell r="BJ922" t="str">
            <v>ـ</v>
          </cell>
          <cell r="BK922" t="str">
            <v>شخصية 1801931 شرقى</v>
          </cell>
          <cell r="BM922" t="str">
            <v>2026</v>
          </cell>
          <cell r="BN922" t="str">
            <v>ليسانس حقوق</v>
          </cell>
          <cell r="BO922" t="str">
            <v>بكالوريوس</v>
          </cell>
        </row>
        <row r="923">
          <cell r="A923">
            <v>920</v>
          </cell>
          <cell r="B923">
            <v>7001</v>
          </cell>
          <cell r="C923" t="str">
            <v>عبد الرازق عبد السلام موسي الكلبشاوى</v>
          </cell>
          <cell r="D923" t="str">
            <v>إعارة</v>
          </cell>
          <cell r="E923" t="str">
            <v>مدير عام</v>
          </cell>
          <cell r="F923" t="str">
            <v>مساعد رئيس الشركة للعمليات وعضو مجلس الإدارة</v>
          </cell>
          <cell r="G923" t="str">
            <v>ـ</v>
          </cell>
          <cell r="H923" t="str">
            <v>ـ</v>
          </cell>
          <cell r="I923" t="str">
            <v>إدارة عليا</v>
          </cell>
          <cell r="J923" t="str">
            <v>ـ</v>
          </cell>
          <cell r="K923" t="str">
            <v>ـ</v>
          </cell>
          <cell r="L923" t="str">
            <v>ـ</v>
          </cell>
          <cell r="M923" t="str">
            <v>الزيوت والشموع</v>
          </cell>
          <cell r="N923" t="str">
            <v>بكالوريوس هندسة</v>
          </cell>
          <cell r="O923" t="str">
            <v>بترول</v>
          </cell>
          <cell r="P923">
            <v>1973</v>
          </cell>
          <cell r="Q923">
            <v>25</v>
          </cell>
          <cell r="R923">
            <v>8</v>
          </cell>
          <cell r="S923">
            <v>1947</v>
          </cell>
          <cell r="T923" t="str">
            <v>الغربية</v>
          </cell>
          <cell r="U923">
            <v>1</v>
          </cell>
          <cell r="V923">
            <v>3</v>
          </cell>
          <cell r="W923">
            <v>2001</v>
          </cell>
          <cell r="X923">
            <v>27</v>
          </cell>
          <cell r="Y923">
            <v>4</v>
          </cell>
          <cell r="Z923">
            <v>27</v>
          </cell>
          <cell r="AA923">
            <v>0</v>
          </cell>
          <cell r="AB923">
            <v>0</v>
          </cell>
          <cell r="AC923">
            <v>0</v>
          </cell>
          <cell r="AD923" t="str">
            <v>م+4</v>
          </cell>
          <cell r="AE923">
            <v>2328.2399999999998</v>
          </cell>
          <cell r="AF923">
            <v>400</v>
          </cell>
          <cell r="AG923">
            <v>225</v>
          </cell>
          <cell r="AH923">
            <v>42</v>
          </cell>
          <cell r="AI923" t="str">
            <v>ممتاز</v>
          </cell>
          <cell r="AJ923" t="str">
            <v>ممتاز</v>
          </cell>
          <cell r="AK923" t="str">
            <v>ممتاز</v>
          </cell>
          <cell r="AL923" t="str">
            <v>دبلوم دراسات عليا فى الهندسة الكيميائية 1991</v>
          </cell>
          <cell r="AM923" t="str">
            <v>ـ</v>
          </cell>
          <cell r="AN923">
            <v>30</v>
          </cell>
          <cell r="AO923">
            <v>5</v>
          </cell>
          <cell r="AP923">
            <v>2</v>
          </cell>
          <cell r="AQ923">
            <v>27</v>
          </cell>
          <cell r="AR923">
            <v>10</v>
          </cell>
          <cell r="AS923">
            <v>29</v>
          </cell>
          <cell r="AT923">
            <v>1</v>
          </cell>
          <cell r="AU923">
            <v>3</v>
          </cell>
          <cell r="AV923">
            <v>2001</v>
          </cell>
          <cell r="AW923">
            <v>0</v>
          </cell>
          <cell r="AX923">
            <v>0</v>
          </cell>
          <cell r="AY923">
            <v>1</v>
          </cell>
          <cell r="AZ923">
            <v>0</v>
          </cell>
          <cell r="BA923">
            <v>3</v>
          </cell>
          <cell r="BB923">
            <v>2002</v>
          </cell>
          <cell r="BC923">
            <v>0</v>
          </cell>
          <cell r="BD923">
            <v>0</v>
          </cell>
          <cell r="BE923">
            <v>0</v>
          </cell>
          <cell r="BF923" t="str">
            <v>مساكن العاملين  ـ عمارة 6 شقة رقم ( 23 ) - المكس</v>
          </cell>
          <cell r="BG923" t="str">
            <v>المكس</v>
          </cell>
          <cell r="BH923" t="str">
            <v>ـ</v>
          </cell>
          <cell r="BI923" t="str">
            <v>0123962266</v>
          </cell>
          <cell r="BJ923" t="str">
            <v>ـ</v>
          </cell>
          <cell r="BK923" t="str">
            <v>عائلية رقم 37445 - طنطا صادرة بتاريخ 1981/2/8</v>
          </cell>
          <cell r="BN923" t="str">
            <v>بكالوريوس هندسة</v>
          </cell>
          <cell r="BO923" t="str">
            <v>بكالوريوس</v>
          </cell>
        </row>
        <row r="924">
          <cell r="A924">
            <v>921</v>
          </cell>
          <cell r="B924">
            <v>7002</v>
          </cell>
          <cell r="C924" t="str">
            <v>إبراهيم الدسوقى السيد أحمد</v>
          </cell>
          <cell r="D924" t="str">
            <v>إعارة</v>
          </cell>
          <cell r="E924" t="str">
            <v>مدير عام</v>
          </cell>
          <cell r="F924" t="str">
            <v>مدير عام تخطيط الانتاج والمعامل الكيماوية</v>
          </cell>
          <cell r="G924" t="str">
            <v>ـ</v>
          </cell>
          <cell r="H924" t="str">
            <v>ـ</v>
          </cell>
          <cell r="I924" t="str">
            <v>إدارة عليا</v>
          </cell>
          <cell r="J924" t="str">
            <v>ـ</v>
          </cell>
          <cell r="K924" t="str">
            <v>ـ</v>
          </cell>
          <cell r="L924" t="str">
            <v>ـ</v>
          </cell>
          <cell r="M924" t="str">
            <v>تخطيط الانتاج والمعامل الكيماوية</v>
          </cell>
          <cell r="N924" t="str">
            <v xml:space="preserve">بكالوريوس علوم </v>
          </cell>
          <cell r="O924" t="str">
            <v>كيمياء خاصة</v>
          </cell>
          <cell r="P924">
            <v>1973</v>
          </cell>
          <cell r="Q924">
            <v>5</v>
          </cell>
          <cell r="R924">
            <v>12</v>
          </cell>
          <cell r="S924">
            <v>1947</v>
          </cell>
          <cell r="T924" t="str">
            <v>الاسكندرية</v>
          </cell>
          <cell r="U924">
            <v>14</v>
          </cell>
          <cell r="V924">
            <v>4</v>
          </cell>
          <cell r="W924">
            <v>2001</v>
          </cell>
          <cell r="X924">
            <v>9</v>
          </cell>
          <cell r="Y924">
            <v>4</v>
          </cell>
          <cell r="Z924">
            <v>27</v>
          </cell>
          <cell r="AA924">
            <v>0</v>
          </cell>
          <cell r="AB924">
            <v>0</v>
          </cell>
          <cell r="AC924">
            <v>0</v>
          </cell>
          <cell r="AD924" t="str">
            <v>م+2</v>
          </cell>
          <cell r="AE924">
            <v>2258.96</v>
          </cell>
          <cell r="AF924">
            <v>400</v>
          </cell>
          <cell r="AG924">
            <v>225</v>
          </cell>
          <cell r="AH924">
            <v>12.5</v>
          </cell>
          <cell r="AI924" t="str">
            <v>ممتاز</v>
          </cell>
          <cell r="AJ924" t="str">
            <v>ممتاز</v>
          </cell>
          <cell r="AK924" t="str">
            <v>ممتاز</v>
          </cell>
          <cell r="AL924" t="str">
            <v>ـ</v>
          </cell>
          <cell r="AM924" t="str">
            <v>معاف نهائى</v>
          </cell>
          <cell r="AN924">
            <v>17</v>
          </cell>
          <cell r="AO924">
            <v>4</v>
          </cell>
          <cell r="AP924">
            <v>2</v>
          </cell>
          <cell r="AQ924">
            <v>26</v>
          </cell>
          <cell r="AR924">
            <v>8</v>
          </cell>
          <cell r="AS924">
            <v>29</v>
          </cell>
          <cell r="AT924">
            <v>14</v>
          </cell>
          <cell r="AU924">
            <v>4</v>
          </cell>
          <cell r="AV924">
            <v>2001</v>
          </cell>
          <cell r="AW924">
            <v>0</v>
          </cell>
          <cell r="AX924">
            <v>0</v>
          </cell>
          <cell r="AY924">
            <v>1</v>
          </cell>
          <cell r="AZ924">
            <v>13</v>
          </cell>
          <cell r="BA924">
            <v>4</v>
          </cell>
          <cell r="BB924">
            <v>2002</v>
          </cell>
          <cell r="BC924">
            <v>0</v>
          </cell>
          <cell r="BD924">
            <v>0</v>
          </cell>
          <cell r="BE924">
            <v>0</v>
          </cell>
          <cell r="BF924" t="str">
            <v>تعاونيات سموحة عمارة 123 شقة 71 - سموحة - الإسكندرية</v>
          </cell>
          <cell r="BG924" t="str">
            <v>سموحة</v>
          </cell>
          <cell r="BH924">
            <v>4253134</v>
          </cell>
          <cell r="BI924" t="str">
            <v>0123962221</v>
          </cell>
          <cell r="BJ924" t="str">
            <v>ـ</v>
          </cell>
          <cell r="BK924" t="str">
            <v xml:space="preserve">عائلية رقم 19081 - المنشية صادرة بتاريخ 1983/6/5 </v>
          </cell>
          <cell r="BN924" t="str">
            <v>بكالوريوس علوم</v>
          </cell>
          <cell r="BO924" t="str">
            <v>بكالوريوس</v>
          </cell>
        </row>
        <row r="925">
          <cell r="A925">
            <v>922</v>
          </cell>
          <cell r="B925">
            <v>3635</v>
          </cell>
          <cell r="C925" t="str">
            <v xml:space="preserve">أحمد عبد المجيد قبارى </v>
          </cell>
          <cell r="D925" t="str">
            <v>مؤقت</v>
          </cell>
          <cell r="E925" t="str">
            <v>مشغل اجهزة</v>
          </cell>
          <cell r="F925" t="str">
            <v>مشغل اجهزة  ورادى " تكرارى "</v>
          </cell>
          <cell r="G925" t="str">
            <v>ـ</v>
          </cell>
          <cell r="H925" t="str">
            <v>ـ</v>
          </cell>
          <cell r="I925" t="str">
            <v>الثانى</v>
          </cell>
          <cell r="J925" t="str">
            <v>حركة السولار و النافتا</v>
          </cell>
          <cell r="K925" t="str">
            <v>الحركة</v>
          </cell>
          <cell r="L925" t="str">
            <v>تخطيط الانتاج</v>
          </cell>
          <cell r="M925" t="str">
            <v>تخطيط الانتاج والمعامل الكيماوية</v>
          </cell>
          <cell r="N925" t="str">
            <v>دبلوم المدارس الثانوية  الصناعية</v>
          </cell>
          <cell r="O925" t="str">
            <v>ملابس جاهزة</v>
          </cell>
          <cell r="P925">
            <v>1998</v>
          </cell>
          <cell r="Q925">
            <v>29</v>
          </cell>
          <cell r="R925">
            <v>9</v>
          </cell>
          <cell r="S925">
            <v>1980</v>
          </cell>
          <cell r="T925" t="str">
            <v>الاسكندرية</v>
          </cell>
          <cell r="U925">
            <v>1</v>
          </cell>
          <cell r="V925">
            <v>10</v>
          </cell>
          <cell r="W925">
            <v>2003</v>
          </cell>
          <cell r="X925">
            <v>0</v>
          </cell>
          <cell r="Y925">
            <v>0</v>
          </cell>
          <cell r="Z925">
            <v>0</v>
          </cell>
          <cell r="AA925" t="str">
            <v>ـ</v>
          </cell>
          <cell r="AB925" t="str">
            <v>ـ</v>
          </cell>
          <cell r="AC925" t="str">
            <v>ـ</v>
          </cell>
          <cell r="AD925" t="str">
            <v>أعزب</v>
          </cell>
          <cell r="AE925">
            <v>195</v>
          </cell>
          <cell r="AF925">
            <v>0</v>
          </cell>
          <cell r="AG925">
            <v>0</v>
          </cell>
          <cell r="AH925">
            <v>0</v>
          </cell>
          <cell r="AI925" t="str">
            <v>ـ</v>
          </cell>
          <cell r="AJ925" t="str">
            <v>_</v>
          </cell>
          <cell r="AK925" t="str">
            <v>_</v>
          </cell>
          <cell r="AL925" t="str">
            <v>ـ</v>
          </cell>
          <cell r="AM925" t="str">
            <v>معاف مؤقت</v>
          </cell>
          <cell r="AN925">
            <v>30</v>
          </cell>
          <cell r="AO925">
            <v>2</v>
          </cell>
          <cell r="AP925">
            <v>0</v>
          </cell>
          <cell r="AQ925">
            <v>0</v>
          </cell>
          <cell r="AR925">
            <v>3</v>
          </cell>
          <cell r="AS925">
            <v>0</v>
          </cell>
          <cell r="AT925">
            <v>1</v>
          </cell>
          <cell r="AU925">
            <v>10</v>
          </cell>
          <cell r="AV925">
            <v>2003</v>
          </cell>
          <cell r="AW925">
            <v>0</v>
          </cell>
          <cell r="AX925">
            <v>0</v>
          </cell>
          <cell r="AY925">
            <v>1</v>
          </cell>
          <cell r="AZ925">
            <v>30</v>
          </cell>
          <cell r="BA925">
            <v>9</v>
          </cell>
          <cell r="BB925">
            <v>2004</v>
          </cell>
          <cell r="BF925" t="str">
            <v xml:space="preserve">39 ش بن عدى - الورديان - الاسكندرية </v>
          </cell>
          <cell r="BG925" t="str">
            <v>الاسكندرية</v>
          </cell>
          <cell r="BH925" t="str">
            <v>-</v>
          </cell>
          <cell r="BI925" t="str">
            <v>_</v>
          </cell>
          <cell r="BJ925" t="str">
            <v>ـ</v>
          </cell>
          <cell r="BK925" t="str">
            <v>شخصية - 200418 - مينا البصل</v>
          </cell>
          <cell r="BM925" t="str">
            <v>2161</v>
          </cell>
          <cell r="BN925" t="str">
            <v>د.ثانوى صناعى</v>
          </cell>
          <cell r="BO925" t="str">
            <v>د.ص</v>
          </cell>
        </row>
        <row r="926">
          <cell r="A926">
            <v>923</v>
          </cell>
          <cell r="B926">
            <v>3636</v>
          </cell>
          <cell r="C926" t="str">
            <v>حسن فاضل مصطفى إبراهيم</v>
          </cell>
          <cell r="D926" t="str">
            <v>مؤقت</v>
          </cell>
          <cell r="E926" t="str">
            <v>مشغل اجهزة</v>
          </cell>
          <cell r="F926" t="str">
            <v>مشغل اجهزة  ورادى " تكرارى "</v>
          </cell>
          <cell r="G926" t="str">
            <v>ـ</v>
          </cell>
          <cell r="H926" t="str">
            <v>ـ</v>
          </cell>
          <cell r="I926" t="str">
            <v>الثانى</v>
          </cell>
          <cell r="J926" t="str">
            <v>حركة السولار و النافتا</v>
          </cell>
          <cell r="K926" t="str">
            <v>الحركة</v>
          </cell>
          <cell r="L926" t="str">
            <v>تخطيط الانتاج</v>
          </cell>
          <cell r="M926" t="str">
            <v>تخطيط الانتاج والمعامل الكيماوية</v>
          </cell>
          <cell r="N926" t="str">
            <v>دبلوم المدارس الثانوية  الصناعية</v>
          </cell>
          <cell r="O926" t="str">
            <v>تركيبات ميكانيكية</v>
          </cell>
          <cell r="P926">
            <v>1997</v>
          </cell>
          <cell r="Q926">
            <v>2</v>
          </cell>
          <cell r="R926">
            <v>3</v>
          </cell>
          <cell r="S926">
            <v>1980</v>
          </cell>
          <cell r="T926" t="str">
            <v>الاسكندرية</v>
          </cell>
          <cell r="U926">
            <v>1</v>
          </cell>
          <cell r="V926">
            <v>11</v>
          </cell>
          <cell r="W926">
            <v>2003</v>
          </cell>
          <cell r="X926">
            <v>0</v>
          </cell>
          <cell r="Y926">
            <v>0</v>
          </cell>
          <cell r="Z926">
            <v>0</v>
          </cell>
          <cell r="AA926" t="str">
            <v>ـ</v>
          </cell>
          <cell r="AB926" t="str">
            <v>ـ</v>
          </cell>
          <cell r="AC926" t="str">
            <v>ـ</v>
          </cell>
          <cell r="AD926" t="str">
            <v>أعزب</v>
          </cell>
          <cell r="AE926">
            <v>195</v>
          </cell>
          <cell r="AF926">
            <v>0</v>
          </cell>
          <cell r="AG926">
            <v>0</v>
          </cell>
          <cell r="AH926">
            <v>0</v>
          </cell>
          <cell r="AI926" t="str">
            <v>_</v>
          </cell>
          <cell r="AJ926" t="str">
            <v>_</v>
          </cell>
          <cell r="AK926" t="str">
            <v>_</v>
          </cell>
          <cell r="AL926" t="str">
            <v>ـ</v>
          </cell>
          <cell r="AM926" t="str">
            <v>تحت الطلب</v>
          </cell>
          <cell r="AN926">
            <v>30</v>
          </cell>
          <cell r="AO926">
            <v>1</v>
          </cell>
          <cell r="AP926">
            <v>0</v>
          </cell>
          <cell r="AQ926">
            <v>0</v>
          </cell>
          <cell r="AR926">
            <v>2</v>
          </cell>
          <cell r="AS926">
            <v>0</v>
          </cell>
          <cell r="AT926">
            <v>1</v>
          </cell>
          <cell r="AU926">
            <v>11</v>
          </cell>
          <cell r="AV926">
            <v>2003</v>
          </cell>
          <cell r="AW926">
            <v>0</v>
          </cell>
          <cell r="AX926">
            <v>0</v>
          </cell>
          <cell r="AY926">
            <v>1</v>
          </cell>
          <cell r="AZ926">
            <v>31</v>
          </cell>
          <cell r="BA926">
            <v>10</v>
          </cell>
          <cell r="BB926">
            <v>2004</v>
          </cell>
          <cell r="BF926" t="str">
            <v xml:space="preserve">114 ش بور سعيد - كامب شيزار - الاسكندرية </v>
          </cell>
          <cell r="BG926" t="str">
            <v>كامب شيزار</v>
          </cell>
          <cell r="BH926" t="str">
            <v>03/5917273</v>
          </cell>
          <cell r="BI926" t="str">
            <v>_</v>
          </cell>
          <cell r="BJ926" t="str">
            <v>ـ</v>
          </cell>
          <cell r="BK926" t="str">
            <v>شخصية 211117 شرقى</v>
          </cell>
          <cell r="BM926" t="str">
            <v>2163</v>
          </cell>
          <cell r="BN926" t="str">
            <v>د.ثانوى صناعى</v>
          </cell>
          <cell r="BO926" t="str">
            <v>د.ص</v>
          </cell>
        </row>
        <row r="927">
          <cell r="A927">
            <v>924</v>
          </cell>
          <cell r="B927">
            <v>3637</v>
          </cell>
          <cell r="C927" t="str">
            <v>مندور فتح الله عباس مندور</v>
          </cell>
          <cell r="D927" t="str">
            <v>مؤقت</v>
          </cell>
          <cell r="E927" t="str">
            <v>مشغل اجهزة</v>
          </cell>
          <cell r="F927" t="str">
            <v>مشغل اجهزة  ورادى " تكرارى "</v>
          </cell>
          <cell r="G927" t="str">
            <v>ـ</v>
          </cell>
          <cell r="H927" t="str">
            <v>ـ</v>
          </cell>
          <cell r="I927" t="str">
            <v>الثانى</v>
          </cell>
          <cell r="J927" t="str">
            <v>حركة السولار و النافتا</v>
          </cell>
          <cell r="K927" t="str">
            <v>الحركة</v>
          </cell>
          <cell r="L927" t="str">
            <v>تخطيط الانتاج</v>
          </cell>
          <cell r="M927" t="str">
            <v>تخطيط الانتاج والمعامل الكيماوية</v>
          </cell>
          <cell r="N927" t="str">
            <v>دبلوم المدارس الثانوية  الصناعية</v>
          </cell>
          <cell r="O927" t="str">
            <v>ميكانيكا  سيارات</v>
          </cell>
          <cell r="P927">
            <v>1990</v>
          </cell>
          <cell r="Q927">
            <v>9</v>
          </cell>
          <cell r="R927">
            <v>9</v>
          </cell>
          <cell r="S927">
            <v>1971</v>
          </cell>
          <cell r="T927" t="str">
            <v>الغربية</v>
          </cell>
          <cell r="U927">
            <v>1</v>
          </cell>
          <cell r="V927">
            <v>11</v>
          </cell>
          <cell r="W927">
            <v>2003</v>
          </cell>
          <cell r="X927">
            <v>0</v>
          </cell>
          <cell r="Y927">
            <v>0</v>
          </cell>
          <cell r="Z927">
            <v>0</v>
          </cell>
          <cell r="AA927" t="str">
            <v>ـ</v>
          </cell>
          <cell r="AB927" t="str">
            <v>ـ</v>
          </cell>
          <cell r="AC927" t="str">
            <v>ـ</v>
          </cell>
          <cell r="AD927" t="str">
            <v>أعزب</v>
          </cell>
          <cell r="AE927">
            <v>195</v>
          </cell>
          <cell r="AF927">
            <v>0</v>
          </cell>
          <cell r="AG927">
            <v>0</v>
          </cell>
          <cell r="AH927">
            <v>0</v>
          </cell>
          <cell r="AI927" t="str">
            <v>_</v>
          </cell>
          <cell r="AJ927" t="str">
            <v>_</v>
          </cell>
          <cell r="AK927" t="str">
            <v>_</v>
          </cell>
          <cell r="AL927" t="str">
            <v>ـ</v>
          </cell>
          <cell r="AM927" t="str">
            <v>ادى الخدمة</v>
          </cell>
          <cell r="AN927">
            <v>30</v>
          </cell>
          <cell r="AO927">
            <v>1</v>
          </cell>
          <cell r="AP927">
            <v>0</v>
          </cell>
          <cell r="AQ927">
            <v>0</v>
          </cell>
          <cell r="AR927">
            <v>2</v>
          </cell>
          <cell r="AS927">
            <v>0</v>
          </cell>
          <cell r="AT927">
            <v>1</v>
          </cell>
          <cell r="AU927">
            <v>11</v>
          </cell>
          <cell r="AV927">
            <v>2003</v>
          </cell>
          <cell r="AW927">
            <v>0</v>
          </cell>
          <cell r="AX927">
            <v>0</v>
          </cell>
          <cell r="AY927">
            <v>1</v>
          </cell>
          <cell r="AZ927">
            <v>31</v>
          </cell>
          <cell r="BA927">
            <v>10</v>
          </cell>
          <cell r="BB927">
            <v>2004</v>
          </cell>
          <cell r="BF927" t="str">
            <v>مساكن الجمهورية - محرم بك - رقم 7 شقة 46 - بلوك أ المدخل الثالث</v>
          </cell>
          <cell r="BG927" t="str">
            <v>محرم بك</v>
          </cell>
          <cell r="BH927" t="str">
            <v>-</v>
          </cell>
          <cell r="BI927" t="str">
            <v>0127324521</v>
          </cell>
          <cell r="BJ927" t="str">
            <v>ـ</v>
          </cell>
          <cell r="BK927" t="str">
            <v>شخصية 1121990 غربية</v>
          </cell>
          <cell r="BM927" t="str">
            <v>2163</v>
          </cell>
          <cell r="BN927" t="str">
            <v>د.ثانوى صناعى</v>
          </cell>
          <cell r="BO927" t="str">
            <v>د.ص</v>
          </cell>
        </row>
        <row r="928">
          <cell r="A928">
            <v>925</v>
          </cell>
          <cell r="B928">
            <v>3638</v>
          </cell>
          <cell r="C928" t="str">
            <v>اكرامى عبد المطلب عبد المجيد عمرو</v>
          </cell>
          <cell r="D928" t="str">
            <v>مؤقت</v>
          </cell>
          <cell r="E928" t="str">
            <v>مشغل اجهزة</v>
          </cell>
          <cell r="F928" t="str">
            <v>مشغل اجهزة  ورادى " تكرارى "</v>
          </cell>
          <cell r="G928" t="str">
            <v>ـ</v>
          </cell>
          <cell r="H928" t="str">
            <v>ـ</v>
          </cell>
          <cell r="I928" t="str">
            <v>الثانى</v>
          </cell>
          <cell r="J928" t="str">
            <v>حركة السولار و النافتا</v>
          </cell>
          <cell r="K928" t="str">
            <v>الحركة</v>
          </cell>
          <cell r="L928" t="str">
            <v>تخطيط الانتاج</v>
          </cell>
          <cell r="M928" t="str">
            <v>تخطيط الانتاج والمعامل الكيماوية</v>
          </cell>
          <cell r="N928" t="str">
            <v>دبلوم المدارس الثانوية  الصناعية</v>
          </cell>
          <cell r="O928" t="str">
            <v>اثاث معدنى/ لحام</v>
          </cell>
          <cell r="P928">
            <v>1997</v>
          </cell>
          <cell r="Q928">
            <v>6</v>
          </cell>
          <cell r="R928">
            <v>6</v>
          </cell>
          <cell r="S928">
            <v>1980</v>
          </cell>
          <cell r="T928" t="str">
            <v>البحيرة</v>
          </cell>
          <cell r="U928">
            <v>1</v>
          </cell>
          <cell r="V928">
            <v>11</v>
          </cell>
          <cell r="W928">
            <v>2003</v>
          </cell>
          <cell r="X928">
            <v>0</v>
          </cell>
          <cell r="Y928">
            <v>0</v>
          </cell>
          <cell r="Z928">
            <v>0</v>
          </cell>
          <cell r="AA928" t="str">
            <v>ـ</v>
          </cell>
          <cell r="AB928" t="str">
            <v>ـ</v>
          </cell>
          <cell r="AC928" t="str">
            <v>ـ</v>
          </cell>
          <cell r="AD928" t="str">
            <v>أعزب</v>
          </cell>
          <cell r="AE928">
            <v>195</v>
          </cell>
          <cell r="AF928">
            <v>0</v>
          </cell>
          <cell r="AG928">
            <v>0</v>
          </cell>
          <cell r="AH928">
            <v>0</v>
          </cell>
          <cell r="AI928" t="str">
            <v>_</v>
          </cell>
          <cell r="AJ928" t="str">
            <v>_</v>
          </cell>
          <cell r="AK928" t="str">
            <v>_</v>
          </cell>
          <cell r="AL928" t="str">
            <v>ـ</v>
          </cell>
          <cell r="AM928" t="str">
            <v>ادى الخدمة</v>
          </cell>
          <cell r="AN928">
            <v>30</v>
          </cell>
          <cell r="AO928">
            <v>1</v>
          </cell>
          <cell r="AP928">
            <v>0</v>
          </cell>
          <cell r="AQ928">
            <v>0</v>
          </cell>
          <cell r="AR928">
            <v>2</v>
          </cell>
          <cell r="AS928">
            <v>0</v>
          </cell>
          <cell r="AT928">
            <v>1</v>
          </cell>
          <cell r="AU928">
            <v>11</v>
          </cell>
          <cell r="AV928">
            <v>2003</v>
          </cell>
          <cell r="AW928">
            <v>0</v>
          </cell>
          <cell r="AX928">
            <v>0</v>
          </cell>
          <cell r="AY928">
            <v>1</v>
          </cell>
          <cell r="AZ928">
            <v>31</v>
          </cell>
          <cell r="BA928">
            <v>10</v>
          </cell>
          <cell r="BB928">
            <v>2004</v>
          </cell>
          <cell r="BF928" t="str">
            <v>شارع خالد بن الوليد - سيدى بشر- الاسكندرية</v>
          </cell>
          <cell r="BG928" t="str">
            <v>سيدى بشر</v>
          </cell>
          <cell r="BH928" t="str">
            <v>045/432882</v>
          </cell>
          <cell r="BI928" t="str">
            <v>0124737134</v>
          </cell>
          <cell r="BJ928" t="str">
            <v>ـ</v>
          </cell>
          <cell r="BK928" t="str">
            <v>شخصية 136618 بحيرة</v>
          </cell>
          <cell r="BM928" t="str">
            <v>2163</v>
          </cell>
          <cell r="BN928" t="str">
            <v>د.ثانوى صناعى</v>
          </cell>
          <cell r="BO928" t="str">
            <v>د.ص</v>
          </cell>
        </row>
        <row r="929">
          <cell r="A929">
            <v>926</v>
          </cell>
          <cell r="B929">
            <v>3639</v>
          </cell>
          <cell r="C929" t="str">
            <v>هانى مصطفى مرسى محمد</v>
          </cell>
          <cell r="D929" t="str">
            <v>مؤقت</v>
          </cell>
          <cell r="E929" t="str">
            <v>مشغل اجهزة</v>
          </cell>
          <cell r="F929" t="str">
            <v>مشغل اجهزة  ورادى " تكرارى "</v>
          </cell>
          <cell r="G929" t="str">
            <v>ـ</v>
          </cell>
          <cell r="H929" t="str">
            <v>ـ</v>
          </cell>
          <cell r="I929" t="str">
            <v>الثانى</v>
          </cell>
          <cell r="J929" t="str">
            <v>حركة الزيوت و الشموع</v>
          </cell>
          <cell r="K929" t="str">
            <v>الحركة</v>
          </cell>
          <cell r="L929" t="str">
            <v>تخطيط الانتاج</v>
          </cell>
          <cell r="M929" t="str">
            <v>تخطيط الانتاج والمعامل الكيماوية</v>
          </cell>
          <cell r="N929" t="str">
            <v>دبلوم دراسات فنية صناعية متقدمة</v>
          </cell>
          <cell r="O929" t="str">
            <v>بتروكيماويات</v>
          </cell>
          <cell r="P929">
            <v>1995</v>
          </cell>
          <cell r="Q929">
            <v>30</v>
          </cell>
          <cell r="R929">
            <v>5</v>
          </cell>
          <cell r="S929">
            <v>1975</v>
          </cell>
          <cell r="T929" t="str">
            <v>الاسكندرية</v>
          </cell>
          <cell r="U929">
            <v>1</v>
          </cell>
          <cell r="V929">
            <v>11</v>
          </cell>
          <cell r="W929">
            <v>2003</v>
          </cell>
          <cell r="X929">
            <v>0</v>
          </cell>
          <cell r="Y929">
            <v>0</v>
          </cell>
          <cell r="Z929">
            <v>0</v>
          </cell>
          <cell r="AA929" t="str">
            <v>ـ</v>
          </cell>
          <cell r="AB929" t="str">
            <v>ـ</v>
          </cell>
          <cell r="AC929" t="str">
            <v>ـ</v>
          </cell>
          <cell r="AD929" t="str">
            <v>أعزب</v>
          </cell>
          <cell r="AE929">
            <v>195</v>
          </cell>
          <cell r="AF929">
            <v>0</v>
          </cell>
          <cell r="AG929">
            <v>0</v>
          </cell>
          <cell r="AH929">
            <v>0</v>
          </cell>
          <cell r="AI929" t="str">
            <v>_</v>
          </cell>
          <cell r="AJ929" t="str">
            <v>_</v>
          </cell>
          <cell r="AK929" t="str">
            <v>_</v>
          </cell>
          <cell r="AL929" t="str">
            <v>ـ</v>
          </cell>
          <cell r="AM929" t="str">
            <v xml:space="preserve">ادى الخدمة </v>
          </cell>
          <cell r="AN929">
            <v>30</v>
          </cell>
          <cell r="AO929">
            <v>1</v>
          </cell>
          <cell r="AP929">
            <v>0</v>
          </cell>
          <cell r="AQ929">
            <v>0</v>
          </cell>
          <cell r="AR929">
            <v>2</v>
          </cell>
          <cell r="AS929">
            <v>0</v>
          </cell>
          <cell r="AT929">
            <v>1</v>
          </cell>
          <cell r="AU929">
            <v>11</v>
          </cell>
          <cell r="AV929">
            <v>2003</v>
          </cell>
          <cell r="AW929">
            <v>0</v>
          </cell>
          <cell r="AX929">
            <v>0</v>
          </cell>
          <cell r="AY929">
            <v>1</v>
          </cell>
          <cell r="AZ929">
            <v>31</v>
          </cell>
          <cell r="BA929">
            <v>10</v>
          </cell>
          <cell r="BB929">
            <v>2004</v>
          </cell>
          <cell r="BF929" t="str">
            <v>اخر شارع البهواشى - المتراس - الاسكندرية</v>
          </cell>
          <cell r="BG929" t="str">
            <v xml:space="preserve"> المتراس</v>
          </cell>
          <cell r="BH929" t="str">
            <v>03/4448986</v>
          </cell>
          <cell r="BI929" t="str">
            <v>_</v>
          </cell>
          <cell r="BJ929" t="str">
            <v>ـ</v>
          </cell>
          <cell r="BK929" t="str">
            <v>شخصية 158820 مينا البصل</v>
          </cell>
          <cell r="BM929" t="str">
            <v>2161</v>
          </cell>
          <cell r="BN929" t="str">
            <v>دبلوم دراسات فنية صناعية متقدمة</v>
          </cell>
          <cell r="BO929" t="str">
            <v>د.ص</v>
          </cell>
        </row>
        <row r="930">
          <cell r="A930">
            <v>927</v>
          </cell>
          <cell r="B930">
            <v>3640</v>
          </cell>
          <cell r="C930" t="str">
            <v>عصام عباس عرابى عباس</v>
          </cell>
          <cell r="D930" t="str">
            <v>مؤقت</v>
          </cell>
          <cell r="E930" t="str">
            <v>مشغل اجهزة</v>
          </cell>
          <cell r="F930" t="str">
            <v>مشغل اجهزة  ورادى " تكرارى "</v>
          </cell>
          <cell r="G930" t="str">
            <v>ـ</v>
          </cell>
          <cell r="H930" t="str">
            <v>ـ</v>
          </cell>
          <cell r="I930" t="str">
            <v>الثانى</v>
          </cell>
          <cell r="J930" t="str">
            <v>حركة الزيوت و الشموع</v>
          </cell>
          <cell r="K930" t="str">
            <v>الحركة</v>
          </cell>
          <cell r="L930" t="str">
            <v>تخطيط الانتاج</v>
          </cell>
          <cell r="M930" t="str">
            <v>تخطيط الانتاج والمعامل الكيماوية</v>
          </cell>
          <cell r="N930" t="str">
            <v xml:space="preserve">د.تلمذة صناعية </v>
          </cell>
          <cell r="O930" t="str">
            <v>برادة</v>
          </cell>
          <cell r="P930">
            <v>1991</v>
          </cell>
          <cell r="Q930">
            <v>23</v>
          </cell>
          <cell r="R930">
            <v>10</v>
          </cell>
          <cell r="S930">
            <v>1971</v>
          </cell>
          <cell r="T930" t="str">
            <v>الاسكندرية</v>
          </cell>
          <cell r="U930">
            <v>1</v>
          </cell>
          <cell r="V930">
            <v>11</v>
          </cell>
          <cell r="W930">
            <v>2003</v>
          </cell>
          <cell r="X930">
            <v>0</v>
          </cell>
          <cell r="Y930">
            <v>0</v>
          </cell>
          <cell r="Z930">
            <v>0</v>
          </cell>
          <cell r="AA930" t="str">
            <v>ـ</v>
          </cell>
          <cell r="AB930" t="str">
            <v>ـ</v>
          </cell>
          <cell r="AC930" t="str">
            <v>ـ</v>
          </cell>
          <cell r="AD930" t="str">
            <v>أعزب</v>
          </cell>
          <cell r="AE930">
            <v>195</v>
          </cell>
          <cell r="AF930">
            <v>0</v>
          </cell>
          <cell r="AG930">
            <v>0</v>
          </cell>
          <cell r="AH930">
            <v>0</v>
          </cell>
          <cell r="AI930" t="str">
            <v>_</v>
          </cell>
          <cell r="AJ930" t="str">
            <v>_</v>
          </cell>
          <cell r="AK930" t="str">
            <v>_</v>
          </cell>
          <cell r="AL930" t="str">
            <v>ـ</v>
          </cell>
          <cell r="AM930" t="str">
            <v xml:space="preserve">ادى الخدمة </v>
          </cell>
          <cell r="AN930">
            <v>30</v>
          </cell>
          <cell r="AO930">
            <v>1</v>
          </cell>
          <cell r="AP930">
            <v>0</v>
          </cell>
          <cell r="AQ930">
            <v>0</v>
          </cell>
          <cell r="AR930">
            <v>2</v>
          </cell>
          <cell r="AS930">
            <v>0</v>
          </cell>
          <cell r="AT930">
            <v>1</v>
          </cell>
          <cell r="AU930">
            <v>11</v>
          </cell>
          <cell r="AV930">
            <v>2003</v>
          </cell>
          <cell r="AW930">
            <v>0</v>
          </cell>
          <cell r="AX930">
            <v>0</v>
          </cell>
          <cell r="AY930">
            <v>1</v>
          </cell>
          <cell r="AZ930">
            <v>31</v>
          </cell>
          <cell r="BA930">
            <v>10</v>
          </cell>
          <cell r="BB930">
            <v>2004</v>
          </cell>
          <cell r="BF930" t="str">
            <v>كوم الشقافة بلوك 121 - كرموز - الاسكندرية</v>
          </cell>
          <cell r="BG930" t="str">
            <v>كرموز</v>
          </cell>
          <cell r="BH930" t="str">
            <v>-</v>
          </cell>
          <cell r="BI930" t="str">
            <v>_</v>
          </cell>
          <cell r="BJ930" t="str">
            <v>ـ</v>
          </cell>
          <cell r="BK930" t="str">
            <v>شخصية 101514 كرموز</v>
          </cell>
          <cell r="BM930" t="str">
            <v>2161</v>
          </cell>
          <cell r="BN930" t="str">
            <v xml:space="preserve">د.تلمذة صناعية </v>
          </cell>
          <cell r="BO930" t="str">
            <v>د.ص</v>
          </cell>
        </row>
        <row r="931">
          <cell r="A931">
            <v>928</v>
          </cell>
          <cell r="B931">
            <v>3641</v>
          </cell>
          <cell r="C931" t="str">
            <v xml:space="preserve">ياسر عبد الحميد على محمد </v>
          </cell>
          <cell r="D931" t="str">
            <v>مؤقت</v>
          </cell>
          <cell r="E931" t="str">
            <v>سائق سيارة اسعاف</v>
          </cell>
          <cell r="F931" t="str">
            <v>سائق سيارة اسعاف ورادى</v>
          </cell>
          <cell r="G931" t="str">
            <v>ـ</v>
          </cell>
          <cell r="H931" t="str">
            <v>ـ</v>
          </cell>
          <cell r="I931" t="str">
            <v>الثانى</v>
          </cell>
          <cell r="J931" t="str">
            <v>مكافحة الحريق ورادى</v>
          </cell>
          <cell r="K931" t="str">
            <v>مكافحة الحريق</v>
          </cell>
          <cell r="L931" t="str">
            <v>السلامة والصحة المهنية وحماية البيئة</v>
          </cell>
          <cell r="M931" t="str">
            <v>الاجهزة  المعاونة</v>
          </cell>
          <cell r="N931" t="str">
            <v>د.تلمذة صناعية  / رخصة درجة اولى</v>
          </cell>
          <cell r="O931" t="str">
            <v>اعمال صاج</v>
          </cell>
          <cell r="P931">
            <v>1988</v>
          </cell>
          <cell r="Q931">
            <v>6</v>
          </cell>
          <cell r="R931">
            <v>8</v>
          </cell>
          <cell r="S931">
            <v>1970</v>
          </cell>
          <cell r="T931" t="str">
            <v>الاسكندرية</v>
          </cell>
          <cell r="U931">
            <v>1</v>
          </cell>
          <cell r="V931">
            <v>12</v>
          </cell>
          <cell r="W931">
            <v>2003</v>
          </cell>
          <cell r="X931">
            <v>0</v>
          </cell>
          <cell r="Y931">
            <v>0</v>
          </cell>
          <cell r="Z931">
            <v>0</v>
          </cell>
          <cell r="AA931" t="str">
            <v>ـ</v>
          </cell>
          <cell r="AB931" t="str">
            <v>ـ</v>
          </cell>
          <cell r="AC931" t="str">
            <v>ـ</v>
          </cell>
          <cell r="AD931" t="str">
            <v>أعزب</v>
          </cell>
          <cell r="AE931">
            <v>195</v>
          </cell>
          <cell r="AF931">
            <v>0</v>
          </cell>
          <cell r="AG931">
            <v>0</v>
          </cell>
          <cell r="AH931">
            <v>0</v>
          </cell>
          <cell r="AI931" t="str">
            <v>_</v>
          </cell>
          <cell r="AJ931" t="str">
            <v>_</v>
          </cell>
          <cell r="AK931" t="str">
            <v>_</v>
          </cell>
          <cell r="AL931" t="str">
            <v>ـ</v>
          </cell>
          <cell r="AM931" t="str">
            <v>ادى الخدمة</v>
          </cell>
          <cell r="AN931">
            <v>30</v>
          </cell>
          <cell r="AO931">
            <v>0</v>
          </cell>
          <cell r="AP931">
            <v>0</v>
          </cell>
          <cell r="AQ931">
            <v>0</v>
          </cell>
          <cell r="AR931">
            <v>1</v>
          </cell>
          <cell r="AS931">
            <v>0</v>
          </cell>
          <cell r="AT931">
            <v>1</v>
          </cell>
          <cell r="AU931">
            <v>12</v>
          </cell>
          <cell r="AV931">
            <v>2003</v>
          </cell>
          <cell r="AW931">
            <v>0</v>
          </cell>
          <cell r="AX931">
            <v>0</v>
          </cell>
          <cell r="AY931">
            <v>1</v>
          </cell>
          <cell r="AZ931">
            <v>30</v>
          </cell>
          <cell r="BA931">
            <v>11</v>
          </cell>
          <cell r="BB931">
            <v>2004</v>
          </cell>
          <cell r="BF931" t="str">
            <v>سيدي بشر قبلى - نهاية شارع 15 - الاسكندرية</v>
          </cell>
          <cell r="BG931" t="str">
            <v>سيدى بشر</v>
          </cell>
          <cell r="BH931" t="str">
            <v>ـ</v>
          </cell>
          <cell r="BI931" t="str">
            <v>ـ</v>
          </cell>
          <cell r="BJ931" t="str">
            <v>ـ</v>
          </cell>
          <cell r="BK931" t="str">
            <v>شخصية 144836 المنتزة</v>
          </cell>
          <cell r="BM931" t="str">
            <v>2198</v>
          </cell>
          <cell r="BN931" t="str">
            <v>د.ثانوى صناعى</v>
          </cell>
          <cell r="BO931" t="str">
            <v>د.ص</v>
          </cell>
        </row>
        <row r="932">
          <cell r="A932">
            <v>929</v>
          </cell>
          <cell r="B932">
            <v>3642</v>
          </cell>
          <cell r="C932" t="str">
            <v>محمد السيد أبو ضيف</v>
          </cell>
          <cell r="D932" t="str">
            <v>مؤقت</v>
          </cell>
          <cell r="E932" t="str">
            <v>عامل خدمات</v>
          </cell>
          <cell r="F932" t="str">
            <v>عامل خدمات تكرارى</v>
          </cell>
          <cell r="G932" t="str">
            <v>ـ</v>
          </cell>
          <cell r="H932" t="str">
            <v>ـ</v>
          </cell>
          <cell r="I932" t="str">
            <v>الثالث</v>
          </cell>
          <cell r="J932" t="str">
            <v>الصيانة المدنية</v>
          </cell>
          <cell r="K932" t="str">
            <v>ـ</v>
          </cell>
          <cell r="L932" t="str">
            <v>الهندسة المدنية</v>
          </cell>
          <cell r="M932" t="str">
            <v>الهندسية</v>
          </cell>
          <cell r="N932" t="str">
            <v>ـ</v>
          </cell>
          <cell r="O932" t="str">
            <v>ـ</v>
          </cell>
          <cell r="P932" t="str">
            <v>ـ</v>
          </cell>
          <cell r="Q932">
            <v>15</v>
          </cell>
          <cell r="R932">
            <v>12</v>
          </cell>
          <cell r="S932">
            <v>1973</v>
          </cell>
          <cell r="T932" t="str">
            <v>الاسكندرية</v>
          </cell>
          <cell r="U932">
            <v>1</v>
          </cell>
          <cell r="V932">
            <v>12</v>
          </cell>
          <cell r="W932">
            <v>2003</v>
          </cell>
          <cell r="X932">
            <v>0</v>
          </cell>
          <cell r="Y932">
            <v>0</v>
          </cell>
          <cell r="Z932">
            <v>0</v>
          </cell>
          <cell r="AA932" t="str">
            <v>ـ</v>
          </cell>
          <cell r="AB932" t="str">
            <v>ـ</v>
          </cell>
          <cell r="AC932" t="str">
            <v>ـ</v>
          </cell>
          <cell r="AD932" t="str">
            <v>أعزب</v>
          </cell>
          <cell r="AE932">
            <v>130</v>
          </cell>
          <cell r="AF932">
            <v>0</v>
          </cell>
          <cell r="AG932">
            <v>0</v>
          </cell>
          <cell r="AH932">
            <v>0</v>
          </cell>
          <cell r="AI932" t="str">
            <v>_</v>
          </cell>
          <cell r="AJ932" t="str">
            <v>_</v>
          </cell>
          <cell r="AK932" t="str">
            <v>_</v>
          </cell>
          <cell r="AL932" t="str">
            <v>ـ</v>
          </cell>
          <cell r="AM932" t="str">
            <v>ادى الخدمة</v>
          </cell>
          <cell r="AN932">
            <v>30</v>
          </cell>
          <cell r="AO932">
            <v>0</v>
          </cell>
          <cell r="AP932">
            <v>0</v>
          </cell>
          <cell r="AQ932">
            <v>0</v>
          </cell>
          <cell r="AR932">
            <v>1</v>
          </cell>
          <cell r="AS932">
            <v>0</v>
          </cell>
          <cell r="AT932">
            <v>1</v>
          </cell>
          <cell r="AU932">
            <v>12</v>
          </cell>
          <cell r="AV932">
            <v>2003</v>
          </cell>
          <cell r="AW932">
            <v>0</v>
          </cell>
          <cell r="AX932">
            <v>0</v>
          </cell>
          <cell r="AY932">
            <v>1</v>
          </cell>
          <cell r="AZ932">
            <v>30</v>
          </cell>
          <cell r="BA932">
            <v>11</v>
          </cell>
          <cell r="BB932">
            <v>2004</v>
          </cell>
          <cell r="BF932" t="str">
            <v>52 شارع حجر النواتية - الاسكندرية</v>
          </cell>
          <cell r="BG932" t="str">
            <v>حجر النواتية</v>
          </cell>
          <cell r="BH932" t="str">
            <v>53593956</v>
          </cell>
          <cell r="BI932" t="str">
            <v>ـ</v>
          </cell>
          <cell r="BJ932" t="str">
            <v>ـ</v>
          </cell>
          <cell r="BK932" t="str">
            <v>شخصية 130467 الرمل</v>
          </cell>
          <cell r="BM932" t="str">
            <v>2249</v>
          </cell>
          <cell r="BN932" t="str">
            <v>بدون مؤهل</v>
          </cell>
          <cell r="BO932" t="str">
            <v>بدون مؤهل</v>
          </cell>
        </row>
        <row r="933">
          <cell r="A933">
            <v>930</v>
          </cell>
          <cell r="B933">
            <v>3643</v>
          </cell>
          <cell r="C933" t="str">
            <v>ياسر بيومى محمود عصر</v>
          </cell>
          <cell r="D933" t="str">
            <v>مؤقت</v>
          </cell>
          <cell r="E933" t="str">
            <v>مختبر</v>
          </cell>
          <cell r="F933" t="str">
            <v>مختبر</v>
          </cell>
          <cell r="G933" t="str">
            <v>ـ</v>
          </cell>
          <cell r="H933" t="str">
            <v>ـ</v>
          </cell>
          <cell r="I933" t="str">
            <v>الثانى</v>
          </cell>
          <cell r="J933" t="str">
            <v>معمل تحاليل المياة والمرافق</v>
          </cell>
          <cell r="K933" t="str">
            <v>معامل المرافق والغازات</v>
          </cell>
          <cell r="L933" t="str">
            <v>المعامل الكيماوية</v>
          </cell>
          <cell r="M933" t="str">
            <v>تخطيط الانتاج والمعامل الكيماوية</v>
          </cell>
          <cell r="N933" t="str">
            <v>ثانوية عامة</v>
          </cell>
          <cell r="O933" t="str">
            <v>علمى علوم</v>
          </cell>
          <cell r="P933">
            <v>1991</v>
          </cell>
          <cell r="Q933">
            <v>10</v>
          </cell>
          <cell r="R933">
            <v>7</v>
          </cell>
          <cell r="S933">
            <v>1973</v>
          </cell>
          <cell r="T933" t="str">
            <v>المنوفية</v>
          </cell>
          <cell r="U933">
            <v>1</v>
          </cell>
          <cell r="V933">
            <v>1</v>
          </cell>
          <cell r="W933">
            <v>2004</v>
          </cell>
          <cell r="X933">
            <v>0</v>
          </cell>
          <cell r="Y933">
            <v>0</v>
          </cell>
          <cell r="Z933">
            <v>0</v>
          </cell>
          <cell r="AA933" t="str">
            <v>ـ</v>
          </cell>
          <cell r="AB933" t="str">
            <v>ـ</v>
          </cell>
          <cell r="AC933" t="str">
            <v>ـ</v>
          </cell>
          <cell r="AD933" t="str">
            <v>م+2</v>
          </cell>
          <cell r="AE933">
            <v>195</v>
          </cell>
          <cell r="AF933">
            <v>0</v>
          </cell>
          <cell r="AG933">
            <v>0</v>
          </cell>
          <cell r="AH933">
            <v>0</v>
          </cell>
          <cell r="AI933" t="str">
            <v>_</v>
          </cell>
          <cell r="AJ933" t="str">
            <v>_</v>
          </cell>
          <cell r="AK933" t="str">
            <v>_</v>
          </cell>
          <cell r="AL933" t="str">
            <v>ـ</v>
          </cell>
          <cell r="AM933" t="str">
            <v>ادى الخدمة</v>
          </cell>
          <cell r="AN933">
            <v>0</v>
          </cell>
          <cell r="AO933">
            <v>0</v>
          </cell>
          <cell r="AP933">
            <v>0</v>
          </cell>
          <cell r="AQ933">
            <v>0</v>
          </cell>
          <cell r="AR933">
            <v>0</v>
          </cell>
          <cell r="AS933">
            <v>0</v>
          </cell>
          <cell r="AT933">
            <v>1</v>
          </cell>
          <cell r="AU933">
            <v>1</v>
          </cell>
          <cell r="AV933">
            <v>2004</v>
          </cell>
          <cell r="AW933">
            <v>0</v>
          </cell>
          <cell r="AX933">
            <v>0</v>
          </cell>
          <cell r="AY933">
            <v>1</v>
          </cell>
          <cell r="AZ933">
            <v>31</v>
          </cell>
          <cell r="BA933">
            <v>12</v>
          </cell>
          <cell r="BB933">
            <v>2004</v>
          </cell>
          <cell r="BF933" t="str">
            <v>رقم 4 متفرع من هدى الاسلام - عمارة يوسف جبرة معوض الدور الثالث - سيدى بشر</v>
          </cell>
          <cell r="BG933" t="str">
            <v>سيدى بشر</v>
          </cell>
          <cell r="BH933" t="str">
            <v>ـ</v>
          </cell>
          <cell r="BI933" t="str">
            <v>0124000861</v>
          </cell>
          <cell r="BJ933" t="str">
            <v>ـ</v>
          </cell>
          <cell r="BK933" t="str">
            <v>عائلية 102350 المنوفية</v>
          </cell>
          <cell r="BM933" t="str">
            <v>2103</v>
          </cell>
          <cell r="BN933" t="str">
            <v>ثانوية عامة</v>
          </cell>
          <cell r="BO933" t="str">
            <v>ثانوية</v>
          </cell>
        </row>
        <row r="934">
          <cell r="A934">
            <v>931</v>
          </cell>
          <cell r="B934">
            <v>3644</v>
          </cell>
          <cell r="C934" t="str">
            <v>عصام أحمد إبراهيم عبد العال</v>
          </cell>
          <cell r="D934" t="str">
            <v>مؤقت</v>
          </cell>
          <cell r="E934" t="str">
            <v>مختبر</v>
          </cell>
          <cell r="F934" t="str">
            <v>مختبر ورادى " تكرارى "</v>
          </cell>
          <cell r="G934" t="str">
            <v>ـ</v>
          </cell>
          <cell r="H934" t="str">
            <v>ـ</v>
          </cell>
          <cell r="I934" t="str">
            <v>الثانى</v>
          </cell>
          <cell r="J934" t="str">
            <v>معمل الزيوت</v>
          </cell>
          <cell r="K934" t="str">
            <v>معامل الزيوت</v>
          </cell>
          <cell r="L934" t="str">
            <v>المعامل الكيماوية</v>
          </cell>
          <cell r="M934" t="str">
            <v>تخطيط الانتاج والمعامل الكيماوية</v>
          </cell>
          <cell r="N934" t="str">
            <v>ثانوية عامة</v>
          </cell>
          <cell r="O934" t="str">
            <v>علمى علوم</v>
          </cell>
          <cell r="P934">
            <v>1996</v>
          </cell>
          <cell r="Q934">
            <v>27</v>
          </cell>
          <cell r="R934">
            <v>4</v>
          </cell>
          <cell r="S934">
            <v>1975</v>
          </cell>
          <cell r="T934" t="str">
            <v>الإسكندرية</v>
          </cell>
          <cell r="U934">
            <v>1</v>
          </cell>
          <cell r="V934">
            <v>1</v>
          </cell>
          <cell r="W934">
            <v>2004</v>
          </cell>
          <cell r="X934">
            <v>0</v>
          </cell>
          <cell r="Y934">
            <v>0</v>
          </cell>
          <cell r="Z934">
            <v>0</v>
          </cell>
          <cell r="AA934" t="str">
            <v>ـ</v>
          </cell>
          <cell r="AB934" t="str">
            <v>ـ</v>
          </cell>
          <cell r="AC934" t="str">
            <v>ـ</v>
          </cell>
          <cell r="AD934" t="str">
            <v>أعزب</v>
          </cell>
          <cell r="AE934">
            <v>195</v>
          </cell>
          <cell r="AF934">
            <v>0</v>
          </cell>
          <cell r="AG934">
            <v>0</v>
          </cell>
          <cell r="AH934">
            <v>0</v>
          </cell>
          <cell r="AI934" t="str">
            <v>_</v>
          </cell>
          <cell r="AJ934" t="str">
            <v>_</v>
          </cell>
          <cell r="AK934" t="str">
            <v>_</v>
          </cell>
          <cell r="AL934" t="str">
            <v>ـ</v>
          </cell>
          <cell r="AM934" t="str">
            <v>تاجيل</v>
          </cell>
          <cell r="AN934">
            <v>0</v>
          </cell>
          <cell r="AO934">
            <v>0</v>
          </cell>
          <cell r="AP934">
            <v>0</v>
          </cell>
          <cell r="AQ934">
            <v>0</v>
          </cell>
          <cell r="AR934">
            <v>0</v>
          </cell>
          <cell r="AS934">
            <v>0</v>
          </cell>
          <cell r="AT934">
            <v>1</v>
          </cell>
          <cell r="AU934">
            <v>1</v>
          </cell>
          <cell r="AV934">
            <v>2004</v>
          </cell>
          <cell r="AW934">
            <v>0</v>
          </cell>
          <cell r="AX934">
            <v>0</v>
          </cell>
          <cell r="AY934">
            <v>1</v>
          </cell>
          <cell r="AZ934">
            <v>31</v>
          </cell>
          <cell r="BA934">
            <v>12</v>
          </cell>
          <cell r="BB934">
            <v>2004</v>
          </cell>
          <cell r="BF934" t="str">
            <v xml:space="preserve">العجمى - الهانوفيل - اخر شارع الخلفاء الراشدين - الاسكندرية </v>
          </cell>
          <cell r="BG934" t="str">
            <v>العجمى</v>
          </cell>
          <cell r="BH934" t="str">
            <v>4265685</v>
          </cell>
          <cell r="BI934" t="str">
            <v>ـ</v>
          </cell>
          <cell r="BJ934" t="str">
            <v>ـ</v>
          </cell>
          <cell r="BK934" t="str">
            <v>شخصية 163095 مينا البصل</v>
          </cell>
          <cell r="BM934" t="str">
            <v>2103</v>
          </cell>
          <cell r="BN934" t="str">
            <v>ثانوية عامة</v>
          </cell>
          <cell r="BO934" t="str">
            <v>ثانوية</v>
          </cell>
        </row>
        <row r="935">
          <cell r="A935">
            <v>932</v>
          </cell>
          <cell r="B935">
            <v>3645</v>
          </cell>
          <cell r="C935" t="str">
            <v>محمود أحمد جابر أحمد</v>
          </cell>
          <cell r="D935" t="str">
            <v>مؤقت</v>
          </cell>
          <cell r="E935" t="str">
            <v>مختبر</v>
          </cell>
          <cell r="F935" t="str">
            <v>مختبر</v>
          </cell>
          <cell r="G935" t="str">
            <v>ـ</v>
          </cell>
          <cell r="H935" t="str">
            <v>ـ</v>
          </cell>
          <cell r="I935" t="str">
            <v>الثانى</v>
          </cell>
          <cell r="J935" t="str">
            <v>معمل مستودعات السولار والنافتا</v>
          </cell>
          <cell r="K935" t="str">
            <v>معامل السولار والنافتا</v>
          </cell>
          <cell r="L935" t="str">
            <v>المعامل الكيماوية</v>
          </cell>
          <cell r="M935" t="str">
            <v>تخطيط الانتاج والمعامل الكيماوية</v>
          </cell>
          <cell r="N935" t="str">
            <v>ثانوية عامة</v>
          </cell>
          <cell r="O935" t="str">
            <v>علمى علوم</v>
          </cell>
          <cell r="P935">
            <v>1993</v>
          </cell>
          <cell r="Q935">
            <v>6</v>
          </cell>
          <cell r="R935">
            <v>2</v>
          </cell>
          <cell r="S935">
            <v>1975</v>
          </cell>
          <cell r="T935" t="str">
            <v>الإسكندرية</v>
          </cell>
          <cell r="U935">
            <v>1</v>
          </cell>
          <cell r="V935">
            <v>1</v>
          </cell>
          <cell r="W935">
            <v>2004</v>
          </cell>
          <cell r="X935">
            <v>0</v>
          </cell>
          <cell r="Y935">
            <v>0</v>
          </cell>
          <cell r="Z935">
            <v>0</v>
          </cell>
          <cell r="AA935" t="str">
            <v>ـ</v>
          </cell>
          <cell r="AB935" t="str">
            <v>ـ</v>
          </cell>
          <cell r="AC935" t="str">
            <v>ـ</v>
          </cell>
          <cell r="AD935" t="str">
            <v>أعزب</v>
          </cell>
          <cell r="AE935">
            <v>195</v>
          </cell>
          <cell r="AF935">
            <v>0</v>
          </cell>
          <cell r="AG935">
            <v>0</v>
          </cell>
          <cell r="AH935">
            <v>0</v>
          </cell>
          <cell r="AI935" t="str">
            <v>_</v>
          </cell>
          <cell r="AJ935" t="str">
            <v>_</v>
          </cell>
          <cell r="AK935" t="str">
            <v>_</v>
          </cell>
          <cell r="AL935" t="str">
            <v>ـ</v>
          </cell>
          <cell r="AM935" t="str">
            <v>لم يصبه الدور</v>
          </cell>
          <cell r="AN935">
            <v>0</v>
          </cell>
          <cell r="AO935">
            <v>0</v>
          </cell>
          <cell r="AP935">
            <v>0</v>
          </cell>
          <cell r="AQ935">
            <v>0</v>
          </cell>
          <cell r="AR935">
            <v>0</v>
          </cell>
          <cell r="AS935">
            <v>0</v>
          </cell>
          <cell r="AT935">
            <v>1</v>
          </cell>
          <cell r="AU935">
            <v>1</v>
          </cell>
          <cell r="AV935">
            <v>2004</v>
          </cell>
          <cell r="AW935">
            <v>0</v>
          </cell>
          <cell r="AX935">
            <v>0</v>
          </cell>
          <cell r="AY935">
            <v>1</v>
          </cell>
          <cell r="AZ935">
            <v>31</v>
          </cell>
          <cell r="BA935">
            <v>12</v>
          </cell>
          <cell r="BB935">
            <v>2004</v>
          </cell>
          <cell r="BF935" t="str">
            <v xml:space="preserve">12 ش مصطفى المغربى - شقة 3 - كليوباترا حمامات - الاسكندرية </v>
          </cell>
          <cell r="BG935" t="str">
            <v>كليوباترا</v>
          </cell>
          <cell r="BH935" t="str">
            <v>5436222</v>
          </cell>
          <cell r="BI935" t="str">
            <v>ـ</v>
          </cell>
          <cell r="BJ935" t="str">
            <v>ـ</v>
          </cell>
          <cell r="BK935" t="str">
            <v>شخصية 39046 المنشية</v>
          </cell>
          <cell r="BM935" t="str">
            <v>2102</v>
          </cell>
          <cell r="BN935" t="str">
            <v>ثانوية عامة</v>
          </cell>
          <cell r="BO935" t="str">
            <v>ثانوية</v>
          </cell>
        </row>
        <row r="936">
          <cell r="A936">
            <v>933</v>
          </cell>
          <cell r="B936">
            <v>3646</v>
          </cell>
          <cell r="C936" t="str">
            <v>محمد صديق مراجع حامد</v>
          </cell>
          <cell r="D936" t="str">
            <v>مؤقت</v>
          </cell>
          <cell r="E936" t="str">
            <v>مختبر</v>
          </cell>
          <cell r="F936" t="str">
            <v>مختبر</v>
          </cell>
          <cell r="G936" t="str">
            <v>ـ</v>
          </cell>
          <cell r="H936" t="str">
            <v>ـ</v>
          </cell>
          <cell r="I936" t="str">
            <v>الثانى</v>
          </cell>
          <cell r="J936" t="str">
            <v>معمل الغازات والكبريت</v>
          </cell>
          <cell r="K936" t="str">
            <v>معامل المرافق والغازات</v>
          </cell>
          <cell r="L936" t="str">
            <v>المعامل الكيماوية</v>
          </cell>
          <cell r="M936" t="str">
            <v>تخطيط الانتاج والمعامل الكيماوية</v>
          </cell>
          <cell r="N936" t="str">
            <v>ثانوية عامة</v>
          </cell>
          <cell r="O936" t="str">
            <v>علمى علوم</v>
          </cell>
          <cell r="P936">
            <v>1994</v>
          </cell>
          <cell r="Q936">
            <v>24</v>
          </cell>
          <cell r="R936">
            <v>7</v>
          </cell>
          <cell r="S936">
            <v>1975</v>
          </cell>
          <cell r="T936" t="str">
            <v>مطروح</v>
          </cell>
          <cell r="U936">
            <v>1</v>
          </cell>
          <cell r="V936">
            <v>1</v>
          </cell>
          <cell r="W936">
            <v>2004</v>
          </cell>
          <cell r="X936">
            <v>0</v>
          </cell>
          <cell r="Y936">
            <v>0</v>
          </cell>
          <cell r="Z936">
            <v>0</v>
          </cell>
          <cell r="AA936" t="str">
            <v>ـ</v>
          </cell>
          <cell r="AB936" t="str">
            <v>ـ</v>
          </cell>
          <cell r="AC936" t="str">
            <v>ـ</v>
          </cell>
          <cell r="AD936" t="str">
            <v>أعزب</v>
          </cell>
          <cell r="AE936">
            <v>195</v>
          </cell>
          <cell r="AF936">
            <v>0</v>
          </cell>
          <cell r="AG936">
            <v>0</v>
          </cell>
          <cell r="AH936">
            <v>0</v>
          </cell>
          <cell r="AI936" t="str">
            <v>_</v>
          </cell>
          <cell r="AJ936" t="str">
            <v>_</v>
          </cell>
          <cell r="AK936" t="str">
            <v>_</v>
          </cell>
          <cell r="AL936" t="str">
            <v>ـ</v>
          </cell>
          <cell r="AM936" t="str">
            <v>معاف نهائى</v>
          </cell>
          <cell r="AN936">
            <v>0</v>
          </cell>
          <cell r="AO936">
            <v>0</v>
          </cell>
          <cell r="AP936">
            <v>0</v>
          </cell>
          <cell r="AQ936">
            <v>0</v>
          </cell>
          <cell r="AR936">
            <v>0</v>
          </cell>
          <cell r="AS936">
            <v>0</v>
          </cell>
          <cell r="AT936">
            <v>1</v>
          </cell>
          <cell r="AU936">
            <v>1</v>
          </cell>
          <cell r="AV936">
            <v>2004</v>
          </cell>
          <cell r="AW936">
            <v>0</v>
          </cell>
          <cell r="AX936">
            <v>0</v>
          </cell>
          <cell r="AY936">
            <v>1</v>
          </cell>
          <cell r="AZ936">
            <v>31</v>
          </cell>
          <cell r="BA936">
            <v>12</v>
          </cell>
          <cell r="BB936">
            <v>2004</v>
          </cell>
          <cell r="BF936" t="str">
            <v>العصافرة القبلية - منزل أحمد رجب رقم 4 - شقة 3 - بجوار مسجد التعاون - المعهد الدينى - الاسكندرية</v>
          </cell>
          <cell r="BG936" t="str">
            <v>العصافرة</v>
          </cell>
          <cell r="BH936" t="str">
            <v>5565332</v>
          </cell>
          <cell r="BI936" t="str">
            <v>ـ</v>
          </cell>
          <cell r="BJ936" t="str">
            <v>ـ</v>
          </cell>
          <cell r="BK936" t="str">
            <v>شخصية 216249 المنتزة</v>
          </cell>
          <cell r="BM936" t="str">
            <v>2102</v>
          </cell>
          <cell r="BN936" t="str">
            <v>ثانوية عامة</v>
          </cell>
          <cell r="BO936" t="str">
            <v>ثانوية</v>
          </cell>
        </row>
        <row r="937">
          <cell r="A937">
            <v>934</v>
          </cell>
          <cell r="B937">
            <v>3647</v>
          </cell>
          <cell r="C937" t="str">
            <v>احمد يحيي جلال عريشة</v>
          </cell>
          <cell r="D937" t="str">
            <v>مؤقت</v>
          </cell>
          <cell r="E937" t="str">
            <v>مهندس</v>
          </cell>
          <cell r="F937" t="str">
            <v>مهندس ورادى</v>
          </cell>
          <cell r="G937" t="str">
            <v>ـ</v>
          </cell>
          <cell r="H937" t="str">
            <v>ـ</v>
          </cell>
          <cell r="I937" t="str">
            <v>الأول</v>
          </cell>
          <cell r="J937" t="str">
            <v>التقطير التفريغى " ورادى "</v>
          </cell>
          <cell r="K937" t="str">
            <v xml:space="preserve">التقطير التفريغى </v>
          </cell>
          <cell r="L937" t="str">
            <v>التقطير التفريغى</v>
          </cell>
          <cell r="M937" t="str">
            <v>التقطير التفريغى وانتاج السولار</v>
          </cell>
          <cell r="N937" t="str">
            <v>بكالوريوس هندسة</v>
          </cell>
          <cell r="O937" t="str">
            <v>كيمياء</v>
          </cell>
          <cell r="P937">
            <v>2002</v>
          </cell>
          <cell r="Q937">
            <v>11</v>
          </cell>
          <cell r="R937">
            <v>7</v>
          </cell>
          <cell r="S937">
            <v>1979</v>
          </cell>
          <cell r="T937" t="str">
            <v>الإسكندرية</v>
          </cell>
          <cell r="U937">
            <v>1</v>
          </cell>
          <cell r="V937">
            <v>1</v>
          </cell>
          <cell r="W937">
            <v>2004</v>
          </cell>
          <cell r="X937">
            <v>0</v>
          </cell>
          <cell r="Y937">
            <v>0</v>
          </cell>
          <cell r="Z937">
            <v>0</v>
          </cell>
          <cell r="AA937" t="str">
            <v>ـ</v>
          </cell>
          <cell r="AB937" t="str">
            <v>ـ</v>
          </cell>
          <cell r="AC937" t="str">
            <v>ـ</v>
          </cell>
          <cell r="AD937" t="str">
            <v>أعزب</v>
          </cell>
          <cell r="AE937">
            <v>260</v>
          </cell>
          <cell r="AF937">
            <v>0</v>
          </cell>
          <cell r="AG937">
            <v>0</v>
          </cell>
          <cell r="AH937">
            <v>14.4</v>
          </cell>
          <cell r="AI937" t="str">
            <v>_</v>
          </cell>
          <cell r="AJ937" t="str">
            <v>_</v>
          </cell>
          <cell r="AK937" t="str">
            <v>_</v>
          </cell>
          <cell r="AL937" t="str">
            <v>ـ</v>
          </cell>
          <cell r="AM937" t="str">
            <v>تحت الطلب</v>
          </cell>
          <cell r="AN937">
            <v>0</v>
          </cell>
          <cell r="AO937">
            <v>0</v>
          </cell>
          <cell r="AP937">
            <v>0</v>
          </cell>
          <cell r="AQ937">
            <v>0</v>
          </cell>
          <cell r="AR937">
            <v>0</v>
          </cell>
          <cell r="AS937">
            <v>0</v>
          </cell>
          <cell r="AT937">
            <v>1</v>
          </cell>
          <cell r="AU937">
            <v>1</v>
          </cell>
          <cell r="AV937">
            <v>2004</v>
          </cell>
          <cell r="AW937">
            <v>0</v>
          </cell>
          <cell r="AX937">
            <v>0</v>
          </cell>
          <cell r="AY937">
            <v>1</v>
          </cell>
          <cell r="AZ937">
            <v>31</v>
          </cell>
          <cell r="BA937">
            <v>12</v>
          </cell>
          <cell r="BB937">
            <v>2004</v>
          </cell>
          <cell r="BF937" t="str">
            <v>13 شارع محمود مقلد ميامي - الاسكندرية</v>
          </cell>
          <cell r="BG937" t="str">
            <v>ميامى</v>
          </cell>
          <cell r="BH937">
            <v>5562294</v>
          </cell>
          <cell r="BI937" t="str">
            <v>0101808337</v>
          </cell>
          <cell r="BJ937" t="str">
            <v>ـ</v>
          </cell>
          <cell r="BK937" t="str">
            <v>شخصية 201092 سيدى جابر</v>
          </cell>
          <cell r="BM937" t="str">
            <v>2246</v>
          </cell>
          <cell r="BN937" t="str">
            <v>بكالوريوس هندسة</v>
          </cell>
          <cell r="BO937" t="str">
            <v>بكالوريوس</v>
          </cell>
        </row>
        <row r="938">
          <cell r="A938">
            <v>935</v>
          </cell>
          <cell r="B938">
            <v>3648</v>
          </cell>
          <cell r="C938" t="str">
            <v>اسماعيل حسين إبراهيم محمد ابو خشبة</v>
          </cell>
          <cell r="D938" t="str">
            <v>مؤقت</v>
          </cell>
          <cell r="E938" t="str">
            <v>كيميائى</v>
          </cell>
          <cell r="F938" t="str">
            <v xml:space="preserve">كيميائى ورادى </v>
          </cell>
          <cell r="G938" t="str">
            <v>ـ</v>
          </cell>
          <cell r="H938" t="str">
            <v>ـ</v>
          </cell>
          <cell r="I938" t="str">
            <v>الأول</v>
          </cell>
          <cell r="J938" t="str">
            <v>التقطير التفريغى " ورادى "</v>
          </cell>
          <cell r="K938" t="str">
            <v xml:space="preserve">التقطير التفريغى </v>
          </cell>
          <cell r="L938" t="str">
            <v>التقطير التفريغى</v>
          </cell>
          <cell r="M938" t="str">
            <v>التقطير التفريغى وانتاج السولار</v>
          </cell>
          <cell r="N938" t="str">
            <v xml:space="preserve">بكالوريوس علوم </v>
          </cell>
          <cell r="O938" t="str">
            <v>كيمياء /  طبيعة</v>
          </cell>
          <cell r="P938">
            <v>1997</v>
          </cell>
          <cell r="Q938">
            <v>14</v>
          </cell>
          <cell r="R938">
            <v>1</v>
          </cell>
          <cell r="S938">
            <v>1975</v>
          </cell>
          <cell r="T938" t="str">
            <v>الإسكندرية</v>
          </cell>
          <cell r="U938">
            <v>1</v>
          </cell>
          <cell r="V938">
            <v>1</v>
          </cell>
          <cell r="W938">
            <v>2004</v>
          </cell>
          <cell r="X938">
            <v>0</v>
          </cell>
          <cell r="Y938">
            <v>0</v>
          </cell>
          <cell r="Z938">
            <v>0</v>
          </cell>
          <cell r="AA938" t="str">
            <v>ـ</v>
          </cell>
          <cell r="AB938" t="str">
            <v>ـ</v>
          </cell>
          <cell r="AC938" t="str">
            <v>ـ</v>
          </cell>
          <cell r="AD938" t="str">
            <v>أعزب</v>
          </cell>
          <cell r="AE938">
            <v>260</v>
          </cell>
          <cell r="AF938">
            <v>0</v>
          </cell>
          <cell r="AG938">
            <v>0</v>
          </cell>
          <cell r="AH938">
            <v>10</v>
          </cell>
          <cell r="AI938" t="str">
            <v>_</v>
          </cell>
          <cell r="AJ938" t="str">
            <v>_</v>
          </cell>
          <cell r="AK938" t="str">
            <v>_</v>
          </cell>
          <cell r="AL938" t="str">
            <v>ـ</v>
          </cell>
          <cell r="AM938" t="str">
            <v>لم يصبه الدور</v>
          </cell>
          <cell r="AN938">
            <v>0</v>
          </cell>
          <cell r="AO938">
            <v>0</v>
          </cell>
          <cell r="AP938">
            <v>0</v>
          </cell>
          <cell r="AQ938">
            <v>0</v>
          </cell>
          <cell r="AR938">
            <v>0</v>
          </cell>
          <cell r="AS938">
            <v>0</v>
          </cell>
          <cell r="AT938">
            <v>1</v>
          </cell>
          <cell r="AU938">
            <v>1</v>
          </cell>
          <cell r="AV938">
            <v>2004</v>
          </cell>
          <cell r="AW938">
            <v>0</v>
          </cell>
          <cell r="AX938">
            <v>0</v>
          </cell>
          <cell r="AY938">
            <v>1</v>
          </cell>
          <cell r="AZ938">
            <v>31</v>
          </cell>
          <cell r="BA938">
            <v>12</v>
          </cell>
          <cell r="BB938">
            <v>2004</v>
          </cell>
          <cell r="BF938" t="str">
            <v>11 شارع شجرة الدر - ابو قير - الاسكندرية</v>
          </cell>
          <cell r="BG938" t="str">
            <v>ابى قير</v>
          </cell>
          <cell r="BH938">
            <v>5626190</v>
          </cell>
          <cell r="BI938" t="str">
            <v>ـ</v>
          </cell>
          <cell r="BJ938" t="str">
            <v>ـ</v>
          </cell>
          <cell r="BK938" t="str">
            <v>شخصية 202470 المنتزة</v>
          </cell>
          <cell r="BM938" t="str">
            <v>2246</v>
          </cell>
          <cell r="BN938" t="str">
            <v>بكالوريوس علوم</v>
          </cell>
          <cell r="BO938" t="str">
            <v>بكالوريوس</v>
          </cell>
        </row>
        <row r="939">
          <cell r="A939">
            <v>936</v>
          </cell>
          <cell r="B939">
            <v>3649</v>
          </cell>
          <cell r="C939" t="str">
            <v>كامل على محمد حميد الخطيب</v>
          </cell>
          <cell r="D939" t="str">
            <v>مؤقت</v>
          </cell>
          <cell r="E939" t="str">
            <v>مشغل معدات اطفاء</v>
          </cell>
          <cell r="F939" t="str">
            <v xml:space="preserve">مشغل معدات اطفاء </v>
          </cell>
          <cell r="G939" t="str">
            <v>ـ</v>
          </cell>
          <cell r="H939" t="str">
            <v>ـ</v>
          </cell>
          <cell r="I939" t="str">
            <v>الثانى</v>
          </cell>
          <cell r="J939" t="str">
            <v>ـ</v>
          </cell>
          <cell r="K939" t="str">
            <v>مكافحة الحريق</v>
          </cell>
          <cell r="L939" t="str">
            <v>السلامة والصحة المهنية وحماية البيئة</v>
          </cell>
          <cell r="M939" t="str">
            <v>الاجهزة  المعاونة</v>
          </cell>
          <cell r="N939" t="str">
            <v>دبلوم ترسانة بحرية</v>
          </cell>
          <cell r="O939" t="str">
            <v>تركيبات كهربائية</v>
          </cell>
          <cell r="P939">
            <v>1995</v>
          </cell>
          <cell r="Q939">
            <v>30</v>
          </cell>
          <cell r="R939">
            <v>5</v>
          </cell>
          <cell r="S939">
            <v>1978</v>
          </cell>
          <cell r="T939" t="str">
            <v>الإسكندرية</v>
          </cell>
          <cell r="U939">
            <v>1</v>
          </cell>
          <cell r="V939">
            <v>2</v>
          </cell>
          <cell r="W939">
            <v>2004</v>
          </cell>
          <cell r="X939">
            <v>0</v>
          </cell>
          <cell r="Y939">
            <v>0</v>
          </cell>
          <cell r="Z939">
            <v>0</v>
          </cell>
          <cell r="AA939" t="str">
            <v>ـ</v>
          </cell>
          <cell r="AB939" t="str">
            <v>ـ</v>
          </cell>
          <cell r="AC939" t="str">
            <v>ـ</v>
          </cell>
          <cell r="AD939" t="str">
            <v>أعزب</v>
          </cell>
          <cell r="AE939">
            <v>195</v>
          </cell>
          <cell r="AF939">
            <v>0</v>
          </cell>
          <cell r="AG939">
            <v>0</v>
          </cell>
          <cell r="AH939">
            <v>0</v>
          </cell>
          <cell r="AI939" t="str">
            <v>_</v>
          </cell>
          <cell r="AJ939" t="str">
            <v>_</v>
          </cell>
          <cell r="AK939" t="str">
            <v>_</v>
          </cell>
          <cell r="AL939" t="str">
            <v>ـ</v>
          </cell>
          <cell r="AM939" t="str">
            <v>لم يصبه الدور</v>
          </cell>
          <cell r="AN939">
            <v>0</v>
          </cell>
          <cell r="AO939">
            <v>0</v>
          </cell>
          <cell r="AP939">
            <v>0</v>
          </cell>
          <cell r="AQ939">
            <v>0</v>
          </cell>
          <cell r="AR939">
            <v>0</v>
          </cell>
          <cell r="AS939">
            <v>0</v>
          </cell>
          <cell r="AT939">
            <v>1</v>
          </cell>
          <cell r="AU939">
            <v>2</v>
          </cell>
          <cell r="AV939">
            <v>2004</v>
          </cell>
          <cell r="AW939">
            <v>0</v>
          </cell>
          <cell r="AX939">
            <v>0</v>
          </cell>
          <cell r="AY939">
            <v>1</v>
          </cell>
          <cell r="AZ939">
            <v>31</v>
          </cell>
          <cell r="BA939">
            <v>1</v>
          </cell>
          <cell r="BB939">
            <v>2005</v>
          </cell>
          <cell r="BF939" t="str">
            <v>وادى القمر خلف شركة الاسمنت - بجوار المدرسة الابتدائية - الاسكندرية</v>
          </cell>
          <cell r="BG939" t="str">
            <v>وادى القمر</v>
          </cell>
          <cell r="BH939" t="str">
            <v>4414417</v>
          </cell>
          <cell r="BI939" t="str">
            <v>ـ</v>
          </cell>
          <cell r="BJ939" t="str">
            <v>ـ</v>
          </cell>
          <cell r="BK939" t="str">
            <v>شخصية 200052 الدخيلة</v>
          </cell>
          <cell r="BM939" t="str">
            <v>2198</v>
          </cell>
          <cell r="BN939" t="str">
            <v>دبلوم ترسانة بحرية</v>
          </cell>
          <cell r="BO939" t="str">
            <v>د.ص</v>
          </cell>
        </row>
        <row r="940">
          <cell r="A940">
            <v>937</v>
          </cell>
          <cell r="B940">
            <v>3650</v>
          </cell>
          <cell r="C940" t="str">
            <v>محمد صلاح فهمى الحناوى</v>
          </cell>
          <cell r="D940" t="str">
            <v>مؤقت</v>
          </cell>
          <cell r="E940" t="str">
            <v>كهربائى</v>
          </cell>
          <cell r="F940" t="str">
            <v>كهربائى "ورادى" تكرارى</v>
          </cell>
          <cell r="G940" t="str">
            <v>ـ</v>
          </cell>
          <cell r="H940" t="str">
            <v>ـ</v>
          </cell>
          <cell r="I940" t="str">
            <v>الثانى</v>
          </cell>
          <cell r="J940" t="str">
            <v>خدمات الانارة</v>
          </cell>
          <cell r="K940" t="str">
            <v>الخدمات و الورش</v>
          </cell>
          <cell r="L940" t="str">
            <v>الهندسة الكهربائية</v>
          </cell>
          <cell r="M940" t="str">
            <v>الهندسة الكهربائية و التحكم الالى</v>
          </cell>
          <cell r="N940" t="str">
            <v xml:space="preserve">د.تلمذة صناعية </v>
          </cell>
          <cell r="O940" t="str">
            <v>صيانة كهربائية</v>
          </cell>
          <cell r="P940">
            <v>1997</v>
          </cell>
          <cell r="Q940">
            <v>22</v>
          </cell>
          <cell r="R940">
            <v>5</v>
          </cell>
          <cell r="S940">
            <v>1978</v>
          </cell>
          <cell r="T940" t="str">
            <v>الإسكندرية</v>
          </cell>
          <cell r="U940">
            <v>1</v>
          </cell>
          <cell r="V940">
            <v>2</v>
          </cell>
          <cell r="W940">
            <v>2004</v>
          </cell>
          <cell r="X940">
            <v>0</v>
          </cell>
          <cell r="Y940">
            <v>0</v>
          </cell>
          <cell r="Z940">
            <v>0</v>
          </cell>
          <cell r="AA940" t="str">
            <v>ـ</v>
          </cell>
          <cell r="AB940" t="str">
            <v>ـ</v>
          </cell>
          <cell r="AC940" t="str">
            <v>ـ</v>
          </cell>
          <cell r="AD940" t="str">
            <v>أعزب</v>
          </cell>
          <cell r="AE940">
            <v>195</v>
          </cell>
          <cell r="AF940">
            <v>0</v>
          </cell>
          <cell r="AG940">
            <v>0</v>
          </cell>
          <cell r="AH940">
            <v>0</v>
          </cell>
          <cell r="AI940" t="str">
            <v>_</v>
          </cell>
          <cell r="AJ940" t="str">
            <v>_</v>
          </cell>
          <cell r="AK940" t="str">
            <v>_</v>
          </cell>
          <cell r="AL940" t="str">
            <v>ـ</v>
          </cell>
          <cell r="AM940" t="str">
            <v>لم يصبه الدور</v>
          </cell>
          <cell r="AN940">
            <v>0</v>
          </cell>
          <cell r="AO940">
            <v>0</v>
          </cell>
          <cell r="AP940">
            <v>0</v>
          </cell>
          <cell r="AQ940">
            <v>0</v>
          </cell>
          <cell r="AR940">
            <v>0</v>
          </cell>
          <cell r="AS940">
            <v>0</v>
          </cell>
          <cell r="AT940">
            <v>1</v>
          </cell>
          <cell r="AU940">
            <v>2</v>
          </cell>
          <cell r="AV940">
            <v>2004</v>
          </cell>
          <cell r="AW940">
            <v>0</v>
          </cell>
          <cell r="AX940">
            <v>0</v>
          </cell>
          <cell r="AY940">
            <v>1</v>
          </cell>
          <cell r="AZ940">
            <v>31</v>
          </cell>
          <cell r="BA940">
            <v>1</v>
          </cell>
          <cell r="BB940">
            <v>2005</v>
          </cell>
          <cell r="BF940" t="str">
            <v>ش12 امام سباهى الحديثة - العوايد - الاسكندرية</v>
          </cell>
          <cell r="BG940" t="str">
            <v>العوايد</v>
          </cell>
          <cell r="BH940" t="str">
            <v>ـ</v>
          </cell>
          <cell r="BI940" t="str">
            <v>0124975912</v>
          </cell>
          <cell r="BJ940" t="str">
            <v>ـ</v>
          </cell>
          <cell r="BK940" t="str">
            <v>شخصية 268944 المنتزة</v>
          </cell>
          <cell r="BM940" t="str">
            <v>2215</v>
          </cell>
          <cell r="BN940" t="str">
            <v xml:space="preserve">د.تلمذة صناعية </v>
          </cell>
          <cell r="BO940" t="str">
            <v>د.ص</v>
          </cell>
        </row>
        <row r="941">
          <cell r="A941">
            <v>938</v>
          </cell>
          <cell r="B941">
            <v>3651</v>
          </cell>
          <cell r="C941" t="str">
            <v>مصطفى هيمن عبد المجيد اسماعيل محمد</v>
          </cell>
          <cell r="D941" t="str">
            <v>مؤقت</v>
          </cell>
          <cell r="E941" t="str">
            <v>مختبر</v>
          </cell>
          <cell r="F941" t="str">
            <v>مختبر</v>
          </cell>
          <cell r="G941" t="str">
            <v>ـ</v>
          </cell>
          <cell r="H941" t="str">
            <v>ـ</v>
          </cell>
          <cell r="I941" t="str">
            <v>الثانى</v>
          </cell>
          <cell r="J941" t="str">
            <v>معمل مستودعات السولار والنافتا</v>
          </cell>
          <cell r="K941" t="str">
            <v>معامل السولار والنافتا</v>
          </cell>
          <cell r="L941" t="str">
            <v>المعامل الكيماوية</v>
          </cell>
          <cell r="M941" t="str">
            <v>تخطيط الانتاج والمعامل الكيماوية</v>
          </cell>
          <cell r="N941" t="str">
            <v>ثانوية عامة</v>
          </cell>
          <cell r="O941" t="str">
            <v>علمى علوم</v>
          </cell>
          <cell r="P941">
            <v>1999</v>
          </cell>
          <cell r="Q941">
            <v>31</v>
          </cell>
          <cell r="R941">
            <v>10</v>
          </cell>
          <cell r="S941">
            <v>1982</v>
          </cell>
          <cell r="T941" t="str">
            <v>الإسكندرية</v>
          </cell>
          <cell r="U941">
            <v>1</v>
          </cell>
          <cell r="V941">
            <v>2</v>
          </cell>
          <cell r="W941">
            <v>2004</v>
          </cell>
          <cell r="X941">
            <v>0</v>
          </cell>
          <cell r="Y941">
            <v>0</v>
          </cell>
          <cell r="Z941">
            <v>0</v>
          </cell>
          <cell r="AA941" t="str">
            <v>ـ</v>
          </cell>
          <cell r="AB941" t="str">
            <v>ـ</v>
          </cell>
          <cell r="AC941" t="str">
            <v>ـ</v>
          </cell>
          <cell r="AD941" t="str">
            <v>أعزب</v>
          </cell>
          <cell r="AE941">
            <v>195</v>
          </cell>
          <cell r="AF941">
            <v>0</v>
          </cell>
          <cell r="AG941">
            <v>0</v>
          </cell>
          <cell r="AH941">
            <v>0</v>
          </cell>
          <cell r="AI941" t="str">
            <v>_</v>
          </cell>
          <cell r="AJ941" t="str">
            <v>_</v>
          </cell>
          <cell r="AK941" t="str">
            <v>_</v>
          </cell>
          <cell r="AL941" t="str">
            <v>ـ</v>
          </cell>
          <cell r="AM941" t="str">
            <v>معاف مؤقت</v>
          </cell>
          <cell r="AN941">
            <v>0</v>
          </cell>
          <cell r="AO941">
            <v>0</v>
          </cell>
          <cell r="AP941">
            <v>0</v>
          </cell>
          <cell r="AQ941">
            <v>0</v>
          </cell>
          <cell r="AR941">
            <v>0</v>
          </cell>
          <cell r="AS941">
            <v>0</v>
          </cell>
          <cell r="AT941">
            <v>1</v>
          </cell>
          <cell r="AU941">
            <v>2</v>
          </cell>
          <cell r="AV941">
            <v>2004</v>
          </cell>
          <cell r="AW941">
            <v>0</v>
          </cell>
          <cell r="AX941">
            <v>0</v>
          </cell>
          <cell r="AY941">
            <v>1</v>
          </cell>
          <cell r="AZ941">
            <v>31</v>
          </cell>
          <cell r="BA941">
            <v>1</v>
          </cell>
          <cell r="BB941">
            <v>2005</v>
          </cell>
          <cell r="BF941" t="str">
            <v>سيدى بشر قبلى شارع عقل باشا بجوار مسجد الصداقة فوق موبيليات مصطفى ابو هبة - الاسكندرية</v>
          </cell>
          <cell r="BG941" t="str">
            <v>سيدى بشر</v>
          </cell>
          <cell r="BH941" t="str">
            <v>5355699</v>
          </cell>
          <cell r="BI941" t="str">
            <v>ـ</v>
          </cell>
          <cell r="BJ941" t="str">
            <v>ـ</v>
          </cell>
          <cell r="BK941" t="str">
            <v>شخصية 353091 المنتزة</v>
          </cell>
          <cell r="BM941" t="str">
            <v>2103</v>
          </cell>
          <cell r="BN941" t="str">
            <v>ثانوية عامة</v>
          </cell>
          <cell r="BO941" t="str">
            <v>ثانوية</v>
          </cell>
        </row>
        <row r="942">
          <cell r="A942">
            <v>939</v>
          </cell>
          <cell r="B942">
            <v>3652</v>
          </cell>
          <cell r="C942" t="str">
            <v>سوزان صلاح الدين محمد</v>
          </cell>
          <cell r="D942" t="str">
            <v>مؤقت</v>
          </cell>
          <cell r="E942" t="str">
            <v>مختبر</v>
          </cell>
          <cell r="F942" t="str">
            <v xml:space="preserve">مختبر </v>
          </cell>
          <cell r="G942" t="str">
            <v>ـ</v>
          </cell>
          <cell r="H942" t="str">
            <v>ـ</v>
          </cell>
          <cell r="I942" t="str">
            <v>الثانى</v>
          </cell>
          <cell r="J942" t="str">
            <v>معمل الغازات والكبريت</v>
          </cell>
          <cell r="K942" t="str">
            <v>معامل المرافق والغازات</v>
          </cell>
          <cell r="L942" t="str">
            <v>المعامل الكيماوية</v>
          </cell>
          <cell r="M942" t="str">
            <v>تخطيط الانتاج والمعامل الكيماوية</v>
          </cell>
          <cell r="N942" t="str">
            <v>ثانوية عامة</v>
          </cell>
          <cell r="O942" t="str">
            <v>علمى علوم</v>
          </cell>
          <cell r="P942">
            <v>1994</v>
          </cell>
          <cell r="Q942">
            <v>2</v>
          </cell>
          <cell r="R942">
            <v>11</v>
          </cell>
          <cell r="S942">
            <v>1974</v>
          </cell>
          <cell r="T942" t="str">
            <v>الإسكندرية</v>
          </cell>
          <cell r="U942">
            <v>1</v>
          </cell>
          <cell r="V942">
            <v>3</v>
          </cell>
          <cell r="W942">
            <v>2004</v>
          </cell>
          <cell r="X942">
            <v>0</v>
          </cell>
          <cell r="Y942">
            <v>0</v>
          </cell>
          <cell r="Z942">
            <v>0</v>
          </cell>
          <cell r="AA942" t="str">
            <v>ـ</v>
          </cell>
          <cell r="AB942" t="str">
            <v>ـ</v>
          </cell>
          <cell r="AC942" t="str">
            <v>ـ</v>
          </cell>
          <cell r="AD942" t="str">
            <v>م+1</v>
          </cell>
          <cell r="AE942">
            <v>195</v>
          </cell>
          <cell r="AF942">
            <v>0</v>
          </cell>
          <cell r="AG942">
            <v>0</v>
          </cell>
          <cell r="AH942">
            <v>0</v>
          </cell>
          <cell r="AI942" t="str">
            <v>_</v>
          </cell>
          <cell r="AJ942" t="str">
            <v>_</v>
          </cell>
          <cell r="AK942" t="str">
            <v>_</v>
          </cell>
          <cell r="AL942" t="str">
            <v>ـ</v>
          </cell>
          <cell r="AM942" t="str">
            <v>انثى</v>
          </cell>
          <cell r="AN942">
            <v>0</v>
          </cell>
          <cell r="AO942">
            <v>0</v>
          </cell>
          <cell r="AP942">
            <v>0</v>
          </cell>
          <cell r="AQ942">
            <v>0</v>
          </cell>
          <cell r="AR942">
            <v>0</v>
          </cell>
          <cell r="AS942">
            <v>0</v>
          </cell>
          <cell r="AT942">
            <v>1</v>
          </cell>
          <cell r="AU942">
            <v>3</v>
          </cell>
          <cell r="AV942">
            <v>2004</v>
          </cell>
          <cell r="AW942">
            <v>0</v>
          </cell>
          <cell r="AX942">
            <v>0</v>
          </cell>
          <cell r="AY942">
            <v>1</v>
          </cell>
          <cell r="AZ942">
            <v>28</v>
          </cell>
          <cell r="BA942">
            <v>2</v>
          </cell>
          <cell r="BB942">
            <v>2005</v>
          </cell>
          <cell r="BF942" t="str">
            <v xml:space="preserve">شارع رقم 9 متفرع من البيهقى - القبارى - الاسكندرية </v>
          </cell>
          <cell r="BG942" t="str">
            <v>القبارى</v>
          </cell>
          <cell r="BH942" t="str">
            <v>ـ</v>
          </cell>
          <cell r="BI942" t="str">
            <v>0127143673</v>
          </cell>
          <cell r="BJ942" t="str">
            <v>ـ</v>
          </cell>
          <cell r="BK942" t="str">
            <v>شخصية 159436 مينا البصل</v>
          </cell>
          <cell r="BM942" t="str">
            <v>2113</v>
          </cell>
          <cell r="BN942" t="str">
            <v>ثانوية عامة</v>
          </cell>
          <cell r="BO942" t="str">
            <v>ثانوية</v>
          </cell>
        </row>
        <row r="943">
          <cell r="A943">
            <v>940</v>
          </cell>
          <cell r="B943">
            <v>3653</v>
          </cell>
          <cell r="C943" t="str">
            <v>مصطفى محمد الغريب الكلبشاوى</v>
          </cell>
          <cell r="D943" t="str">
            <v>مؤقت</v>
          </cell>
          <cell r="E943" t="str">
            <v>مختبر</v>
          </cell>
          <cell r="F943" t="str">
            <v>مختبر</v>
          </cell>
          <cell r="G943" t="str">
            <v>ـ</v>
          </cell>
          <cell r="H943" t="str">
            <v>ـ</v>
          </cell>
          <cell r="I943" t="str">
            <v>الثانى</v>
          </cell>
          <cell r="J943" t="str">
            <v>معمل الغازات والكبريت</v>
          </cell>
          <cell r="K943" t="str">
            <v>معامل المرافق والغازات</v>
          </cell>
          <cell r="L943" t="str">
            <v>المعامل الكيماوية</v>
          </cell>
          <cell r="M943" t="str">
            <v>تخطيط الانتاج والمعامل الكيماوية</v>
          </cell>
          <cell r="N943" t="str">
            <v>ثانوية أزهرية</v>
          </cell>
          <cell r="O943" t="str">
            <v>علمى</v>
          </cell>
          <cell r="P943">
            <v>2002</v>
          </cell>
          <cell r="Q943">
            <v>30</v>
          </cell>
          <cell r="R943">
            <v>9</v>
          </cell>
          <cell r="S943">
            <v>1984</v>
          </cell>
          <cell r="T943" t="str">
            <v>الغربية</v>
          </cell>
          <cell r="U943">
            <v>1</v>
          </cell>
          <cell r="V943">
            <v>3</v>
          </cell>
          <cell r="W943">
            <v>2004</v>
          </cell>
          <cell r="X943">
            <v>0</v>
          </cell>
          <cell r="Y943">
            <v>0</v>
          </cell>
          <cell r="Z943">
            <v>0</v>
          </cell>
          <cell r="AA943" t="str">
            <v>ـ</v>
          </cell>
          <cell r="AB943" t="str">
            <v>ـ</v>
          </cell>
          <cell r="AC943" t="str">
            <v>ـ</v>
          </cell>
          <cell r="AD943" t="str">
            <v>أعزب</v>
          </cell>
          <cell r="AE943">
            <v>195</v>
          </cell>
          <cell r="AF943">
            <v>0</v>
          </cell>
          <cell r="AG943">
            <v>0</v>
          </cell>
          <cell r="AH943">
            <v>0</v>
          </cell>
          <cell r="AI943" t="str">
            <v>_</v>
          </cell>
          <cell r="AJ943" t="str">
            <v>_</v>
          </cell>
          <cell r="AK943" t="str">
            <v>_</v>
          </cell>
          <cell r="AL943" t="str">
            <v>ـ</v>
          </cell>
          <cell r="AM943" t="str">
            <v>لم يصل لسن الالزام</v>
          </cell>
          <cell r="AN943">
            <v>0</v>
          </cell>
          <cell r="AO943">
            <v>0</v>
          </cell>
          <cell r="AP943">
            <v>0</v>
          </cell>
          <cell r="AQ943">
            <v>0</v>
          </cell>
          <cell r="AR943">
            <v>0</v>
          </cell>
          <cell r="AS943">
            <v>0</v>
          </cell>
          <cell r="AT943">
            <v>1</v>
          </cell>
          <cell r="AU943">
            <v>3</v>
          </cell>
          <cell r="AV943">
            <v>2004</v>
          </cell>
          <cell r="AW943">
            <v>0</v>
          </cell>
          <cell r="AX943">
            <v>0</v>
          </cell>
          <cell r="AY943">
            <v>1</v>
          </cell>
          <cell r="AZ943">
            <v>28</v>
          </cell>
          <cell r="BA943">
            <v>2</v>
          </cell>
          <cell r="BB943">
            <v>2005</v>
          </cell>
          <cell r="BF943" t="str">
            <v>مركز كلا الباب - السنطة - الغربية</v>
          </cell>
          <cell r="BG943" t="str">
            <v>الغربية</v>
          </cell>
          <cell r="BH943">
            <v>4402560</v>
          </cell>
          <cell r="BI943" t="str">
            <v>ـ</v>
          </cell>
          <cell r="BJ943" t="str">
            <v>ـ</v>
          </cell>
          <cell r="BK943" t="str">
            <v>شخصية 1606851 السنطة</v>
          </cell>
          <cell r="BM943" t="str">
            <v>2103</v>
          </cell>
          <cell r="BN943" t="str">
            <v>ثانوية ازهرية</v>
          </cell>
          <cell r="BO943" t="str">
            <v>ثانوية</v>
          </cell>
        </row>
        <row r="944">
          <cell r="A944">
            <v>941</v>
          </cell>
          <cell r="B944">
            <v>3654</v>
          </cell>
          <cell r="C944" t="str">
            <v>احمد محمد عباس ناجى</v>
          </cell>
          <cell r="D944" t="str">
            <v>مؤقت</v>
          </cell>
          <cell r="E944" t="str">
            <v>مهندس</v>
          </cell>
          <cell r="F944" t="str">
            <v>مهندس  ورادى</v>
          </cell>
          <cell r="G944" t="str">
            <v>ـ</v>
          </cell>
          <cell r="H944" t="str">
            <v>ـ</v>
          </cell>
          <cell r="I944" t="str">
            <v>الأول</v>
          </cell>
          <cell r="J944" t="str">
            <v>التشغيل ورادى</v>
          </cell>
          <cell r="K944" t="str">
            <v>التشغيل</v>
          </cell>
          <cell r="L944" t="str">
            <v>الهندسة الكهربائية</v>
          </cell>
          <cell r="M944" t="str">
            <v>الهندسة الكهربائية و التحكم الالى</v>
          </cell>
          <cell r="N944" t="str">
            <v>بكالوريوس هندسة</v>
          </cell>
          <cell r="O944" t="str">
            <v>قوى و آلات</v>
          </cell>
          <cell r="P944">
            <v>2001</v>
          </cell>
          <cell r="Q944">
            <v>5</v>
          </cell>
          <cell r="R944">
            <v>5</v>
          </cell>
          <cell r="S944">
            <v>1977</v>
          </cell>
          <cell r="T944" t="str">
            <v>الإسكندرية</v>
          </cell>
          <cell r="U944">
            <v>1</v>
          </cell>
          <cell r="V944">
            <v>3</v>
          </cell>
          <cell r="W944">
            <v>2004</v>
          </cell>
          <cell r="X944">
            <v>0</v>
          </cell>
          <cell r="Y944">
            <v>0</v>
          </cell>
          <cell r="Z944">
            <v>0</v>
          </cell>
          <cell r="AA944" t="str">
            <v>ـ</v>
          </cell>
          <cell r="AB944" t="str">
            <v>ـ</v>
          </cell>
          <cell r="AC944" t="str">
            <v>ـ</v>
          </cell>
          <cell r="AD944" t="str">
            <v>أعزب</v>
          </cell>
          <cell r="AE944">
            <v>260</v>
          </cell>
          <cell r="AF944">
            <v>0</v>
          </cell>
          <cell r="AG944">
            <v>0</v>
          </cell>
          <cell r="AH944">
            <v>14.4</v>
          </cell>
          <cell r="AI944" t="str">
            <v>_</v>
          </cell>
          <cell r="AJ944" t="str">
            <v>_</v>
          </cell>
          <cell r="AK944" t="str">
            <v>_</v>
          </cell>
          <cell r="AL944" t="str">
            <v>ـ</v>
          </cell>
          <cell r="AM944" t="str">
            <v>معاف مؤقت</v>
          </cell>
          <cell r="AN944">
            <v>0</v>
          </cell>
          <cell r="AO944">
            <v>0</v>
          </cell>
          <cell r="AP944">
            <v>0</v>
          </cell>
          <cell r="AQ944">
            <v>0</v>
          </cell>
          <cell r="AR944">
            <v>0</v>
          </cell>
          <cell r="AS944">
            <v>0</v>
          </cell>
          <cell r="AT944">
            <v>1</v>
          </cell>
          <cell r="AU944">
            <v>3</v>
          </cell>
          <cell r="AV944">
            <v>2004</v>
          </cell>
          <cell r="AW944">
            <v>0</v>
          </cell>
          <cell r="AX944">
            <v>0</v>
          </cell>
          <cell r="AY944">
            <v>1</v>
          </cell>
          <cell r="AZ944">
            <v>28</v>
          </cell>
          <cell r="BA944">
            <v>2</v>
          </cell>
          <cell r="BB944">
            <v>2005</v>
          </cell>
          <cell r="BF944" t="str">
            <v>رقم 55 شارع البيطاش الرئيسي بجوار البنك الاهلى - العجمى - الاسكندرية</v>
          </cell>
          <cell r="BG944" t="str">
            <v>البيطاش</v>
          </cell>
          <cell r="BH944" t="str">
            <v>3090965</v>
          </cell>
          <cell r="BI944" t="str">
            <v>0124062305</v>
          </cell>
          <cell r="BK944" t="str">
            <v>شخصية 0201177 الدخيلة</v>
          </cell>
          <cell r="BN944" t="str">
            <v>بكالوريوس هندسة</v>
          </cell>
          <cell r="BO944" t="str">
            <v>بكالوريوس</v>
          </cell>
        </row>
        <row r="945">
          <cell r="A945">
            <v>942</v>
          </cell>
          <cell r="B945">
            <v>3655</v>
          </cell>
          <cell r="C945" t="str">
            <v>احمد على احمد محمد قاسم</v>
          </cell>
          <cell r="D945" t="str">
            <v>مؤقت</v>
          </cell>
          <cell r="E945" t="str">
            <v>مهندس</v>
          </cell>
          <cell r="F945" t="str">
            <v>مهندس  ورادى</v>
          </cell>
          <cell r="G945" t="str">
            <v>ـ</v>
          </cell>
          <cell r="H945" t="str">
            <v>ـ</v>
          </cell>
          <cell r="I945" t="str">
            <v>الأول</v>
          </cell>
          <cell r="J945" t="str">
            <v>التشغيل ورادى</v>
          </cell>
          <cell r="K945" t="str">
            <v>التشغيل</v>
          </cell>
          <cell r="L945" t="str">
            <v>الهندسة الكهربائية</v>
          </cell>
          <cell r="M945" t="str">
            <v>الهندسة الكهربائية و التحكم الالى</v>
          </cell>
          <cell r="N945" t="str">
            <v>بكالوريوس هندسة</v>
          </cell>
          <cell r="O945" t="str">
            <v>قوى</v>
          </cell>
          <cell r="P945">
            <v>2001</v>
          </cell>
          <cell r="Q945">
            <v>10</v>
          </cell>
          <cell r="R945">
            <v>8</v>
          </cell>
          <cell r="S945">
            <v>1977</v>
          </cell>
          <cell r="T945" t="str">
            <v>الإسكندرية</v>
          </cell>
          <cell r="U945">
            <v>1</v>
          </cell>
          <cell r="V945">
            <v>3</v>
          </cell>
          <cell r="W945">
            <v>2004</v>
          </cell>
          <cell r="X945">
            <v>0</v>
          </cell>
          <cell r="Y945">
            <v>0</v>
          </cell>
          <cell r="Z945">
            <v>0</v>
          </cell>
          <cell r="AA945" t="str">
            <v>ـ</v>
          </cell>
          <cell r="AB945" t="str">
            <v>ـ</v>
          </cell>
          <cell r="AC945" t="str">
            <v>ـ</v>
          </cell>
          <cell r="AD945" t="str">
            <v>أعزب</v>
          </cell>
          <cell r="AE945">
            <v>260</v>
          </cell>
          <cell r="AF945">
            <v>0</v>
          </cell>
          <cell r="AG945">
            <v>0</v>
          </cell>
          <cell r="AH945">
            <v>14.4</v>
          </cell>
          <cell r="AI945" t="str">
            <v>_</v>
          </cell>
          <cell r="AJ945" t="str">
            <v>_</v>
          </cell>
          <cell r="AK945" t="str">
            <v>_</v>
          </cell>
          <cell r="AL945" t="str">
            <v>ـ</v>
          </cell>
          <cell r="AM945" t="str">
            <v>ادى الخدمة</v>
          </cell>
          <cell r="AN945">
            <v>0</v>
          </cell>
          <cell r="AO945">
            <v>0</v>
          </cell>
          <cell r="AP945">
            <v>0</v>
          </cell>
          <cell r="AQ945">
            <v>0</v>
          </cell>
          <cell r="AR945">
            <v>0</v>
          </cell>
          <cell r="AS945">
            <v>0</v>
          </cell>
          <cell r="AT945">
            <v>1</v>
          </cell>
          <cell r="AU945">
            <v>3</v>
          </cell>
          <cell r="AV945">
            <v>2004</v>
          </cell>
          <cell r="AW945">
            <v>0</v>
          </cell>
          <cell r="AX945">
            <v>0</v>
          </cell>
          <cell r="AY945">
            <v>1</v>
          </cell>
          <cell r="AZ945">
            <v>28</v>
          </cell>
          <cell r="BA945">
            <v>2</v>
          </cell>
          <cell r="BB945">
            <v>2005</v>
          </cell>
          <cell r="BF945" t="str">
            <v>رقم 49 شارع محرم بك بجوار صيدلية بندق شقة 21 - الاسكندرية</v>
          </cell>
          <cell r="BG945" t="str">
            <v>محرم بك</v>
          </cell>
          <cell r="BH945" t="str">
            <v>4944315</v>
          </cell>
          <cell r="BI945" t="str">
            <v>ـ</v>
          </cell>
          <cell r="BK945" t="str">
            <v>شخصية 223287 محرم بك</v>
          </cell>
          <cell r="BN945" t="str">
            <v>بكالوريوس هندسة</v>
          </cell>
          <cell r="BO945" t="str">
            <v>بكالوريوس</v>
          </cell>
        </row>
        <row r="946">
          <cell r="A946">
            <v>943</v>
          </cell>
          <cell r="B946">
            <v>3656</v>
          </cell>
          <cell r="C946" t="str">
            <v>محمود محمد محمود عبد المجيد</v>
          </cell>
          <cell r="D946" t="str">
            <v>مؤقت</v>
          </cell>
          <cell r="E946" t="str">
            <v>حارس</v>
          </cell>
          <cell r="F946" t="str">
            <v>حارس ورادى</v>
          </cell>
          <cell r="G946" t="str">
            <v>ـ</v>
          </cell>
          <cell r="H946" t="str">
            <v>ـ</v>
          </cell>
          <cell r="I946" t="str">
            <v>الثالث</v>
          </cell>
          <cell r="J946" t="str">
            <v>امن وحراسة منطقة ب</v>
          </cell>
          <cell r="K946" t="str">
            <v>الامن الميدانى</v>
          </cell>
          <cell r="L946" t="str">
            <v>الأمن</v>
          </cell>
          <cell r="M946" t="str">
            <v>الاجهزة  المعاونة</v>
          </cell>
          <cell r="N946" t="str">
            <v xml:space="preserve">الاعدادية </v>
          </cell>
          <cell r="O946" t="str">
            <v>ـ</v>
          </cell>
          <cell r="P946">
            <v>1988</v>
          </cell>
          <cell r="Q946">
            <v>1</v>
          </cell>
          <cell r="R946">
            <v>10</v>
          </cell>
          <cell r="S946">
            <v>1973</v>
          </cell>
          <cell r="T946" t="str">
            <v>الإسكندرية</v>
          </cell>
          <cell r="U946">
            <v>1</v>
          </cell>
          <cell r="V946">
            <v>4</v>
          </cell>
          <cell r="W946">
            <v>2004</v>
          </cell>
          <cell r="X946">
            <v>0</v>
          </cell>
          <cell r="Y946">
            <v>0</v>
          </cell>
          <cell r="Z946">
            <v>0</v>
          </cell>
          <cell r="AA946" t="str">
            <v>ـ</v>
          </cell>
          <cell r="AB946" t="str">
            <v>ـ</v>
          </cell>
          <cell r="AC946" t="str">
            <v>ـ</v>
          </cell>
          <cell r="AD946" t="str">
            <v>متزوج</v>
          </cell>
          <cell r="AE946">
            <v>130</v>
          </cell>
          <cell r="AF946">
            <v>0</v>
          </cell>
          <cell r="AG946">
            <v>0</v>
          </cell>
          <cell r="AH946">
            <v>0</v>
          </cell>
          <cell r="AI946" t="str">
            <v>_</v>
          </cell>
          <cell r="AJ946" t="str">
            <v>_</v>
          </cell>
          <cell r="AK946" t="str">
            <v>_</v>
          </cell>
          <cell r="AL946" t="str">
            <v>ـ</v>
          </cell>
          <cell r="AM946" t="str">
            <v>ادى الخدمة</v>
          </cell>
          <cell r="AN946">
            <v>0</v>
          </cell>
          <cell r="AO946">
            <v>0</v>
          </cell>
          <cell r="AP946">
            <v>0</v>
          </cell>
          <cell r="AQ946">
            <v>0</v>
          </cell>
          <cell r="AR946">
            <v>0</v>
          </cell>
          <cell r="AS946">
            <v>0</v>
          </cell>
          <cell r="AT946">
            <v>1</v>
          </cell>
          <cell r="AU946">
            <v>4</v>
          </cell>
          <cell r="AV946">
            <v>2004</v>
          </cell>
          <cell r="AW946">
            <v>0</v>
          </cell>
          <cell r="AX946">
            <v>0</v>
          </cell>
          <cell r="AY946">
            <v>1</v>
          </cell>
          <cell r="AZ946">
            <v>31</v>
          </cell>
          <cell r="BA946">
            <v>3</v>
          </cell>
          <cell r="BB946">
            <v>2005</v>
          </cell>
          <cell r="BF946" t="str">
            <v>رقم 66 شارع الغرناطى - الورديان</v>
          </cell>
          <cell r="BG946" t="str">
            <v>الورديان</v>
          </cell>
          <cell r="BH946">
            <v>4440886</v>
          </cell>
          <cell r="BI946" t="str">
            <v>ـ</v>
          </cell>
          <cell r="BJ946" t="str">
            <v>ـ</v>
          </cell>
          <cell r="BK946" t="str">
            <v>شخصية 152849 مينا البصل</v>
          </cell>
          <cell r="BM946" t="str">
            <v>2152</v>
          </cell>
          <cell r="BN946" t="str">
            <v>الاعدادية</v>
          </cell>
          <cell r="BO946" t="str">
            <v>الاعدادية</v>
          </cell>
        </row>
        <row r="947">
          <cell r="A947">
            <v>944</v>
          </cell>
          <cell r="B947">
            <v>3657</v>
          </cell>
          <cell r="C947" t="str">
            <v>محمد عبد المنعم عبد الرازق إبراهيم</v>
          </cell>
          <cell r="D947" t="str">
            <v>مؤقت</v>
          </cell>
          <cell r="E947" t="str">
            <v>حارس</v>
          </cell>
          <cell r="F947" t="str">
            <v>حارس ورادى</v>
          </cell>
          <cell r="G947" t="str">
            <v>ـ</v>
          </cell>
          <cell r="H947" t="str">
            <v>ـ</v>
          </cell>
          <cell r="I947" t="str">
            <v>الثالث</v>
          </cell>
          <cell r="J947" t="str">
            <v>امن وحراسة منطقة ب</v>
          </cell>
          <cell r="K947" t="str">
            <v>الامن الميدانى</v>
          </cell>
          <cell r="L947" t="str">
            <v>الأمن</v>
          </cell>
          <cell r="M947" t="str">
            <v>الاجهزة  المعاونة</v>
          </cell>
          <cell r="N947" t="str">
            <v xml:space="preserve">الاعدادية </v>
          </cell>
          <cell r="O947" t="str">
            <v>ـ</v>
          </cell>
          <cell r="P947">
            <v>1988</v>
          </cell>
          <cell r="Q947">
            <v>10</v>
          </cell>
          <cell r="R947">
            <v>1</v>
          </cell>
          <cell r="S947">
            <v>1973</v>
          </cell>
          <cell r="T947" t="str">
            <v>الغربية</v>
          </cell>
          <cell r="U947">
            <v>1</v>
          </cell>
          <cell r="V947">
            <v>4</v>
          </cell>
          <cell r="W947">
            <v>2004</v>
          </cell>
          <cell r="X947">
            <v>0</v>
          </cell>
          <cell r="Y947">
            <v>0</v>
          </cell>
          <cell r="Z947">
            <v>0</v>
          </cell>
          <cell r="AA947" t="str">
            <v>ـ</v>
          </cell>
          <cell r="AB947" t="str">
            <v>ـ</v>
          </cell>
          <cell r="AC947" t="str">
            <v>ـ</v>
          </cell>
          <cell r="AD947" t="str">
            <v>أعزب</v>
          </cell>
          <cell r="AE947">
            <v>130</v>
          </cell>
          <cell r="AF947">
            <v>0</v>
          </cell>
          <cell r="AG947">
            <v>0</v>
          </cell>
          <cell r="AH947">
            <v>0</v>
          </cell>
          <cell r="AI947" t="str">
            <v>_</v>
          </cell>
          <cell r="AJ947" t="str">
            <v>_</v>
          </cell>
          <cell r="AK947" t="str">
            <v>_</v>
          </cell>
          <cell r="AL947" t="str">
            <v>ـ</v>
          </cell>
          <cell r="AM947" t="str">
            <v>ادى الخدمة</v>
          </cell>
          <cell r="AN947">
            <v>0</v>
          </cell>
          <cell r="AO947">
            <v>0</v>
          </cell>
          <cell r="AP947">
            <v>0</v>
          </cell>
          <cell r="AQ947">
            <v>0</v>
          </cell>
          <cell r="AR947">
            <v>0</v>
          </cell>
          <cell r="AS947">
            <v>0</v>
          </cell>
          <cell r="AT947">
            <v>1</v>
          </cell>
          <cell r="AU947">
            <v>4</v>
          </cell>
          <cell r="AV947">
            <v>2004</v>
          </cell>
          <cell r="AW947">
            <v>0</v>
          </cell>
          <cell r="AX947">
            <v>0</v>
          </cell>
          <cell r="AY947">
            <v>1</v>
          </cell>
          <cell r="AZ947">
            <v>31</v>
          </cell>
          <cell r="BA947">
            <v>3</v>
          </cell>
          <cell r="BB947">
            <v>2005</v>
          </cell>
          <cell r="BF947" t="str">
            <v>كفر كلا الباب - مركز السنطة - الغربية</v>
          </cell>
          <cell r="BG947" t="str">
            <v>الغربية</v>
          </cell>
          <cell r="BH947" t="str">
            <v>040/5361415</v>
          </cell>
          <cell r="BI947" t="str">
            <v>ـ</v>
          </cell>
          <cell r="BJ947" t="str">
            <v>ـ</v>
          </cell>
          <cell r="BK947" t="str">
            <v>شخصية 1602151 السنطة</v>
          </cell>
          <cell r="BM947" t="str">
            <v>2152</v>
          </cell>
          <cell r="BN947" t="str">
            <v>الاعدادية</v>
          </cell>
          <cell r="BO947" t="str">
            <v>الاعدادية</v>
          </cell>
        </row>
        <row r="948">
          <cell r="A948">
            <v>945</v>
          </cell>
          <cell r="B948">
            <v>3658</v>
          </cell>
          <cell r="C948" t="str">
            <v>اشرف محمد سلامة محمد</v>
          </cell>
          <cell r="D948" t="str">
            <v>مؤقت</v>
          </cell>
          <cell r="E948" t="str">
            <v>حارس</v>
          </cell>
          <cell r="F948" t="str">
            <v>حارس ورادى</v>
          </cell>
          <cell r="G948" t="str">
            <v>ـ</v>
          </cell>
          <cell r="H948" t="str">
            <v>ـ</v>
          </cell>
          <cell r="I948" t="str">
            <v>الثالث</v>
          </cell>
          <cell r="J948" t="str">
            <v>امن وحراسة منطقة أ</v>
          </cell>
          <cell r="K948" t="str">
            <v>الامن الميدانى</v>
          </cell>
          <cell r="L948" t="str">
            <v>الأمن</v>
          </cell>
          <cell r="M948" t="str">
            <v>الاجهزة  المعاونة</v>
          </cell>
          <cell r="N948" t="str">
            <v xml:space="preserve">الاعدادية </v>
          </cell>
          <cell r="O948" t="str">
            <v>ـ</v>
          </cell>
          <cell r="P948">
            <v>1993</v>
          </cell>
          <cell r="Q948">
            <v>17</v>
          </cell>
          <cell r="R948">
            <v>5</v>
          </cell>
          <cell r="S948">
            <v>1977</v>
          </cell>
          <cell r="T948" t="str">
            <v>الإسكندرية</v>
          </cell>
          <cell r="U948">
            <v>1</v>
          </cell>
          <cell r="V948">
            <v>4</v>
          </cell>
          <cell r="W948">
            <v>2004</v>
          </cell>
          <cell r="X948">
            <v>0</v>
          </cell>
          <cell r="Y948">
            <v>0</v>
          </cell>
          <cell r="Z948">
            <v>0</v>
          </cell>
          <cell r="AA948" t="str">
            <v>ـ</v>
          </cell>
          <cell r="AB948" t="str">
            <v>ـ</v>
          </cell>
          <cell r="AC948" t="str">
            <v>ـ</v>
          </cell>
          <cell r="AD948" t="str">
            <v>أعزب</v>
          </cell>
          <cell r="AE948">
            <v>130</v>
          </cell>
          <cell r="AF948">
            <v>0</v>
          </cell>
          <cell r="AG948">
            <v>0</v>
          </cell>
          <cell r="AH948">
            <v>0</v>
          </cell>
          <cell r="AI948" t="str">
            <v>_</v>
          </cell>
          <cell r="AJ948" t="str">
            <v>_</v>
          </cell>
          <cell r="AK948" t="str">
            <v>_</v>
          </cell>
          <cell r="AL948" t="str">
            <v>ـ</v>
          </cell>
          <cell r="AM948" t="str">
            <v>ادى الخدمة</v>
          </cell>
          <cell r="AN948">
            <v>0</v>
          </cell>
          <cell r="AO948">
            <v>0</v>
          </cell>
          <cell r="AP948">
            <v>0</v>
          </cell>
          <cell r="AQ948">
            <v>0</v>
          </cell>
          <cell r="AR948">
            <v>0</v>
          </cell>
          <cell r="AS948">
            <v>0</v>
          </cell>
          <cell r="AT948">
            <v>1</v>
          </cell>
          <cell r="AU948">
            <v>4</v>
          </cell>
          <cell r="AV948">
            <v>2004</v>
          </cell>
          <cell r="AW948">
            <v>0</v>
          </cell>
          <cell r="AX948">
            <v>0</v>
          </cell>
          <cell r="AY948">
            <v>1</v>
          </cell>
          <cell r="AZ948">
            <v>31</v>
          </cell>
          <cell r="BA948">
            <v>3</v>
          </cell>
          <cell r="BB948">
            <v>2005</v>
          </cell>
          <cell r="BF948" t="str">
            <v>81 ش العبدانى - الورديان - الاسكندرية</v>
          </cell>
          <cell r="BG948" t="str">
            <v>الورديان</v>
          </cell>
          <cell r="BH948">
            <v>4424937</v>
          </cell>
          <cell r="BI948" t="str">
            <v>ـ</v>
          </cell>
          <cell r="BJ948" t="str">
            <v>ـ</v>
          </cell>
          <cell r="BK948" t="str">
            <v>شخصية 173913 مينا البصل</v>
          </cell>
          <cell r="BM948" t="str">
            <v>2152</v>
          </cell>
          <cell r="BN948" t="str">
            <v>الاعدادية</v>
          </cell>
          <cell r="BO948" t="str">
            <v>الاعدادية</v>
          </cell>
        </row>
        <row r="949">
          <cell r="A949">
            <v>946</v>
          </cell>
          <cell r="B949">
            <v>3659</v>
          </cell>
          <cell r="C949" t="str">
            <v>إبراهيم محمود حسين عابد</v>
          </cell>
          <cell r="D949" t="str">
            <v>مؤقت</v>
          </cell>
          <cell r="E949" t="str">
            <v>حارس</v>
          </cell>
          <cell r="F949" t="str">
            <v>حارس ورادى</v>
          </cell>
          <cell r="G949" t="str">
            <v>ـ</v>
          </cell>
          <cell r="H949" t="str">
            <v>ـ</v>
          </cell>
          <cell r="I949" t="str">
            <v>الثالث</v>
          </cell>
          <cell r="J949" t="str">
            <v>امن وحراسة منطقة أ</v>
          </cell>
          <cell r="K949" t="str">
            <v>الامن الميدانى</v>
          </cell>
          <cell r="L949" t="str">
            <v>الأمن</v>
          </cell>
          <cell r="M949" t="str">
            <v>الاجهزة  المعاونة</v>
          </cell>
          <cell r="N949" t="str">
            <v xml:space="preserve">الاعدادية </v>
          </cell>
          <cell r="O949" t="str">
            <v>ـ</v>
          </cell>
          <cell r="P949">
            <v>1994</v>
          </cell>
          <cell r="Q949">
            <v>22</v>
          </cell>
          <cell r="R949">
            <v>8</v>
          </cell>
          <cell r="S949">
            <v>1980</v>
          </cell>
          <cell r="T949" t="str">
            <v>الإسكندرية</v>
          </cell>
          <cell r="U949">
            <v>1</v>
          </cell>
          <cell r="V949">
            <v>4</v>
          </cell>
          <cell r="W949">
            <v>2004</v>
          </cell>
          <cell r="X949">
            <v>0</v>
          </cell>
          <cell r="Y949">
            <v>0</v>
          </cell>
          <cell r="Z949">
            <v>0</v>
          </cell>
          <cell r="AA949" t="str">
            <v>ـ</v>
          </cell>
          <cell r="AB949" t="str">
            <v>ـ</v>
          </cell>
          <cell r="AC949" t="str">
            <v>ـ</v>
          </cell>
          <cell r="AD949" t="str">
            <v>أعزب</v>
          </cell>
          <cell r="AE949">
            <v>130</v>
          </cell>
          <cell r="AF949">
            <v>0</v>
          </cell>
          <cell r="AG949">
            <v>0</v>
          </cell>
          <cell r="AH949">
            <v>0</v>
          </cell>
          <cell r="AI949" t="str">
            <v>_</v>
          </cell>
          <cell r="AJ949" t="str">
            <v>_</v>
          </cell>
          <cell r="AK949" t="str">
            <v>_</v>
          </cell>
          <cell r="AL949" t="str">
            <v>ـ</v>
          </cell>
          <cell r="AM949" t="str">
            <v>ادى الخدمة</v>
          </cell>
          <cell r="AN949">
            <v>0</v>
          </cell>
          <cell r="AO949">
            <v>0</v>
          </cell>
          <cell r="AP949">
            <v>0</v>
          </cell>
          <cell r="AQ949">
            <v>0</v>
          </cell>
          <cell r="AR949">
            <v>0</v>
          </cell>
          <cell r="AS949">
            <v>0</v>
          </cell>
          <cell r="AT949">
            <v>1</v>
          </cell>
          <cell r="AU949">
            <v>4</v>
          </cell>
          <cell r="AV949">
            <v>2004</v>
          </cell>
          <cell r="AW949">
            <v>0</v>
          </cell>
          <cell r="AX949">
            <v>0</v>
          </cell>
          <cell r="AY949">
            <v>1</v>
          </cell>
          <cell r="AZ949">
            <v>31</v>
          </cell>
          <cell r="BA949">
            <v>3</v>
          </cell>
          <cell r="BB949">
            <v>2005</v>
          </cell>
          <cell r="BF949" t="str">
            <v>امام 11 ش الشهيد على صالح - الحضرة القبلية</v>
          </cell>
          <cell r="BG949" t="str">
            <v>الحضرة</v>
          </cell>
          <cell r="BH949">
            <v>4296960</v>
          </cell>
          <cell r="BI949" t="str">
            <v>ـ</v>
          </cell>
          <cell r="BJ949" t="str">
            <v>ـ</v>
          </cell>
          <cell r="BK949" t="str">
            <v>شخصية 212040 باب شرقى</v>
          </cell>
          <cell r="BM949" t="str">
            <v>2152</v>
          </cell>
          <cell r="BN949" t="str">
            <v>الاعدادية</v>
          </cell>
          <cell r="BO949" t="str">
            <v>الاعدادية</v>
          </cell>
        </row>
        <row r="950">
          <cell r="A950">
            <v>947</v>
          </cell>
          <cell r="B950">
            <v>3660</v>
          </cell>
          <cell r="C950" t="str">
            <v>خالد محمد منصور السيد</v>
          </cell>
          <cell r="D950" t="str">
            <v>مؤقت</v>
          </cell>
          <cell r="E950" t="str">
            <v>حارس</v>
          </cell>
          <cell r="F950" t="str">
            <v>حارس ورادى</v>
          </cell>
          <cell r="G950" t="str">
            <v>ـ</v>
          </cell>
          <cell r="H950" t="str">
            <v>ـ</v>
          </cell>
          <cell r="I950" t="str">
            <v>الثالث</v>
          </cell>
          <cell r="J950" t="str">
            <v>امن وحراسة منطقة أ</v>
          </cell>
          <cell r="K950" t="str">
            <v>الامن الميدانى</v>
          </cell>
          <cell r="L950" t="str">
            <v>الأمن</v>
          </cell>
          <cell r="M950" t="str">
            <v>الاجهزة  المعاونة</v>
          </cell>
          <cell r="N950" t="str">
            <v xml:space="preserve">الاعدادية </v>
          </cell>
          <cell r="O950" t="str">
            <v>ـ</v>
          </cell>
          <cell r="P950">
            <v>1989</v>
          </cell>
          <cell r="Q950">
            <v>12</v>
          </cell>
          <cell r="R950">
            <v>10</v>
          </cell>
          <cell r="S950">
            <v>1973</v>
          </cell>
          <cell r="T950" t="str">
            <v>الإسكندرية</v>
          </cell>
          <cell r="U950">
            <v>1</v>
          </cell>
          <cell r="V950">
            <v>4</v>
          </cell>
          <cell r="W950">
            <v>2004</v>
          </cell>
          <cell r="X950">
            <v>0</v>
          </cell>
          <cell r="Y950">
            <v>0</v>
          </cell>
          <cell r="Z950">
            <v>0</v>
          </cell>
          <cell r="AA950" t="str">
            <v>ـ</v>
          </cell>
          <cell r="AB950" t="str">
            <v>ـ</v>
          </cell>
          <cell r="AC950" t="str">
            <v>ـ</v>
          </cell>
          <cell r="AD950" t="str">
            <v>أعزب</v>
          </cell>
          <cell r="AE950">
            <v>130</v>
          </cell>
          <cell r="AF950">
            <v>0</v>
          </cell>
          <cell r="AG950">
            <v>0</v>
          </cell>
          <cell r="AH950">
            <v>0</v>
          </cell>
          <cell r="AI950" t="str">
            <v>_</v>
          </cell>
          <cell r="AJ950" t="str">
            <v>_</v>
          </cell>
          <cell r="AK950" t="str">
            <v>_</v>
          </cell>
          <cell r="AL950" t="str">
            <v>ـ</v>
          </cell>
          <cell r="AM950" t="str">
            <v>ادى الخدمة</v>
          </cell>
          <cell r="AN950">
            <v>0</v>
          </cell>
          <cell r="AO950">
            <v>0</v>
          </cell>
          <cell r="AP950">
            <v>0</v>
          </cell>
          <cell r="AQ950">
            <v>0</v>
          </cell>
          <cell r="AR950">
            <v>0</v>
          </cell>
          <cell r="AS950">
            <v>0</v>
          </cell>
          <cell r="AT950">
            <v>1</v>
          </cell>
          <cell r="AU950">
            <v>4</v>
          </cell>
          <cell r="AV950">
            <v>2004</v>
          </cell>
          <cell r="AW950">
            <v>0</v>
          </cell>
          <cell r="AX950">
            <v>0</v>
          </cell>
          <cell r="AY950">
            <v>1</v>
          </cell>
          <cell r="AZ950">
            <v>31</v>
          </cell>
          <cell r="BA950">
            <v>3</v>
          </cell>
          <cell r="BB950">
            <v>2005</v>
          </cell>
          <cell r="BF950" t="str">
            <v>49 ش طارق - سيدى جابر - الاسكندرية</v>
          </cell>
          <cell r="BG950" t="str">
            <v>سيدى جابر</v>
          </cell>
          <cell r="BH950">
            <v>5446109</v>
          </cell>
          <cell r="BI950" t="str">
            <v>ـ</v>
          </cell>
          <cell r="BJ950" t="str">
            <v>ـ</v>
          </cell>
          <cell r="BK950" t="str">
            <v>شخصية 200578 سيدى جابر</v>
          </cell>
          <cell r="BM950" t="str">
            <v>2152</v>
          </cell>
          <cell r="BN950" t="str">
            <v>الاعدادية</v>
          </cell>
          <cell r="BO950" t="str">
            <v>الاعدادية</v>
          </cell>
        </row>
        <row r="951">
          <cell r="A951">
            <v>948</v>
          </cell>
          <cell r="B951">
            <v>3661</v>
          </cell>
          <cell r="C951" t="str">
            <v>فريد عونى فريد عبد المقصود</v>
          </cell>
          <cell r="D951" t="str">
            <v>مؤقت</v>
          </cell>
          <cell r="E951" t="str">
            <v>حارس</v>
          </cell>
          <cell r="F951" t="str">
            <v>حارس ورادى</v>
          </cell>
          <cell r="G951" t="str">
            <v>ـ</v>
          </cell>
          <cell r="H951" t="str">
            <v>ـ</v>
          </cell>
          <cell r="I951" t="str">
            <v>الثالث</v>
          </cell>
          <cell r="J951" t="str">
            <v>امن وحراسة منطقة أ</v>
          </cell>
          <cell r="K951" t="str">
            <v>الامن الميدانى</v>
          </cell>
          <cell r="L951" t="str">
            <v>الأمن</v>
          </cell>
          <cell r="M951" t="str">
            <v>الاجهزة  المعاونة</v>
          </cell>
          <cell r="N951" t="str">
            <v xml:space="preserve">الاعدادية </v>
          </cell>
          <cell r="O951" t="str">
            <v>ـ</v>
          </cell>
          <cell r="P951">
            <v>1993</v>
          </cell>
          <cell r="Q951">
            <v>13</v>
          </cell>
          <cell r="R951">
            <v>2</v>
          </cell>
          <cell r="S951">
            <v>1979</v>
          </cell>
          <cell r="T951" t="str">
            <v>كفر الشيخ</v>
          </cell>
          <cell r="U951">
            <v>1</v>
          </cell>
          <cell r="V951">
            <v>4</v>
          </cell>
          <cell r="W951">
            <v>2004</v>
          </cell>
          <cell r="X951">
            <v>0</v>
          </cell>
          <cell r="Y951">
            <v>0</v>
          </cell>
          <cell r="Z951">
            <v>0</v>
          </cell>
          <cell r="AA951" t="str">
            <v>ـ</v>
          </cell>
          <cell r="AB951" t="str">
            <v>ـ</v>
          </cell>
          <cell r="AC951" t="str">
            <v>ـ</v>
          </cell>
          <cell r="AD951" t="str">
            <v>أعزب</v>
          </cell>
          <cell r="AE951">
            <v>130</v>
          </cell>
          <cell r="AF951">
            <v>0</v>
          </cell>
          <cell r="AG951">
            <v>0</v>
          </cell>
          <cell r="AH951">
            <v>0</v>
          </cell>
          <cell r="AI951" t="str">
            <v>_</v>
          </cell>
          <cell r="AJ951" t="str">
            <v>_</v>
          </cell>
          <cell r="AK951" t="str">
            <v>_</v>
          </cell>
          <cell r="AL951" t="str">
            <v>ـ</v>
          </cell>
          <cell r="AM951" t="str">
            <v>لم يصبه الدور</v>
          </cell>
          <cell r="AN951">
            <v>0</v>
          </cell>
          <cell r="AO951">
            <v>0</v>
          </cell>
          <cell r="AP951">
            <v>0</v>
          </cell>
          <cell r="AQ951">
            <v>0</v>
          </cell>
          <cell r="AR951">
            <v>0</v>
          </cell>
          <cell r="AS951">
            <v>0</v>
          </cell>
          <cell r="AT951">
            <v>1</v>
          </cell>
          <cell r="AU951">
            <v>4</v>
          </cell>
          <cell r="AV951">
            <v>2004</v>
          </cell>
          <cell r="AW951">
            <v>0</v>
          </cell>
          <cell r="AX951">
            <v>0</v>
          </cell>
          <cell r="AY951">
            <v>1</v>
          </cell>
          <cell r="AZ951">
            <v>31</v>
          </cell>
          <cell r="BA951">
            <v>3</v>
          </cell>
          <cell r="BB951">
            <v>2005</v>
          </cell>
          <cell r="BF951" t="str">
            <v>الدخيلة - خلف الشمعدان - الاسكندرية</v>
          </cell>
          <cell r="BG951" t="str">
            <v xml:space="preserve">الدخيلة </v>
          </cell>
          <cell r="BH951">
            <v>4423392</v>
          </cell>
          <cell r="BI951" t="str">
            <v>ـ</v>
          </cell>
          <cell r="BJ951" t="str">
            <v>ـ</v>
          </cell>
          <cell r="BK951" t="str">
            <v>شخصية 75468 قلين</v>
          </cell>
          <cell r="BM951" t="str">
            <v>2152</v>
          </cell>
          <cell r="BN951" t="str">
            <v>الاعدادية</v>
          </cell>
          <cell r="BO951" t="str">
            <v>الاعدادية</v>
          </cell>
        </row>
        <row r="952">
          <cell r="A952">
            <v>949</v>
          </cell>
          <cell r="B952">
            <v>3662</v>
          </cell>
          <cell r="C952" t="str">
            <v>كامل يوسف داود سليمان</v>
          </cell>
          <cell r="D952" t="str">
            <v>مؤقت</v>
          </cell>
          <cell r="E952" t="str">
            <v>حارس</v>
          </cell>
          <cell r="F952" t="str">
            <v>حارس ورادى</v>
          </cell>
          <cell r="G952" t="str">
            <v>ـ</v>
          </cell>
          <cell r="H952" t="str">
            <v>ـ</v>
          </cell>
          <cell r="I952" t="str">
            <v>الثالث</v>
          </cell>
          <cell r="J952" t="str">
            <v>امن وحراسة منطقة ب</v>
          </cell>
          <cell r="K952" t="str">
            <v>الامن الميدانى</v>
          </cell>
          <cell r="L952" t="str">
            <v>الأمن</v>
          </cell>
          <cell r="M952" t="str">
            <v>الاجهزة  المعاونة</v>
          </cell>
          <cell r="N952" t="str">
            <v xml:space="preserve">الاعدادية </v>
          </cell>
          <cell r="O952" t="str">
            <v>ـ</v>
          </cell>
          <cell r="P952">
            <v>1987</v>
          </cell>
          <cell r="Q952">
            <v>26</v>
          </cell>
          <cell r="R952">
            <v>4</v>
          </cell>
          <cell r="S952">
            <v>1972</v>
          </cell>
          <cell r="T952" t="str">
            <v>الإسكندرية</v>
          </cell>
          <cell r="U952">
            <v>1</v>
          </cell>
          <cell r="V952">
            <v>4</v>
          </cell>
          <cell r="W952">
            <v>2004</v>
          </cell>
          <cell r="X952">
            <v>0</v>
          </cell>
          <cell r="Y952">
            <v>0</v>
          </cell>
          <cell r="Z952">
            <v>0</v>
          </cell>
          <cell r="AA952" t="str">
            <v>ـ</v>
          </cell>
          <cell r="AB952" t="str">
            <v>ـ</v>
          </cell>
          <cell r="AC952" t="str">
            <v>ـ</v>
          </cell>
          <cell r="AD952" t="str">
            <v>أعزب</v>
          </cell>
          <cell r="AE952">
            <v>130</v>
          </cell>
          <cell r="AF952">
            <v>0</v>
          </cell>
          <cell r="AG952">
            <v>0</v>
          </cell>
          <cell r="AH952">
            <v>0</v>
          </cell>
          <cell r="AI952" t="str">
            <v>_</v>
          </cell>
          <cell r="AJ952" t="str">
            <v>_</v>
          </cell>
          <cell r="AK952" t="str">
            <v>_</v>
          </cell>
          <cell r="AL952" t="str">
            <v>ـ</v>
          </cell>
          <cell r="AM952" t="str">
            <v>معاف نهائى</v>
          </cell>
          <cell r="AN952">
            <v>0</v>
          </cell>
          <cell r="AO952">
            <v>0</v>
          </cell>
          <cell r="AP952">
            <v>0</v>
          </cell>
          <cell r="AQ952">
            <v>0</v>
          </cell>
          <cell r="AR952">
            <v>0</v>
          </cell>
          <cell r="AS952">
            <v>0</v>
          </cell>
          <cell r="AT952">
            <v>1</v>
          </cell>
          <cell r="AU952">
            <v>4</v>
          </cell>
          <cell r="AV952">
            <v>2004</v>
          </cell>
          <cell r="AW952">
            <v>0</v>
          </cell>
          <cell r="AX952">
            <v>0</v>
          </cell>
          <cell r="AY952">
            <v>1</v>
          </cell>
          <cell r="AZ952">
            <v>31</v>
          </cell>
          <cell r="BA952">
            <v>3</v>
          </cell>
          <cell r="BB952">
            <v>2005</v>
          </cell>
          <cell r="BF952" t="str">
            <v>4 ش أحمد عثمان - العزبة الجديدة - القبارى</v>
          </cell>
          <cell r="BG952" t="str">
            <v>القبارى</v>
          </cell>
          <cell r="BH952">
            <v>4435162</v>
          </cell>
          <cell r="BI952" t="str">
            <v>ـ</v>
          </cell>
          <cell r="BJ952" t="str">
            <v>ـ</v>
          </cell>
          <cell r="BK952" t="str">
            <v>شخصية 136400 مينا البصل</v>
          </cell>
          <cell r="BM952" t="str">
            <v>2152</v>
          </cell>
          <cell r="BN952" t="str">
            <v>الاعدادية</v>
          </cell>
          <cell r="BO952" t="str">
            <v>الاعدادية</v>
          </cell>
        </row>
        <row r="953">
          <cell r="A953">
            <v>950</v>
          </cell>
          <cell r="B953">
            <v>3663</v>
          </cell>
          <cell r="C953" t="str">
            <v>عادل سعد محمد على التركى</v>
          </cell>
          <cell r="D953" t="str">
            <v>مؤقت</v>
          </cell>
          <cell r="E953" t="str">
            <v>حارس</v>
          </cell>
          <cell r="F953" t="str">
            <v>حارس ورادى</v>
          </cell>
          <cell r="G953" t="str">
            <v>ـ</v>
          </cell>
          <cell r="H953" t="str">
            <v>ـ</v>
          </cell>
          <cell r="I953" t="str">
            <v>الثالث</v>
          </cell>
          <cell r="J953" t="str">
            <v>امن وحراسة منطقة أ</v>
          </cell>
          <cell r="K953" t="str">
            <v>الامن الميدانى</v>
          </cell>
          <cell r="L953" t="str">
            <v>الأمن</v>
          </cell>
          <cell r="M953" t="str">
            <v>الاجهزة  المعاونة</v>
          </cell>
          <cell r="N953" t="str">
            <v xml:space="preserve">الاعدادية </v>
          </cell>
          <cell r="O953" t="str">
            <v>ـ</v>
          </cell>
          <cell r="P953">
            <v>1993</v>
          </cell>
          <cell r="Q953">
            <v>21</v>
          </cell>
          <cell r="R953">
            <v>11</v>
          </cell>
          <cell r="S953">
            <v>1978</v>
          </cell>
          <cell r="T953" t="str">
            <v>الإسكندرية</v>
          </cell>
          <cell r="U953">
            <v>1</v>
          </cell>
          <cell r="V953">
            <v>4</v>
          </cell>
          <cell r="W953">
            <v>2004</v>
          </cell>
          <cell r="X953">
            <v>0</v>
          </cell>
          <cell r="Y953">
            <v>0</v>
          </cell>
          <cell r="Z953">
            <v>0</v>
          </cell>
          <cell r="AA953" t="str">
            <v>ـ</v>
          </cell>
          <cell r="AB953" t="str">
            <v>ـ</v>
          </cell>
          <cell r="AC953" t="str">
            <v>ـ</v>
          </cell>
          <cell r="AD953" t="str">
            <v>أعزب</v>
          </cell>
          <cell r="AE953">
            <v>130</v>
          </cell>
          <cell r="AF953">
            <v>0</v>
          </cell>
          <cell r="AG953">
            <v>0</v>
          </cell>
          <cell r="AH953">
            <v>0</v>
          </cell>
          <cell r="AI953" t="str">
            <v>_</v>
          </cell>
          <cell r="AJ953" t="str">
            <v>_</v>
          </cell>
          <cell r="AK953" t="str">
            <v>_</v>
          </cell>
          <cell r="AL953" t="str">
            <v>ـ</v>
          </cell>
          <cell r="AM953" t="str">
            <v>لم يصبه الدور</v>
          </cell>
          <cell r="AN953">
            <v>0</v>
          </cell>
          <cell r="AO953">
            <v>0</v>
          </cell>
          <cell r="AP953">
            <v>0</v>
          </cell>
          <cell r="AQ953">
            <v>0</v>
          </cell>
          <cell r="AR953">
            <v>0</v>
          </cell>
          <cell r="AS953">
            <v>0</v>
          </cell>
          <cell r="AT953">
            <v>1</v>
          </cell>
          <cell r="AU953">
            <v>4</v>
          </cell>
          <cell r="AV953">
            <v>2004</v>
          </cell>
          <cell r="AW953">
            <v>0</v>
          </cell>
          <cell r="AX953">
            <v>0</v>
          </cell>
          <cell r="AY953">
            <v>1</v>
          </cell>
          <cell r="AZ953">
            <v>31</v>
          </cell>
          <cell r="BA953">
            <v>3</v>
          </cell>
          <cell r="BB953">
            <v>2005</v>
          </cell>
          <cell r="BF953" t="str">
            <v>رقم 4 ش العقباوى - شدس - الاسكندرية</v>
          </cell>
          <cell r="BG953" t="str">
            <v>شدس</v>
          </cell>
          <cell r="BH953">
            <v>5743895</v>
          </cell>
          <cell r="BI953">
            <v>124308901</v>
          </cell>
          <cell r="BJ953" t="str">
            <v>ـ</v>
          </cell>
          <cell r="BK953" t="str">
            <v>شخصية 201611 الرمل</v>
          </cell>
          <cell r="BM953" t="str">
            <v>2152</v>
          </cell>
          <cell r="BN953" t="str">
            <v>الاعدادية</v>
          </cell>
          <cell r="BO953" t="str">
            <v>الاعدادية</v>
          </cell>
        </row>
        <row r="954">
          <cell r="A954">
            <v>951</v>
          </cell>
          <cell r="B954">
            <v>3664</v>
          </cell>
          <cell r="C954" t="str">
            <v>نبيل فتحى عبد الغنى محمد</v>
          </cell>
          <cell r="D954" t="str">
            <v>مؤقت</v>
          </cell>
          <cell r="E954" t="str">
            <v>سائق سيارة</v>
          </cell>
          <cell r="F954" t="str">
            <v>سائق سيارة "ورادى"</v>
          </cell>
          <cell r="G954" t="str">
            <v>ـ</v>
          </cell>
          <cell r="H954" t="str">
            <v>ـ</v>
          </cell>
          <cell r="I954" t="str">
            <v>الثانى</v>
          </cell>
          <cell r="J954" t="str">
            <v>حركة الاتوبيسات والبيك اب</v>
          </cell>
          <cell r="K954" t="str">
            <v>حركة النقل</v>
          </cell>
          <cell r="L954" t="str">
            <v>النقل</v>
          </cell>
          <cell r="M954" t="str">
            <v>الهندسية</v>
          </cell>
          <cell r="N954" t="str">
            <v xml:space="preserve"> رخصة درجة اولى </v>
          </cell>
          <cell r="O954" t="str">
            <v>ـ</v>
          </cell>
          <cell r="P954" t="str">
            <v>ـ</v>
          </cell>
          <cell r="Q954">
            <v>11</v>
          </cell>
          <cell r="R954">
            <v>1</v>
          </cell>
          <cell r="S954">
            <v>1967</v>
          </cell>
          <cell r="T954" t="str">
            <v>الإسكندرية</v>
          </cell>
          <cell r="U954">
            <v>1</v>
          </cell>
          <cell r="V954">
            <v>4</v>
          </cell>
          <cell r="W954">
            <v>2004</v>
          </cell>
          <cell r="X954">
            <v>0</v>
          </cell>
          <cell r="Y954">
            <v>0</v>
          </cell>
          <cell r="Z954">
            <v>0</v>
          </cell>
          <cell r="AA954" t="str">
            <v>ـ</v>
          </cell>
          <cell r="AB954" t="str">
            <v>ـ</v>
          </cell>
          <cell r="AC954" t="str">
            <v>ـ</v>
          </cell>
          <cell r="AD954" t="str">
            <v>متزوج</v>
          </cell>
          <cell r="AE954">
            <v>195</v>
          </cell>
          <cell r="AF954">
            <v>0</v>
          </cell>
          <cell r="AG954">
            <v>0</v>
          </cell>
          <cell r="AH954">
            <v>0</v>
          </cell>
          <cell r="AI954" t="str">
            <v>_</v>
          </cell>
          <cell r="AJ954" t="str">
            <v>_</v>
          </cell>
          <cell r="AK954" t="str">
            <v>_</v>
          </cell>
          <cell r="AL954" t="str">
            <v>ـ</v>
          </cell>
          <cell r="AM954" t="str">
            <v>ادى الخدمة</v>
          </cell>
          <cell r="AN954">
            <v>0</v>
          </cell>
          <cell r="AO954">
            <v>0</v>
          </cell>
          <cell r="AP954">
            <v>0</v>
          </cell>
          <cell r="AQ954">
            <v>0</v>
          </cell>
          <cell r="AR954">
            <v>0</v>
          </cell>
          <cell r="AS954">
            <v>0</v>
          </cell>
          <cell r="AT954">
            <v>1</v>
          </cell>
          <cell r="AU954">
            <v>4</v>
          </cell>
          <cell r="AV954">
            <v>2004</v>
          </cell>
          <cell r="AW954">
            <v>0</v>
          </cell>
          <cell r="AX954">
            <v>0</v>
          </cell>
          <cell r="AY954">
            <v>1</v>
          </cell>
          <cell r="AZ954">
            <v>31</v>
          </cell>
          <cell r="BA954">
            <v>3</v>
          </cell>
          <cell r="BB954">
            <v>2005</v>
          </cell>
          <cell r="BF954" t="str">
            <v>القباري رقم 8 بلوك 1 مدخل 2 شقة 32 - الاسكندرية</v>
          </cell>
          <cell r="BG954" t="str">
            <v>القبارى</v>
          </cell>
          <cell r="BH954">
            <v>4448059</v>
          </cell>
          <cell r="BI954" t="str">
            <v>ـ</v>
          </cell>
          <cell r="BJ954" t="str">
            <v>الاعدادية / 1990</v>
          </cell>
          <cell r="BK954" t="str">
            <v>عائلية 93482 مينا البصل</v>
          </cell>
          <cell r="BM954" t="str">
            <v>2040</v>
          </cell>
          <cell r="BN954" t="str">
            <v>الاعدادية</v>
          </cell>
          <cell r="BO954" t="str">
            <v>الاعدادية</v>
          </cell>
        </row>
        <row r="955">
          <cell r="A955">
            <v>952</v>
          </cell>
          <cell r="B955">
            <v>3665</v>
          </cell>
          <cell r="C955" t="str">
            <v>اشرف فاروق محمد شحاتة</v>
          </cell>
          <cell r="D955" t="str">
            <v>مؤقت</v>
          </cell>
          <cell r="E955" t="str">
            <v>سائق سيارة</v>
          </cell>
          <cell r="F955" t="str">
            <v>سائق سيارة "ورادى"</v>
          </cell>
          <cell r="G955" t="str">
            <v>ـ</v>
          </cell>
          <cell r="H955" t="str">
            <v>ـ</v>
          </cell>
          <cell r="I955" t="str">
            <v>الثانى</v>
          </cell>
          <cell r="J955" t="str">
            <v>حركة الاتوبيسات والبيك اب</v>
          </cell>
          <cell r="K955" t="str">
            <v>حركة النقل</v>
          </cell>
          <cell r="L955" t="str">
            <v>النقل</v>
          </cell>
          <cell r="M955" t="str">
            <v>الهندسية</v>
          </cell>
          <cell r="N955" t="str">
            <v xml:space="preserve"> رخصة درجة اولى </v>
          </cell>
          <cell r="O955" t="str">
            <v>ـ</v>
          </cell>
          <cell r="P955" t="str">
            <v>ـ</v>
          </cell>
          <cell r="Q955">
            <v>15</v>
          </cell>
          <cell r="R955">
            <v>6</v>
          </cell>
          <cell r="S955">
            <v>1969</v>
          </cell>
          <cell r="T955" t="str">
            <v>الإسكندرية</v>
          </cell>
          <cell r="U955">
            <v>1</v>
          </cell>
          <cell r="V955">
            <v>4</v>
          </cell>
          <cell r="W955">
            <v>2004</v>
          </cell>
          <cell r="X955">
            <v>0</v>
          </cell>
          <cell r="Y955">
            <v>0</v>
          </cell>
          <cell r="Z955">
            <v>0</v>
          </cell>
          <cell r="AA955" t="str">
            <v>ـ</v>
          </cell>
          <cell r="AB955" t="str">
            <v>ـ</v>
          </cell>
          <cell r="AC955" t="str">
            <v>ـ</v>
          </cell>
          <cell r="AD955" t="str">
            <v>م+1</v>
          </cell>
          <cell r="AE955">
            <v>195</v>
          </cell>
          <cell r="AF955">
            <v>0</v>
          </cell>
          <cell r="AG955">
            <v>0</v>
          </cell>
          <cell r="AH955">
            <v>0</v>
          </cell>
          <cell r="AI955" t="str">
            <v>_</v>
          </cell>
          <cell r="AJ955" t="str">
            <v>_</v>
          </cell>
          <cell r="AK955" t="str">
            <v>_</v>
          </cell>
          <cell r="AL955" t="str">
            <v>ـ</v>
          </cell>
          <cell r="AM955" t="str">
            <v>ادى الخدمة</v>
          </cell>
          <cell r="AN955">
            <v>0</v>
          </cell>
          <cell r="AO955">
            <v>0</v>
          </cell>
          <cell r="AP955">
            <v>0</v>
          </cell>
          <cell r="AQ955">
            <v>0</v>
          </cell>
          <cell r="AR955">
            <v>0</v>
          </cell>
          <cell r="AS955">
            <v>0</v>
          </cell>
          <cell r="AT955">
            <v>1</v>
          </cell>
          <cell r="AU955">
            <v>4</v>
          </cell>
          <cell r="AV955">
            <v>2004</v>
          </cell>
          <cell r="AW955">
            <v>0</v>
          </cell>
          <cell r="AX955">
            <v>0</v>
          </cell>
          <cell r="AY955">
            <v>1</v>
          </cell>
          <cell r="AZ955">
            <v>31</v>
          </cell>
          <cell r="BA955">
            <v>3</v>
          </cell>
          <cell r="BB955">
            <v>2005</v>
          </cell>
          <cell r="BF955" t="str">
            <v>الدخيلة ش مسجد ابو طاسة - الاسكندرية</v>
          </cell>
          <cell r="BG955" t="str">
            <v>الدخيلة</v>
          </cell>
          <cell r="BH955">
            <v>4431418</v>
          </cell>
          <cell r="BI955" t="str">
            <v>ـ</v>
          </cell>
          <cell r="BJ955" t="str">
            <v>الاعدادية / 1985</v>
          </cell>
          <cell r="BK955" t="str">
            <v>عائلية 26331 الدخيلة</v>
          </cell>
          <cell r="BM955" t="str">
            <v>2040</v>
          </cell>
          <cell r="BN955" t="str">
            <v>الاعدادية</v>
          </cell>
          <cell r="BO955" t="str">
            <v>الاعدادية</v>
          </cell>
        </row>
        <row r="956">
          <cell r="A956">
            <v>953</v>
          </cell>
          <cell r="B956">
            <v>3666</v>
          </cell>
          <cell r="C956" t="str">
            <v>اشرف السيد الشحات السيد</v>
          </cell>
          <cell r="D956" t="str">
            <v>مؤقت</v>
          </cell>
          <cell r="E956" t="str">
            <v>سائق سيارة</v>
          </cell>
          <cell r="F956" t="str">
            <v>سائق سيارة "ورادى"</v>
          </cell>
          <cell r="G956" t="str">
            <v>ـ</v>
          </cell>
          <cell r="H956" t="str">
            <v>ـ</v>
          </cell>
          <cell r="I956" t="str">
            <v>الثانى</v>
          </cell>
          <cell r="J956" t="str">
            <v>حركة الميكروباص والملاكى</v>
          </cell>
          <cell r="K956" t="str">
            <v>حركة النقل</v>
          </cell>
          <cell r="L956" t="str">
            <v>النقل</v>
          </cell>
          <cell r="M956" t="str">
            <v>الهندسية</v>
          </cell>
          <cell r="N956" t="str">
            <v>رخصة درجة ثانية</v>
          </cell>
          <cell r="O956" t="str">
            <v>ـ</v>
          </cell>
          <cell r="P956" t="str">
            <v>ـ</v>
          </cell>
          <cell r="Q956">
            <v>20</v>
          </cell>
          <cell r="R956">
            <v>10</v>
          </cell>
          <cell r="S956">
            <v>1971</v>
          </cell>
          <cell r="T956" t="str">
            <v>الإسكندرية</v>
          </cell>
          <cell r="U956">
            <v>1</v>
          </cell>
          <cell r="V956">
            <v>4</v>
          </cell>
          <cell r="W956">
            <v>2004</v>
          </cell>
          <cell r="X956">
            <v>0</v>
          </cell>
          <cell r="Y956">
            <v>0</v>
          </cell>
          <cell r="Z956">
            <v>0</v>
          </cell>
          <cell r="AA956" t="str">
            <v>ـ</v>
          </cell>
          <cell r="AB956" t="str">
            <v>ـ</v>
          </cell>
          <cell r="AC956" t="str">
            <v>ـ</v>
          </cell>
          <cell r="AD956" t="str">
            <v>م+1</v>
          </cell>
          <cell r="AE956">
            <v>195</v>
          </cell>
          <cell r="AF956">
            <v>0</v>
          </cell>
          <cell r="AG956">
            <v>0</v>
          </cell>
          <cell r="AH956">
            <v>0</v>
          </cell>
          <cell r="AI956" t="str">
            <v>_</v>
          </cell>
          <cell r="AJ956" t="str">
            <v>_</v>
          </cell>
          <cell r="AK956" t="str">
            <v>_</v>
          </cell>
          <cell r="AL956" t="str">
            <v>ـ</v>
          </cell>
          <cell r="AM956" t="str">
            <v>معاف نهائى</v>
          </cell>
          <cell r="AN956">
            <v>0</v>
          </cell>
          <cell r="AO956">
            <v>0</v>
          </cell>
          <cell r="AP956">
            <v>0</v>
          </cell>
          <cell r="AQ956">
            <v>0</v>
          </cell>
          <cell r="AR956">
            <v>0</v>
          </cell>
          <cell r="AS956">
            <v>0</v>
          </cell>
          <cell r="AT956">
            <v>1</v>
          </cell>
          <cell r="AU956">
            <v>4</v>
          </cell>
          <cell r="AV956">
            <v>2004</v>
          </cell>
          <cell r="AW956">
            <v>0</v>
          </cell>
          <cell r="AX956">
            <v>0</v>
          </cell>
          <cell r="AY956">
            <v>1</v>
          </cell>
          <cell r="AZ956">
            <v>31</v>
          </cell>
          <cell r="BA956">
            <v>3</v>
          </cell>
          <cell r="BB956">
            <v>2005</v>
          </cell>
          <cell r="BF956" t="str">
            <v>العصافرة قبلى ش 17 متفرع من ش 45 - الاسكندرية</v>
          </cell>
          <cell r="BG956" t="str">
            <v>العصافرة</v>
          </cell>
          <cell r="BH956" t="str">
            <v>ـ</v>
          </cell>
          <cell r="BI956">
            <v>12357698</v>
          </cell>
          <cell r="BJ956" t="str">
            <v>معهد فنى تجارى / 1993</v>
          </cell>
          <cell r="BK956" t="str">
            <v>شخصية 15868 المنتزة</v>
          </cell>
          <cell r="BM956" t="str">
            <v>2040</v>
          </cell>
          <cell r="BN956" t="str">
            <v>معهد فنى تجارى</v>
          </cell>
          <cell r="BO956" t="str">
            <v>د.ص</v>
          </cell>
        </row>
        <row r="957">
          <cell r="A957">
            <v>954</v>
          </cell>
          <cell r="B957">
            <v>3667</v>
          </cell>
          <cell r="C957" t="str">
            <v>عاطف محمد أحمد اسماعيل</v>
          </cell>
          <cell r="D957" t="str">
            <v>مؤقت</v>
          </cell>
          <cell r="E957" t="str">
            <v>سائق سيارة</v>
          </cell>
          <cell r="F957" t="str">
            <v>سائق سيارة "ورادى"</v>
          </cell>
          <cell r="G957" t="str">
            <v>ـ</v>
          </cell>
          <cell r="H957" t="str">
            <v>ـ</v>
          </cell>
          <cell r="I957" t="str">
            <v>الثانى</v>
          </cell>
          <cell r="J957" t="str">
            <v>حركة الاتوبيسات والبيك اب</v>
          </cell>
          <cell r="K957" t="str">
            <v>حركة النقل</v>
          </cell>
          <cell r="L957" t="str">
            <v>النقل</v>
          </cell>
          <cell r="M957" t="str">
            <v>الهندسية</v>
          </cell>
          <cell r="N957" t="str">
            <v xml:space="preserve"> رخصة درجة اولى </v>
          </cell>
          <cell r="O957" t="str">
            <v>ـ</v>
          </cell>
          <cell r="P957" t="str">
            <v>ـ</v>
          </cell>
          <cell r="Q957">
            <v>2</v>
          </cell>
          <cell r="R957">
            <v>2</v>
          </cell>
          <cell r="S957">
            <v>1969</v>
          </cell>
          <cell r="T957" t="str">
            <v>الإسكندرية</v>
          </cell>
          <cell r="U957">
            <v>1</v>
          </cell>
          <cell r="V957">
            <v>4</v>
          </cell>
          <cell r="W957">
            <v>2004</v>
          </cell>
          <cell r="X957">
            <v>0</v>
          </cell>
          <cell r="Y957">
            <v>0</v>
          </cell>
          <cell r="Z957">
            <v>0</v>
          </cell>
          <cell r="AA957" t="str">
            <v>ـ</v>
          </cell>
          <cell r="AB957" t="str">
            <v>ـ</v>
          </cell>
          <cell r="AC957" t="str">
            <v>ـ</v>
          </cell>
          <cell r="AD957" t="str">
            <v>متزوج</v>
          </cell>
          <cell r="AE957">
            <v>195</v>
          </cell>
          <cell r="AF957">
            <v>0</v>
          </cell>
          <cell r="AG957">
            <v>0</v>
          </cell>
          <cell r="AH957">
            <v>0</v>
          </cell>
          <cell r="AI957" t="str">
            <v>_</v>
          </cell>
          <cell r="AJ957" t="str">
            <v>_</v>
          </cell>
          <cell r="AK957" t="str">
            <v>_</v>
          </cell>
          <cell r="AL957" t="str">
            <v>ـ</v>
          </cell>
          <cell r="AM957" t="str">
            <v>ادى الخدمة</v>
          </cell>
          <cell r="AN957">
            <v>0</v>
          </cell>
          <cell r="AO957">
            <v>0</v>
          </cell>
          <cell r="AP957">
            <v>0</v>
          </cell>
          <cell r="AQ957">
            <v>0</v>
          </cell>
          <cell r="AR957">
            <v>0</v>
          </cell>
          <cell r="AS957">
            <v>0</v>
          </cell>
          <cell r="AT957">
            <v>1</v>
          </cell>
          <cell r="AU957">
            <v>4</v>
          </cell>
          <cell r="AV957">
            <v>2004</v>
          </cell>
          <cell r="AW957">
            <v>0</v>
          </cell>
          <cell r="AX957">
            <v>0</v>
          </cell>
          <cell r="AY957">
            <v>1</v>
          </cell>
          <cell r="AZ957">
            <v>31</v>
          </cell>
          <cell r="BA957">
            <v>3</v>
          </cell>
          <cell r="BB957">
            <v>2005</v>
          </cell>
          <cell r="BF957" t="str">
            <v>4 ش الزوايد - خلف مخزن الانابيب منزل محمد السيد - العوايد - الاسكندرية</v>
          </cell>
          <cell r="BG957" t="str">
            <v>العوايد</v>
          </cell>
          <cell r="BH957">
            <v>5183185</v>
          </cell>
          <cell r="BI957">
            <v>123179493</v>
          </cell>
          <cell r="BJ957" t="str">
            <v>الاعدادية / 1983</v>
          </cell>
          <cell r="BK957" t="str">
            <v>عائلية 109685 الرمل</v>
          </cell>
          <cell r="BM957" t="str">
            <v>2040</v>
          </cell>
          <cell r="BN957" t="str">
            <v>الاعدادية</v>
          </cell>
          <cell r="BO957" t="str">
            <v>الاعدادية</v>
          </cell>
        </row>
        <row r="958">
          <cell r="A958">
            <v>955</v>
          </cell>
          <cell r="B958">
            <v>3668</v>
          </cell>
          <cell r="C958" t="str">
            <v>اسامة على السيد السيد</v>
          </cell>
          <cell r="D958" t="str">
            <v>مؤقت</v>
          </cell>
          <cell r="E958" t="str">
            <v>سائق سيارة</v>
          </cell>
          <cell r="F958" t="str">
            <v>سائق سيارة "ورادى"</v>
          </cell>
          <cell r="G958" t="str">
            <v>ـ</v>
          </cell>
          <cell r="H958" t="str">
            <v>ـ</v>
          </cell>
          <cell r="I958" t="str">
            <v>الثانى</v>
          </cell>
          <cell r="J958" t="str">
            <v>حركة الاتوبيسات والبيك اب</v>
          </cell>
          <cell r="K958" t="str">
            <v>حركة النقل</v>
          </cell>
          <cell r="L958" t="str">
            <v>النقل</v>
          </cell>
          <cell r="M958" t="str">
            <v>الهندسية</v>
          </cell>
          <cell r="N958" t="str">
            <v xml:space="preserve"> رخصة درجة اولى </v>
          </cell>
          <cell r="O958" t="str">
            <v>ـ</v>
          </cell>
          <cell r="P958" t="str">
            <v>ـ</v>
          </cell>
          <cell r="Q958">
            <v>15</v>
          </cell>
          <cell r="R958">
            <v>5</v>
          </cell>
          <cell r="S958">
            <v>1974</v>
          </cell>
          <cell r="T958" t="str">
            <v>الإسكندرية</v>
          </cell>
          <cell r="U958">
            <v>1</v>
          </cell>
          <cell r="V958">
            <v>4</v>
          </cell>
          <cell r="W958">
            <v>2004</v>
          </cell>
          <cell r="X958">
            <v>0</v>
          </cell>
          <cell r="Y958">
            <v>0</v>
          </cell>
          <cell r="Z958">
            <v>0</v>
          </cell>
          <cell r="AA958" t="str">
            <v>ـ</v>
          </cell>
          <cell r="AB958" t="str">
            <v>ـ</v>
          </cell>
          <cell r="AC958" t="str">
            <v>ـ</v>
          </cell>
          <cell r="AD958" t="str">
            <v>م+1</v>
          </cell>
          <cell r="AE958">
            <v>195</v>
          </cell>
          <cell r="AF958">
            <v>0</v>
          </cell>
          <cell r="AG958">
            <v>0</v>
          </cell>
          <cell r="AH958">
            <v>0</v>
          </cell>
          <cell r="AI958" t="str">
            <v>_</v>
          </cell>
          <cell r="AJ958" t="str">
            <v>_</v>
          </cell>
          <cell r="AK958" t="str">
            <v>_</v>
          </cell>
          <cell r="AL958" t="str">
            <v>ـ</v>
          </cell>
          <cell r="AM958" t="str">
            <v>ادى الخدمة</v>
          </cell>
          <cell r="AN958">
            <v>0</v>
          </cell>
          <cell r="AO958">
            <v>0</v>
          </cell>
          <cell r="AP958">
            <v>0</v>
          </cell>
          <cell r="AQ958">
            <v>0</v>
          </cell>
          <cell r="AR958">
            <v>0</v>
          </cell>
          <cell r="AS958">
            <v>0</v>
          </cell>
          <cell r="AT958">
            <v>1</v>
          </cell>
          <cell r="AU958">
            <v>4</v>
          </cell>
          <cell r="AV958">
            <v>2004</v>
          </cell>
          <cell r="AW958">
            <v>0</v>
          </cell>
          <cell r="AX958">
            <v>0</v>
          </cell>
          <cell r="AY958">
            <v>1</v>
          </cell>
          <cell r="AZ958">
            <v>31</v>
          </cell>
          <cell r="BA958">
            <v>3</v>
          </cell>
          <cell r="BB958">
            <v>2005</v>
          </cell>
          <cell r="BF958" t="str">
            <v>ش لوكاندة المندرة - ش الشيخ عبد الحليم محمود - المندرة - الاسكندرية</v>
          </cell>
          <cell r="BG958" t="str">
            <v>المندرة</v>
          </cell>
          <cell r="BH958">
            <v>5050410</v>
          </cell>
          <cell r="BI958" t="str">
            <v>ـ</v>
          </cell>
          <cell r="BJ958" t="str">
            <v>دبلوم المدارس الثانوية الفنية الصناعية / 1992</v>
          </cell>
          <cell r="BK958" t="str">
            <v>عائلية 71562 حجر النواتية</v>
          </cell>
          <cell r="BM958" t="str">
            <v>2040</v>
          </cell>
          <cell r="BN958" t="str">
            <v>دبلوم المارس الثانوية الفنية الصناعية</v>
          </cell>
          <cell r="BO958" t="str">
            <v>د.ص</v>
          </cell>
        </row>
        <row r="959">
          <cell r="A959">
            <v>956</v>
          </cell>
          <cell r="B959">
            <v>3669</v>
          </cell>
          <cell r="C959" t="str">
            <v>محمد محمود ابو العنين معوض</v>
          </cell>
          <cell r="D959" t="str">
            <v>مؤقت</v>
          </cell>
          <cell r="E959" t="str">
            <v>سائق سيارة</v>
          </cell>
          <cell r="F959" t="str">
            <v>سائق سيارة "ورادى"</v>
          </cell>
          <cell r="G959" t="str">
            <v>ـ</v>
          </cell>
          <cell r="H959" t="str">
            <v>ـ</v>
          </cell>
          <cell r="I959" t="str">
            <v>الثانى</v>
          </cell>
          <cell r="J959" t="str">
            <v>حركة الاتوبيسات والبيك اب</v>
          </cell>
          <cell r="K959" t="str">
            <v>حركة النقل</v>
          </cell>
          <cell r="L959" t="str">
            <v>النقل</v>
          </cell>
          <cell r="M959" t="str">
            <v>الهندسية</v>
          </cell>
          <cell r="N959" t="str">
            <v xml:space="preserve"> رخصة درجة اولى </v>
          </cell>
          <cell r="O959" t="str">
            <v>ـ</v>
          </cell>
          <cell r="P959" t="str">
            <v>ـ</v>
          </cell>
          <cell r="Q959">
            <v>1</v>
          </cell>
          <cell r="R959">
            <v>12</v>
          </cell>
          <cell r="S959">
            <v>1969</v>
          </cell>
          <cell r="T959" t="str">
            <v>المحمودية</v>
          </cell>
          <cell r="U959">
            <v>1</v>
          </cell>
          <cell r="V959">
            <v>4</v>
          </cell>
          <cell r="W959">
            <v>2004</v>
          </cell>
          <cell r="X959">
            <v>0</v>
          </cell>
          <cell r="Y959">
            <v>0</v>
          </cell>
          <cell r="Z959">
            <v>0</v>
          </cell>
          <cell r="AA959" t="str">
            <v>ـ</v>
          </cell>
          <cell r="AB959" t="str">
            <v>ـ</v>
          </cell>
          <cell r="AC959" t="str">
            <v>ـ</v>
          </cell>
          <cell r="AD959" t="str">
            <v>م+2</v>
          </cell>
          <cell r="AE959">
            <v>195</v>
          </cell>
          <cell r="AF959">
            <v>0</v>
          </cell>
          <cell r="AG959">
            <v>0</v>
          </cell>
          <cell r="AH959">
            <v>0</v>
          </cell>
          <cell r="AI959" t="str">
            <v>_</v>
          </cell>
          <cell r="AJ959" t="str">
            <v>_</v>
          </cell>
          <cell r="AK959" t="str">
            <v>_</v>
          </cell>
          <cell r="AL959" t="str">
            <v>ـ</v>
          </cell>
          <cell r="AM959" t="str">
            <v>ادى الخدمة</v>
          </cell>
          <cell r="AN959">
            <v>0</v>
          </cell>
          <cell r="AO959">
            <v>0</v>
          </cell>
          <cell r="AP959">
            <v>0</v>
          </cell>
          <cell r="AQ959">
            <v>0</v>
          </cell>
          <cell r="AR959">
            <v>0</v>
          </cell>
          <cell r="AS959">
            <v>0</v>
          </cell>
          <cell r="AT959">
            <v>1</v>
          </cell>
          <cell r="AU959">
            <v>4</v>
          </cell>
          <cell r="AV959">
            <v>2004</v>
          </cell>
          <cell r="AW959">
            <v>0</v>
          </cell>
          <cell r="AX959">
            <v>0</v>
          </cell>
          <cell r="AY959">
            <v>1</v>
          </cell>
          <cell r="AZ959">
            <v>31</v>
          </cell>
          <cell r="BA959">
            <v>3</v>
          </cell>
          <cell r="BB959">
            <v>2005</v>
          </cell>
          <cell r="BF959" t="str">
            <v>ابو يوسف قبلي - شرق دلتا هانوفيل - العجمى - الاسكندرية</v>
          </cell>
          <cell r="BG959" t="str">
            <v>أبو يوسف</v>
          </cell>
          <cell r="BH959">
            <v>4386715</v>
          </cell>
          <cell r="BI959" t="str">
            <v>ـ</v>
          </cell>
          <cell r="BJ959" t="str">
            <v>دبلوم المدارس الثانوية الفنية الصناعية / 1989</v>
          </cell>
          <cell r="BK959" t="str">
            <v>شخصية 1803137 المحمودية</v>
          </cell>
          <cell r="BM959" t="str">
            <v>2040</v>
          </cell>
          <cell r="BN959" t="str">
            <v>دبلوم المارس الثانوية الفنية الصناعية</v>
          </cell>
          <cell r="BO959" t="str">
            <v>د.ص</v>
          </cell>
        </row>
        <row r="960">
          <cell r="A960">
            <v>957</v>
          </cell>
          <cell r="B960">
            <v>3670</v>
          </cell>
          <cell r="C960" t="str">
            <v>ممدوح زكريا عبد الحميد الحفنى</v>
          </cell>
          <cell r="D960" t="str">
            <v>مؤقت</v>
          </cell>
          <cell r="E960" t="str">
            <v>سائق سيارة</v>
          </cell>
          <cell r="F960" t="str">
            <v>سائق سيارة "ورادى"</v>
          </cell>
          <cell r="G960" t="str">
            <v>ـ</v>
          </cell>
          <cell r="H960" t="str">
            <v>ـ</v>
          </cell>
          <cell r="I960" t="str">
            <v>الثانى</v>
          </cell>
          <cell r="J960" t="str">
            <v>حركة الاتوبيسات والبيك اب</v>
          </cell>
          <cell r="K960" t="str">
            <v>حركة النقل</v>
          </cell>
          <cell r="L960" t="str">
            <v>النقل</v>
          </cell>
          <cell r="M960" t="str">
            <v>الهندسية</v>
          </cell>
          <cell r="N960" t="str">
            <v xml:space="preserve"> رخصة درجة اولى </v>
          </cell>
          <cell r="O960" t="str">
            <v>ـ</v>
          </cell>
          <cell r="P960" t="str">
            <v>ـ</v>
          </cell>
          <cell r="Q960">
            <v>21</v>
          </cell>
          <cell r="R960">
            <v>6</v>
          </cell>
          <cell r="S960">
            <v>1975</v>
          </cell>
          <cell r="T960" t="str">
            <v>الإسكندرية</v>
          </cell>
          <cell r="U960">
            <v>1</v>
          </cell>
          <cell r="V960">
            <v>4</v>
          </cell>
          <cell r="W960">
            <v>2004</v>
          </cell>
          <cell r="X960">
            <v>0</v>
          </cell>
          <cell r="Y960">
            <v>0</v>
          </cell>
          <cell r="Z960">
            <v>0</v>
          </cell>
          <cell r="AA960" t="str">
            <v>ـ</v>
          </cell>
          <cell r="AB960" t="str">
            <v>ـ</v>
          </cell>
          <cell r="AC960" t="str">
            <v>ـ</v>
          </cell>
          <cell r="AD960" t="str">
            <v>م+1</v>
          </cell>
          <cell r="AE960">
            <v>195</v>
          </cell>
          <cell r="AF960">
            <v>0</v>
          </cell>
          <cell r="AG960">
            <v>0</v>
          </cell>
          <cell r="AH960">
            <v>0</v>
          </cell>
          <cell r="AI960" t="str">
            <v>_</v>
          </cell>
          <cell r="AJ960" t="str">
            <v>_</v>
          </cell>
          <cell r="AK960" t="str">
            <v>_</v>
          </cell>
          <cell r="AL960" t="str">
            <v>ـ</v>
          </cell>
          <cell r="AM960" t="str">
            <v>ادى الخدمة</v>
          </cell>
          <cell r="AN960">
            <v>0</v>
          </cell>
          <cell r="AO960">
            <v>0</v>
          </cell>
          <cell r="AP960">
            <v>0</v>
          </cell>
          <cell r="AQ960">
            <v>0</v>
          </cell>
          <cell r="AR960">
            <v>0</v>
          </cell>
          <cell r="AS960">
            <v>0</v>
          </cell>
          <cell r="AT960">
            <v>1</v>
          </cell>
          <cell r="AU960">
            <v>4</v>
          </cell>
          <cell r="AV960">
            <v>2004</v>
          </cell>
          <cell r="AW960">
            <v>0</v>
          </cell>
          <cell r="AX960">
            <v>0</v>
          </cell>
          <cell r="AY960">
            <v>1</v>
          </cell>
          <cell r="AZ960">
            <v>31</v>
          </cell>
          <cell r="BA960">
            <v>3</v>
          </cell>
          <cell r="BB960">
            <v>2005</v>
          </cell>
          <cell r="BF960" t="str">
            <v>السيوف ارض المفتى الجديدة - ش10 منزل 34 - الاسكندرية</v>
          </cell>
          <cell r="BG960" t="str">
            <v>السيوف</v>
          </cell>
          <cell r="BH960">
            <v>5044648</v>
          </cell>
          <cell r="BI960" t="str">
            <v>ـ</v>
          </cell>
          <cell r="BJ960" t="str">
            <v>دبلوم المدارس الثانوية الفنية التجارية / 1994</v>
          </cell>
          <cell r="BK960" t="str">
            <v>عائلية 121601 الرمل</v>
          </cell>
          <cell r="BM960" t="str">
            <v>2040</v>
          </cell>
          <cell r="BN960" t="str">
            <v>دبلوم المارس الثانوية الفنية التجارية</v>
          </cell>
          <cell r="BO960" t="str">
            <v>د.ت</v>
          </cell>
        </row>
        <row r="961">
          <cell r="A961">
            <v>958</v>
          </cell>
          <cell r="B961">
            <v>3671</v>
          </cell>
          <cell r="C961" t="str">
            <v xml:space="preserve">خالد يوسف عبد العزيز عزت </v>
          </cell>
          <cell r="D961" t="str">
            <v>مؤقت</v>
          </cell>
          <cell r="E961" t="str">
            <v>سائق سيارة</v>
          </cell>
          <cell r="F961" t="str">
            <v>سائق سيارة "ورادى"</v>
          </cell>
          <cell r="G961" t="str">
            <v>ـ</v>
          </cell>
          <cell r="H961" t="str">
            <v>ـ</v>
          </cell>
          <cell r="I961" t="str">
            <v>الثانى</v>
          </cell>
          <cell r="J961" t="str">
            <v>حركة الاتوبيسات والبيك اب</v>
          </cell>
          <cell r="K961" t="str">
            <v>حركة النقل</v>
          </cell>
          <cell r="L961" t="str">
            <v>النقل</v>
          </cell>
          <cell r="M961" t="str">
            <v>الهندسية</v>
          </cell>
          <cell r="N961" t="str">
            <v xml:space="preserve"> رخصة درجة اولى </v>
          </cell>
          <cell r="O961" t="str">
            <v>ـ</v>
          </cell>
          <cell r="P961" t="str">
            <v>ـ</v>
          </cell>
          <cell r="Q961">
            <v>1</v>
          </cell>
          <cell r="R961">
            <v>12</v>
          </cell>
          <cell r="S961">
            <v>1969</v>
          </cell>
          <cell r="T961" t="str">
            <v>المحمودية</v>
          </cell>
          <cell r="U961">
            <v>1</v>
          </cell>
          <cell r="V961">
            <v>4</v>
          </cell>
          <cell r="W961">
            <v>2004</v>
          </cell>
          <cell r="X961">
            <v>0</v>
          </cell>
          <cell r="Y961">
            <v>0</v>
          </cell>
          <cell r="Z961">
            <v>0</v>
          </cell>
          <cell r="AA961" t="str">
            <v>ـ</v>
          </cell>
          <cell r="AB961" t="str">
            <v>ـ</v>
          </cell>
          <cell r="AC961" t="str">
            <v>ـ</v>
          </cell>
          <cell r="AD961" t="str">
            <v>م+2</v>
          </cell>
          <cell r="AE961">
            <v>195</v>
          </cell>
          <cell r="AF961">
            <v>0</v>
          </cell>
          <cell r="AG961">
            <v>0</v>
          </cell>
          <cell r="AH961">
            <v>0</v>
          </cell>
          <cell r="AI961" t="str">
            <v>_</v>
          </cell>
          <cell r="AJ961" t="str">
            <v>_</v>
          </cell>
          <cell r="AK961" t="str">
            <v>_</v>
          </cell>
          <cell r="AL961" t="str">
            <v>ـ</v>
          </cell>
          <cell r="AM961" t="str">
            <v>ادى الخدمة</v>
          </cell>
          <cell r="AN961">
            <v>0</v>
          </cell>
          <cell r="AO961">
            <v>0</v>
          </cell>
          <cell r="AP961">
            <v>0</v>
          </cell>
          <cell r="AQ961">
            <v>0</v>
          </cell>
          <cell r="AR961">
            <v>0</v>
          </cell>
          <cell r="AS961">
            <v>0</v>
          </cell>
          <cell r="AT961">
            <v>1</v>
          </cell>
          <cell r="AU961">
            <v>4</v>
          </cell>
          <cell r="AV961">
            <v>2004</v>
          </cell>
          <cell r="AW961">
            <v>0</v>
          </cell>
          <cell r="AX961">
            <v>0</v>
          </cell>
          <cell r="AY961">
            <v>1</v>
          </cell>
          <cell r="AZ961">
            <v>31</v>
          </cell>
          <cell r="BA961">
            <v>3</v>
          </cell>
          <cell r="BB961">
            <v>2005</v>
          </cell>
          <cell r="BF961" t="str">
            <v>ابو يوسف قبلي - شرق دلتا هانوفيل - العجمى - الاسكندرية</v>
          </cell>
          <cell r="BG961" t="str">
            <v>أبو يوسف</v>
          </cell>
          <cell r="BH961">
            <v>4386715</v>
          </cell>
          <cell r="BI961" t="str">
            <v>ـ</v>
          </cell>
          <cell r="BJ961" t="str">
            <v>دبلوم المدارس الثانوية الفنية الصناعية / 1993</v>
          </cell>
          <cell r="BK961" t="str">
            <v>عائلية 129758 المنتزة</v>
          </cell>
          <cell r="BM961" t="str">
            <v>2040</v>
          </cell>
          <cell r="BN961" t="str">
            <v>دبلوم المارس الثانوية الفنية الصناعية</v>
          </cell>
          <cell r="BO961" t="str">
            <v>د.ص</v>
          </cell>
        </row>
        <row r="962">
          <cell r="A962">
            <v>959</v>
          </cell>
          <cell r="B962">
            <v>3672</v>
          </cell>
          <cell r="C962" t="str">
            <v>محمد على حسين على</v>
          </cell>
          <cell r="D962" t="str">
            <v>مؤقت</v>
          </cell>
          <cell r="E962" t="str">
            <v>عامل خدمات</v>
          </cell>
          <cell r="F962" t="str">
            <v>عامل خدمات تكرارى</v>
          </cell>
          <cell r="G962" t="str">
            <v>ـ</v>
          </cell>
          <cell r="H962" t="str">
            <v>ـ</v>
          </cell>
          <cell r="I962" t="str">
            <v>الثالث</v>
          </cell>
          <cell r="J962" t="str">
            <v>الخدمات الهندسية</v>
          </cell>
          <cell r="K962" t="str">
            <v>ـ</v>
          </cell>
          <cell r="L962" t="str">
            <v>صيانة الاجهزة</v>
          </cell>
          <cell r="M962" t="str">
            <v>الهندسية</v>
          </cell>
          <cell r="N962" t="str">
            <v>الابتدائية</v>
          </cell>
          <cell r="O962" t="str">
            <v>ـ</v>
          </cell>
          <cell r="P962">
            <v>1979</v>
          </cell>
          <cell r="Q962">
            <v>5</v>
          </cell>
          <cell r="R962">
            <v>11</v>
          </cell>
          <cell r="S962">
            <v>1965</v>
          </cell>
          <cell r="T962" t="str">
            <v>الإسكندرية</v>
          </cell>
          <cell r="U962">
            <v>1</v>
          </cell>
          <cell r="V962">
            <v>4</v>
          </cell>
          <cell r="W962">
            <v>2004</v>
          </cell>
          <cell r="X962">
            <v>0</v>
          </cell>
          <cell r="Y962">
            <v>0</v>
          </cell>
          <cell r="Z962">
            <v>0</v>
          </cell>
          <cell r="AA962" t="str">
            <v>ـ</v>
          </cell>
          <cell r="AB962" t="str">
            <v>ـ</v>
          </cell>
          <cell r="AC962" t="str">
            <v>ـ</v>
          </cell>
          <cell r="AD962" t="str">
            <v>م+2</v>
          </cell>
          <cell r="AE962">
            <v>130</v>
          </cell>
          <cell r="AF962">
            <v>0</v>
          </cell>
          <cell r="AG962">
            <v>0</v>
          </cell>
          <cell r="AH962">
            <v>0</v>
          </cell>
          <cell r="AI962" t="str">
            <v>_</v>
          </cell>
          <cell r="AJ962" t="str">
            <v>_</v>
          </cell>
          <cell r="AK962" t="str">
            <v>_</v>
          </cell>
          <cell r="AL962" t="str">
            <v>ـ</v>
          </cell>
          <cell r="AM962" t="str">
            <v>ادى الخدمة</v>
          </cell>
          <cell r="AN962">
            <v>0</v>
          </cell>
          <cell r="AO962">
            <v>0</v>
          </cell>
          <cell r="AP962">
            <v>0</v>
          </cell>
          <cell r="AQ962">
            <v>0</v>
          </cell>
          <cell r="AR962">
            <v>0</v>
          </cell>
          <cell r="AS962">
            <v>0</v>
          </cell>
          <cell r="AT962">
            <v>1</v>
          </cell>
          <cell r="AU962">
            <v>4</v>
          </cell>
          <cell r="AV962">
            <v>2004</v>
          </cell>
          <cell r="AW962">
            <v>0</v>
          </cell>
          <cell r="AX962">
            <v>0</v>
          </cell>
          <cell r="AY962">
            <v>1</v>
          </cell>
          <cell r="AZ962">
            <v>31</v>
          </cell>
          <cell r="BA962">
            <v>3</v>
          </cell>
          <cell r="BB962">
            <v>2005</v>
          </cell>
          <cell r="BF962" t="str">
            <v xml:space="preserve">رقم 98 شارع ابن مؤنس - غبريال - الرمل - الاسكندرية </v>
          </cell>
          <cell r="BG962" t="str">
            <v>غبريال</v>
          </cell>
          <cell r="BH962" t="str">
            <v>ـ</v>
          </cell>
          <cell r="BI962" t="str">
            <v>ـ</v>
          </cell>
          <cell r="BK962" t="str">
            <v>عائلية 200275 الرمل</v>
          </cell>
          <cell r="BN962" t="str">
            <v>الابتدائية</v>
          </cell>
          <cell r="BO962" t="str">
            <v>الابتدائية</v>
          </cell>
        </row>
        <row r="963">
          <cell r="A963">
            <v>960</v>
          </cell>
          <cell r="B963">
            <v>3673</v>
          </cell>
          <cell r="C963" t="str">
            <v xml:space="preserve">سمية عبده محمد عبد الخالق </v>
          </cell>
          <cell r="D963" t="str">
            <v>مؤقت</v>
          </cell>
          <cell r="E963" t="str">
            <v>سكرتير</v>
          </cell>
          <cell r="F963" t="str">
            <v>سكرتيرة</v>
          </cell>
          <cell r="G963" t="str">
            <v>ـ</v>
          </cell>
          <cell r="H963" t="str">
            <v>ـ</v>
          </cell>
          <cell r="I963" t="str">
            <v>الثانى</v>
          </cell>
          <cell r="J963" t="str">
            <v>ـ</v>
          </cell>
          <cell r="K963" t="str">
            <v>ـ</v>
          </cell>
          <cell r="L963" t="str">
            <v>ـ</v>
          </cell>
          <cell r="M963" t="str">
            <v>المرافق و التسهيلات</v>
          </cell>
          <cell r="N963" t="str">
            <v>دبلوم ثانوى صناعى</v>
          </cell>
          <cell r="O963" t="str">
            <v>اصلاح وصيانة المعدات الكهربائية</v>
          </cell>
          <cell r="P963">
            <v>1989</v>
          </cell>
          <cell r="Q963">
            <v>18</v>
          </cell>
          <cell r="R963">
            <v>10</v>
          </cell>
          <cell r="S963">
            <v>1968</v>
          </cell>
          <cell r="T963" t="str">
            <v>الإسكندرية</v>
          </cell>
          <cell r="U963">
            <v>5</v>
          </cell>
          <cell r="V963">
            <v>4</v>
          </cell>
          <cell r="W963">
            <v>2004</v>
          </cell>
          <cell r="X963">
            <v>0</v>
          </cell>
          <cell r="Y963">
            <v>0</v>
          </cell>
          <cell r="Z963">
            <v>0</v>
          </cell>
          <cell r="AA963" t="str">
            <v>ـ</v>
          </cell>
          <cell r="AB963" t="str">
            <v>ـ</v>
          </cell>
          <cell r="AC963" t="str">
            <v>ـ</v>
          </cell>
          <cell r="AD963" t="str">
            <v>أرملة +2</v>
          </cell>
          <cell r="AE963">
            <v>195</v>
          </cell>
          <cell r="AF963">
            <v>0</v>
          </cell>
          <cell r="AG963">
            <v>0</v>
          </cell>
          <cell r="AH963">
            <v>0</v>
          </cell>
          <cell r="AI963" t="str">
            <v>_</v>
          </cell>
          <cell r="AJ963" t="str">
            <v>_</v>
          </cell>
          <cell r="AK963" t="str">
            <v>_</v>
          </cell>
          <cell r="AL963" t="str">
            <v>ـ</v>
          </cell>
          <cell r="AM963" t="str">
            <v>انثى</v>
          </cell>
          <cell r="AN963">
            <v>0</v>
          </cell>
          <cell r="AO963">
            <v>0</v>
          </cell>
          <cell r="AP963">
            <v>0</v>
          </cell>
          <cell r="AQ963">
            <v>0</v>
          </cell>
          <cell r="AR963">
            <v>0</v>
          </cell>
          <cell r="AS963">
            <v>0</v>
          </cell>
          <cell r="AT963">
            <v>5</v>
          </cell>
          <cell r="AU963">
            <v>4</v>
          </cell>
          <cell r="AV963">
            <v>2004</v>
          </cell>
          <cell r="AW963">
            <v>0</v>
          </cell>
          <cell r="AX963">
            <v>0</v>
          </cell>
          <cell r="AY963">
            <v>1</v>
          </cell>
          <cell r="AZ963">
            <v>4</v>
          </cell>
          <cell r="BA963">
            <v>4</v>
          </cell>
          <cell r="BB963">
            <v>2005</v>
          </cell>
          <cell r="BF963" t="str">
            <v xml:space="preserve">رقم 19 شارع ابن الخطاب - متفرع من شارع 30 - خلف ادفينا - الإسكندرية </v>
          </cell>
          <cell r="BG963" t="str">
            <v>سيدي بشر</v>
          </cell>
          <cell r="BH963" t="str">
            <v>ـ</v>
          </cell>
          <cell r="BI963" t="str">
            <v>ـ</v>
          </cell>
          <cell r="BK963" t="str">
            <v>شخصية 200681 محرم بك</v>
          </cell>
          <cell r="BN963" t="str">
            <v>د.ثانوى صناعى</v>
          </cell>
          <cell r="BO963" t="str">
            <v>د.ص</v>
          </cell>
        </row>
        <row r="964">
          <cell r="A964">
            <v>961</v>
          </cell>
          <cell r="B964">
            <v>3674</v>
          </cell>
          <cell r="C964" t="str">
            <v>هند حاتم جمعة رمضان</v>
          </cell>
          <cell r="D964" t="str">
            <v>مؤقت</v>
          </cell>
          <cell r="E964" t="str">
            <v>مراجع</v>
          </cell>
          <cell r="F964" t="str">
            <v>مراجع</v>
          </cell>
          <cell r="G964" t="str">
            <v>ـ</v>
          </cell>
          <cell r="H964" t="str">
            <v>ـ</v>
          </cell>
          <cell r="I964" t="str">
            <v>الأول</v>
          </cell>
          <cell r="J964" t="str">
            <v>مراجعة التشغيل و الانتاج</v>
          </cell>
          <cell r="K964" t="str">
            <v>مراجعة التشغيل والانتاج والاصول والمخزون</v>
          </cell>
          <cell r="L964" t="str">
            <v>المراجعة</v>
          </cell>
          <cell r="M964" t="str">
            <v>الاجهزة  المعاونة</v>
          </cell>
          <cell r="N964" t="str">
            <v>بكالوريوس تجارة</v>
          </cell>
          <cell r="O964" t="str">
            <v>محاسبة</v>
          </cell>
          <cell r="P964">
            <v>2003</v>
          </cell>
          <cell r="Q964">
            <v>1</v>
          </cell>
          <cell r="R964">
            <v>11</v>
          </cell>
          <cell r="S964">
            <v>1982</v>
          </cell>
          <cell r="T964" t="str">
            <v>الإسكندرية</v>
          </cell>
          <cell r="U964">
            <v>4</v>
          </cell>
          <cell r="V964">
            <v>4</v>
          </cell>
          <cell r="W964">
            <v>2004</v>
          </cell>
          <cell r="X964">
            <v>0</v>
          </cell>
          <cell r="Y964">
            <v>0</v>
          </cell>
          <cell r="Z964">
            <v>0</v>
          </cell>
          <cell r="AA964" t="str">
            <v>ـ</v>
          </cell>
          <cell r="AB964" t="str">
            <v>ـ</v>
          </cell>
          <cell r="AC964" t="str">
            <v>ـ</v>
          </cell>
          <cell r="AD964" t="str">
            <v>أنسة</v>
          </cell>
          <cell r="AE964">
            <v>260</v>
          </cell>
          <cell r="AF964">
            <v>0</v>
          </cell>
          <cell r="AG964">
            <v>0</v>
          </cell>
          <cell r="AH964">
            <v>0</v>
          </cell>
          <cell r="AI964" t="str">
            <v>_</v>
          </cell>
          <cell r="AJ964" t="str">
            <v>_</v>
          </cell>
          <cell r="AK964" t="str">
            <v>_</v>
          </cell>
          <cell r="AL964" t="str">
            <v>ـ</v>
          </cell>
          <cell r="AM964" t="str">
            <v>انثى</v>
          </cell>
          <cell r="AN964">
            <v>0</v>
          </cell>
          <cell r="AO964">
            <v>0</v>
          </cell>
          <cell r="AP964">
            <v>0</v>
          </cell>
          <cell r="AQ964">
            <v>0</v>
          </cell>
          <cell r="AR964">
            <v>0</v>
          </cell>
          <cell r="AS964">
            <v>0</v>
          </cell>
          <cell r="AT964">
            <v>4</v>
          </cell>
          <cell r="AU964">
            <v>4</v>
          </cell>
          <cell r="AV964">
            <v>2004</v>
          </cell>
          <cell r="AW964">
            <v>0</v>
          </cell>
          <cell r="AX964">
            <v>0</v>
          </cell>
          <cell r="AY964">
            <v>1</v>
          </cell>
          <cell r="AZ964">
            <v>3</v>
          </cell>
          <cell r="BA964">
            <v>4</v>
          </cell>
          <cell r="BB964">
            <v>2005</v>
          </cell>
          <cell r="BF964" t="str">
            <v>مساكن الجمهورية القديمة بلوك 4 شقة 82 - قناة السويس - محرم بك - الإسكندرية</v>
          </cell>
          <cell r="BG964" t="str">
            <v>محرم بك</v>
          </cell>
          <cell r="BH964">
            <v>4295326</v>
          </cell>
          <cell r="BI964" t="str">
            <v>ـ</v>
          </cell>
          <cell r="BJ964" t="str">
            <v>ـ</v>
          </cell>
          <cell r="BK964" t="str">
            <v>شخصية 251253 محرم بك</v>
          </cell>
          <cell r="BM964" t="str">
            <v>2117</v>
          </cell>
          <cell r="BN964" t="str">
            <v>بكالوريوس تجارة</v>
          </cell>
          <cell r="BO964" t="str">
            <v>بكالوريوس</v>
          </cell>
        </row>
        <row r="965">
          <cell r="A965">
            <v>962</v>
          </cell>
          <cell r="B965">
            <v>3675</v>
          </cell>
          <cell r="C965" t="str">
            <v>ناجى عبد الدايم حسن محمد</v>
          </cell>
          <cell r="D965" t="str">
            <v>مؤقت</v>
          </cell>
          <cell r="E965" t="str">
            <v>كيميائى</v>
          </cell>
          <cell r="F965" t="str">
            <v>كيميائى ورادى</v>
          </cell>
          <cell r="G965" t="str">
            <v>ـ</v>
          </cell>
          <cell r="H965" t="str">
            <v>ـ</v>
          </cell>
          <cell r="I965" t="str">
            <v>الأول</v>
          </cell>
          <cell r="J965" t="str">
            <v>متابعة وحدات الهدرجة</v>
          </cell>
          <cell r="K965" t="str">
            <v>الهدرجة</v>
          </cell>
          <cell r="L965" t="str">
            <v>الوحدات المساعدة</v>
          </cell>
          <cell r="M965" t="str">
            <v>الزيوت والشموع</v>
          </cell>
          <cell r="N965" t="str">
            <v xml:space="preserve">بكالوريوس علوم </v>
          </cell>
          <cell r="O965" t="str">
            <v>كيمياء /  طبيعة</v>
          </cell>
          <cell r="P965">
            <v>1999</v>
          </cell>
          <cell r="Q965">
            <v>19</v>
          </cell>
          <cell r="R965">
            <v>2</v>
          </cell>
          <cell r="S965">
            <v>1979</v>
          </cell>
          <cell r="T965" t="str">
            <v>الإسكندرية</v>
          </cell>
          <cell r="U965">
            <v>1</v>
          </cell>
          <cell r="V965">
            <v>5</v>
          </cell>
          <cell r="W965">
            <v>2004</v>
          </cell>
          <cell r="X965">
            <v>0</v>
          </cell>
          <cell r="Y965">
            <v>0</v>
          </cell>
          <cell r="Z965">
            <v>0</v>
          </cell>
          <cell r="AA965" t="str">
            <v>ـ</v>
          </cell>
          <cell r="AB965" t="str">
            <v>ـ</v>
          </cell>
          <cell r="AC965" t="str">
            <v>ـ</v>
          </cell>
          <cell r="AD965" t="str">
            <v>أعزب</v>
          </cell>
          <cell r="AE965">
            <v>260</v>
          </cell>
          <cell r="AF965">
            <v>0</v>
          </cell>
          <cell r="AG965">
            <v>0</v>
          </cell>
          <cell r="AH965">
            <v>10</v>
          </cell>
          <cell r="AI965" t="str">
            <v>_</v>
          </cell>
          <cell r="AJ965" t="str">
            <v>_</v>
          </cell>
          <cell r="AK965" t="str">
            <v>_</v>
          </cell>
          <cell r="AL965" t="str">
            <v>ـ</v>
          </cell>
          <cell r="AM965" t="str">
            <v>ادى الخدمة</v>
          </cell>
          <cell r="AN965">
            <v>0</v>
          </cell>
          <cell r="AO965">
            <v>0</v>
          </cell>
          <cell r="AP965">
            <v>0</v>
          </cell>
          <cell r="AQ965">
            <v>0</v>
          </cell>
          <cell r="AR965">
            <v>0</v>
          </cell>
          <cell r="AS965">
            <v>0</v>
          </cell>
          <cell r="AT965">
            <v>1</v>
          </cell>
          <cell r="AU965">
            <v>5</v>
          </cell>
          <cell r="AV965">
            <v>2004</v>
          </cell>
          <cell r="AW965">
            <v>0</v>
          </cell>
          <cell r="AX965">
            <v>0</v>
          </cell>
          <cell r="AY965">
            <v>1</v>
          </cell>
          <cell r="AZ965">
            <v>30</v>
          </cell>
          <cell r="BA965">
            <v>4</v>
          </cell>
          <cell r="BB965">
            <v>2005</v>
          </cell>
          <cell r="BF965" t="str">
            <v>رقم 8 شارع محمود الطورينى - كليوباترا - الاسكندرية</v>
          </cell>
          <cell r="BG965" t="str">
            <v>كليوباترا</v>
          </cell>
          <cell r="BH965" t="str">
            <v>5436273</v>
          </cell>
          <cell r="BI965" t="str">
            <v>ـ</v>
          </cell>
          <cell r="BK965" t="str">
            <v>شخصية 201037 سيدي جابر</v>
          </cell>
          <cell r="BN965" t="str">
            <v>بكالوريوس علوم</v>
          </cell>
          <cell r="BO965" t="str">
            <v>بكالوريوس</v>
          </cell>
        </row>
        <row r="966">
          <cell r="A966">
            <v>963</v>
          </cell>
          <cell r="B966">
            <v>3676</v>
          </cell>
          <cell r="C966" t="str">
            <v xml:space="preserve">ايمن عباس احمد محمد </v>
          </cell>
          <cell r="D966" t="str">
            <v>مؤقت</v>
          </cell>
          <cell r="E966" t="str">
            <v>كيميائى</v>
          </cell>
          <cell r="F966" t="str">
            <v>كيميائى ورادى</v>
          </cell>
          <cell r="G966" t="str">
            <v>ـ</v>
          </cell>
          <cell r="H966" t="str">
            <v>ـ</v>
          </cell>
          <cell r="I966" t="str">
            <v>الأول</v>
          </cell>
          <cell r="J966" t="str">
            <v>ازالة الشموع ورادى</v>
          </cell>
          <cell r="K966" t="str">
            <v>ازالة الشموع</v>
          </cell>
          <cell r="L966" t="str">
            <v>الزيوت</v>
          </cell>
          <cell r="M966" t="str">
            <v>الزيوت والشموع</v>
          </cell>
          <cell r="N966" t="str">
            <v xml:space="preserve">بكالوريوس علوم </v>
          </cell>
          <cell r="O966" t="str">
            <v>كيمياء حيوية / كيمياء</v>
          </cell>
          <cell r="P966">
            <v>1999</v>
          </cell>
          <cell r="Q966">
            <v>20</v>
          </cell>
          <cell r="R966">
            <v>1</v>
          </cell>
          <cell r="S966">
            <v>1976</v>
          </cell>
          <cell r="T966" t="str">
            <v>الإسكندرية</v>
          </cell>
          <cell r="U966">
            <v>1</v>
          </cell>
          <cell r="V966">
            <v>5</v>
          </cell>
          <cell r="W966">
            <v>2004</v>
          </cell>
          <cell r="X966">
            <v>0</v>
          </cell>
          <cell r="Y966">
            <v>0</v>
          </cell>
          <cell r="Z966">
            <v>0</v>
          </cell>
          <cell r="AA966" t="str">
            <v>ـ</v>
          </cell>
          <cell r="AB966" t="str">
            <v>ـ</v>
          </cell>
          <cell r="AC966" t="str">
            <v>ـ</v>
          </cell>
          <cell r="AD966" t="str">
            <v>أعزب</v>
          </cell>
          <cell r="AE966">
            <v>260</v>
          </cell>
          <cell r="AF966">
            <v>0</v>
          </cell>
          <cell r="AG966">
            <v>0</v>
          </cell>
          <cell r="AH966">
            <v>10</v>
          </cell>
          <cell r="AI966" t="str">
            <v>_</v>
          </cell>
          <cell r="AJ966" t="str">
            <v>_</v>
          </cell>
          <cell r="AK966" t="str">
            <v>_</v>
          </cell>
          <cell r="AL966" t="str">
            <v>ـ</v>
          </cell>
          <cell r="AM966" t="str">
            <v>ادى الخدمة</v>
          </cell>
          <cell r="AN966">
            <v>0</v>
          </cell>
          <cell r="AO966">
            <v>0</v>
          </cell>
          <cell r="AP966">
            <v>0</v>
          </cell>
          <cell r="AQ966">
            <v>0</v>
          </cell>
          <cell r="AR966">
            <v>0</v>
          </cell>
          <cell r="AS966">
            <v>0</v>
          </cell>
          <cell r="AT966">
            <v>1</v>
          </cell>
          <cell r="AU966">
            <v>5</v>
          </cell>
          <cell r="AV966">
            <v>2004</v>
          </cell>
          <cell r="AW966">
            <v>0</v>
          </cell>
          <cell r="AX966">
            <v>0</v>
          </cell>
          <cell r="AY966">
            <v>1</v>
          </cell>
          <cell r="AZ966">
            <v>30</v>
          </cell>
          <cell r="BA966">
            <v>4</v>
          </cell>
          <cell r="BB966">
            <v>2005</v>
          </cell>
          <cell r="BF966" t="str">
            <v>الورديان - نهاية شارع القفال بلوك 5 مدخل 2 شقة 18</v>
          </cell>
          <cell r="BG966" t="str">
            <v>الورديان</v>
          </cell>
          <cell r="BH966" t="str">
            <v>4430996</v>
          </cell>
          <cell r="BI966" t="str">
            <v>ـ</v>
          </cell>
          <cell r="BK966" t="str">
            <v>شخصية 163233 مينا البصل</v>
          </cell>
          <cell r="BN966" t="str">
            <v>بكالوريوس علوم</v>
          </cell>
          <cell r="BO966" t="str">
            <v>بكالوريوس</v>
          </cell>
        </row>
        <row r="967">
          <cell r="A967">
            <v>964</v>
          </cell>
          <cell r="B967">
            <v>3677</v>
          </cell>
          <cell r="C967" t="str">
            <v>محمد سعيد حميدة البنا</v>
          </cell>
          <cell r="D967" t="str">
            <v>مؤقت</v>
          </cell>
          <cell r="E967" t="str">
            <v>أخصائى</v>
          </cell>
          <cell r="F967" t="str">
            <v>أخصائى</v>
          </cell>
          <cell r="G967" t="str">
            <v>ـ</v>
          </cell>
          <cell r="H967" t="str">
            <v>ـ</v>
          </cell>
          <cell r="I967" t="str">
            <v>الأول</v>
          </cell>
          <cell r="J967" t="str">
            <v>التخليص الجمركى</v>
          </cell>
          <cell r="K967" t="str">
            <v>الجمارك</v>
          </cell>
          <cell r="L967" t="str">
            <v>المهمات</v>
          </cell>
          <cell r="M967" t="str">
            <v>الاجهزة  المعاونة</v>
          </cell>
          <cell r="N967" t="str">
            <v>ليسانس حقوق</v>
          </cell>
          <cell r="O967" t="str">
            <v>عام</v>
          </cell>
          <cell r="P967">
            <v>2002</v>
          </cell>
          <cell r="Q967">
            <v>10</v>
          </cell>
          <cell r="R967">
            <v>7</v>
          </cell>
          <cell r="S967">
            <v>1981</v>
          </cell>
          <cell r="T967" t="str">
            <v>البحيرة</v>
          </cell>
          <cell r="U967">
            <v>1</v>
          </cell>
          <cell r="V967">
            <v>5</v>
          </cell>
          <cell r="W967">
            <v>2004</v>
          </cell>
          <cell r="X967">
            <v>0</v>
          </cell>
          <cell r="Y967">
            <v>0</v>
          </cell>
          <cell r="Z967">
            <v>0</v>
          </cell>
          <cell r="AA967" t="str">
            <v>ـ</v>
          </cell>
          <cell r="AB967" t="str">
            <v>ـ</v>
          </cell>
          <cell r="AC967" t="str">
            <v>ـ</v>
          </cell>
          <cell r="AD967" t="str">
            <v>أعزب</v>
          </cell>
          <cell r="AE967">
            <v>260</v>
          </cell>
          <cell r="AF967">
            <v>0</v>
          </cell>
          <cell r="AG967">
            <v>0</v>
          </cell>
          <cell r="AH967">
            <v>0</v>
          </cell>
          <cell r="AI967" t="str">
            <v>_</v>
          </cell>
          <cell r="AJ967" t="str">
            <v>_</v>
          </cell>
          <cell r="AK967" t="str">
            <v>_</v>
          </cell>
          <cell r="AL967" t="str">
            <v>ـ</v>
          </cell>
          <cell r="AM967" t="str">
            <v>معاف مؤقت</v>
          </cell>
          <cell r="AN967">
            <v>0</v>
          </cell>
          <cell r="AO967">
            <v>0</v>
          </cell>
          <cell r="AP967">
            <v>0</v>
          </cell>
          <cell r="AQ967">
            <v>0</v>
          </cell>
          <cell r="AR967">
            <v>0</v>
          </cell>
          <cell r="AS967">
            <v>0</v>
          </cell>
          <cell r="AT967">
            <v>1</v>
          </cell>
          <cell r="AU967">
            <v>5</v>
          </cell>
          <cell r="AV967">
            <v>2004</v>
          </cell>
          <cell r="AW967">
            <v>0</v>
          </cell>
          <cell r="AX967">
            <v>0</v>
          </cell>
          <cell r="AY967">
            <v>1</v>
          </cell>
          <cell r="AZ967">
            <v>30</v>
          </cell>
          <cell r="BA967">
            <v>4</v>
          </cell>
          <cell r="BB967">
            <v>2005</v>
          </cell>
          <cell r="BF967" t="str">
            <v>شارع بلال بن رباح المتفرع من شارع اسكندر إبراهيم - ميامي</v>
          </cell>
          <cell r="BG967" t="str">
            <v>ميامى</v>
          </cell>
          <cell r="BH967" t="str">
            <v>045/3326231</v>
          </cell>
          <cell r="BI967">
            <v>5569293</v>
          </cell>
          <cell r="BJ967" t="str">
            <v>ـ</v>
          </cell>
          <cell r="BK967" t="str">
            <v>شخصية 167724 بندر دمنهور</v>
          </cell>
          <cell r="BM967" t="str">
            <v>2026</v>
          </cell>
          <cell r="BN967" t="str">
            <v>ليسانس حقوق</v>
          </cell>
          <cell r="BO967" t="str">
            <v>بكالوريوس</v>
          </cell>
        </row>
        <row r="968">
          <cell r="A968">
            <v>965</v>
          </cell>
          <cell r="B968">
            <v>3678</v>
          </cell>
          <cell r="C968" t="str">
            <v>شريف سيد أحمد عبد الرحمن سيد أحمد</v>
          </cell>
          <cell r="D968" t="str">
            <v>مؤقت</v>
          </cell>
          <cell r="E968" t="str">
            <v>سائق سيارة</v>
          </cell>
          <cell r="F968" t="str">
            <v>سائق سيارة " ورادى"</v>
          </cell>
          <cell r="G968" t="str">
            <v>ـ</v>
          </cell>
          <cell r="H968" t="str">
            <v>ـ</v>
          </cell>
          <cell r="I968" t="str">
            <v>الثانى</v>
          </cell>
          <cell r="J968" t="str">
            <v>حركة الميكروباص والملاكى</v>
          </cell>
          <cell r="K968" t="str">
            <v>حركة النقل</v>
          </cell>
          <cell r="L968" t="str">
            <v>النقل</v>
          </cell>
          <cell r="M968" t="str">
            <v>الهندسية</v>
          </cell>
          <cell r="N968" t="str">
            <v xml:space="preserve"> رخصة درجة ثانية</v>
          </cell>
          <cell r="O968" t="str">
            <v>ـ</v>
          </cell>
          <cell r="P968" t="str">
            <v>ـ</v>
          </cell>
          <cell r="Q968">
            <v>26</v>
          </cell>
          <cell r="R968">
            <v>8</v>
          </cell>
          <cell r="S968">
            <v>1969</v>
          </cell>
          <cell r="T968" t="str">
            <v>الإسكندرية</v>
          </cell>
          <cell r="U968">
            <v>1</v>
          </cell>
          <cell r="V968">
            <v>6</v>
          </cell>
          <cell r="W968">
            <v>2004</v>
          </cell>
          <cell r="X968">
            <v>0</v>
          </cell>
          <cell r="Y968">
            <v>0</v>
          </cell>
          <cell r="Z968">
            <v>0</v>
          </cell>
          <cell r="AA968" t="str">
            <v>ـ</v>
          </cell>
          <cell r="AB968" t="str">
            <v>ـ</v>
          </cell>
          <cell r="AC968" t="str">
            <v>ـ</v>
          </cell>
          <cell r="AD968" t="str">
            <v>متزوج</v>
          </cell>
          <cell r="AE968">
            <v>195</v>
          </cell>
          <cell r="AF968">
            <v>0</v>
          </cell>
          <cell r="AG968">
            <v>0</v>
          </cell>
          <cell r="AH968">
            <v>0</v>
          </cell>
          <cell r="AI968" t="str">
            <v>_</v>
          </cell>
          <cell r="AJ968" t="str">
            <v>_</v>
          </cell>
          <cell r="AK968" t="str">
            <v>_</v>
          </cell>
          <cell r="AL968" t="str">
            <v>ـ</v>
          </cell>
          <cell r="AM968" t="str">
            <v>ادى الخدمة</v>
          </cell>
          <cell r="AN968">
            <v>0</v>
          </cell>
          <cell r="AO968">
            <v>0</v>
          </cell>
          <cell r="AP968">
            <v>0</v>
          </cell>
          <cell r="AQ968">
            <v>0</v>
          </cell>
          <cell r="AR968">
            <v>0</v>
          </cell>
          <cell r="AS968">
            <v>0</v>
          </cell>
          <cell r="AT968">
            <v>1</v>
          </cell>
          <cell r="AU968">
            <v>6</v>
          </cell>
          <cell r="AV968">
            <v>2004</v>
          </cell>
          <cell r="AW968">
            <v>0</v>
          </cell>
          <cell r="AX968">
            <v>0</v>
          </cell>
          <cell r="AY968">
            <v>1</v>
          </cell>
          <cell r="AZ968">
            <v>31</v>
          </cell>
          <cell r="BA968">
            <v>5</v>
          </cell>
          <cell r="BB968">
            <v>2005</v>
          </cell>
          <cell r="BF968" t="str">
            <v>شارع جمال عبد الناصر - السيوف بحرى - المنتزة - الاسكندرية</v>
          </cell>
          <cell r="BG968" t="str">
            <v>المنتزة</v>
          </cell>
          <cell r="BH968">
            <v>3595705</v>
          </cell>
          <cell r="BI968">
            <v>124986578</v>
          </cell>
          <cell r="BJ968" t="str">
            <v>دبلوم المدارس الثانوية الفنية الصناعية / 1989</v>
          </cell>
          <cell r="BK968" t="str">
            <v>عائلية 201379 المنتزة</v>
          </cell>
          <cell r="BM968" t="str">
            <v>2040</v>
          </cell>
          <cell r="BN968" t="str">
            <v>دبلوم المارس الثانوية الفنية الصناعية</v>
          </cell>
          <cell r="BO968" t="str">
            <v>د.ص</v>
          </cell>
        </row>
        <row r="969">
          <cell r="A969">
            <v>966</v>
          </cell>
          <cell r="B969">
            <v>3679</v>
          </cell>
          <cell r="C969" t="str">
            <v>على حسن مرسى عبد العزيز</v>
          </cell>
          <cell r="D969" t="str">
            <v>مؤقت</v>
          </cell>
          <cell r="E969" t="str">
            <v>سائق سيارة</v>
          </cell>
          <cell r="F969" t="str">
            <v>سائق سيارة " ورادى"</v>
          </cell>
          <cell r="G969" t="str">
            <v>ـ</v>
          </cell>
          <cell r="H969" t="str">
            <v>ـ</v>
          </cell>
          <cell r="I969" t="str">
            <v>الثانى</v>
          </cell>
          <cell r="J969" t="str">
            <v>حركة الميكروباص والملاكى</v>
          </cell>
          <cell r="K969" t="str">
            <v>حركة النقل</v>
          </cell>
          <cell r="L969" t="str">
            <v>النقل</v>
          </cell>
          <cell r="M969" t="str">
            <v>الهندسية</v>
          </cell>
          <cell r="N969" t="str">
            <v xml:space="preserve"> رخصة درجة ثانية</v>
          </cell>
          <cell r="O969" t="str">
            <v>ـ</v>
          </cell>
          <cell r="P969" t="str">
            <v>ـ</v>
          </cell>
          <cell r="Q969">
            <v>28</v>
          </cell>
          <cell r="R969">
            <v>12</v>
          </cell>
          <cell r="S969">
            <v>1970</v>
          </cell>
          <cell r="T969" t="str">
            <v>الإسكندرية</v>
          </cell>
          <cell r="U969">
            <v>1</v>
          </cell>
          <cell r="V969">
            <v>6</v>
          </cell>
          <cell r="W969">
            <v>2004</v>
          </cell>
          <cell r="X969">
            <v>0</v>
          </cell>
          <cell r="Y969">
            <v>0</v>
          </cell>
          <cell r="Z969">
            <v>0</v>
          </cell>
          <cell r="AA969" t="str">
            <v>ـ</v>
          </cell>
          <cell r="AB969" t="str">
            <v>ـ</v>
          </cell>
          <cell r="AC969" t="str">
            <v>ـ</v>
          </cell>
          <cell r="AD969" t="str">
            <v>م+2</v>
          </cell>
          <cell r="AE969">
            <v>195</v>
          </cell>
          <cell r="AF969">
            <v>0</v>
          </cell>
          <cell r="AG969">
            <v>0</v>
          </cell>
          <cell r="AH969">
            <v>0</v>
          </cell>
          <cell r="AI969" t="str">
            <v>_</v>
          </cell>
          <cell r="AJ969" t="str">
            <v>_</v>
          </cell>
          <cell r="AK969" t="str">
            <v>_</v>
          </cell>
          <cell r="AL969" t="str">
            <v>ـ</v>
          </cell>
          <cell r="AM969" t="str">
            <v>ادى الخدمة</v>
          </cell>
          <cell r="AN969">
            <v>0</v>
          </cell>
          <cell r="AO969">
            <v>0</v>
          </cell>
          <cell r="AP969">
            <v>0</v>
          </cell>
          <cell r="AQ969">
            <v>0</v>
          </cell>
          <cell r="AR969">
            <v>0</v>
          </cell>
          <cell r="AS969">
            <v>0</v>
          </cell>
          <cell r="AT969">
            <v>1</v>
          </cell>
          <cell r="AU969">
            <v>6</v>
          </cell>
          <cell r="AV969">
            <v>2004</v>
          </cell>
          <cell r="AW969">
            <v>0</v>
          </cell>
          <cell r="AX969">
            <v>0</v>
          </cell>
          <cell r="AY969">
            <v>1</v>
          </cell>
          <cell r="AZ969">
            <v>31</v>
          </cell>
          <cell r="BA969">
            <v>5</v>
          </cell>
          <cell r="BB969">
            <v>2005</v>
          </cell>
          <cell r="BF969" t="str">
            <v>5 شارع الفالوجا متفرع من شارع احمد ابو سليمان - الرمل - الاسكندرية</v>
          </cell>
          <cell r="BG969" t="str">
            <v>الرمل</v>
          </cell>
          <cell r="BH969">
            <v>5073166</v>
          </cell>
          <cell r="BI969">
            <v>101719309</v>
          </cell>
          <cell r="BJ969" t="str">
            <v>دبلوم المدارس الثانوية الفنية الصناعية / 1989</v>
          </cell>
          <cell r="BK969" t="str">
            <v>عائلية 49499 حجر النواتية</v>
          </cell>
          <cell r="BM969">
            <v>2040</v>
          </cell>
          <cell r="BN969" t="str">
            <v>دبلوم المارس الثانوية الفنية الصناعية</v>
          </cell>
          <cell r="BO969" t="str">
            <v>د.ص</v>
          </cell>
        </row>
        <row r="970">
          <cell r="A970">
            <v>967</v>
          </cell>
          <cell r="B970">
            <v>3680</v>
          </cell>
          <cell r="C970" t="str">
            <v xml:space="preserve">محمد دسوقى احمد دسوقى </v>
          </cell>
          <cell r="D970" t="str">
            <v>مؤقت</v>
          </cell>
          <cell r="E970" t="str">
            <v>مختبر</v>
          </cell>
          <cell r="F970" t="str">
            <v>مختبر ورادى " تكرارى "</v>
          </cell>
          <cell r="G970" t="str">
            <v>ـ</v>
          </cell>
          <cell r="H970" t="str">
            <v>ـ</v>
          </cell>
          <cell r="I970" t="str">
            <v>الثانى</v>
          </cell>
          <cell r="J970" t="str">
            <v>معمل السولار والنافتا</v>
          </cell>
          <cell r="K970" t="str">
            <v>معامل السولار والنافتا</v>
          </cell>
          <cell r="L970" t="str">
            <v>المعامل الكيماوية</v>
          </cell>
          <cell r="M970" t="str">
            <v>تخطيط الانتاج والمعامل الكيماوية</v>
          </cell>
          <cell r="N970" t="str">
            <v>ثانوية ازهرية</v>
          </cell>
          <cell r="O970" t="str">
            <v>علمى</v>
          </cell>
          <cell r="P970">
            <v>1999</v>
          </cell>
          <cell r="Q970">
            <v>7</v>
          </cell>
          <cell r="R970">
            <v>5</v>
          </cell>
          <cell r="S970">
            <v>1981</v>
          </cell>
          <cell r="T970" t="str">
            <v>الإسكندرية</v>
          </cell>
          <cell r="U970">
            <v>1</v>
          </cell>
          <cell r="V970">
            <v>6</v>
          </cell>
          <cell r="W970">
            <v>2004</v>
          </cell>
          <cell r="X970">
            <v>0</v>
          </cell>
          <cell r="Y970">
            <v>0</v>
          </cell>
          <cell r="Z970">
            <v>0</v>
          </cell>
          <cell r="AA970" t="str">
            <v>ـ</v>
          </cell>
          <cell r="AB970" t="str">
            <v>ـ</v>
          </cell>
          <cell r="AC970" t="str">
            <v>ـ</v>
          </cell>
          <cell r="AD970" t="str">
            <v>أعزب</v>
          </cell>
          <cell r="AE970">
            <v>195</v>
          </cell>
          <cell r="AF970">
            <v>0</v>
          </cell>
          <cell r="AG970">
            <v>0</v>
          </cell>
          <cell r="AH970">
            <v>0</v>
          </cell>
          <cell r="AI970" t="str">
            <v>_</v>
          </cell>
          <cell r="AJ970" t="str">
            <v>_</v>
          </cell>
          <cell r="AK970" t="str">
            <v>_</v>
          </cell>
          <cell r="AL970" t="str">
            <v>ـ</v>
          </cell>
          <cell r="AM970" t="str">
            <v>معاف نهائى</v>
          </cell>
          <cell r="AN970">
            <v>0</v>
          </cell>
          <cell r="AO970">
            <v>0</v>
          </cell>
          <cell r="AP970">
            <v>0</v>
          </cell>
          <cell r="AQ970">
            <v>0</v>
          </cell>
          <cell r="AR970">
            <v>0</v>
          </cell>
          <cell r="AS970">
            <v>0</v>
          </cell>
          <cell r="AT970">
            <v>1</v>
          </cell>
          <cell r="AU970">
            <v>6</v>
          </cell>
          <cell r="AV970">
            <v>2004</v>
          </cell>
          <cell r="AW970">
            <v>0</v>
          </cell>
          <cell r="AX970">
            <v>0</v>
          </cell>
          <cell r="AY970">
            <v>1</v>
          </cell>
          <cell r="AZ970">
            <v>31</v>
          </cell>
          <cell r="BA970">
            <v>5</v>
          </cell>
          <cell r="BB970">
            <v>2005</v>
          </cell>
          <cell r="BF970" t="str">
            <v xml:space="preserve">19 شارع احمد صديق - سيدى جابر الشيخ - الاسكندرية </v>
          </cell>
          <cell r="BG970" t="str">
            <v>سيدى جابر</v>
          </cell>
          <cell r="BH970">
            <v>5435064</v>
          </cell>
          <cell r="BI970" t="str">
            <v>ـ</v>
          </cell>
          <cell r="BJ970" t="str">
            <v>ـ</v>
          </cell>
          <cell r="BK970" t="str">
            <v>شخصية 200432 سيدى جابر</v>
          </cell>
          <cell r="BM970">
            <v>2108</v>
          </cell>
          <cell r="BN970" t="str">
            <v>ثانوية ازهرية</v>
          </cell>
          <cell r="BO970" t="str">
            <v>ثانوية</v>
          </cell>
        </row>
        <row r="971">
          <cell r="A971">
            <v>968</v>
          </cell>
          <cell r="B971">
            <v>3681</v>
          </cell>
          <cell r="C971" t="str">
            <v xml:space="preserve">محمد قبيصى إبراهيم عبد العال </v>
          </cell>
          <cell r="D971" t="str">
            <v>مؤقت</v>
          </cell>
          <cell r="E971" t="str">
            <v>سائق ونش شوكة</v>
          </cell>
          <cell r="F971" t="str">
            <v>سائق ونش شوكة ورادى</v>
          </cell>
          <cell r="G971" t="str">
            <v>ـ</v>
          </cell>
          <cell r="H971" t="str">
            <v>ـ</v>
          </cell>
          <cell r="I971" t="str">
            <v>الثانى</v>
          </cell>
          <cell r="J971" t="str">
            <v>وحدة التعبئه</v>
          </cell>
          <cell r="K971" t="str">
            <v>الصب و الخلط و الاضافات و التعبئه</v>
          </cell>
          <cell r="L971" t="str">
            <v>الكيماويات و صب الشموع و وحدات الخلط و التعبئه</v>
          </cell>
          <cell r="M971" t="str">
            <v>الزيوت والشموع</v>
          </cell>
          <cell r="N971" t="str">
            <v>دبلوم المدارس الثانوية الفنية الصناعية / رخصة درجة ثانية</v>
          </cell>
          <cell r="O971" t="str">
            <v>تشكيل ولحام معادن</v>
          </cell>
          <cell r="P971">
            <v>1990</v>
          </cell>
          <cell r="Q971">
            <v>26</v>
          </cell>
          <cell r="R971">
            <v>5</v>
          </cell>
          <cell r="S971">
            <v>1970</v>
          </cell>
          <cell r="T971" t="str">
            <v>الإسكندرية</v>
          </cell>
          <cell r="U971">
            <v>1</v>
          </cell>
          <cell r="V971">
            <v>6</v>
          </cell>
          <cell r="W971">
            <v>2004</v>
          </cell>
          <cell r="X971">
            <v>0</v>
          </cell>
          <cell r="Y971">
            <v>0</v>
          </cell>
          <cell r="Z971">
            <v>0</v>
          </cell>
          <cell r="AA971" t="str">
            <v>ـ</v>
          </cell>
          <cell r="AB971" t="str">
            <v>ـ</v>
          </cell>
          <cell r="AC971" t="str">
            <v>ـ</v>
          </cell>
          <cell r="AD971" t="str">
            <v>متزوج</v>
          </cell>
          <cell r="AE971">
            <v>195</v>
          </cell>
          <cell r="AF971">
            <v>0</v>
          </cell>
          <cell r="AG971">
            <v>0</v>
          </cell>
          <cell r="AH971">
            <v>0</v>
          </cell>
          <cell r="AI971" t="str">
            <v>_</v>
          </cell>
          <cell r="AJ971" t="str">
            <v>_</v>
          </cell>
          <cell r="AK971" t="str">
            <v>_</v>
          </cell>
          <cell r="AL971" t="str">
            <v>ـ</v>
          </cell>
          <cell r="AM971" t="str">
            <v>ادى الخدمة</v>
          </cell>
          <cell r="AN971">
            <v>0</v>
          </cell>
          <cell r="AO971">
            <v>0</v>
          </cell>
          <cell r="AP971">
            <v>0</v>
          </cell>
          <cell r="AQ971">
            <v>0</v>
          </cell>
          <cell r="AR971">
            <v>0</v>
          </cell>
          <cell r="AS971">
            <v>0</v>
          </cell>
          <cell r="AT971">
            <v>1</v>
          </cell>
          <cell r="AU971">
            <v>6</v>
          </cell>
          <cell r="AV971">
            <v>2004</v>
          </cell>
          <cell r="AW971">
            <v>0</v>
          </cell>
          <cell r="AX971">
            <v>0</v>
          </cell>
          <cell r="AY971">
            <v>1</v>
          </cell>
          <cell r="AZ971">
            <v>31</v>
          </cell>
          <cell r="BA971">
            <v>5</v>
          </cell>
          <cell r="BB971">
            <v>2005</v>
          </cell>
          <cell r="BF971" t="str">
            <v>3 شارع بن سهلان - الورديان - الاسكندرية</v>
          </cell>
          <cell r="BG971" t="str">
            <v>الورديان</v>
          </cell>
          <cell r="BH971">
            <v>4430023</v>
          </cell>
          <cell r="BI971" t="str">
            <v>ـ</v>
          </cell>
          <cell r="BJ971" t="str">
            <v>ملحق للعمل بقطاع تخطيط الانتاج</v>
          </cell>
          <cell r="BK971" t="str">
            <v>شخصية 122090 مينا البصل</v>
          </cell>
          <cell r="BM971">
            <v>2040</v>
          </cell>
          <cell r="BN971" t="str">
            <v>دبلوم المارس الثانوية الفنية الصناعية</v>
          </cell>
          <cell r="BO971" t="str">
            <v>د.ص</v>
          </cell>
        </row>
        <row r="972">
          <cell r="A972">
            <v>969</v>
          </cell>
          <cell r="B972">
            <v>3682</v>
          </cell>
          <cell r="C972" t="str">
            <v>محمد ادريس عبد الغفور محمد</v>
          </cell>
          <cell r="D972" t="str">
            <v>مؤقت</v>
          </cell>
          <cell r="E972" t="str">
            <v>سائق سيارة</v>
          </cell>
          <cell r="F972" t="str">
            <v>سائق سيارة " ورادى"</v>
          </cell>
          <cell r="G972" t="str">
            <v>ـ</v>
          </cell>
          <cell r="H972" t="str">
            <v>ـ</v>
          </cell>
          <cell r="I972" t="str">
            <v>الثانى</v>
          </cell>
          <cell r="J972" t="str">
            <v>حركة الميكروباص والملاكى</v>
          </cell>
          <cell r="K972" t="str">
            <v>حركة النقل</v>
          </cell>
          <cell r="L972" t="str">
            <v>النقل</v>
          </cell>
          <cell r="M972" t="str">
            <v>الهندسية</v>
          </cell>
          <cell r="N972" t="str">
            <v xml:space="preserve"> رخصة درجة ثانية</v>
          </cell>
          <cell r="O972" t="str">
            <v>ـ</v>
          </cell>
          <cell r="P972" t="str">
            <v>ـ</v>
          </cell>
          <cell r="Q972">
            <v>2</v>
          </cell>
          <cell r="R972">
            <v>11</v>
          </cell>
          <cell r="S972">
            <v>1965</v>
          </cell>
          <cell r="T972" t="str">
            <v>الإسكندرية</v>
          </cell>
          <cell r="U972">
            <v>1</v>
          </cell>
          <cell r="V972">
            <v>6</v>
          </cell>
          <cell r="W972">
            <v>2004</v>
          </cell>
          <cell r="X972">
            <v>0</v>
          </cell>
          <cell r="Y972">
            <v>0</v>
          </cell>
          <cell r="Z972">
            <v>0</v>
          </cell>
          <cell r="AA972" t="str">
            <v>ـ</v>
          </cell>
          <cell r="AB972" t="str">
            <v>ـ</v>
          </cell>
          <cell r="AC972" t="str">
            <v>ـ</v>
          </cell>
          <cell r="AD972" t="str">
            <v>متزوج</v>
          </cell>
          <cell r="AE972">
            <v>195</v>
          </cell>
          <cell r="AF972">
            <v>0</v>
          </cell>
          <cell r="AG972">
            <v>0</v>
          </cell>
          <cell r="AH972">
            <v>0</v>
          </cell>
          <cell r="AI972" t="str">
            <v>_</v>
          </cell>
          <cell r="AJ972" t="str">
            <v>_</v>
          </cell>
          <cell r="AK972" t="str">
            <v>_</v>
          </cell>
          <cell r="AL972" t="str">
            <v>ـ</v>
          </cell>
          <cell r="AM972" t="str">
            <v>معاف نهائى</v>
          </cell>
          <cell r="AN972">
            <v>0</v>
          </cell>
          <cell r="AO972">
            <v>0</v>
          </cell>
          <cell r="AP972">
            <v>0</v>
          </cell>
          <cell r="AQ972">
            <v>0</v>
          </cell>
          <cell r="AR972">
            <v>0</v>
          </cell>
          <cell r="AS972">
            <v>0</v>
          </cell>
          <cell r="AT972">
            <v>1</v>
          </cell>
          <cell r="AU972">
            <v>6</v>
          </cell>
          <cell r="AV972">
            <v>2004</v>
          </cell>
          <cell r="AW972">
            <v>0</v>
          </cell>
          <cell r="AX972">
            <v>0</v>
          </cell>
          <cell r="AY972">
            <v>1</v>
          </cell>
          <cell r="AZ972">
            <v>31</v>
          </cell>
          <cell r="BA972">
            <v>5</v>
          </cell>
          <cell r="BB972">
            <v>2005</v>
          </cell>
          <cell r="BF972" t="str">
            <v>30 شارع بن نصر - الحضرة البحرية - الاسكندرية</v>
          </cell>
          <cell r="BG972" t="str">
            <v>الحضرة</v>
          </cell>
          <cell r="BH972">
            <v>4282960</v>
          </cell>
          <cell r="BI972" t="str">
            <v>ـ</v>
          </cell>
          <cell r="BJ972" t="str">
            <v>دبلوم المدارس الثانوية الفنية الصناعية / 1988</v>
          </cell>
          <cell r="BK972" t="str">
            <v>عائلية 105249 باب شرقى</v>
          </cell>
          <cell r="BM972">
            <v>2200</v>
          </cell>
          <cell r="BN972" t="str">
            <v>دبلوم المارس الثانوية الفنية الصناعية</v>
          </cell>
          <cell r="BO972" t="str">
            <v>د.ص</v>
          </cell>
        </row>
        <row r="973">
          <cell r="A973">
            <v>970</v>
          </cell>
          <cell r="B973">
            <v>3683</v>
          </cell>
          <cell r="C973" t="str">
            <v>حسام عبد الرازق عبد المجيد محمد</v>
          </cell>
          <cell r="D973" t="str">
            <v>مؤقت</v>
          </cell>
          <cell r="E973" t="str">
            <v>سائق سيارة</v>
          </cell>
          <cell r="F973" t="str">
            <v>سائق سيارة " ورادى"</v>
          </cell>
          <cell r="G973" t="str">
            <v>ـ</v>
          </cell>
          <cell r="H973" t="str">
            <v>ـ</v>
          </cell>
          <cell r="I973" t="str">
            <v>الثانى</v>
          </cell>
          <cell r="J973" t="str">
            <v>حركة الميكروباص والملاكى</v>
          </cell>
          <cell r="K973" t="str">
            <v>حركة النقل</v>
          </cell>
          <cell r="L973" t="str">
            <v>النقل</v>
          </cell>
          <cell r="M973" t="str">
            <v>الهندسية</v>
          </cell>
          <cell r="N973" t="str">
            <v xml:space="preserve"> رخصة درجة ثانية</v>
          </cell>
          <cell r="O973" t="str">
            <v>ـ</v>
          </cell>
          <cell r="P973" t="str">
            <v>ـ</v>
          </cell>
          <cell r="Q973">
            <v>19</v>
          </cell>
          <cell r="R973">
            <v>9</v>
          </cell>
          <cell r="S973">
            <v>1971</v>
          </cell>
          <cell r="T973" t="str">
            <v>الإسكندرية</v>
          </cell>
          <cell r="U973">
            <v>1</v>
          </cell>
          <cell r="V973">
            <v>6</v>
          </cell>
          <cell r="W973">
            <v>2004</v>
          </cell>
          <cell r="X973">
            <v>0</v>
          </cell>
          <cell r="Y973">
            <v>0</v>
          </cell>
          <cell r="Z973">
            <v>0</v>
          </cell>
          <cell r="AA973" t="str">
            <v>ـ</v>
          </cell>
          <cell r="AB973" t="str">
            <v>ـ</v>
          </cell>
          <cell r="AC973" t="str">
            <v>ـ</v>
          </cell>
          <cell r="AD973" t="str">
            <v>متزوج</v>
          </cell>
          <cell r="AE973">
            <v>195</v>
          </cell>
          <cell r="AF973">
            <v>0</v>
          </cell>
          <cell r="AG973">
            <v>0</v>
          </cell>
          <cell r="AH973">
            <v>0</v>
          </cell>
          <cell r="AI973" t="str">
            <v>_</v>
          </cell>
          <cell r="AJ973" t="str">
            <v>_</v>
          </cell>
          <cell r="AK973" t="str">
            <v>_</v>
          </cell>
          <cell r="AL973" t="str">
            <v>ـ</v>
          </cell>
          <cell r="AM973" t="str">
            <v>ادى الخدمة</v>
          </cell>
          <cell r="AN973">
            <v>0</v>
          </cell>
          <cell r="AO973">
            <v>0</v>
          </cell>
          <cell r="AP973">
            <v>0</v>
          </cell>
          <cell r="AQ973">
            <v>0</v>
          </cell>
          <cell r="AR973">
            <v>0</v>
          </cell>
          <cell r="AS973">
            <v>0</v>
          </cell>
          <cell r="AT973">
            <v>1</v>
          </cell>
          <cell r="AU973">
            <v>6</v>
          </cell>
          <cell r="AV973">
            <v>2004</v>
          </cell>
          <cell r="AW973">
            <v>0</v>
          </cell>
          <cell r="AX973">
            <v>0</v>
          </cell>
          <cell r="AY973">
            <v>1</v>
          </cell>
          <cell r="AZ973">
            <v>31</v>
          </cell>
          <cell r="BA973">
            <v>5</v>
          </cell>
          <cell r="BB973">
            <v>2005</v>
          </cell>
          <cell r="BF973" t="str">
            <v>مساكن طوسون ج 3 مدخل 1 شقة 6 - محرم بك - الاسكندرية</v>
          </cell>
          <cell r="BG973" t="str">
            <v>محرم بك</v>
          </cell>
          <cell r="BH973">
            <v>4281559</v>
          </cell>
          <cell r="BI973" t="str">
            <v>ـ</v>
          </cell>
          <cell r="BJ973" t="str">
            <v>دبلوم تلمذة صناعية / 1989</v>
          </cell>
          <cell r="BK973" t="str">
            <v>شخصية 190147 محرم بك</v>
          </cell>
          <cell r="BM973">
            <v>2040</v>
          </cell>
          <cell r="BN973" t="str">
            <v xml:space="preserve">د.تلمذة صناعية </v>
          </cell>
          <cell r="BO973" t="str">
            <v>د.ص</v>
          </cell>
        </row>
        <row r="974">
          <cell r="A974">
            <v>971</v>
          </cell>
          <cell r="B974">
            <v>3684</v>
          </cell>
          <cell r="C974" t="str">
            <v>عمرو يحيى عبد العظيم</v>
          </cell>
          <cell r="D974" t="str">
            <v>مؤقت</v>
          </cell>
          <cell r="E974" t="str">
            <v>أخصائى</v>
          </cell>
          <cell r="F974" t="str">
            <v>أخصائى</v>
          </cell>
          <cell r="G974" t="str">
            <v>ـ</v>
          </cell>
          <cell r="H974" t="str">
            <v>ـ</v>
          </cell>
          <cell r="I974" t="str">
            <v>الأول</v>
          </cell>
          <cell r="J974" t="str">
            <v>التخليص الجمركى</v>
          </cell>
          <cell r="K974" t="str">
            <v>الجمارك</v>
          </cell>
          <cell r="L974" t="str">
            <v>المهمات</v>
          </cell>
          <cell r="M974" t="str">
            <v>الاجهزة  المعاونة</v>
          </cell>
          <cell r="N974" t="str">
            <v>بكالوريوس تجارة</v>
          </cell>
          <cell r="O974" t="str">
            <v>محاسبة</v>
          </cell>
          <cell r="P974">
            <v>2002</v>
          </cell>
          <cell r="Q974">
            <v>19</v>
          </cell>
          <cell r="R974">
            <v>7</v>
          </cell>
          <cell r="S974">
            <v>1977</v>
          </cell>
          <cell r="T974" t="str">
            <v>الإسكندرية</v>
          </cell>
          <cell r="U974">
            <v>1</v>
          </cell>
          <cell r="V974">
            <v>6</v>
          </cell>
          <cell r="W974">
            <v>2004</v>
          </cell>
          <cell r="X974">
            <v>0</v>
          </cell>
          <cell r="Y974">
            <v>0</v>
          </cell>
          <cell r="Z974">
            <v>0</v>
          </cell>
          <cell r="AA974">
            <v>0</v>
          </cell>
          <cell r="AB974">
            <v>0</v>
          </cell>
          <cell r="AC974">
            <v>0</v>
          </cell>
          <cell r="AD974" t="str">
            <v>أعزب</v>
          </cell>
          <cell r="AE974">
            <v>260</v>
          </cell>
          <cell r="AF974">
            <v>0</v>
          </cell>
          <cell r="AG974">
            <v>0</v>
          </cell>
          <cell r="AH974">
            <v>0</v>
          </cell>
          <cell r="AI974" t="str">
            <v>_</v>
          </cell>
          <cell r="AJ974" t="str">
            <v>_</v>
          </cell>
          <cell r="AK974" t="str">
            <v>_</v>
          </cell>
          <cell r="AL974" t="str">
            <v>ـ</v>
          </cell>
          <cell r="AM974" t="str">
            <v>معاف نهائى</v>
          </cell>
          <cell r="AN974">
            <v>0</v>
          </cell>
          <cell r="AO974">
            <v>0</v>
          </cell>
          <cell r="AP974">
            <v>0</v>
          </cell>
          <cell r="AQ974">
            <v>0</v>
          </cell>
          <cell r="AR974">
            <v>0</v>
          </cell>
          <cell r="AS974">
            <v>0</v>
          </cell>
          <cell r="AT974">
            <v>1</v>
          </cell>
          <cell r="AU974">
            <v>6</v>
          </cell>
          <cell r="AV974">
            <v>2004</v>
          </cell>
          <cell r="AW974">
            <v>0</v>
          </cell>
          <cell r="AX974">
            <v>0</v>
          </cell>
          <cell r="AY974">
            <v>1</v>
          </cell>
          <cell r="AZ974">
            <v>31</v>
          </cell>
          <cell r="BA974">
            <v>5</v>
          </cell>
          <cell r="BB974">
            <v>2005</v>
          </cell>
          <cell r="BF974" t="str">
            <v>رقم 43 شارع فيكتور عمانويل - امام مسجد حاتم - شقة 303 سموحة</v>
          </cell>
          <cell r="BG974" t="str">
            <v xml:space="preserve">سموحة </v>
          </cell>
          <cell r="BH974">
            <v>4276241</v>
          </cell>
          <cell r="BI974">
            <v>123684174</v>
          </cell>
          <cell r="BK974" t="str">
            <v>شخصية 200955 سيدي جابر</v>
          </cell>
          <cell r="BM974" t="str">
            <v>2026</v>
          </cell>
          <cell r="BN974" t="str">
            <v>بكالوريوس تجارة</v>
          </cell>
          <cell r="BO974" t="str">
            <v>بكالوريوس</v>
          </cell>
        </row>
        <row r="975">
          <cell r="A975">
            <v>972</v>
          </cell>
          <cell r="B975">
            <v>7001</v>
          </cell>
          <cell r="C975" t="str">
            <v>عبد الرازق عبد السلام موسي الكلبشاوى</v>
          </cell>
          <cell r="D975" t="str">
            <v>إعارة</v>
          </cell>
          <cell r="E975" t="str">
            <v>مدير عام</v>
          </cell>
          <cell r="F975" t="str">
            <v>مساعد رئيس الشركة للعمليات وعضو مجلس الإدارة</v>
          </cell>
          <cell r="G975" t="str">
            <v>ـ</v>
          </cell>
          <cell r="H975">
            <v>37110</v>
          </cell>
          <cell r="I975" t="str">
            <v>إدارة عليا</v>
          </cell>
          <cell r="J975" t="str">
            <v>ـ</v>
          </cell>
          <cell r="K975" t="str">
            <v>ـ</v>
          </cell>
          <cell r="L975" t="str">
            <v>ـ</v>
          </cell>
          <cell r="M975" t="str">
            <v>الزيوت والشموع</v>
          </cell>
          <cell r="N975" t="str">
            <v>بكالوريوس هندسة</v>
          </cell>
          <cell r="O975" t="str">
            <v>بترول</v>
          </cell>
          <cell r="P975">
            <v>1973</v>
          </cell>
          <cell r="Q975">
            <v>25</v>
          </cell>
          <cell r="R975">
            <v>8</v>
          </cell>
          <cell r="S975">
            <v>1947</v>
          </cell>
          <cell r="T975" t="str">
            <v>الغربية</v>
          </cell>
          <cell r="U975">
            <v>1</v>
          </cell>
          <cell r="V975">
            <v>3</v>
          </cell>
          <cell r="W975">
            <v>2001</v>
          </cell>
          <cell r="X975">
            <v>27</v>
          </cell>
          <cell r="Y975">
            <v>4</v>
          </cell>
          <cell r="Z975">
            <v>27</v>
          </cell>
          <cell r="AA975">
            <v>0</v>
          </cell>
          <cell r="AB975">
            <v>0</v>
          </cell>
          <cell r="AC975">
            <v>0</v>
          </cell>
          <cell r="AD975" t="str">
            <v>م+4</v>
          </cell>
          <cell r="AE975">
            <v>2328.2399999999998</v>
          </cell>
          <cell r="AF975">
            <v>400</v>
          </cell>
          <cell r="AG975">
            <v>300</v>
          </cell>
          <cell r="AH975">
            <v>42</v>
          </cell>
          <cell r="AI975" t="str">
            <v>ممتاز</v>
          </cell>
          <cell r="AJ975" t="str">
            <v>ممتاز</v>
          </cell>
          <cell r="AK975" t="str">
            <v>ممتاز</v>
          </cell>
          <cell r="AL975" t="str">
            <v>دبلوم دراسات عليا فى الهندسة الكيميائية 1991</v>
          </cell>
          <cell r="AM975" t="str">
            <v>ـ</v>
          </cell>
          <cell r="AN975">
            <v>30</v>
          </cell>
          <cell r="AO975">
            <v>9</v>
          </cell>
          <cell r="AP975">
            <v>2</v>
          </cell>
          <cell r="AQ975">
            <v>27</v>
          </cell>
          <cell r="AR975">
            <v>2</v>
          </cell>
          <cell r="AS975">
            <v>30</v>
          </cell>
          <cell r="AT975">
            <v>1</v>
          </cell>
          <cell r="AU975">
            <v>3</v>
          </cell>
          <cell r="AV975">
            <v>2001</v>
          </cell>
          <cell r="AW975">
            <v>0</v>
          </cell>
          <cell r="AX975">
            <v>0</v>
          </cell>
          <cell r="AY975">
            <v>1</v>
          </cell>
          <cell r="AZ975">
            <v>0</v>
          </cell>
          <cell r="BA975">
            <v>3</v>
          </cell>
          <cell r="BB975">
            <v>2002</v>
          </cell>
          <cell r="BC975">
            <v>0</v>
          </cell>
          <cell r="BD975">
            <v>0</v>
          </cell>
          <cell r="BE975">
            <v>0</v>
          </cell>
          <cell r="BF975" t="str">
            <v>مساكن العاملين  ـ عمارة 6 شقة رقم ( 23 ) - المكس</v>
          </cell>
          <cell r="BG975" t="str">
            <v>المكس</v>
          </cell>
          <cell r="BH975" t="str">
            <v>ـ</v>
          </cell>
          <cell r="BI975" t="str">
            <v>0123962266</v>
          </cell>
          <cell r="BJ975" t="str">
            <v>ـ</v>
          </cell>
          <cell r="BK975" t="str">
            <v>عائلية رقم 37445 - طنطا صادرة بتاريخ 1981/2/8</v>
          </cell>
          <cell r="BN975" t="str">
            <v>بكالوريوس هندسة</v>
          </cell>
          <cell r="BO975" t="str">
            <v>بكالوريوس</v>
          </cell>
        </row>
        <row r="976">
          <cell r="A976">
            <v>973</v>
          </cell>
          <cell r="B976">
            <v>7002</v>
          </cell>
          <cell r="C976" t="str">
            <v>إبراهيم الدسوقى السيد أحمد</v>
          </cell>
          <cell r="D976" t="str">
            <v>إعارة</v>
          </cell>
          <cell r="E976" t="str">
            <v>مدير عام</v>
          </cell>
          <cell r="F976" t="str">
            <v>مدير عام تخطيط الانتاج والمعامل الكيماوية</v>
          </cell>
          <cell r="G976" t="str">
            <v>ـ</v>
          </cell>
          <cell r="H976" t="str">
            <v>ـ</v>
          </cell>
          <cell r="I976" t="str">
            <v>إدارة عليا</v>
          </cell>
          <cell r="J976" t="str">
            <v>ـ</v>
          </cell>
          <cell r="K976" t="str">
            <v>ـ</v>
          </cell>
          <cell r="L976" t="str">
            <v>ـ</v>
          </cell>
          <cell r="M976" t="str">
            <v>تخطيط الانتاج والمعامل الكيماوية</v>
          </cell>
          <cell r="N976" t="str">
            <v xml:space="preserve">بكالوريوس علوم </v>
          </cell>
          <cell r="O976" t="str">
            <v>كيمياء خاصة</v>
          </cell>
          <cell r="P976">
            <v>1973</v>
          </cell>
          <cell r="Q976">
            <v>5</v>
          </cell>
          <cell r="R976">
            <v>12</v>
          </cell>
          <cell r="S976">
            <v>1947</v>
          </cell>
          <cell r="T976" t="str">
            <v>الإسكندرية</v>
          </cell>
          <cell r="U976">
            <v>14</v>
          </cell>
          <cell r="V976">
            <v>4</v>
          </cell>
          <cell r="W976">
            <v>2001</v>
          </cell>
          <cell r="X976">
            <v>9</v>
          </cell>
          <cell r="Y976">
            <v>4</v>
          </cell>
          <cell r="Z976">
            <v>27</v>
          </cell>
          <cell r="AA976">
            <v>0</v>
          </cell>
          <cell r="AB976">
            <v>0</v>
          </cell>
          <cell r="AC976">
            <v>0</v>
          </cell>
          <cell r="AD976" t="str">
            <v>م+2</v>
          </cell>
          <cell r="AE976">
            <v>2258.96</v>
          </cell>
          <cell r="AF976">
            <v>400</v>
          </cell>
          <cell r="AG976">
            <v>225</v>
          </cell>
          <cell r="AH976">
            <v>12.5</v>
          </cell>
          <cell r="AI976" t="str">
            <v>ممتاز</v>
          </cell>
          <cell r="AJ976" t="str">
            <v>ممتاز</v>
          </cell>
          <cell r="AK976" t="str">
            <v>ممتاز</v>
          </cell>
          <cell r="AL976" t="str">
            <v>ـ</v>
          </cell>
          <cell r="AM976" t="str">
            <v>معاف نهائى</v>
          </cell>
          <cell r="AN976">
            <v>17</v>
          </cell>
          <cell r="AO976">
            <v>8</v>
          </cell>
          <cell r="AP976">
            <v>2</v>
          </cell>
          <cell r="AQ976">
            <v>26</v>
          </cell>
          <cell r="AR976">
            <v>0</v>
          </cell>
          <cell r="AS976">
            <v>30</v>
          </cell>
          <cell r="AT976">
            <v>14</v>
          </cell>
          <cell r="AU976">
            <v>4</v>
          </cell>
          <cell r="AV976">
            <v>2001</v>
          </cell>
          <cell r="AW976">
            <v>0</v>
          </cell>
          <cell r="AX976">
            <v>0</v>
          </cell>
          <cell r="AY976">
            <v>1</v>
          </cell>
          <cell r="AZ976">
            <v>13</v>
          </cell>
          <cell r="BA976">
            <v>4</v>
          </cell>
          <cell r="BB976">
            <v>2002</v>
          </cell>
          <cell r="BC976">
            <v>0</v>
          </cell>
          <cell r="BD976">
            <v>0</v>
          </cell>
          <cell r="BE976">
            <v>0</v>
          </cell>
          <cell r="BF976" t="str">
            <v>تعاونيات سموحة عمارة 123 شقة 71 - سموحة - الإسكندرية</v>
          </cell>
          <cell r="BG976" t="str">
            <v>سموحة</v>
          </cell>
          <cell r="BH976">
            <v>4253134</v>
          </cell>
          <cell r="BI976" t="str">
            <v>0123962221</v>
          </cell>
          <cell r="BJ976" t="str">
            <v>ـ</v>
          </cell>
          <cell r="BK976" t="str">
            <v xml:space="preserve">عائلية رقم 19081 - المنشية صادرة بتاريخ 1983/6/5 </v>
          </cell>
          <cell r="BN976" t="str">
            <v>بكالوريوس علوم</v>
          </cell>
          <cell r="BO976" t="str">
            <v>بكالوريوس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main (5)"/>
      <sheetName val="main (4)"/>
      <sheetName val="main (3)"/>
      <sheetName val="main (2)"/>
      <sheetName val="تسكين الامن"/>
      <sheetName val="معاش تكميلى"/>
      <sheetName val="تسكين الادارية"/>
      <sheetName val="تسكين الكهرباء"/>
      <sheetName val="تسكين المعمل"/>
      <sheetName val="تكلغة العلاوة"/>
      <sheetName val="وظائف الكهرباء"/>
      <sheetName val="حركة العمالة"/>
      <sheetName val="العلاوات"/>
      <sheetName val="main (24)"/>
      <sheetName val="main (23)"/>
      <sheetName val="main (22)"/>
      <sheetName val="main (20)"/>
      <sheetName val="main (21)"/>
      <sheetName val="بيان ادارة عليا للرقابة "/>
      <sheetName val="بيان ادارة عليا للرقابة  (2)"/>
      <sheetName val="بيان للرقابة جديد"/>
      <sheetName val="main (17)"/>
      <sheetName val="main (16)"/>
      <sheetName val="main (14)"/>
      <sheetName val="main (12)"/>
      <sheetName val="main (7)"/>
      <sheetName val="سجل اصابات العمل"/>
      <sheetName val="خالد عادل"/>
      <sheetName val="عماد رشدى"/>
      <sheetName val="زيادة العلاوة "/>
      <sheetName val="زيادة العلاوة  (2)"/>
      <sheetName val="جمال صقر"/>
      <sheetName val="بدل تخصص"/>
      <sheetName val="شاهيناز"/>
      <sheetName val="main (9)"/>
      <sheetName val="main (10)"/>
      <sheetName val="main (11)"/>
      <sheetName val="عناوين السائقين"/>
      <sheetName val="main (6)"/>
      <sheetName val="ترقية رئيس قسم "/>
      <sheetName val="ترقية رئيس قسم  (2)"/>
      <sheetName val="بيانات اجور التامين الادخارى"/>
      <sheetName val="تاريخ ميلاد للتامين الادخارى"/>
      <sheetName val="اجور للتامين الادخارى"/>
      <sheetName val="ادارة عليا"/>
      <sheetName val="رئيس قسم - منسق"/>
      <sheetName val="د. تليفونات جديد"/>
      <sheetName val="main (19)"/>
      <sheetName val="main (18)"/>
      <sheetName val="main (15)"/>
      <sheetName val="main (13)"/>
      <sheetName val="ندب مدير ادارة "/>
      <sheetName val="ندب مدير ادارة  و رئيس قسم"/>
      <sheetName val="مجندين"/>
      <sheetName val="د تليفونات"/>
      <sheetName val="main (8)"/>
      <sheetName val="تكلفة المعاش"/>
      <sheetName val="50سنة"/>
      <sheetName val="م تكميلى"/>
      <sheetName val="رؤساء"/>
    </sheetNames>
    <sheetDataSet>
      <sheetData sheetId="0">
        <row r="3">
          <cell r="A3" t="str">
            <v>م</v>
          </cell>
          <cell r="B3" t="str">
            <v>رقم القيد</v>
          </cell>
          <cell r="C3" t="str">
            <v>الاســــــــــــم</v>
          </cell>
          <cell r="D3" t="str">
            <v>الحالة الوظيفية</v>
          </cell>
          <cell r="E3" t="str">
            <v>المسمى</v>
          </cell>
          <cell r="F3" t="str">
            <v>الوظيفة الحالية</v>
          </cell>
          <cell r="G3" t="str">
            <v>الوظيفة الاساسية قبل الندب</v>
          </cell>
          <cell r="H3" t="str">
            <v>تاريخ الندب</v>
          </cell>
          <cell r="I3" t="str">
            <v>المستوى</v>
          </cell>
          <cell r="J3" t="str">
            <v>القسم</v>
          </cell>
          <cell r="K3" t="str">
            <v>الإدارة</v>
          </cell>
          <cell r="L3" t="str">
            <v>القطاع</v>
          </cell>
          <cell r="M3" t="str">
            <v>الادارةالعامة</v>
          </cell>
          <cell r="N3" t="str">
            <v>المؤهل</v>
          </cell>
          <cell r="O3" t="str">
            <v>التخصص</v>
          </cell>
          <cell r="P3" t="str">
            <v>سنة التخرج</v>
          </cell>
          <cell r="Q3" t="str">
            <v>يوم  الميلاد</v>
          </cell>
          <cell r="R3" t="str">
            <v>شهر الميلاد</v>
          </cell>
          <cell r="S3" t="str">
            <v>سنة الميلاد</v>
          </cell>
          <cell r="T3" t="str">
            <v>جهة الميلاد</v>
          </cell>
          <cell r="U3" t="str">
            <v>يوم  التعيين</v>
          </cell>
          <cell r="V3" t="str">
            <v>شهر التعيين</v>
          </cell>
          <cell r="W3" t="str">
            <v>سنة التعيين</v>
          </cell>
          <cell r="X3" t="str">
            <v>يوم  خبرة</v>
          </cell>
          <cell r="Y3" t="str">
            <v>شهر خبرة</v>
          </cell>
          <cell r="Z3" t="str">
            <v>سنة خبرة</v>
          </cell>
          <cell r="AA3" t="str">
            <v>يوم  ترقية</v>
          </cell>
          <cell r="AB3" t="str">
            <v>شهر ترقية</v>
          </cell>
          <cell r="AC3" t="str">
            <v>سنة ترقية</v>
          </cell>
          <cell r="AD3" t="str">
            <v>الحالة الإجتماعية</v>
          </cell>
          <cell r="AE3" t="str">
            <v>المرتب  الشامل فى 2003/7/1</v>
          </cell>
          <cell r="AF3" t="str">
            <v>حافز الخبرة</v>
          </cell>
          <cell r="AG3" t="str">
            <v>بدل التمثيل</v>
          </cell>
          <cell r="AH3" t="str">
            <v>حافز ع/م</v>
          </cell>
          <cell r="AI3" t="str">
            <v>تقدير2001</v>
          </cell>
          <cell r="AJ3" t="str">
            <v>تقدير2002</v>
          </cell>
          <cell r="AK3" t="str">
            <v>تقدير2003</v>
          </cell>
          <cell r="AL3" t="str">
            <v>دراسات عليا</v>
          </cell>
          <cell r="AM3" t="str">
            <v>الموقف من التجنيد</v>
          </cell>
          <cell r="AN3" t="str">
            <v>يوم  خ</v>
          </cell>
          <cell r="AO3" t="str">
            <v>شهر خ</v>
          </cell>
          <cell r="AP3" t="str">
            <v>سنة  خ</v>
          </cell>
          <cell r="AQ3" t="str">
            <v xml:space="preserve">يوم   ج خ </v>
          </cell>
          <cell r="AR3" t="str">
            <v xml:space="preserve">شهر  ج خ </v>
          </cell>
          <cell r="AS3" t="str">
            <v>سنة خ ج</v>
          </cell>
          <cell r="AT3" t="str">
            <v>يوم  تج</v>
          </cell>
          <cell r="AU3" t="str">
            <v>شهر تج</v>
          </cell>
          <cell r="AV3" t="str">
            <v>سنة  تج</v>
          </cell>
          <cell r="AW3" t="str">
            <v>يوم  عقد</v>
          </cell>
          <cell r="AX3" t="str">
            <v>شهر عقد</v>
          </cell>
          <cell r="AY3" t="str">
            <v>سنة عقد</v>
          </cell>
          <cell r="AZ3" t="str">
            <v>يوم  ن عقد</v>
          </cell>
          <cell r="BA3" t="str">
            <v>شهر ن عقد</v>
          </cell>
          <cell r="BB3" t="str">
            <v>سنة ن عقد</v>
          </cell>
          <cell r="BC3" t="str">
            <v>يوم  هيئة</v>
          </cell>
          <cell r="BD3" t="str">
            <v>شهر هيئة</v>
          </cell>
          <cell r="BE3" t="str">
            <v>سنة هيئة</v>
          </cell>
          <cell r="BF3" t="str">
            <v>العنــــــوان</v>
          </cell>
          <cell r="BG3" t="str">
            <v>المنطقة</v>
          </cell>
          <cell r="BH3" t="str">
            <v>رقم التليفون</v>
          </cell>
          <cell r="BI3" t="str">
            <v>رقم التليفون الشخصى</v>
          </cell>
          <cell r="BJ3" t="str">
            <v>ملاحظات</v>
          </cell>
          <cell r="BK3" t="str">
            <v>البطاقة الشخصية</v>
          </cell>
          <cell r="BL3" t="str">
            <v>الرقم التأمينى</v>
          </cell>
          <cell r="BM3" t="str">
            <v>ت. داخلى</v>
          </cell>
          <cell r="BN3" t="str">
            <v>المؤهلات</v>
          </cell>
          <cell r="BO3" t="str">
            <v>كود المؤهل</v>
          </cell>
        </row>
        <row r="4">
          <cell r="A4">
            <v>1</v>
          </cell>
          <cell r="B4">
            <v>1</v>
          </cell>
          <cell r="C4" t="str">
            <v>مجدى عبد المنعم مصطفى فهمى</v>
          </cell>
          <cell r="D4" t="str">
            <v>إعارة</v>
          </cell>
          <cell r="E4" t="str">
            <v xml:space="preserve"> رئيس مجلس الإدارة والعضو المنتدب</v>
          </cell>
          <cell r="F4" t="str">
            <v>رئيس مجلس الإدارة والعضو المنتدب</v>
          </cell>
          <cell r="G4" t="str">
            <v>ـ</v>
          </cell>
          <cell r="H4" t="str">
            <v>ـ</v>
          </cell>
          <cell r="I4" t="str">
            <v>القيادة</v>
          </cell>
          <cell r="J4" t="str">
            <v>ـ</v>
          </cell>
          <cell r="K4" t="str">
            <v>ـ</v>
          </cell>
          <cell r="L4" t="str">
            <v>ـ</v>
          </cell>
          <cell r="M4" t="str">
            <v>الاجهزة  المعاونة</v>
          </cell>
          <cell r="N4" t="str">
            <v>بكالوريوس هندسة</v>
          </cell>
          <cell r="O4" t="str">
            <v>ميكانيكا قوى</v>
          </cell>
          <cell r="P4">
            <v>1966</v>
          </cell>
          <cell r="Q4">
            <v>30</v>
          </cell>
          <cell r="R4">
            <v>11</v>
          </cell>
          <cell r="S4">
            <v>1944</v>
          </cell>
          <cell r="T4" t="str">
            <v>الاسكندرية</v>
          </cell>
          <cell r="U4">
            <v>16</v>
          </cell>
          <cell r="V4">
            <v>9</v>
          </cell>
          <cell r="W4">
            <v>2001</v>
          </cell>
          <cell r="X4">
            <v>2</v>
          </cell>
          <cell r="Y4">
            <v>9</v>
          </cell>
          <cell r="Z4">
            <v>34</v>
          </cell>
          <cell r="AA4" t="str">
            <v>ـ</v>
          </cell>
          <cell r="AB4" t="str">
            <v>ـ</v>
          </cell>
          <cell r="AC4" t="str">
            <v>ـ</v>
          </cell>
          <cell r="AD4" t="str">
            <v>م+2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 t="str">
            <v>ممتاز</v>
          </cell>
          <cell r="AJ4" t="str">
            <v>ممتاز</v>
          </cell>
          <cell r="AK4" t="str">
            <v>ممتاز</v>
          </cell>
          <cell r="AL4" t="str">
            <v>ـ</v>
          </cell>
          <cell r="AM4" t="str">
            <v>ـ</v>
          </cell>
          <cell r="AN4">
            <v>15</v>
          </cell>
          <cell r="AO4">
            <v>11</v>
          </cell>
          <cell r="AP4">
            <v>1</v>
          </cell>
          <cell r="AQ4">
            <v>17</v>
          </cell>
          <cell r="AR4">
            <v>8</v>
          </cell>
          <cell r="AS4">
            <v>36</v>
          </cell>
          <cell r="BF4" t="str">
            <v>رقم 20 شارع الشافعى - باب شرق - الإسكندرية</v>
          </cell>
          <cell r="BG4" t="str">
            <v>باب شرق</v>
          </cell>
          <cell r="BH4">
            <v>4878690</v>
          </cell>
          <cell r="BI4" t="str">
            <v>0123908283</v>
          </cell>
          <cell r="BJ4" t="str">
            <v>ـ</v>
          </cell>
          <cell r="BK4" t="str">
            <v>26002110200618 سيدى جابر</v>
          </cell>
          <cell r="BL4">
            <v>9602063</v>
          </cell>
          <cell r="BM4">
            <v>2000</v>
          </cell>
          <cell r="BN4" t="str">
            <v>بكالوريوس هندسة</v>
          </cell>
          <cell r="BO4" t="str">
            <v>بكالوريوس</v>
          </cell>
        </row>
        <row r="5">
          <cell r="A5">
            <v>2</v>
          </cell>
          <cell r="B5">
            <v>6</v>
          </cell>
          <cell r="C5" t="str">
            <v>عماد الدين اسماعيل عبد الحميد السيوفى</v>
          </cell>
          <cell r="D5" t="str">
            <v>دائم</v>
          </cell>
          <cell r="E5" t="str">
            <v>مدير عام مساعد</v>
          </cell>
          <cell r="F5" t="str">
            <v>مدير عام مساعد الشئون القانونية (ندب)</v>
          </cell>
          <cell r="G5" t="str">
            <v>مدير إدارة القضايا والعقود والفتاوى</v>
          </cell>
          <cell r="H5">
            <v>37226</v>
          </cell>
          <cell r="I5" t="str">
            <v>إدارة عليا</v>
          </cell>
          <cell r="J5" t="str">
            <v>ـ</v>
          </cell>
          <cell r="K5" t="str">
            <v>القضايا والعقود والفتاوى</v>
          </cell>
          <cell r="L5" t="str">
            <v>الشئون القانونية</v>
          </cell>
          <cell r="M5" t="str">
            <v>الاجهزة  المعاونة</v>
          </cell>
          <cell r="N5" t="str">
            <v>ليسانس حقوق</v>
          </cell>
          <cell r="O5" t="str">
            <v xml:space="preserve">عام </v>
          </cell>
          <cell r="P5">
            <v>1980</v>
          </cell>
          <cell r="Q5">
            <v>20</v>
          </cell>
          <cell r="R5">
            <v>1</v>
          </cell>
          <cell r="S5">
            <v>1954</v>
          </cell>
          <cell r="T5" t="str">
            <v>الاسكندرية</v>
          </cell>
          <cell r="U5">
            <v>1</v>
          </cell>
          <cell r="V5">
            <v>1</v>
          </cell>
          <cell r="W5">
            <v>1998</v>
          </cell>
          <cell r="X5">
            <v>20</v>
          </cell>
          <cell r="Y5">
            <v>7</v>
          </cell>
          <cell r="Z5">
            <v>16</v>
          </cell>
          <cell r="AA5">
            <v>7</v>
          </cell>
          <cell r="AB5">
            <v>11</v>
          </cell>
          <cell r="AC5">
            <v>2000</v>
          </cell>
          <cell r="AD5" t="str">
            <v>م+2</v>
          </cell>
          <cell r="AE5">
            <v>1179.25</v>
          </cell>
          <cell r="AF5">
            <v>300</v>
          </cell>
          <cell r="AG5">
            <v>150</v>
          </cell>
          <cell r="AH5">
            <v>105</v>
          </cell>
          <cell r="AI5" t="str">
            <v>ممتاز</v>
          </cell>
          <cell r="AJ5" t="str">
            <v>ممتاز</v>
          </cell>
          <cell r="AK5" t="str">
            <v>ممتاز</v>
          </cell>
          <cell r="AL5" t="str">
            <v>ـ</v>
          </cell>
          <cell r="AM5" t="str">
            <v>معاف نهائى</v>
          </cell>
          <cell r="AN5">
            <v>30</v>
          </cell>
          <cell r="AO5">
            <v>7</v>
          </cell>
          <cell r="AP5">
            <v>5</v>
          </cell>
          <cell r="AQ5">
            <v>20</v>
          </cell>
          <cell r="AR5">
            <v>3</v>
          </cell>
          <cell r="AS5">
            <v>22</v>
          </cell>
          <cell r="BF5" t="str">
            <v>شارع كمال الدين صلاح - سموحة - عمارة الزهور - شقة 115 - الدور الحادى عشر</v>
          </cell>
          <cell r="BG5" t="str">
            <v>باب شرق</v>
          </cell>
          <cell r="BH5">
            <v>4275615</v>
          </cell>
          <cell r="BI5" t="str">
            <v>0123963880</v>
          </cell>
          <cell r="BJ5" t="str">
            <v>ـ</v>
          </cell>
          <cell r="BK5">
            <v>201158</v>
          </cell>
          <cell r="BL5">
            <v>707585</v>
          </cell>
          <cell r="BM5">
            <v>2060</v>
          </cell>
          <cell r="BN5" t="str">
            <v>ليسانس حقوق</v>
          </cell>
          <cell r="BO5" t="str">
            <v>بكالوريوس</v>
          </cell>
        </row>
        <row r="6">
          <cell r="A6">
            <v>3</v>
          </cell>
          <cell r="B6">
            <v>7</v>
          </cell>
          <cell r="C6" t="str">
            <v>عبد العزيز حبيب عوض عمارة</v>
          </cell>
          <cell r="D6" t="str">
            <v>دائم</v>
          </cell>
          <cell r="E6" t="str">
            <v>مدير إدارة</v>
          </cell>
          <cell r="F6" t="str">
            <v>مدير إدارة العلاقات العامة ( ندب)</v>
          </cell>
          <cell r="G6" t="str">
            <v>رئيس قسم العلاقات الداخلية</v>
          </cell>
          <cell r="H6">
            <v>37653</v>
          </cell>
          <cell r="I6" t="str">
            <v>الأول</v>
          </cell>
          <cell r="J6" t="str">
            <v>ـ</v>
          </cell>
          <cell r="K6" t="str">
            <v>العلاقات العامة</v>
          </cell>
          <cell r="L6" t="str">
            <v>العلاقات والخدمات العامة</v>
          </cell>
          <cell r="M6" t="str">
            <v>الإدارية</v>
          </cell>
          <cell r="N6" t="str">
            <v>ليسانس اداب</v>
          </cell>
          <cell r="O6" t="str">
            <v>فلسفة</v>
          </cell>
          <cell r="P6">
            <v>1984</v>
          </cell>
          <cell r="Q6">
            <v>3</v>
          </cell>
          <cell r="R6">
            <v>4</v>
          </cell>
          <cell r="S6">
            <v>1956</v>
          </cell>
          <cell r="T6" t="str">
            <v>البحيرة</v>
          </cell>
          <cell r="U6">
            <v>1</v>
          </cell>
          <cell r="V6">
            <v>6</v>
          </cell>
          <cell r="W6">
            <v>1998</v>
          </cell>
          <cell r="X6">
            <v>22</v>
          </cell>
          <cell r="Y6">
            <v>4</v>
          </cell>
          <cell r="Z6">
            <v>7</v>
          </cell>
          <cell r="AA6">
            <v>1</v>
          </cell>
          <cell r="AB6">
            <v>9</v>
          </cell>
          <cell r="AC6">
            <v>2000</v>
          </cell>
          <cell r="AD6" t="str">
            <v>م+3</v>
          </cell>
          <cell r="AE6">
            <v>716.31</v>
          </cell>
          <cell r="AF6">
            <v>200</v>
          </cell>
          <cell r="AG6">
            <v>75</v>
          </cell>
          <cell r="AH6">
            <v>0</v>
          </cell>
          <cell r="AI6" t="str">
            <v>جيد جدا</v>
          </cell>
          <cell r="AJ6" t="str">
            <v>جيد جدا</v>
          </cell>
          <cell r="AK6" t="str">
            <v>جيد جدا</v>
          </cell>
          <cell r="AL6" t="str">
            <v>ـ</v>
          </cell>
          <cell r="AM6" t="str">
            <v xml:space="preserve">ادى الخدمة </v>
          </cell>
          <cell r="AN6">
            <v>30</v>
          </cell>
          <cell r="AO6">
            <v>2</v>
          </cell>
          <cell r="AP6">
            <v>5</v>
          </cell>
          <cell r="AQ6">
            <v>22</v>
          </cell>
          <cell r="AR6">
            <v>7</v>
          </cell>
          <cell r="AS6">
            <v>12</v>
          </cell>
          <cell r="BF6" t="str">
            <v xml:space="preserve">ش 768 متفرع من شارع إسكندر إبراهيم  الدور التاسع شقة 18 ـ ميامى </v>
          </cell>
          <cell r="BG6" t="str">
            <v>ميامى</v>
          </cell>
          <cell r="BH6">
            <v>5501032</v>
          </cell>
          <cell r="BI6" t="str">
            <v>0123965140</v>
          </cell>
          <cell r="BJ6" t="str">
            <v>ـ</v>
          </cell>
          <cell r="BK6">
            <v>106373</v>
          </cell>
          <cell r="BL6">
            <v>32908145</v>
          </cell>
          <cell r="BM6">
            <v>2057</v>
          </cell>
          <cell r="BN6" t="str">
            <v>ليسانس اداب</v>
          </cell>
          <cell r="BO6" t="str">
            <v>بكالوريوس</v>
          </cell>
        </row>
        <row r="7">
          <cell r="A7">
            <v>4</v>
          </cell>
          <cell r="B7">
            <v>8</v>
          </cell>
          <cell r="C7" t="str">
            <v>محمد نجيب ذكي نجم</v>
          </cell>
          <cell r="D7" t="str">
            <v>دائم</v>
          </cell>
          <cell r="E7" t="str">
            <v>مدير عام</v>
          </cell>
          <cell r="F7" t="str">
            <v>مدير عام الشئون الهندسية (ندب)</v>
          </cell>
          <cell r="G7" t="str">
            <v>مدير عام مساعد تنفيذ المشروعات والمكتب الهندسى</v>
          </cell>
          <cell r="H7">
            <v>37420</v>
          </cell>
          <cell r="I7" t="str">
            <v>إدارة عليا</v>
          </cell>
          <cell r="J7" t="str">
            <v>ـ</v>
          </cell>
          <cell r="K7" t="str">
            <v>ـ</v>
          </cell>
          <cell r="L7" t="str">
            <v>ـ</v>
          </cell>
          <cell r="M7" t="str">
            <v>الهندسية</v>
          </cell>
          <cell r="N7" t="str">
            <v>بكالوريوس هندسة</v>
          </cell>
          <cell r="O7" t="str">
            <v>ميكانيكا قوى</v>
          </cell>
          <cell r="P7">
            <v>1976</v>
          </cell>
          <cell r="Q7">
            <v>15</v>
          </cell>
          <cell r="R7">
            <v>2</v>
          </cell>
          <cell r="S7">
            <v>1953</v>
          </cell>
          <cell r="T7" t="str">
            <v>البحيرة</v>
          </cell>
          <cell r="U7">
            <v>9</v>
          </cell>
          <cell r="V7">
            <v>8</v>
          </cell>
          <cell r="W7">
            <v>1998</v>
          </cell>
          <cell r="X7">
            <v>0</v>
          </cell>
          <cell r="Y7">
            <v>0</v>
          </cell>
          <cell r="Z7">
            <v>21</v>
          </cell>
          <cell r="AA7">
            <v>1</v>
          </cell>
          <cell r="AB7">
            <v>9</v>
          </cell>
          <cell r="AC7">
            <v>1999</v>
          </cell>
          <cell r="AD7" t="str">
            <v>م+3</v>
          </cell>
          <cell r="AE7">
            <v>1582.75</v>
          </cell>
          <cell r="AF7">
            <v>400</v>
          </cell>
          <cell r="AG7">
            <v>225</v>
          </cell>
          <cell r="AH7">
            <v>42</v>
          </cell>
          <cell r="AI7" t="str">
            <v>ممتاز</v>
          </cell>
          <cell r="AJ7" t="str">
            <v>ممتاز</v>
          </cell>
          <cell r="AK7" t="str">
            <v>ممتاز</v>
          </cell>
          <cell r="AL7" t="str">
            <v>ـ</v>
          </cell>
          <cell r="AM7" t="str">
            <v xml:space="preserve">ادى الخدمة </v>
          </cell>
          <cell r="AN7">
            <v>22</v>
          </cell>
          <cell r="AO7">
            <v>0</v>
          </cell>
          <cell r="AP7">
            <v>5</v>
          </cell>
          <cell r="AQ7">
            <v>22</v>
          </cell>
          <cell r="AR7">
            <v>0</v>
          </cell>
          <cell r="AS7">
            <v>26</v>
          </cell>
          <cell r="BF7" t="str">
            <v xml:space="preserve">رقم  18 ش شعراوى الوطنية بلازا رقم  3 شقة ( 209 ) ـ لوران  </v>
          </cell>
          <cell r="BG7" t="str">
            <v>لوران</v>
          </cell>
          <cell r="BH7">
            <v>5803569</v>
          </cell>
          <cell r="BI7">
            <v>123927910</v>
          </cell>
          <cell r="BJ7" t="str">
            <v>ـ</v>
          </cell>
          <cell r="BK7" t="str">
            <v xml:space="preserve">عائلية 1803092 الرمل </v>
          </cell>
          <cell r="BL7">
            <v>1136687</v>
          </cell>
          <cell r="BM7">
            <v>2004</v>
          </cell>
          <cell r="BN7" t="str">
            <v>بكالوريوس هندسة</v>
          </cell>
          <cell r="BO7" t="str">
            <v>بكالوريوس</v>
          </cell>
        </row>
        <row r="8">
          <cell r="A8">
            <v>5</v>
          </cell>
          <cell r="B8">
            <v>9</v>
          </cell>
          <cell r="C8" t="str">
            <v>مصباح عبد السلام عوض السيد</v>
          </cell>
          <cell r="D8" t="str">
            <v>دائم</v>
          </cell>
          <cell r="E8" t="str">
            <v>مدير عام مساعد</v>
          </cell>
          <cell r="F8" t="str">
            <v>مدير عام مساعد الزيوت ( ندب )</v>
          </cell>
          <cell r="G8" t="str">
            <v xml:space="preserve">مدير إدارة إزالة العطريات والحزام الساخن </v>
          </cell>
          <cell r="H8">
            <v>37669</v>
          </cell>
          <cell r="I8" t="str">
            <v>إدارة عليا</v>
          </cell>
          <cell r="J8" t="str">
            <v>ـ</v>
          </cell>
          <cell r="K8" t="str">
            <v>ـ</v>
          </cell>
          <cell r="L8" t="str">
            <v>الزيوت</v>
          </cell>
          <cell r="M8" t="str">
            <v>الزيوت والشموع</v>
          </cell>
          <cell r="N8" t="str">
            <v>بكالوريوس هندسة</v>
          </cell>
          <cell r="O8" t="str">
            <v>بترول</v>
          </cell>
          <cell r="P8">
            <v>1979</v>
          </cell>
          <cell r="Q8">
            <v>20</v>
          </cell>
          <cell r="R8">
            <v>7</v>
          </cell>
          <cell r="S8">
            <v>1954</v>
          </cell>
          <cell r="T8" t="str">
            <v>الدقهلية</v>
          </cell>
          <cell r="U8">
            <v>9</v>
          </cell>
          <cell r="V8">
            <v>8</v>
          </cell>
          <cell r="W8">
            <v>1998</v>
          </cell>
          <cell r="X8">
            <v>8</v>
          </cell>
          <cell r="Y8">
            <v>2</v>
          </cell>
          <cell r="Z8">
            <v>17</v>
          </cell>
          <cell r="AA8" t="str">
            <v>ـ</v>
          </cell>
          <cell r="AB8" t="str">
            <v>ـ</v>
          </cell>
          <cell r="AC8" t="str">
            <v>ـ</v>
          </cell>
          <cell r="AD8" t="str">
            <v>م+3</v>
          </cell>
          <cell r="AE8">
            <v>1127.27</v>
          </cell>
          <cell r="AF8">
            <v>300</v>
          </cell>
          <cell r="AG8">
            <v>150</v>
          </cell>
          <cell r="AH8">
            <v>37.5</v>
          </cell>
          <cell r="AI8" t="str">
            <v>ممتاز</v>
          </cell>
          <cell r="AJ8" t="str">
            <v>ممتاز</v>
          </cell>
          <cell r="AK8" t="str">
            <v>ممتاز</v>
          </cell>
          <cell r="AL8" t="str">
            <v>ـ</v>
          </cell>
          <cell r="AM8" t="str">
            <v>معاف نهائى</v>
          </cell>
          <cell r="AN8">
            <v>22</v>
          </cell>
          <cell r="AO8">
            <v>0</v>
          </cell>
          <cell r="AP8">
            <v>5</v>
          </cell>
          <cell r="AQ8">
            <v>0</v>
          </cell>
          <cell r="AR8">
            <v>3</v>
          </cell>
          <cell r="AS8">
            <v>22</v>
          </cell>
          <cell r="BF8" t="str">
            <v>العصافرة القبلية - شارع ملك حفنى عمارة الكرنفال</v>
          </cell>
          <cell r="BG8" t="str">
            <v>العصافرة</v>
          </cell>
          <cell r="BH8">
            <v>3228009</v>
          </cell>
          <cell r="BI8" t="str">
            <v>0123965142</v>
          </cell>
          <cell r="BJ8" t="str">
            <v>ـ</v>
          </cell>
          <cell r="BK8">
            <v>1202512</v>
          </cell>
          <cell r="BL8">
            <v>1219431</v>
          </cell>
          <cell r="BM8">
            <v>2193</v>
          </cell>
          <cell r="BN8" t="str">
            <v>بكالوريوس هندسة</v>
          </cell>
          <cell r="BO8" t="str">
            <v>بكالوريوس</v>
          </cell>
        </row>
        <row r="9">
          <cell r="A9">
            <v>6</v>
          </cell>
          <cell r="B9">
            <v>10</v>
          </cell>
          <cell r="C9" t="str">
            <v>عبد الرحمن إبراهيم عبد الرحمن على</v>
          </cell>
          <cell r="D9" t="str">
            <v>دائم</v>
          </cell>
          <cell r="E9" t="str">
            <v>مدير عام مساعد</v>
          </cell>
          <cell r="F9" t="str">
            <v>مدير عام مساعد التسويق و المبيعات</v>
          </cell>
          <cell r="G9" t="str">
            <v>ـ</v>
          </cell>
          <cell r="H9" t="str">
            <v>ـ</v>
          </cell>
          <cell r="I9" t="str">
            <v>إدارة عليا</v>
          </cell>
          <cell r="J9" t="str">
            <v>ـ</v>
          </cell>
          <cell r="K9" t="str">
            <v>ـ</v>
          </cell>
          <cell r="L9" t="str">
            <v>ـ</v>
          </cell>
          <cell r="M9" t="str">
            <v>التسويق والمبيعات</v>
          </cell>
          <cell r="N9" t="str">
            <v xml:space="preserve">بكالوريوس علوم </v>
          </cell>
          <cell r="O9" t="str">
            <v>كيمياء</v>
          </cell>
          <cell r="P9">
            <v>1977</v>
          </cell>
          <cell r="Q9">
            <v>3</v>
          </cell>
          <cell r="R9">
            <v>8</v>
          </cell>
          <cell r="S9">
            <v>1953</v>
          </cell>
          <cell r="T9" t="str">
            <v>الاسكندرية</v>
          </cell>
          <cell r="U9">
            <v>13</v>
          </cell>
          <cell r="V9">
            <v>8</v>
          </cell>
          <cell r="W9">
            <v>1998</v>
          </cell>
          <cell r="X9">
            <v>17</v>
          </cell>
          <cell r="Y9">
            <v>3</v>
          </cell>
          <cell r="Z9">
            <v>19</v>
          </cell>
          <cell r="AA9">
            <v>18</v>
          </cell>
          <cell r="AB9">
            <v>3</v>
          </cell>
          <cell r="AC9">
            <v>2001</v>
          </cell>
          <cell r="AD9" t="str">
            <v>م+3</v>
          </cell>
          <cell r="AE9">
            <v>1409.27</v>
          </cell>
          <cell r="AF9">
            <v>300</v>
          </cell>
          <cell r="AG9">
            <v>150</v>
          </cell>
          <cell r="AH9">
            <v>12.5</v>
          </cell>
          <cell r="AI9" t="str">
            <v>ممتاز</v>
          </cell>
          <cell r="AJ9" t="str">
            <v>جيد جدا</v>
          </cell>
          <cell r="AK9" t="str">
            <v>ممتاز</v>
          </cell>
          <cell r="AL9" t="str">
            <v>ـ</v>
          </cell>
          <cell r="AM9" t="str">
            <v xml:space="preserve">ادى الخدمة </v>
          </cell>
          <cell r="AN9">
            <v>18</v>
          </cell>
          <cell r="AO9">
            <v>0</v>
          </cell>
          <cell r="AP9">
            <v>5</v>
          </cell>
          <cell r="AQ9">
            <v>5</v>
          </cell>
          <cell r="AR9">
            <v>4</v>
          </cell>
          <cell r="AS9">
            <v>24</v>
          </cell>
          <cell r="BF9" t="str">
            <v xml:space="preserve">تعاونيات سموحة ـ عمارة ( 104 ) شقة ( 93 ) ـ سموحة </v>
          </cell>
          <cell r="BG9" t="str">
            <v>سموحة</v>
          </cell>
          <cell r="BH9">
            <v>4251565</v>
          </cell>
          <cell r="BI9" t="str">
            <v>0123965143</v>
          </cell>
          <cell r="BJ9" t="str">
            <v>ـ</v>
          </cell>
          <cell r="BK9">
            <v>200615</v>
          </cell>
          <cell r="BL9">
            <v>1210634</v>
          </cell>
          <cell r="BM9">
            <v>2216</v>
          </cell>
          <cell r="BN9" t="str">
            <v>بكالوريوس علوم</v>
          </cell>
          <cell r="BO9" t="str">
            <v>بكالوريوس</v>
          </cell>
        </row>
        <row r="10">
          <cell r="A10">
            <v>7</v>
          </cell>
          <cell r="B10">
            <v>11</v>
          </cell>
          <cell r="C10" t="str">
            <v>سامي عبد اللطيف عبد الله همام</v>
          </cell>
          <cell r="D10" t="str">
            <v>دائم</v>
          </cell>
          <cell r="E10" t="str">
            <v>مدير عام</v>
          </cell>
          <cell r="F10" t="str">
            <v>مدير عام الزيوت و الشموع      ( ندب )</v>
          </cell>
          <cell r="G10" t="str">
            <v>مدير عام مساعد الزيوت</v>
          </cell>
          <cell r="H10">
            <v>37669</v>
          </cell>
          <cell r="I10" t="str">
            <v>إدارة عليا</v>
          </cell>
          <cell r="J10" t="str">
            <v>ـ</v>
          </cell>
          <cell r="K10" t="str">
            <v>ـ</v>
          </cell>
          <cell r="L10" t="str">
            <v>ـ</v>
          </cell>
          <cell r="M10" t="str">
            <v>الزيوت والشموع</v>
          </cell>
          <cell r="N10" t="str">
            <v xml:space="preserve">بكالوريوس علوم </v>
          </cell>
          <cell r="O10" t="str">
            <v>كيمياء</v>
          </cell>
          <cell r="P10">
            <v>1975</v>
          </cell>
          <cell r="Q10">
            <v>1</v>
          </cell>
          <cell r="R10">
            <v>4</v>
          </cell>
          <cell r="S10">
            <v>1954</v>
          </cell>
          <cell r="T10" t="str">
            <v>الاسكندرية</v>
          </cell>
          <cell r="U10">
            <v>17</v>
          </cell>
          <cell r="V10">
            <v>8</v>
          </cell>
          <cell r="W10">
            <v>1998</v>
          </cell>
          <cell r="X10">
            <v>13</v>
          </cell>
          <cell r="Y10">
            <v>10</v>
          </cell>
          <cell r="Z10">
            <v>21</v>
          </cell>
          <cell r="AA10">
            <v>1</v>
          </cell>
          <cell r="AB10">
            <v>9</v>
          </cell>
          <cell r="AC10">
            <v>1999</v>
          </cell>
          <cell r="AD10" t="str">
            <v>م+2</v>
          </cell>
          <cell r="AE10">
            <v>1666.08</v>
          </cell>
          <cell r="AF10">
            <v>400</v>
          </cell>
          <cell r="AG10">
            <v>225</v>
          </cell>
          <cell r="AH10">
            <v>12.5</v>
          </cell>
          <cell r="AI10" t="str">
            <v>ممتاز</v>
          </cell>
          <cell r="AJ10" t="str">
            <v>ممتاز</v>
          </cell>
          <cell r="AK10" t="str">
            <v>ممتاز</v>
          </cell>
          <cell r="AL10" t="str">
            <v>ـ</v>
          </cell>
          <cell r="AM10" t="str">
            <v xml:space="preserve">ادى الخدمة </v>
          </cell>
          <cell r="AN10">
            <v>14</v>
          </cell>
          <cell r="AO10">
            <v>0</v>
          </cell>
          <cell r="AP10">
            <v>5</v>
          </cell>
          <cell r="AQ10">
            <v>27</v>
          </cell>
          <cell r="AR10">
            <v>10</v>
          </cell>
          <cell r="AS10">
            <v>26</v>
          </cell>
          <cell r="BF10" t="str">
            <v xml:space="preserve">رقم 9 ب شارع مصطفى صادق الرافعى " نيتو باشا سابقاً " ـ فلمنج </v>
          </cell>
          <cell r="BG10" t="str">
            <v>فلمنج</v>
          </cell>
          <cell r="BH10">
            <v>5839839</v>
          </cell>
          <cell r="BI10" t="str">
            <v>0122492431</v>
          </cell>
          <cell r="BJ10" t="str">
            <v>ـ</v>
          </cell>
          <cell r="BK10" t="str">
            <v>عائلية 77415 محرم بك</v>
          </cell>
          <cell r="BL10">
            <v>1225382</v>
          </cell>
          <cell r="BM10">
            <v>2192</v>
          </cell>
          <cell r="BN10" t="str">
            <v>بكالوريوس علوم</v>
          </cell>
          <cell r="BO10" t="str">
            <v>بكالوريوس</v>
          </cell>
        </row>
        <row r="11">
          <cell r="A11">
            <v>8</v>
          </cell>
          <cell r="B11">
            <v>12</v>
          </cell>
          <cell r="C11" t="str">
            <v>محمد محمد أحمد إبراهيم</v>
          </cell>
          <cell r="D11" t="str">
            <v>دائم</v>
          </cell>
          <cell r="E11" t="str">
            <v>مدير عام</v>
          </cell>
          <cell r="F11" t="str">
            <v>مدير عام الهندسة الكهربائية و التحكم الالى (ندب)</v>
          </cell>
          <cell r="G11" t="str">
            <v xml:space="preserve">مدير عام مساعد الدراسات الفنية و الصيانة الكهربائية </v>
          </cell>
          <cell r="H11">
            <v>37576</v>
          </cell>
          <cell r="I11" t="str">
            <v>إدارة عليا</v>
          </cell>
          <cell r="J11" t="str">
            <v>ـ</v>
          </cell>
          <cell r="K11" t="str">
            <v>ـ</v>
          </cell>
          <cell r="L11" t="str">
            <v>ـ</v>
          </cell>
          <cell r="M11" t="str">
            <v>الهندسة الكهربائية و التحكم الالى</v>
          </cell>
          <cell r="N11" t="str">
            <v>بكالوريوس هندسة</v>
          </cell>
          <cell r="O11" t="str">
            <v>قوى كهربائية</v>
          </cell>
          <cell r="P11">
            <v>1972</v>
          </cell>
          <cell r="Q11">
            <v>10</v>
          </cell>
          <cell r="R11">
            <v>5</v>
          </cell>
          <cell r="S11">
            <v>1948</v>
          </cell>
          <cell r="T11" t="str">
            <v>الاسكندرية</v>
          </cell>
          <cell r="U11">
            <v>1</v>
          </cell>
          <cell r="V11">
            <v>9</v>
          </cell>
          <cell r="W11">
            <v>1998</v>
          </cell>
          <cell r="X11">
            <v>2</v>
          </cell>
          <cell r="Y11">
            <v>11</v>
          </cell>
          <cell r="Z11">
            <v>25</v>
          </cell>
          <cell r="AA11">
            <v>1</v>
          </cell>
          <cell r="AB11">
            <v>9</v>
          </cell>
          <cell r="AC11">
            <v>1999</v>
          </cell>
          <cell r="AD11" t="str">
            <v>م+3</v>
          </cell>
          <cell r="AE11">
            <v>2038.05</v>
          </cell>
          <cell r="AF11">
            <v>400</v>
          </cell>
          <cell r="AG11">
            <v>225</v>
          </cell>
          <cell r="AH11">
            <v>42</v>
          </cell>
          <cell r="AI11" t="str">
            <v>جيد</v>
          </cell>
          <cell r="AJ11" t="str">
            <v>جيد جدا</v>
          </cell>
          <cell r="AK11" t="str">
            <v>ممتاز</v>
          </cell>
          <cell r="AL11" t="str">
            <v>ـ</v>
          </cell>
          <cell r="AM11" t="str">
            <v>معاف نهائى</v>
          </cell>
          <cell r="AN11">
            <v>30</v>
          </cell>
          <cell r="AO11">
            <v>11</v>
          </cell>
          <cell r="AP11">
            <v>4</v>
          </cell>
          <cell r="AQ11">
            <v>2</v>
          </cell>
          <cell r="AR11">
            <v>11</v>
          </cell>
          <cell r="AS11">
            <v>30</v>
          </cell>
          <cell r="BF11" t="str">
            <v xml:space="preserve">رقم 100 شارع مسجد العطارين </v>
          </cell>
          <cell r="BG11" t="str">
            <v>العطارين</v>
          </cell>
          <cell r="BH11">
            <v>5555482</v>
          </cell>
          <cell r="BI11" t="str">
            <v>0122263312</v>
          </cell>
          <cell r="BJ11" t="str">
            <v>ـ</v>
          </cell>
          <cell r="BK11" t="str">
            <v>عائلية 20996 الجمرك</v>
          </cell>
          <cell r="BL11">
            <v>1646530</v>
          </cell>
          <cell r="BM11">
            <v>2217</v>
          </cell>
          <cell r="BN11" t="str">
            <v>بكالوريوس هندسة</v>
          </cell>
          <cell r="BO11" t="str">
            <v>بكالوريوس</v>
          </cell>
        </row>
        <row r="12">
          <cell r="A12">
            <v>9</v>
          </cell>
          <cell r="B12">
            <v>13</v>
          </cell>
          <cell r="C12" t="str">
            <v>راوية عبد الفتاح أحمد حمودة</v>
          </cell>
          <cell r="D12" t="str">
            <v>دائم</v>
          </cell>
          <cell r="E12" t="str">
            <v>مدير عام</v>
          </cell>
          <cell r="F12" t="str">
            <v>مدير عام / خبير (ندب)</v>
          </cell>
          <cell r="G12" t="str">
            <v>مدير عام مساعد الهندسة المدنية</v>
          </cell>
          <cell r="H12">
            <v>37465</v>
          </cell>
          <cell r="I12" t="str">
            <v>إدارة عليا</v>
          </cell>
          <cell r="J12" t="str">
            <v>ـ</v>
          </cell>
          <cell r="K12" t="str">
            <v>ـ</v>
          </cell>
          <cell r="L12" t="str">
            <v>ـ</v>
          </cell>
          <cell r="M12" t="str">
            <v>الهندسية</v>
          </cell>
          <cell r="N12" t="str">
            <v>بكالوريوس هندسة</v>
          </cell>
          <cell r="O12" t="str">
            <v>مدنى</v>
          </cell>
          <cell r="P12">
            <v>1972</v>
          </cell>
          <cell r="Q12">
            <v>9</v>
          </cell>
          <cell r="R12">
            <v>5</v>
          </cell>
          <cell r="S12">
            <v>1950</v>
          </cell>
          <cell r="T12" t="str">
            <v>الاسكندرية</v>
          </cell>
          <cell r="U12">
            <v>1</v>
          </cell>
          <cell r="V12">
            <v>9</v>
          </cell>
          <cell r="W12">
            <v>1998</v>
          </cell>
          <cell r="X12">
            <v>27</v>
          </cell>
          <cell r="Y12">
            <v>10</v>
          </cell>
          <cell r="Z12">
            <v>25</v>
          </cell>
          <cell r="AA12">
            <v>1</v>
          </cell>
          <cell r="AB12">
            <v>9</v>
          </cell>
          <cell r="AC12">
            <v>1999</v>
          </cell>
          <cell r="AD12" t="str">
            <v>م+2</v>
          </cell>
          <cell r="AE12">
            <v>2032.72</v>
          </cell>
          <cell r="AF12">
            <v>400</v>
          </cell>
          <cell r="AG12">
            <v>225</v>
          </cell>
          <cell r="AH12">
            <v>42</v>
          </cell>
          <cell r="AI12" t="str">
            <v>ممتاز</v>
          </cell>
          <cell r="AJ12" t="str">
            <v>ممتاز</v>
          </cell>
          <cell r="AK12" t="str">
            <v>ممتاز</v>
          </cell>
          <cell r="AL12" t="str">
            <v>ـ</v>
          </cell>
          <cell r="AM12" t="str">
            <v>انثى</v>
          </cell>
          <cell r="AN12">
            <v>30</v>
          </cell>
          <cell r="AO12">
            <v>11</v>
          </cell>
          <cell r="AP12">
            <v>4</v>
          </cell>
          <cell r="AQ12">
            <v>27</v>
          </cell>
          <cell r="AR12">
            <v>10</v>
          </cell>
          <cell r="AS12">
            <v>30</v>
          </cell>
          <cell r="BF12" t="str">
            <v xml:space="preserve">رقم 79 شارع سيدى جابر الشيخ شقة ( 14 ) الدور السابع </v>
          </cell>
          <cell r="BG12" t="str">
            <v>سيدى جابر</v>
          </cell>
          <cell r="BH12">
            <v>5437939</v>
          </cell>
          <cell r="BI12" t="str">
            <v>0123963800</v>
          </cell>
          <cell r="BJ12" t="str">
            <v>ـ</v>
          </cell>
          <cell r="BK12">
            <v>200689</v>
          </cell>
          <cell r="BL12">
            <v>1646485</v>
          </cell>
          <cell r="BM12">
            <v>2008</v>
          </cell>
          <cell r="BN12" t="str">
            <v>بكالوريوس هندسة</v>
          </cell>
          <cell r="BO12" t="str">
            <v>بكالوريوس</v>
          </cell>
        </row>
        <row r="13">
          <cell r="A13">
            <v>10</v>
          </cell>
          <cell r="B13">
            <v>14</v>
          </cell>
          <cell r="C13" t="str">
            <v>محمود متولي مرسي حسن</v>
          </cell>
          <cell r="D13" t="str">
            <v>دائم</v>
          </cell>
          <cell r="E13" t="str">
            <v>مدير عام</v>
          </cell>
          <cell r="F13" t="str">
            <v>مدير عام / خبير (ندب)</v>
          </cell>
          <cell r="G13" t="str">
            <v>مدير عام مساعد الدراسات الفنية و الصيانة لأجهزة التحكم الآلى</v>
          </cell>
          <cell r="H13">
            <v>37669</v>
          </cell>
          <cell r="I13" t="str">
            <v>إدارة عليا</v>
          </cell>
          <cell r="J13" t="str">
            <v>ـ</v>
          </cell>
          <cell r="K13" t="str">
            <v>ـ</v>
          </cell>
          <cell r="L13" t="str">
            <v>هندسة التحكم الآلي</v>
          </cell>
          <cell r="M13" t="str">
            <v>الهندسة الكهربائية و التحكم الالى</v>
          </cell>
          <cell r="N13" t="str">
            <v>بكالوريوس هندسة</v>
          </cell>
          <cell r="O13" t="str">
            <v xml:space="preserve">اتصالات كهروفيزيائية </v>
          </cell>
          <cell r="P13">
            <v>1975</v>
          </cell>
          <cell r="Q13">
            <v>30</v>
          </cell>
          <cell r="R13">
            <v>10</v>
          </cell>
          <cell r="S13">
            <v>1951</v>
          </cell>
          <cell r="T13" t="str">
            <v>الاسكندرية</v>
          </cell>
          <cell r="U13">
            <v>1</v>
          </cell>
          <cell r="V13">
            <v>9</v>
          </cell>
          <cell r="W13">
            <v>1998</v>
          </cell>
          <cell r="X13">
            <v>18</v>
          </cell>
          <cell r="Y13">
            <v>10</v>
          </cell>
          <cell r="Z13">
            <v>22</v>
          </cell>
          <cell r="AA13">
            <v>1</v>
          </cell>
          <cell r="AB13">
            <v>9</v>
          </cell>
          <cell r="AC13">
            <v>1999</v>
          </cell>
          <cell r="AD13" t="str">
            <v>م+3</v>
          </cell>
          <cell r="AE13">
            <v>1832.77</v>
          </cell>
          <cell r="AF13">
            <v>400</v>
          </cell>
          <cell r="AG13">
            <v>225</v>
          </cell>
          <cell r="AH13">
            <v>42</v>
          </cell>
          <cell r="AI13" t="str">
            <v>ممتاز</v>
          </cell>
          <cell r="AJ13" t="str">
            <v>جيد جدا</v>
          </cell>
          <cell r="AK13" t="str">
            <v>ممتاز</v>
          </cell>
          <cell r="AL13" t="str">
            <v>ـ</v>
          </cell>
          <cell r="AM13" t="str">
            <v xml:space="preserve">ادى الخدمة </v>
          </cell>
          <cell r="AN13">
            <v>30</v>
          </cell>
          <cell r="AO13">
            <v>11</v>
          </cell>
          <cell r="AP13">
            <v>4</v>
          </cell>
          <cell r="AQ13">
            <v>18</v>
          </cell>
          <cell r="AR13">
            <v>10</v>
          </cell>
          <cell r="AS13">
            <v>27</v>
          </cell>
          <cell r="BF13" t="str">
            <v xml:space="preserve">رقم 8 شارع السمان ـ مصطفى كامل ـ سيدى جابر  </v>
          </cell>
          <cell r="BG13" t="str">
            <v>سيدى جابر</v>
          </cell>
          <cell r="BH13">
            <v>5434465</v>
          </cell>
          <cell r="BI13" t="str">
            <v>0122831066</v>
          </cell>
          <cell r="BJ13" t="str">
            <v>ـ</v>
          </cell>
          <cell r="BK13" t="str">
            <v>عائلية 86723 محرم بك</v>
          </cell>
          <cell r="BL13">
            <v>1646840</v>
          </cell>
          <cell r="BM13">
            <v>2191</v>
          </cell>
          <cell r="BN13" t="str">
            <v>بكالوريوس هندسة</v>
          </cell>
          <cell r="BO13" t="str">
            <v>بكالوريوس</v>
          </cell>
        </row>
        <row r="14">
          <cell r="A14">
            <v>11</v>
          </cell>
          <cell r="B14">
            <v>15</v>
          </cell>
          <cell r="C14" t="str">
            <v>إبراهيم عبد المقصود إبراهيم الصعيدى</v>
          </cell>
          <cell r="D14" t="str">
            <v>دائم</v>
          </cell>
          <cell r="E14" t="str">
            <v>مدير عام</v>
          </cell>
          <cell r="F14" t="str">
            <v>مدير عام التقطير التفريغى و انتاج السولار ( ندب )</v>
          </cell>
          <cell r="G14" t="str">
            <v>مدير عام مساعد إنتاج السولار</v>
          </cell>
          <cell r="H14">
            <v>37669</v>
          </cell>
          <cell r="I14" t="str">
            <v>إدارة عليا</v>
          </cell>
          <cell r="J14" t="str">
            <v>ـ</v>
          </cell>
          <cell r="K14" t="str">
            <v>ـ</v>
          </cell>
          <cell r="L14" t="str">
            <v>ـ</v>
          </cell>
          <cell r="M14" t="str">
            <v>التقطير التفريغى وانتاج السولار</v>
          </cell>
          <cell r="N14" t="str">
            <v xml:space="preserve">بكالوريوس علوم </v>
          </cell>
          <cell r="O14" t="str">
            <v>كيمياء</v>
          </cell>
          <cell r="P14">
            <v>1975</v>
          </cell>
          <cell r="Q14">
            <v>22</v>
          </cell>
          <cell r="R14">
            <v>10</v>
          </cell>
          <cell r="S14">
            <v>1951</v>
          </cell>
          <cell r="T14" t="str">
            <v>الاسكندرية</v>
          </cell>
          <cell r="U14">
            <v>1</v>
          </cell>
          <cell r="V14">
            <v>9</v>
          </cell>
          <cell r="W14">
            <v>1998</v>
          </cell>
          <cell r="X14">
            <v>4</v>
          </cell>
          <cell r="Y14">
            <v>8</v>
          </cell>
          <cell r="Z14">
            <v>22</v>
          </cell>
          <cell r="AA14">
            <v>1</v>
          </cell>
          <cell r="AB14">
            <v>9</v>
          </cell>
          <cell r="AC14">
            <v>1999</v>
          </cell>
          <cell r="AD14" t="str">
            <v>م+2</v>
          </cell>
          <cell r="AE14">
            <v>1752.04</v>
          </cell>
          <cell r="AF14">
            <v>400</v>
          </cell>
          <cell r="AG14">
            <v>225</v>
          </cell>
          <cell r="AH14">
            <v>12.5</v>
          </cell>
          <cell r="AI14" t="str">
            <v>جيد جدا</v>
          </cell>
          <cell r="AJ14" t="str">
            <v>ممتاز</v>
          </cell>
          <cell r="AK14" t="str">
            <v>ممتاز</v>
          </cell>
          <cell r="AL14" t="str">
            <v>ـ</v>
          </cell>
          <cell r="AM14" t="str">
            <v>معاف نهائى</v>
          </cell>
          <cell r="AN14">
            <v>30</v>
          </cell>
          <cell r="AO14">
            <v>11</v>
          </cell>
          <cell r="AP14">
            <v>4</v>
          </cell>
          <cell r="AQ14">
            <v>4</v>
          </cell>
          <cell r="AR14">
            <v>8</v>
          </cell>
          <cell r="AS14">
            <v>27</v>
          </cell>
          <cell r="BF14" t="str">
            <v xml:space="preserve">رقم 22 تقاطع ش إسحاق وغبريال ـ شدس ـ الرمل </v>
          </cell>
          <cell r="BG14" t="str">
            <v>شدس</v>
          </cell>
          <cell r="BH14">
            <v>5746931</v>
          </cell>
          <cell r="BI14" t="str">
            <v>0124265234</v>
          </cell>
          <cell r="BJ14" t="str">
            <v>ـ</v>
          </cell>
          <cell r="BK14" t="str">
            <v>عائلية 59836 محرم بك</v>
          </cell>
          <cell r="BL14">
            <v>1209085</v>
          </cell>
          <cell r="BM14">
            <v>2071</v>
          </cell>
          <cell r="BN14" t="str">
            <v>بكالوريوس علوم</v>
          </cell>
          <cell r="BO14" t="str">
            <v>بكالوريوس</v>
          </cell>
        </row>
        <row r="15">
          <cell r="A15">
            <v>12</v>
          </cell>
          <cell r="B15">
            <v>16</v>
          </cell>
          <cell r="C15" t="str">
            <v>صلاح الدين أحمد حمدي عبد الحميد</v>
          </cell>
          <cell r="D15" t="str">
            <v>دائم</v>
          </cell>
          <cell r="E15" t="str">
            <v>مدير عام مساعد</v>
          </cell>
          <cell r="F15" t="str">
            <v xml:space="preserve">مدير عام مساعد المرافق </v>
          </cell>
          <cell r="G15" t="str">
            <v>ـ</v>
          </cell>
          <cell r="H15" t="str">
            <v>ـ</v>
          </cell>
          <cell r="I15" t="str">
            <v>إدارة عليا</v>
          </cell>
          <cell r="J15" t="str">
            <v>ـ</v>
          </cell>
          <cell r="K15" t="str">
            <v>ـ</v>
          </cell>
          <cell r="L15" t="str">
            <v>المرافق</v>
          </cell>
          <cell r="M15" t="str">
            <v>المرافق و التسهيلات</v>
          </cell>
          <cell r="N15" t="str">
            <v xml:space="preserve">بكالوريوس علوم </v>
          </cell>
          <cell r="O15" t="str">
            <v>كيمياء</v>
          </cell>
          <cell r="P15">
            <v>1976</v>
          </cell>
          <cell r="Q15">
            <v>22</v>
          </cell>
          <cell r="R15">
            <v>8</v>
          </cell>
          <cell r="S15">
            <v>1954</v>
          </cell>
          <cell r="T15" t="str">
            <v>البحيرة</v>
          </cell>
          <cell r="U15">
            <v>1</v>
          </cell>
          <cell r="V15">
            <v>9</v>
          </cell>
          <cell r="W15">
            <v>1998</v>
          </cell>
          <cell r="X15">
            <v>3</v>
          </cell>
          <cell r="Y15">
            <v>9</v>
          </cell>
          <cell r="Z15">
            <v>21</v>
          </cell>
          <cell r="AA15">
            <v>1</v>
          </cell>
          <cell r="AB15">
            <v>9</v>
          </cell>
          <cell r="AC15">
            <v>1999</v>
          </cell>
          <cell r="AD15" t="str">
            <v>م+2</v>
          </cell>
          <cell r="AE15">
            <v>1657.75</v>
          </cell>
          <cell r="AF15">
            <v>300</v>
          </cell>
          <cell r="AG15">
            <v>150</v>
          </cell>
          <cell r="AH15">
            <v>12.5</v>
          </cell>
          <cell r="AI15" t="str">
            <v>ممتاز</v>
          </cell>
          <cell r="AJ15" t="str">
            <v>ممتاز</v>
          </cell>
          <cell r="AK15" t="str">
            <v>ممتاز</v>
          </cell>
          <cell r="AL15" t="str">
            <v>ـ</v>
          </cell>
          <cell r="AM15" t="str">
            <v xml:space="preserve">ادى الخدمة </v>
          </cell>
          <cell r="AN15">
            <v>30</v>
          </cell>
          <cell r="AO15">
            <v>11</v>
          </cell>
          <cell r="AP15">
            <v>4</v>
          </cell>
          <cell r="AQ15">
            <v>3</v>
          </cell>
          <cell r="AR15">
            <v>9</v>
          </cell>
          <cell r="AS15">
            <v>26</v>
          </cell>
          <cell r="BF15" t="str">
            <v xml:space="preserve">رقم 22 تقاطع ش إسحاق وغبريال ـ شدس ـ الرمل </v>
          </cell>
          <cell r="BG15" t="str">
            <v>شدس</v>
          </cell>
          <cell r="BH15">
            <v>5778068</v>
          </cell>
          <cell r="BI15" t="str">
            <v>0123965144</v>
          </cell>
          <cell r="BJ15" t="str">
            <v>معار للعمل بشركة ميدوم حتى 2003/4/25 و لم يرد خطاب بتجديد الاعارة</v>
          </cell>
          <cell r="BK15">
            <v>1801079</v>
          </cell>
          <cell r="BL15">
            <v>1225265</v>
          </cell>
          <cell r="BM15">
            <v>2141</v>
          </cell>
          <cell r="BN15" t="str">
            <v>بكالوريوس علوم</v>
          </cell>
          <cell r="BO15" t="str">
            <v>بكالوريوس</v>
          </cell>
        </row>
        <row r="16">
          <cell r="A16">
            <v>13</v>
          </cell>
          <cell r="B16">
            <v>17</v>
          </cell>
          <cell r="C16" t="str">
            <v>محمد مجدي حسين محمد</v>
          </cell>
          <cell r="D16" t="str">
            <v>دائم</v>
          </cell>
          <cell r="E16" t="str">
            <v>مدير عام</v>
          </cell>
          <cell r="F16" t="str">
            <v>مدير عام الشئون المالية</v>
          </cell>
          <cell r="G16" t="str">
            <v>ـ</v>
          </cell>
          <cell r="H16" t="str">
            <v>ـ</v>
          </cell>
          <cell r="I16" t="str">
            <v>إدارة عليا</v>
          </cell>
          <cell r="J16" t="str">
            <v>ـ</v>
          </cell>
          <cell r="K16" t="str">
            <v>ـ</v>
          </cell>
          <cell r="L16" t="str">
            <v>ـ</v>
          </cell>
          <cell r="M16" t="str">
            <v>المالية</v>
          </cell>
          <cell r="N16" t="str">
            <v xml:space="preserve">بكالوريوس تجارة </v>
          </cell>
          <cell r="O16" t="str">
            <v>محاسبة</v>
          </cell>
          <cell r="P16">
            <v>1976</v>
          </cell>
          <cell r="Q16">
            <v>20</v>
          </cell>
          <cell r="R16">
            <v>8</v>
          </cell>
          <cell r="S16">
            <v>1954</v>
          </cell>
          <cell r="T16" t="str">
            <v>الاسكندرية</v>
          </cell>
          <cell r="U16">
            <v>1</v>
          </cell>
          <cell r="V16">
            <v>9</v>
          </cell>
          <cell r="W16">
            <v>1998</v>
          </cell>
          <cell r="X16">
            <v>0</v>
          </cell>
          <cell r="Y16">
            <v>1</v>
          </cell>
          <cell r="Z16">
            <v>21</v>
          </cell>
          <cell r="AA16">
            <v>25</v>
          </cell>
          <cell r="AB16">
            <v>5</v>
          </cell>
          <cell r="AC16">
            <v>2002</v>
          </cell>
          <cell r="AD16" t="str">
            <v>م+2</v>
          </cell>
          <cell r="AE16">
            <v>1711.13</v>
          </cell>
          <cell r="AF16">
            <v>400</v>
          </cell>
          <cell r="AG16">
            <v>225</v>
          </cell>
          <cell r="AH16">
            <v>0</v>
          </cell>
          <cell r="AI16" t="str">
            <v>ممتاز</v>
          </cell>
          <cell r="AJ16" t="str">
            <v>ممتاز</v>
          </cell>
          <cell r="AK16" t="str">
            <v>ممتاز</v>
          </cell>
          <cell r="AL16" t="str">
            <v>ـ</v>
          </cell>
          <cell r="AM16" t="str">
            <v>معاف نهائى</v>
          </cell>
          <cell r="AN16">
            <v>30</v>
          </cell>
          <cell r="AO16">
            <v>11</v>
          </cell>
          <cell r="AP16">
            <v>4</v>
          </cell>
          <cell r="AQ16">
            <v>0</v>
          </cell>
          <cell r="AR16">
            <v>1</v>
          </cell>
          <cell r="AS16">
            <v>26</v>
          </cell>
          <cell r="BF16" t="str">
            <v xml:space="preserve">رقم 3 شارع أحمد ذكى أبو شادى متفرع من جلال الدسوقىـ وأبور المياة ـ شرقى </v>
          </cell>
          <cell r="BG16" t="str">
            <v>باب شرق</v>
          </cell>
          <cell r="BH16">
            <v>4250656</v>
          </cell>
          <cell r="BI16" t="str">
            <v>0123961234</v>
          </cell>
          <cell r="BJ16" t="str">
            <v>ـ</v>
          </cell>
          <cell r="BK16" t="str">
            <v>26011251800839 الرمل</v>
          </cell>
          <cell r="BL16">
            <v>4882289</v>
          </cell>
          <cell r="BM16">
            <v>2019</v>
          </cell>
          <cell r="BN16" t="str">
            <v>بكالوريوس تجارة</v>
          </cell>
          <cell r="BO16" t="str">
            <v>بكالوريوس</v>
          </cell>
        </row>
        <row r="17">
          <cell r="A17">
            <v>14</v>
          </cell>
          <cell r="B17">
            <v>18</v>
          </cell>
          <cell r="C17" t="str">
            <v>فتحي محمد حسين عيد</v>
          </cell>
          <cell r="D17" t="str">
            <v>دائم</v>
          </cell>
          <cell r="E17" t="str">
            <v>مدير عام</v>
          </cell>
          <cell r="F17" t="str">
            <v>مدير عام التسويق والمبيعات (ندب)</v>
          </cell>
          <cell r="G17" t="str">
            <v xml:space="preserve">مدير عام مساعد تخطيط الإنتاج </v>
          </cell>
          <cell r="H17">
            <v>37445</v>
          </cell>
          <cell r="I17" t="str">
            <v>إدارة عليا</v>
          </cell>
          <cell r="J17" t="str">
            <v>ـ</v>
          </cell>
          <cell r="K17" t="str">
            <v>ـ</v>
          </cell>
          <cell r="L17" t="str">
            <v>ـ</v>
          </cell>
          <cell r="M17" t="str">
            <v>التسويق والمبيعات</v>
          </cell>
          <cell r="N17" t="str">
            <v xml:space="preserve">بكالوريوس علوم </v>
          </cell>
          <cell r="O17" t="str">
            <v>كيمياء</v>
          </cell>
          <cell r="P17">
            <v>1977</v>
          </cell>
          <cell r="Q17">
            <v>20</v>
          </cell>
          <cell r="R17">
            <v>3</v>
          </cell>
          <cell r="S17">
            <v>1956</v>
          </cell>
          <cell r="T17" t="str">
            <v>الاسكندرية</v>
          </cell>
          <cell r="U17">
            <v>1</v>
          </cell>
          <cell r="V17">
            <v>9</v>
          </cell>
          <cell r="W17">
            <v>1998</v>
          </cell>
          <cell r="X17">
            <v>4</v>
          </cell>
          <cell r="Y17">
            <v>0</v>
          </cell>
          <cell r="Z17">
            <v>21</v>
          </cell>
          <cell r="AA17">
            <v>1</v>
          </cell>
          <cell r="AB17">
            <v>9</v>
          </cell>
          <cell r="AC17">
            <v>1999</v>
          </cell>
          <cell r="AD17" t="str">
            <v>م+2</v>
          </cell>
          <cell r="AE17">
            <v>1582.8</v>
          </cell>
          <cell r="AF17">
            <v>300</v>
          </cell>
          <cell r="AG17">
            <v>150</v>
          </cell>
          <cell r="AH17">
            <v>12.5</v>
          </cell>
          <cell r="AI17" t="str">
            <v>ممتاز</v>
          </cell>
          <cell r="AJ17" t="str">
            <v>ممتاز</v>
          </cell>
          <cell r="AK17" t="str">
            <v>ممتاز</v>
          </cell>
          <cell r="AL17" t="str">
            <v>ـ</v>
          </cell>
          <cell r="AM17" t="str">
            <v xml:space="preserve">ادى الخدمة </v>
          </cell>
          <cell r="AN17">
            <v>30</v>
          </cell>
          <cell r="AO17">
            <v>11</v>
          </cell>
          <cell r="AP17">
            <v>4</v>
          </cell>
          <cell r="AQ17">
            <v>4</v>
          </cell>
          <cell r="AR17">
            <v>0</v>
          </cell>
          <cell r="AS17">
            <v>26</v>
          </cell>
          <cell r="BF17" t="str">
            <v>رقم 14 شارع الفراعنة شقة ( 45 ) ـ باب شرق</v>
          </cell>
          <cell r="BG17" t="str">
            <v>باب شرق</v>
          </cell>
          <cell r="BH17">
            <v>4864364</v>
          </cell>
          <cell r="BI17" t="str">
            <v>0123927911</v>
          </cell>
          <cell r="BJ17" t="str">
            <v>ـ</v>
          </cell>
          <cell r="BK17" t="str">
            <v>عائلية 69237 المنتزة</v>
          </cell>
          <cell r="BL17">
            <v>4912511</v>
          </cell>
          <cell r="BM17">
            <v>2092</v>
          </cell>
          <cell r="BN17" t="str">
            <v>بكالوريوس علوم</v>
          </cell>
          <cell r="BO17" t="str">
            <v>بكالوريوس</v>
          </cell>
        </row>
        <row r="18">
          <cell r="A18">
            <v>15</v>
          </cell>
          <cell r="B18">
            <v>19</v>
          </cell>
          <cell r="C18" t="str">
            <v>إبراهيم رجب أحمد محمد حمادة</v>
          </cell>
          <cell r="D18" t="str">
            <v>دائم</v>
          </cell>
          <cell r="E18" t="str">
            <v>مدير عام مساعد</v>
          </cell>
          <cell r="F18" t="str">
            <v>مدير عام مساعد التقطير التفريغى</v>
          </cell>
          <cell r="G18" t="str">
            <v>ـ</v>
          </cell>
          <cell r="H18" t="str">
            <v>ـ</v>
          </cell>
          <cell r="I18" t="str">
            <v>إدارة عليا</v>
          </cell>
          <cell r="J18" t="str">
            <v>ـ</v>
          </cell>
          <cell r="K18" t="str">
            <v>ـ</v>
          </cell>
          <cell r="L18" t="str">
            <v>التقطير التفريغى</v>
          </cell>
          <cell r="M18" t="str">
            <v>التقطير التفريغى وانتاج السولار</v>
          </cell>
          <cell r="N18" t="str">
            <v xml:space="preserve">بكالوريوس علوم </v>
          </cell>
          <cell r="O18" t="str">
            <v>كيمياء</v>
          </cell>
          <cell r="P18">
            <v>1977</v>
          </cell>
          <cell r="Q18">
            <v>27</v>
          </cell>
          <cell r="R18">
            <v>2</v>
          </cell>
          <cell r="S18">
            <v>1954</v>
          </cell>
          <cell r="T18" t="str">
            <v>الاسكندرية</v>
          </cell>
          <cell r="U18">
            <v>1</v>
          </cell>
          <cell r="V18">
            <v>9</v>
          </cell>
          <cell r="W18">
            <v>1998</v>
          </cell>
          <cell r="X18">
            <v>7</v>
          </cell>
          <cell r="Y18">
            <v>2</v>
          </cell>
          <cell r="Z18">
            <v>20</v>
          </cell>
          <cell r="AA18">
            <v>1</v>
          </cell>
          <cell r="AB18">
            <v>9</v>
          </cell>
          <cell r="AC18">
            <v>1999</v>
          </cell>
          <cell r="AD18" t="str">
            <v>م+4</v>
          </cell>
          <cell r="AE18">
            <v>1561.33</v>
          </cell>
          <cell r="AF18">
            <v>300</v>
          </cell>
          <cell r="AG18">
            <v>150</v>
          </cell>
          <cell r="AH18">
            <v>12.5</v>
          </cell>
          <cell r="AI18" t="str">
            <v>ممتاز</v>
          </cell>
          <cell r="AJ18" t="str">
            <v>ممتاز</v>
          </cell>
          <cell r="AK18" t="str">
            <v>ممتاز</v>
          </cell>
          <cell r="AL18" t="str">
            <v>ـ</v>
          </cell>
          <cell r="AM18" t="str">
            <v xml:space="preserve">ادى الخدمة </v>
          </cell>
          <cell r="AN18">
            <v>30</v>
          </cell>
          <cell r="AO18">
            <v>11</v>
          </cell>
          <cell r="AP18">
            <v>4</v>
          </cell>
          <cell r="AQ18">
            <v>7</v>
          </cell>
          <cell r="AR18">
            <v>2</v>
          </cell>
          <cell r="AS18">
            <v>25</v>
          </cell>
          <cell r="BF18" t="str">
            <v xml:space="preserve">رقم 9 شارع عمرو بن العاص ( 1008 سابقاً ) أمام مؤسسة عبد الرازق ـ ميامى </v>
          </cell>
          <cell r="BG18" t="str">
            <v>ميامى</v>
          </cell>
          <cell r="BH18">
            <v>5565332</v>
          </cell>
          <cell r="BI18" t="str">
            <v>0124163106</v>
          </cell>
          <cell r="BJ18" t="str">
            <v>ـ</v>
          </cell>
          <cell r="BK18" t="str">
            <v>عائلية 69237 المنتزة</v>
          </cell>
          <cell r="BL18">
            <v>1088132</v>
          </cell>
          <cell r="BM18">
            <v>2070</v>
          </cell>
          <cell r="BN18" t="str">
            <v>بكالوريوس علوم</v>
          </cell>
          <cell r="BO18" t="str">
            <v>بكالوريوس</v>
          </cell>
        </row>
        <row r="19">
          <cell r="A19">
            <v>16</v>
          </cell>
          <cell r="B19">
            <v>20</v>
          </cell>
          <cell r="C19" t="str">
            <v>عبد المعطي إبراهيم القليوبي</v>
          </cell>
          <cell r="D19" t="str">
            <v>دائم</v>
          </cell>
          <cell r="E19" t="str">
            <v>مدير عام مساعد</v>
          </cell>
          <cell r="F19" t="str">
            <v xml:space="preserve">مدير عام مساعد شئون العاملين </v>
          </cell>
          <cell r="G19" t="str">
            <v>ـ</v>
          </cell>
          <cell r="H19" t="str">
            <v>ـ</v>
          </cell>
          <cell r="I19" t="str">
            <v>إدارة عليا</v>
          </cell>
          <cell r="J19" t="str">
            <v>ـ</v>
          </cell>
          <cell r="K19" t="str">
            <v>ـ</v>
          </cell>
          <cell r="L19" t="str">
            <v>شئون العاملين</v>
          </cell>
          <cell r="M19" t="str">
            <v>الإدارية</v>
          </cell>
          <cell r="N19" t="str">
            <v xml:space="preserve">بكالوريوس تجارة </v>
          </cell>
          <cell r="O19" t="str">
            <v>إدارة اعمال</v>
          </cell>
          <cell r="P19">
            <v>1977</v>
          </cell>
          <cell r="Q19">
            <v>16</v>
          </cell>
          <cell r="R19">
            <v>6</v>
          </cell>
          <cell r="S19">
            <v>1954</v>
          </cell>
          <cell r="T19" t="str">
            <v>الغربية</v>
          </cell>
          <cell r="U19">
            <v>1</v>
          </cell>
          <cell r="V19">
            <v>9</v>
          </cell>
          <cell r="W19">
            <v>1998</v>
          </cell>
          <cell r="X19">
            <v>11</v>
          </cell>
          <cell r="Y19">
            <v>11</v>
          </cell>
          <cell r="Z19">
            <v>19</v>
          </cell>
          <cell r="AA19">
            <v>16</v>
          </cell>
          <cell r="AB19">
            <v>11</v>
          </cell>
          <cell r="AC19">
            <v>2002</v>
          </cell>
          <cell r="AD19" t="str">
            <v>م+2</v>
          </cell>
          <cell r="AE19">
            <v>1503.08</v>
          </cell>
          <cell r="AF19">
            <v>300</v>
          </cell>
          <cell r="AG19">
            <v>150</v>
          </cell>
          <cell r="AH19">
            <v>0</v>
          </cell>
          <cell r="AI19" t="str">
            <v>ممتاز</v>
          </cell>
          <cell r="AJ19" t="str">
            <v>ممتاز</v>
          </cell>
          <cell r="AK19" t="str">
            <v>ممتاز</v>
          </cell>
          <cell r="AL19" t="str">
            <v>سياسات ادارية 1985</v>
          </cell>
          <cell r="AM19" t="str">
            <v xml:space="preserve">ادى الخدمة </v>
          </cell>
          <cell r="AN19">
            <v>30</v>
          </cell>
          <cell r="AO19">
            <v>11</v>
          </cell>
          <cell r="AP19">
            <v>4</v>
          </cell>
          <cell r="AQ19">
            <v>11</v>
          </cell>
          <cell r="AR19">
            <v>11</v>
          </cell>
          <cell r="AS19">
            <v>24</v>
          </cell>
          <cell r="BF19" t="str">
            <v>رقم 25 شارع أحمد تيسير متفرع من شارع   جمال عبد الناصر</v>
          </cell>
          <cell r="BG19" t="str">
            <v>العصافرة</v>
          </cell>
          <cell r="BH19">
            <v>5550634</v>
          </cell>
          <cell r="BI19" t="str">
            <v>0122263335</v>
          </cell>
          <cell r="BJ19" t="str">
            <v>ـ</v>
          </cell>
          <cell r="BK19">
            <v>96357</v>
          </cell>
          <cell r="BL19">
            <v>4911780</v>
          </cell>
          <cell r="BM19">
            <v>2049</v>
          </cell>
          <cell r="BN19" t="str">
            <v>بكالوريوس تجارة</v>
          </cell>
          <cell r="BO19" t="str">
            <v>بكالوريوس</v>
          </cell>
        </row>
        <row r="20">
          <cell r="A20">
            <v>17</v>
          </cell>
          <cell r="B20">
            <v>21</v>
          </cell>
          <cell r="C20" t="str">
            <v>ناهد عبد الفتاح محمد قاسم</v>
          </cell>
          <cell r="D20" t="str">
            <v>دائم</v>
          </cell>
          <cell r="E20" t="str">
            <v>مدير عام مساعد</v>
          </cell>
          <cell r="F20" t="str">
            <v>مدير عام مساعد / خبير</v>
          </cell>
          <cell r="G20" t="str">
            <v>ـ</v>
          </cell>
          <cell r="H20" t="str">
            <v>ـ</v>
          </cell>
          <cell r="I20" t="str">
            <v>إدارة عليا</v>
          </cell>
          <cell r="J20" t="str">
            <v>ـ</v>
          </cell>
          <cell r="K20" t="str">
            <v>ـ</v>
          </cell>
          <cell r="L20" t="str">
            <v>ـ</v>
          </cell>
          <cell r="M20" t="str">
            <v>الهندسة الكهربائية و التحكم الالى</v>
          </cell>
          <cell r="N20" t="str">
            <v>بكالوريوس هندسة</v>
          </cell>
          <cell r="O20" t="str">
            <v xml:space="preserve">اتصالات كهرفيزيائية </v>
          </cell>
          <cell r="P20">
            <v>1978</v>
          </cell>
          <cell r="Q20">
            <v>22</v>
          </cell>
          <cell r="R20">
            <v>2</v>
          </cell>
          <cell r="S20">
            <v>1956</v>
          </cell>
          <cell r="T20" t="str">
            <v>البحيرة</v>
          </cell>
          <cell r="U20">
            <v>1</v>
          </cell>
          <cell r="V20">
            <v>9</v>
          </cell>
          <cell r="W20">
            <v>1998</v>
          </cell>
          <cell r="X20">
            <v>18</v>
          </cell>
          <cell r="Y20">
            <v>7</v>
          </cell>
          <cell r="Z20">
            <v>19</v>
          </cell>
          <cell r="AA20">
            <v>16</v>
          </cell>
          <cell r="AB20">
            <v>11</v>
          </cell>
          <cell r="AC20">
            <v>2002</v>
          </cell>
          <cell r="AD20" t="str">
            <v>م+2</v>
          </cell>
          <cell r="AE20">
            <v>1487.76</v>
          </cell>
          <cell r="AF20">
            <v>300</v>
          </cell>
          <cell r="AG20">
            <v>150</v>
          </cell>
          <cell r="AH20">
            <v>37.5</v>
          </cell>
          <cell r="AI20" t="str">
            <v>ممتاز</v>
          </cell>
          <cell r="AJ20" t="str">
            <v>جيد جدا</v>
          </cell>
          <cell r="AK20" t="str">
            <v>ممتاز</v>
          </cell>
          <cell r="AL20" t="str">
            <v>ـ</v>
          </cell>
          <cell r="AM20" t="str">
            <v>انثى</v>
          </cell>
          <cell r="AN20">
            <v>30</v>
          </cell>
          <cell r="AO20">
            <v>11</v>
          </cell>
          <cell r="AP20">
            <v>4</v>
          </cell>
          <cell r="AQ20">
            <v>18</v>
          </cell>
          <cell r="AR20">
            <v>7</v>
          </cell>
          <cell r="AS20">
            <v>24</v>
          </cell>
          <cell r="BF20" t="str">
            <v xml:space="preserve">رقم 3 شارع رشدى ـ عمارات المعمارى ـ شقة ( 24 ) رقم  (هـ ) </v>
          </cell>
          <cell r="BG20" t="str">
            <v>رشدى</v>
          </cell>
          <cell r="BH20">
            <v>5459390</v>
          </cell>
          <cell r="BI20" t="str">
            <v>0123965145</v>
          </cell>
          <cell r="BJ20" t="str">
            <v>ـ</v>
          </cell>
          <cell r="BK20">
            <v>96357</v>
          </cell>
          <cell r="BL20">
            <v>4912460</v>
          </cell>
          <cell r="BM20">
            <v>2072</v>
          </cell>
          <cell r="BN20" t="str">
            <v>بكالوريوس هندسة</v>
          </cell>
          <cell r="BO20" t="str">
            <v>بكالوريوس</v>
          </cell>
        </row>
        <row r="21">
          <cell r="A21">
            <v>18</v>
          </cell>
          <cell r="B21">
            <v>22</v>
          </cell>
          <cell r="C21" t="str">
            <v>محمد جمعة على فرغلى</v>
          </cell>
          <cell r="D21" t="str">
            <v>دائم</v>
          </cell>
          <cell r="E21" t="str">
            <v>مدير عام مساعد</v>
          </cell>
          <cell r="F21" t="str">
            <v>مدير عام مساعد تنفيذ المشروعات والمكتب الهندسى  (ندب)</v>
          </cell>
          <cell r="G21" t="str">
            <v>مدير إدارة التصميم والمواصفات</v>
          </cell>
          <cell r="H21">
            <v>37123</v>
          </cell>
          <cell r="I21" t="str">
            <v>إدارة عليا</v>
          </cell>
          <cell r="J21" t="str">
            <v>ـ</v>
          </cell>
          <cell r="K21" t="str">
            <v>ـ</v>
          </cell>
          <cell r="L21" t="str">
            <v>تنفيذ المشروعات والمكتب الهندسى</v>
          </cell>
          <cell r="M21" t="str">
            <v>الهندسية</v>
          </cell>
          <cell r="N21" t="str">
            <v>بكالوريوس هندسة</v>
          </cell>
          <cell r="O21" t="str">
            <v>ميكانيكا قوى</v>
          </cell>
          <cell r="P21">
            <v>1979</v>
          </cell>
          <cell r="Q21">
            <v>29</v>
          </cell>
          <cell r="R21">
            <v>10</v>
          </cell>
          <cell r="S21">
            <v>1954</v>
          </cell>
          <cell r="T21" t="str">
            <v>الاسكندرية</v>
          </cell>
          <cell r="U21">
            <v>1</v>
          </cell>
          <cell r="V21">
            <v>9</v>
          </cell>
          <cell r="W21">
            <v>1998</v>
          </cell>
          <cell r="X21">
            <v>0</v>
          </cell>
          <cell r="Y21">
            <v>3</v>
          </cell>
          <cell r="Z21">
            <v>18</v>
          </cell>
          <cell r="AA21">
            <v>1</v>
          </cell>
          <cell r="AB21">
            <v>9</v>
          </cell>
          <cell r="AC21">
            <v>1999</v>
          </cell>
          <cell r="AD21" t="str">
            <v>م+3</v>
          </cell>
          <cell r="AE21">
            <v>1285.01</v>
          </cell>
          <cell r="AF21">
            <v>300</v>
          </cell>
          <cell r="AG21">
            <v>150</v>
          </cell>
          <cell r="AH21">
            <v>37.5</v>
          </cell>
          <cell r="AI21" t="str">
            <v>ممتاز</v>
          </cell>
          <cell r="AJ21" t="str">
            <v>جيد جدا</v>
          </cell>
          <cell r="AK21" t="str">
            <v>ممتاز</v>
          </cell>
          <cell r="AL21" t="str">
            <v>دبلومة فى محطات القوى الحرارية 1991</v>
          </cell>
          <cell r="AM21" t="str">
            <v>معاف نهائى</v>
          </cell>
          <cell r="AN21">
            <v>30</v>
          </cell>
          <cell r="AO21">
            <v>11</v>
          </cell>
          <cell r="AP21">
            <v>4</v>
          </cell>
          <cell r="AQ21">
            <v>0</v>
          </cell>
          <cell r="AR21">
            <v>3</v>
          </cell>
          <cell r="AS21">
            <v>23</v>
          </cell>
          <cell r="BF21" t="str">
            <v>رقم 24 ش القائد جوهر شقة 29 -الانفوشى - الاسكندرية</v>
          </cell>
          <cell r="BG21" t="str">
            <v>الانفوشى</v>
          </cell>
          <cell r="BH21">
            <v>4878450</v>
          </cell>
          <cell r="BI21" t="str">
            <v>0123965146</v>
          </cell>
          <cell r="BJ21" t="str">
            <v>ـ</v>
          </cell>
          <cell r="BK21">
            <v>201134</v>
          </cell>
          <cell r="BL21">
            <v>1136596</v>
          </cell>
          <cell r="BM21">
            <v>2082</v>
          </cell>
          <cell r="BN21" t="str">
            <v>بكالوريوس هندسة</v>
          </cell>
          <cell r="BO21" t="str">
            <v>بكالوريوس</v>
          </cell>
        </row>
        <row r="22">
          <cell r="A22">
            <v>19</v>
          </cell>
          <cell r="B22">
            <v>23</v>
          </cell>
          <cell r="C22" t="str">
            <v>رأفت محمد أحمد الشيخ</v>
          </cell>
          <cell r="D22" t="str">
            <v>دائم</v>
          </cell>
          <cell r="E22" t="str">
            <v>مدير عام مساعد</v>
          </cell>
          <cell r="F22" t="str">
            <v>مدير عام مساعد خدمات العملاء (ندب)</v>
          </cell>
          <cell r="G22" t="str">
            <v>مدير إدارة المياة الحامضية والتسهيلات</v>
          </cell>
          <cell r="H22">
            <v>37576</v>
          </cell>
          <cell r="I22" t="str">
            <v>إدارة عليا</v>
          </cell>
          <cell r="J22" t="str">
            <v>ـ</v>
          </cell>
          <cell r="K22" t="str">
            <v>ـ</v>
          </cell>
          <cell r="L22" t="str">
            <v>خدمة العملاء والتسويات المالية</v>
          </cell>
          <cell r="M22" t="str">
            <v>التسويق والمبيعات</v>
          </cell>
          <cell r="N22" t="str">
            <v>بكالوريوس هندسة</v>
          </cell>
          <cell r="O22" t="str">
            <v>تكرير بترول</v>
          </cell>
          <cell r="P22">
            <v>1980</v>
          </cell>
          <cell r="Q22">
            <v>10</v>
          </cell>
          <cell r="R22">
            <v>2</v>
          </cell>
          <cell r="S22">
            <v>1953</v>
          </cell>
          <cell r="T22" t="str">
            <v>الغربية</v>
          </cell>
          <cell r="U22">
            <v>1</v>
          </cell>
          <cell r="V22">
            <v>9</v>
          </cell>
          <cell r="W22">
            <v>1998</v>
          </cell>
          <cell r="X22">
            <v>13</v>
          </cell>
          <cell r="Y22">
            <v>6</v>
          </cell>
          <cell r="Z22">
            <v>17</v>
          </cell>
          <cell r="AA22">
            <v>1</v>
          </cell>
          <cell r="AB22">
            <v>9</v>
          </cell>
          <cell r="AC22">
            <v>1999</v>
          </cell>
          <cell r="AD22" t="str">
            <v>م+2</v>
          </cell>
          <cell r="AE22">
            <v>1188.47</v>
          </cell>
          <cell r="AF22">
            <v>300</v>
          </cell>
          <cell r="AG22">
            <v>150</v>
          </cell>
          <cell r="AH22">
            <v>37.5</v>
          </cell>
          <cell r="AI22" t="str">
            <v>ممتاز</v>
          </cell>
          <cell r="AJ22" t="str">
            <v>جيد جدا</v>
          </cell>
          <cell r="AK22" t="str">
            <v>ممتاز</v>
          </cell>
          <cell r="AL22" t="str">
            <v>ـ</v>
          </cell>
          <cell r="AM22" t="str">
            <v xml:space="preserve">ادى الخدمة </v>
          </cell>
          <cell r="AN22">
            <v>30</v>
          </cell>
          <cell r="AO22">
            <v>11</v>
          </cell>
          <cell r="AP22">
            <v>4</v>
          </cell>
          <cell r="AQ22">
            <v>13</v>
          </cell>
          <cell r="AR22">
            <v>6</v>
          </cell>
          <cell r="AS22">
            <v>22</v>
          </cell>
          <cell r="BF22" t="str">
            <v>خلف 25 شارع رياض باشا ـ باكوس - الإسكندرية</v>
          </cell>
          <cell r="BG22" t="str">
            <v>باكوس</v>
          </cell>
          <cell r="BH22">
            <v>5748214</v>
          </cell>
          <cell r="BI22" t="str">
            <v>0127835049</v>
          </cell>
          <cell r="BJ22" t="str">
            <v>ـ</v>
          </cell>
          <cell r="BK22" t="str">
            <v>25612050200492 سيدى جابر</v>
          </cell>
          <cell r="BL22">
            <v>1295425</v>
          </cell>
          <cell r="BM22">
            <v>2070</v>
          </cell>
          <cell r="BN22" t="str">
            <v>بكالوريوس هندسة</v>
          </cell>
          <cell r="BO22" t="str">
            <v>بكالوريوس</v>
          </cell>
        </row>
        <row r="23">
          <cell r="A23">
            <v>20</v>
          </cell>
          <cell r="B23">
            <v>24</v>
          </cell>
          <cell r="C23" t="str">
            <v>عبد الناصر محمد عوض محمد سالم</v>
          </cell>
          <cell r="D23" t="str">
            <v>دائم</v>
          </cell>
          <cell r="E23" t="str">
            <v>مدير عام مساعد</v>
          </cell>
          <cell r="F23" t="str">
            <v>مدير عام مساعد الغلايات و المعالجة (ندب)</v>
          </cell>
          <cell r="G23" t="str">
            <v>مدير إدارة الغلايات</v>
          </cell>
          <cell r="H23">
            <v>37576</v>
          </cell>
          <cell r="I23" t="str">
            <v>إدارة عليا</v>
          </cell>
          <cell r="J23" t="str">
            <v>ـ</v>
          </cell>
          <cell r="K23" t="str">
            <v>ـ</v>
          </cell>
          <cell r="L23" t="str">
            <v>الغلايات و المعالجة</v>
          </cell>
          <cell r="M23" t="str">
            <v>المرافق و التسهيلات</v>
          </cell>
          <cell r="N23" t="str">
            <v>بكالوريوس هندسة</v>
          </cell>
          <cell r="O23" t="str">
            <v>ميكانيكا قوى</v>
          </cell>
          <cell r="P23">
            <v>1980</v>
          </cell>
          <cell r="Q23">
            <v>3</v>
          </cell>
          <cell r="R23">
            <v>2</v>
          </cell>
          <cell r="S23">
            <v>1957</v>
          </cell>
          <cell r="T23" t="str">
            <v>الدقهلية</v>
          </cell>
          <cell r="U23">
            <v>1</v>
          </cell>
          <cell r="V23">
            <v>9</v>
          </cell>
          <cell r="W23">
            <v>1998</v>
          </cell>
          <cell r="X23">
            <v>22</v>
          </cell>
          <cell r="Y23">
            <v>4</v>
          </cell>
          <cell r="Z23">
            <v>17</v>
          </cell>
          <cell r="AA23">
            <v>1</v>
          </cell>
          <cell r="AB23">
            <v>9</v>
          </cell>
          <cell r="AC23">
            <v>1999</v>
          </cell>
          <cell r="AD23" t="str">
            <v>م+3</v>
          </cell>
          <cell r="AE23">
            <v>1216.18</v>
          </cell>
          <cell r="AF23">
            <v>300</v>
          </cell>
          <cell r="AG23">
            <v>150</v>
          </cell>
          <cell r="AH23">
            <v>37.5</v>
          </cell>
          <cell r="AI23" t="str">
            <v>ممتاز</v>
          </cell>
          <cell r="AJ23" t="str">
            <v>ممتاز</v>
          </cell>
          <cell r="AK23" t="str">
            <v>ممتاز</v>
          </cell>
          <cell r="AL23" t="str">
            <v>دبلومة فى محطات القوى الحرارية 1990</v>
          </cell>
          <cell r="AM23" t="str">
            <v xml:space="preserve">ادى الخدمة </v>
          </cell>
          <cell r="AN23">
            <v>30</v>
          </cell>
          <cell r="AO23">
            <v>11</v>
          </cell>
          <cell r="AP23">
            <v>4</v>
          </cell>
          <cell r="AQ23">
            <v>22</v>
          </cell>
          <cell r="AR23">
            <v>4</v>
          </cell>
          <cell r="AS23">
            <v>22</v>
          </cell>
          <cell r="BF23" t="str">
            <v xml:space="preserve">تعاونيات سموحة ـ عمارة ( 93 ) شقة   ( 63 ) ـ سموحة </v>
          </cell>
          <cell r="BG23" t="str">
            <v>سموحة</v>
          </cell>
          <cell r="BH23">
            <v>4270829</v>
          </cell>
          <cell r="BI23" t="str">
            <v>0122262329</v>
          </cell>
          <cell r="BJ23" t="str">
            <v>ـ</v>
          </cell>
          <cell r="BK23" t="str">
            <v>26802120200752 الرمل</v>
          </cell>
          <cell r="BL23">
            <v>1219474</v>
          </cell>
          <cell r="BM23">
            <v>2208</v>
          </cell>
          <cell r="BN23" t="str">
            <v>بكالوريوس هندسة</v>
          </cell>
          <cell r="BO23" t="str">
            <v>بكالوريوس</v>
          </cell>
        </row>
        <row r="24">
          <cell r="A24">
            <v>21</v>
          </cell>
          <cell r="B24">
            <v>26</v>
          </cell>
          <cell r="C24" t="str">
            <v>أمال مرسي محمد السيد</v>
          </cell>
          <cell r="D24" t="str">
            <v>دائم</v>
          </cell>
          <cell r="E24" t="str">
            <v>مدير عام مساعد</v>
          </cell>
          <cell r="F24" t="str">
            <v>مدير عام مساعد الدراسات و البرمجة الفنية (ندب)</v>
          </cell>
          <cell r="G24" t="str">
            <v>مدير إدارة الدراسات</v>
          </cell>
          <cell r="H24">
            <v>37576</v>
          </cell>
          <cell r="I24" t="str">
            <v>إدارة عليا</v>
          </cell>
          <cell r="J24" t="str">
            <v>ـ</v>
          </cell>
          <cell r="K24" t="str">
            <v>ـ</v>
          </cell>
          <cell r="L24" t="str">
            <v>الدراسات والبرمجة الفنية</v>
          </cell>
          <cell r="M24" t="str">
            <v>التكنولوجيا والتطوير والدراسات</v>
          </cell>
          <cell r="N24" t="str">
            <v>بكالوريوس هندسة</v>
          </cell>
          <cell r="O24" t="str">
            <v>كيمياء</v>
          </cell>
          <cell r="P24">
            <v>1981</v>
          </cell>
          <cell r="Q24">
            <v>27</v>
          </cell>
          <cell r="R24">
            <v>11</v>
          </cell>
          <cell r="S24">
            <v>1957</v>
          </cell>
          <cell r="T24" t="str">
            <v>الاسكندرية</v>
          </cell>
          <cell r="U24">
            <v>1</v>
          </cell>
          <cell r="V24">
            <v>9</v>
          </cell>
          <cell r="W24">
            <v>1998</v>
          </cell>
          <cell r="X24">
            <v>9</v>
          </cell>
          <cell r="Y24">
            <v>11</v>
          </cell>
          <cell r="Z24">
            <v>16</v>
          </cell>
          <cell r="AA24">
            <v>1</v>
          </cell>
          <cell r="AB24">
            <v>9</v>
          </cell>
          <cell r="AC24">
            <v>1999</v>
          </cell>
          <cell r="AD24" t="str">
            <v>متزوجة</v>
          </cell>
          <cell r="AE24">
            <v>1186.02</v>
          </cell>
          <cell r="AF24">
            <v>300</v>
          </cell>
          <cell r="AG24">
            <v>150</v>
          </cell>
          <cell r="AH24">
            <v>37.5</v>
          </cell>
          <cell r="AI24" t="str">
            <v>جيد جدا</v>
          </cell>
          <cell r="AJ24" t="str">
            <v>ممتاز</v>
          </cell>
          <cell r="AK24" t="str">
            <v>ممتاز</v>
          </cell>
          <cell r="AL24" t="str">
            <v>ماجستير هندسة كيميائية 1990</v>
          </cell>
          <cell r="AM24" t="str">
            <v>انثى</v>
          </cell>
          <cell r="AN24">
            <v>30</v>
          </cell>
          <cell r="AO24">
            <v>11</v>
          </cell>
          <cell r="AP24">
            <v>4</v>
          </cell>
          <cell r="AQ24">
            <v>9</v>
          </cell>
          <cell r="AR24">
            <v>11</v>
          </cell>
          <cell r="AS24">
            <v>21</v>
          </cell>
          <cell r="BF24" t="str">
            <v xml:space="preserve">تعاونيات سموحة ـ شارع الزهراء ـ عمارة ( 41 ) </v>
          </cell>
          <cell r="BG24" t="str">
            <v>سموحة</v>
          </cell>
          <cell r="BH24">
            <v>4205533</v>
          </cell>
          <cell r="BI24" t="str">
            <v>0123965068</v>
          </cell>
          <cell r="BJ24" t="str">
            <v>ـ</v>
          </cell>
          <cell r="BK24">
            <v>1601199</v>
          </cell>
          <cell r="BL24">
            <v>1240703</v>
          </cell>
          <cell r="BM24">
            <v>2069</v>
          </cell>
          <cell r="BN24" t="str">
            <v>بكالوريوس هندسة</v>
          </cell>
          <cell r="BO24" t="str">
            <v>بكالوريوس</v>
          </cell>
        </row>
        <row r="25">
          <cell r="A25">
            <v>22</v>
          </cell>
          <cell r="B25">
            <v>27</v>
          </cell>
          <cell r="C25" t="str">
            <v>مصطفى محمد حسن محمد</v>
          </cell>
          <cell r="D25" t="str">
            <v>دائم</v>
          </cell>
          <cell r="E25" t="str">
            <v>مدير عام مساعد</v>
          </cell>
          <cell r="F25" t="str">
            <v>مدير عام مساعد الهندسة الكهربائية (ندب)</v>
          </cell>
          <cell r="G25" t="str">
            <v>مدير إدارة التشغيل</v>
          </cell>
          <cell r="H25">
            <v>37576</v>
          </cell>
          <cell r="I25" t="str">
            <v>إدارة عليا</v>
          </cell>
          <cell r="J25" t="str">
            <v>ـ</v>
          </cell>
          <cell r="K25" t="str">
            <v>ـ</v>
          </cell>
          <cell r="L25" t="str">
            <v>الهندسة الكهربائية</v>
          </cell>
          <cell r="M25" t="str">
            <v>الهندسة الكهربائية و التحكم الالى</v>
          </cell>
          <cell r="N25" t="str">
            <v>بكالوريوس هندسة</v>
          </cell>
          <cell r="O25" t="str">
            <v>قوى كهربائية</v>
          </cell>
          <cell r="P25">
            <v>1981</v>
          </cell>
          <cell r="Q25">
            <v>8</v>
          </cell>
          <cell r="R25">
            <v>4</v>
          </cell>
          <cell r="S25">
            <v>1957</v>
          </cell>
          <cell r="T25" t="str">
            <v>الاسكندرية</v>
          </cell>
          <cell r="U25">
            <v>1</v>
          </cell>
          <cell r="V25">
            <v>9</v>
          </cell>
          <cell r="W25">
            <v>1998</v>
          </cell>
          <cell r="X25">
            <v>10</v>
          </cell>
          <cell r="Y25">
            <v>9</v>
          </cell>
          <cell r="Z25">
            <v>16</v>
          </cell>
          <cell r="AA25">
            <v>1</v>
          </cell>
          <cell r="AB25">
            <v>9</v>
          </cell>
          <cell r="AC25">
            <v>1999</v>
          </cell>
          <cell r="AD25" t="str">
            <v>م+2</v>
          </cell>
          <cell r="AE25">
            <v>1134.71</v>
          </cell>
          <cell r="AF25">
            <v>300</v>
          </cell>
          <cell r="AG25">
            <v>150</v>
          </cell>
          <cell r="AH25">
            <v>37.5</v>
          </cell>
          <cell r="AI25" t="str">
            <v>جيد جدا</v>
          </cell>
          <cell r="AJ25" t="str">
            <v>ممتاز</v>
          </cell>
          <cell r="AK25" t="str">
            <v>جيد جدا</v>
          </cell>
          <cell r="AL25" t="str">
            <v>ـ</v>
          </cell>
          <cell r="AM25" t="str">
            <v>معاف نهائى</v>
          </cell>
          <cell r="AN25">
            <v>30</v>
          </cell>
          <cell r="AO25">
            <v>11</v>
          </cell>
          <cell r="AP25">
            <v>4</v>
          </cell>
          <cell r="AQ25">
            <v>10</v>
          </cell>
          <cell r="AR25">
            <v>9</v>
          </cell>
          <cell r="AS25">
            <v>21</v>
          </cell>
          <cell r="BF25" t="str">
            <v xml:space="preserve">شارع ورشة البلاط ملك عباس عبد العاطى ـ الهانوفيل </v>
          </cell>
          <cell r="BG25" t="str">
            <v xml:space="preserve">العجمى </v>
          </cell>
          <cell r="BH25">
            <v>4341966</v>
          </cell>
          <cell r="BI25" t="str">
            <v>0105250437</v>
          </cell>
          <cell r="BJ25" t="str">
            <v>ـ</v>
          </cell>
          <cell r="BK25" t="str">
            <v>26606260201496 المنتزة</v>
          </cell>
          <cell r="BL25">
            <v>1262006</v>
          </cell>
          <cell r="BM25">
            <v>2215</v>
          </cell>
          <cell r="BN25" t="str">
            <v>بكالوريوس هندسة</v>
          </cell>
          <cell r="BO25" t="str">
            <v>بكالوريوس</v>
          </cell>
        </row>
        <row r="26">
          <cell r="A26">
            <v>23</v>
          </cell>
          <cell r="B26">
            <v>28</v>
          </cell>
          <cell r="C26" t="str">
            <v xml:space="preserve">عبود حنفي محمود </v>
          </cell>
          <cell r="D26" t="str">
            <v>دائم</v>
          </cell>
          <cell r="E26" t="str">
            <v>مدير عام مساعد</v>
          </cell>
          <cell r="F26" t="str">
            <v>مدير عام مساعد التصميم التكنولوجى( ندب)</v>
          </cell>
          <cell r="G26" t="str">
            <v xml:space="preserve">مدير إدارة التقطير التفريغى </v>
          </cell>
          <cell r="H26">
            <v>37576</v>
          </cell>
          <cell r="I26" t="str">
            <v>إدارة عليا</v>
          </cell>
          <cell r="J26" t="str">
            <v>ـ</v>
          </cell>
          <cell r="K26" t="str">
            <v>ـ</v>
          </cell>
          <cell r="L26" t="str">
            <v>التصميم التكنولوجى</v>
          </cell>
          <cell r="M26" t="str">
            <v>التكنولوجيا والتطوير والدراسات</v>
          </cell>
          <cell r="N26" t="str">
            <v>بكالوريوس هندسة</v>
          </cell>
          <cell r="O26" t="str">
            <v>تكرير بترول</v>
          </cell>
          <cell r="P26">
            <v>1979</v>
          </cell>
          <cell r="Q26">
            <v>27</v>
          </cell>
          <cell r="R26">
            <v>3</v>
          </cell>
          <cell r="S26">
            <v>1951</v>
          </cell>
          <cell r="T26" t="str">
            <v>الاسكندرية</v>
          </cell>
          <cell r="U26">
            <v>1</v>
          </cell>
          <cell r="V26">
            <v>9</v>
          </cell>
          <cell r="W26">
            <v>1998</v>
          </cell>
          <cell r="X26">
            <v>6</v>
          </cell>
          <cell r="Y26">
            <v>1</v>
          </cell>
          <cell r="Z26">
            <v>16</v>
          </cell>
          <cell r="AA26">
            <v>1</v>
          </cell>
          <cell r="AB26">
            <v>9</v>
          </cell>
          <cell r="AC26">
            <v>1999</v>
          </cell>
          <cell r="AD26" t="str">
            <v>م+2</v>
          </cell>
          <cell r="AE26">
            <v>1089.33</v>
          </cell>
          <cell r="AF26">
            <v>300</v>
          </cell>
          <cell r="AG26">
            <v>150</v>
          </cell>
          <cell r="AH26">
            <v>37.5</v>
          </cell>
          <cell r="AI26" t="str">
            <v>جيد جدا</v>
          </cell>
          <cell r="AJ26" t="str">
            <v>ممتاز</v>
          </cell>
          <cell r="AK26" t="str">
            <v>ممتاز</v>
          </cell>
          <cell r="AL26" t="str">
            <v>ـ</v>
          </cell>
          <cell r="AM26" t="str">
            <v xml:space="preserve">ادى الخدمة </v>
          </cell>
          <cell r="AN26">
            <v>30</v>
          </cell>
          <cell r="AO26">
            <v>11</v>
          </cell>
          <cell r="AP26">
            <v>4</v>
          </cell>
          <cell r="AQ26">
            <v>6</v>
          </cell>
          <cell r="AR26">
            <v>1</v>
          </cell>
          <cell r="AS26">
            <v>21</v>
          </cell>
          <cell r="BF26" t="str">
            <v xml:space="preserve">رقم  48 شارع بورسعيد ـ شقة ( 10 ) ـ كامب شيزار  </v>
          </cell>
          <cell r="BG26" t="str">
            <v>كامب شيزار</v>
          </cell>
          <cell r="BH26">
            <v>5978535</v>
          </cell>
          <cell r="BI26" t="str">
            <v>0123916591</v>
          </cell>
          <cell r="BJ26" t="str">
            <v>ـ</v>
          </cell>
          <cell r="BK26">
            <v>1601516</v>
          </cell>
          <cell r="BL26">
            <v>1219476</v>
          </cell>
          <cell r="BM26">
            <v>2070</v>
          </cell>
          <cell r="BN26" t="str">
            <v>بكالوريوس هندسة</v>
          </cell>
          <cell r="BO26" t="str">
            <v>بكالوريوس</v>
          </cell>
        </row>
        <row r="27">
          <cell r="A27">
            <v>24</v>
          </cell>
          <cell r="B27">
            <v>29</v>
          </cell>
          <cell r="C27" t="str">
            <v xml:space="preserve">عبد العزيز عوض وهدان </v>
          </cell>
          <cell r="D27" t="str">
            <v>دائم</v>
          </cell>
          <cell r="E27" t="str">
            <v>مدير إدارة</v>
          </cell>
          <cell r="F27" t="str">
            <v>مدير إدارة  وحدات المعالجة بالصودا والأمين</v>
          </cell>
          <cell r="G27" t="str">
            <v>ـ</v>
          </cell>
          <cell r="H27" t="str">
            <v>ـ</v>
          </cell>
          <cell r="I27" t="str">
            <v>الأول</v>
          </cell>
          <cell r="J27" t="str">
            <v>ـ</v>
          </cell>
          <cell r="K27" t="str">
            <v>وحدات المعالجة بالصودا والأمين</v>
          </cell>
          <cell r="L27" t="str">
            <v>انتاج السولار</v>
          </cell>
          <cell r="M27" t="str">
            <v>التقطير التفريغى وانتاج السولار</v>
          </cell>
          <cell r="N27" t="str">
            <v>بكالوريوس هندسة</v>
          </cell>
          <cell r="O27" t="str">
            <v>تكرير بترول</v>
          </cell>
          <cell r="P27">
            <v>1982</v>
          </cell>
          <cell r="Q27">
            <v>8</v>
          </cell>
          <cell r="R27">
            <v>5</v>
          </cell>
          <cell r="S27">
            <v>1957</v>
          </cell>
          <cell r="T27" t="str">
            <v>الغربية</v>
          </cell>
          <cell r="U27">
            <v>1</v>
          </cell>
          <cell r="V27">
            <v>9</v>
          </cell>
          <cell r="W27">
            <v>1998</v>
          </cell>
          <cell r="X27">
            <v>20</v>
          </cell>
          <cell r="Y27">
            <v>9</v>
          </cell>
          <cell r="Z27">
            <v>15</v>
          </cell>
          <cell r="AA27">
            <v>1</v>
          </cell>
          <cell r="AB27">
            <v>9</v>
          </cell>
          <cell r="AC27">
            <v>1999</v>
          </cell>
          <cell r="AD27" t="str">
            <v>م+3</v>
          </cell>
          <cell r="AE27">
            <v>1067.93</v>
          </cell>
          <cell r="AF27">
            <v>200</v>
          </cell>
          <cell r="AG27">
            <v>75</v>
          </cell>
          <cell r="AH27">
            <v>28.5</v>
          </cell>
          <cell r="AI27" t="str">
            <v>ممتاز</v>
          </cell>
          <cell r="AJ27" t="str">
            <v>جيد جدا</v>
          </cell>
          <cell r="AK27" t="str">
            <v>ممتاز</v>
          </cell>
          <cell r="AL27" t="str">
            <v>ـ</v>
          </cell>
          <cell r="AM27" t="str">
            <v xml:space="preserve">ادى الخدمة </v>
          </cell>
          <cell r="AN27">
            <v>30</v>
          </cell>
          <cell r="AO27">
            <v>11</v>
          </cell>
          <cell r="AP27">
            <v>4</v>
          </cell>
          <cell r="AQ27">
            <v>20</v>
          </cell>
          <cell r="AR27">
            <v>9</v>
          </cell>
          <cell r="AS27">
            <v>20</v>
          </cell>
          <cell r="BF27" t="str">
            <v xml:space="preserve">شارع ملك حفنى ـ عمارة برج العدل ـ العصافرة قبلى </v>
          </cell>
          <cell r="BG27" t="str">
            <v>العصافرة</v>
          </cell>
          <cell r="BH27">
            <v>3249046</v>
          </cell>
          <cell r="BI27" t="str">
            <v>0123965148</v>
          </cell>
          <cell r="BJ27" t="str">
            <v>ـ</v>
          </cell>
          <cell r="BK27">
            <v>1601516</v>
          </cell>
          <cell r="BL27">
            <v>1502589</v>
          </cell>
          <cell r="BM27">
            <v>2071</v>
          </cell>
          <cell r="BN27" t="str">
            <v>بكالوريوس هندسة</v>
          </cell>
          <cell r="BO27" t="str">
            <v>بكالوريوس</v>
          </cell>
        </row>
        <row r="28">
          <cell r="A28">
            <v>25</v>
          </cell>
          <cell r="B28">
            <v>30</v>
          </cell>
          <cell r="C28" t="str">
            <v>حسام الدين محمد نظير عبد الرحيم</v>
          </cell>
          <cell r="D28" t="str">
            <v>دائم</v>
          </cell>
          <cell r="E28" t="str">
            <v>مدير عام مساعد</v>
          </cell>
          <cell r="F28" t="str">
            <v xml:space="preserve">مدير عام مساعد الحسابات </v>
          </cell>
          <cell r="G28" t="str">
            <v>ـ</v>
          </cell>
          <cell r="H28" t="str">
            <v>ـ</v>
          </cell>
          <cell r="I28" t="str">
            <v>إدارة عليا</v>
          </cell>
          <cell r="J28" t="str">
            <v>ـ</v>
          </cell>
          <cell r="K28" t="str">
            <v>ـ</v>
          </cell>
          <cell r="L28" t="str">
            <v>الحسابات</v>
          </cell>
          <cell r="M28" t="str">
            <v>المالية</v>
          </cell>
          <cell r="N28" t="str">
            <v xml:space="preserve">بكالوريوس تجارة </v>
          </cell>
          <cell r="O28" t="str">
            <v>محاسبة</v>
          </cell>
          <cell r="P28">
            <v>1983</v>
          </cell>
          <cell r="Q28">
            <v>28</v>
          </cell>
          <cell r="R28">
            <v>8</v>
          </cell>
          <cell r="S28">
            <v>1956</v>
          </cell>
          <cell r="T28" t="str">
            <v>الشرقية</v>
          </cell>
          <cell r="U28">
            <v>1</v>
          </cell>
          <cell r="V28">
            <v>9</v>
          </cell>
          <cell r="W28">
            <v>1998</v>
          </cell>
          <cell r="X28">
            <v>22</v>
          </cell>
          <cell r="Y28">
            <v>8</v>
          </cell>
          <cell r="Z28">
            <v>14</v>
          </cell>
          <cell r="AA28">
            <v>16</v>
          </cell>
          <cell r="AB28">
            <v>11</v>
          </cell>
          <cell r="AC28">
            <v>2002</v>
          </cell>
          <cell r="AD28" t="str">
            <v>م+3</v>
          </cell>
          <cell r="AE28">
            <v>1081.28</v>
          </cell>
          <cell r="AF28">
            <v>300</v>
          </cell>
          <cell r="AG28">
            <v>150</v>
          </cell>
          <cell r="AH28">
            <v>0</v>
          </cell>
          <cell r="AI28" t="str">
            <v>ممتاز</v>
          </cell>
          <cell r="AJ28" t="str">
            <v>ممتاز</v>
          </cell>
          <cell r="AK28" t="str">
            <v>ممتاز</v>
          </cell>
          <cell r="AL28" t="str">
            <v>ـ</v>
          </cell>
          <cell r="AM28" t="str">
            <v xml:space="preserve">ادى الخدمة </v>
          </cell>
          <cell r="AN28">
            <v>30</v>
          </cell>
          <cell r="AO28">
            <v>11</v>
          </cell>
          <cell r="AP28">
            <v>4</v>
          </cell>
          <cell r="AQ28">
            <v>22</v>
          </cell>
          <cell r="AR28">
            <v>8</v>
          </cell>
          <cell r="AS28">
            <v>19</v>
          </cell>
          <cell r="BF28" t="str">
            <v>رقم 39 شارع المراسلين الامريكان - جناكليس - الرمل - الاسكندرية</v>
          </cell>
          <cell r="BG28" t="str">
            <v>سموحة</v>
          </cell>
          <cell r="BH28">
            <v>4259294</v>
          </cell>
          <cell r="BI28" t="str">
            <v>0123965110</v>
          </cell>
          <cell r="BJ28" t="str">
            <v>ـ</v>
          </cell>
          <cell r="BK28">
            <v>1601516</v>
          </cell>
          <cell r="BL28">
            <v>885523</v>
          </cell>
          <cell r="BM28">
            <v>2037</v>
          </cell>
          <cell r="BN28" t="str">
            <v>بكالوريوس تجارة</v>
          </cell>
          <cell r="BO28" t="str">
            <v>بكالوريوس</v>
          </cell>
        </row>
        <row r="29">
          <cell r="A29">
            <v>26</v>
          </cell>
          <cell r="B29">
            <v>31</v>
          </cell>
          <cell r="C29" t="str">
            <v xml:space="preserve">سهام نعيم سيف الدين </v>
          </cell>
          <cell r="D29" t="str">
            <v>دائم</v>
          </cell>
          <cell r="E29" t="str">
            <v>مدير إدارة</v>
          </cell>
          <cell r="F29" t="str">
            <v xml:space="preserve">مدير إدارة سكرتارية شئون مجلس الإدارة </v>
          </cell>
          <cell r="G29" t="str">
            <v>ـ</v>
          </cell>
          <cell r="H29" t="str">
            <v>ـ</v>
          </cell>
          <cell r="I29" t="str">
            <v>الأول</v>
          </cell>
          <cell r="J29" t="str">
            <v>ـ</v>
          </cell>
          <cell r="K29" t="str">
            <v>سكرتارية شئون مجلس الإدارة</v>
          </cell>
          <cell r="L29" t="str">
            <v>ـ</v>
          </cell>
          <cell r="M29" t="str">
            <v>الاجهزة  المعاونة</v>
          </cell>
          <cell r="N29" t="str">
            <v>دبلوم ثانوى تجارى</v>
          </cell>
          <cell r="O29" t="str">
            <v xml:space="preserve">عام </v>
          </cell>
          <cell r="P29">
            <v>1972</v>
          </cell>
          <cell r="Q29">
            <v>4</v>
          </cell>
          <cell r="R29">
            <v>11</v>
          </cell>
          <cell r="S29">
            <v>1953</v>
          </cell>
          <cell r="T29" t="str">
            <v>الاسكندرية</v>
          </cell>
          <cell r="U29">
            <v>1</v>
          </cell>
          <cell r="V29">
            <v>9</v>
          </cell>
          <cell r="W29">
            <v>1998</v>
          </cell>
          <cell r="X29">
            <v>22</v>
          </cell>
          <cell r="Y29">
            <v>9</v>
          </cell>
          <cell r="Z29">
            <v>25</v>
          </cell>
          <cell r="AA29">
            <v>8</v>
          </cell>
          <cell r="AB29">
            <v>8</v>
          </cell>
          <cell r="AC29">
            <v>2000</v>
          </cell>
          <cell r="AD29" t="str">
            <v>م+3</v>
          </cell>
          <cell r="AE29">
            <v>1537.67</v>
          </cell>
          <cell r="AF29">
            <v>200</v>
          </cell>
          <cell r="AG29">
            <v>75</v>
          </cell>
          <cell r="AH29">
            <v>0</v>
          </cell>
          <cell r="AI29" t="str">
            <v>ممتاز</v>
          </cell>
          <cell r="AJ29" t="str">
            <v>ممتاز</v>
          </cell>
          <cell r="AK29" t="str">
            <v>ممتاز</v>
          </cell>
          <cell r="AL29" t="str">
            <v>ـ</v>
          </cell>
          <cell r="AM29" t="str">
            <v>انثى</v>
          </cell>
          <cell r="AN29">
            <v>30</v>
          </cell>
          <cell r="AO29">
            <v>11</v>
          </cell>
          <cell r="AP29">
            <v>4</v>
          </cell>
          <cell r="AQ29">
            <v>22</v>
          </cell>
          <cell r="AR29">
            <v>9</v>
          </cell>
          <cell r="AS29">
            <v>30</v>
          </cell>
          <cell r="BF29" t="str">
            <v xml:space="preserve">رقم  21 شارع فريد بك ـ شقة ( 16 ) الدور الثامن ـ رشدى </v>
          </cell>
          <cell r="BG29" t="str">
            <v>رشدى</v>
          </cell>
          <cell r="BH29">
            <v>5469371</v>
          </cell>
          <cell r="BI29" t="str">
            <v>0123963808</v>
          </cell>
          <cell r="BJ29" t="str">
            <v>ـ</v>
          </cell>
          <cell r="BK29">
            <v>86980</v>
          </cell>
          <cell r="BL29">
            <v>1651061</v>
          </cell>
          <cell r="BM29" t="str">
            <v>22010/2011/2012</v>
          </cell>
          <cell r="BN29" t="str">
            <v>د.ثانوى تجارى</v>
          </cell>
          <cell r="BO29" t="str">
            <v>د.ت</v>
          </cell>
        </row>
        <row r="30">
          <cell r="A30">
            <v>27</v>
          </cell>
          <cell r="B30">
            <v>32</v>
          </cell>
          <cell r="C30" t="str">
            <v>لطفي عبد الرحيم الراوي محمد</v>
          </cell>
          <cell r="D30" t="str">
            <v>دائم</v>
          </cell>
          <cell r="E30" t="str">
            <v>مدير إدارة</v>
          </cell>
          <cell r="F30" t="str">
            <v>مدير إدارة انتاج الغازات</v>
          </cell>
          <cell r="G30" t="str">
            <v>ـ</v>
          </cell>
          <cell r="H30" t="str">
            <v>ـ</v>
          </cell>
          <cell r="I30" t="str">
            <v>الأول</v>
          </cell>
          <cell r="J30" t="str">
            <v>ـ</v>
          </cell>
          <cell r="K30" t="str">
            <v>انتاج الغازات</v>
          </cell>
          <cell r="L30" t="str">
            <v>الوحدات المساعدة</v>
          </cell>
          <cell r="M30" t="str">
            <v>الزيوت والشموع</v>
          </cell>
          <cell r="N30" t="str">
            <v>بكالوريوس هندسة</v>
          </cell>
          <cell r="O30" t="str">
            <v>كيمياء</v>
          </cell>
          <cell r="P30">
            <v>1982</v>
          </cell>
          <cell r="Q30">
            <v>29</v>
          </cell>
          <cell r="R30">
            <v>11</v>
          </cell>
          <cell r="S30">
            <v>1957</v>
          </cell>
          <cell r="T30" t="str">
            <v>الاسكندرية</v>
          </cell>
          <cell r="U30">
            <v>1</v>
          </cell>
          <cell r="V30">
            <v>9</v>
          </cell>
          <cell r="W30">
            <v>1998</v>
          </cell>
          <cell r="X30">
            <v>11</v>
          </cell>
          <cell r="Y30">
            <v>5</v>
          </cell>
          <cell r="Z30">
            <v>15</v>
          </cell>
          <cell r="AA30">
            <v>1</v>
          </cell>
          <cell r="AB30">
            <v>9</v>
          </cell>
          <cell r="AC30">
            <v>1999</v>
          </cell>
          <cell r="AD30" t="str">
            <v>م+2</v>
          </cell>
          <cell r="AE30">
            <v>1046.93</v>
          </cell>
          <cell r="AF30">
            <v>200</v>
          </cell>
          <cell r="AG30">
            <v>75</v>
          </cell>
          <cell r="AH30">
            <v>28.5</v>
          </cell>
          <cell r="AI30" t="str">
            <v>ممتاز</v>
          </cell>
          <cell r="AJ30" t="str">
            <v>ممتاز</v>
          </cell>
          <cell r="AK30" t="str">
            <v>ممتاز</v>
          </cell>
          <cell r="AL30" t="str">
            <v>ـ</v>
          </cell>
          <cell r="AM30" t="str">
            <v xml:space="preserve">ادى الخدمة </v>
          </cell>
          <cell r="AN30">
            <v>30</v>
          </cell>
          <cell r="AO30">
            <v>11</v>
          </cell>
          <cell r="AP30">
            <v>4</v>
          </cell>
          <cell r="AQ30">
            <v>11</v>
          </cell>
          <cell r="AR30">
            <v>5</v>
          </cell>
          <cell r="AS30">
            <v>20</v>
          </cell>
          <cell r="BF30" t="str">
            <v xml:space="preserve">تعاونيات سموحة ـ عمارة ( 100 ) شقة ( 83 ) ـ سموحة </v>
          </cell>
          <cell r="BG30" t="str">
            <v>سموحة</v>
          </cell>
          <cell r="BH30">
            <v>5469371</v>
          </cell>
          <cell r="BI30" t="str">
            <v>0123965149</v>
          </cell>
          <cell r="BJ30" t="str">
            <v>ـ</v>
          </cell>
          <cell r="BK30">
            <v>201258</v>
          </cell>
          <cell r="BL30">
            <v>1551045</v>
          </cell>
          <cell r="BM30">
            <v>2229</v>
          </cell>
          <cell r="BN30" t="str">
            <v>بكالوريوس هندسة</v>
          </cell>
          <cell r="BO30" t="str">
            <v>بكالوريوس</v>
          </cell>
        </row>
        <row r="31">
          <cell r="A31">
            <v>28</v>
          </cell>
          <cell r="B31">
            <v>33</v>
          </cell>
          <cell r="C31" t="str">
            <v>محمود حامد أحمد شبارة</v>
          </cell>
          <cell r="D31" t="str">
            <v>دائم</v>
          </cell>
          <cell r="E31" t="str">
            <v>مدير عام مساعد</v>
          </cell>
          <cell r="F31" t="str">
            <v>مدير عام مساعد الهندسة المدنية (ندب)</v>
          </cell>
          <cell r="G31" t="str">
            <v>مدير إدارة تنفيذ الأعمال المدنية</v>
          </cell>
          <cell r="H31">
            <v>37576</v>
          </cell>
          <cell r="I31" t="str">
            <v>إدارة عليا</v>
          </cell>
          <cell r="J31" t="str">
            <v>ـ</v>
          </cell>
          <cell r="K31" t="str">
            <v>ـ</v>
          </cell>
          <cell r="L31" t="str">
            <v>الهندسة المدنية</v>
          </cell>
          <cell r="M31" t="str">
            <v>الهندسية</v>
          </cell>
          <cell r="N31" t="str">
            <v>بكالوريوس هندسة</v>
          </cell>
          <cell r="O31" t="str">
            <v>مدنى</v>
          </cell>
          <cell r="P31">
            <v>1983</v>
          </cell>
          <cell r="Q31">
            <v>11</v>
          </cell>
          <cell r="R31">
            <v>2</v>
          </cell>
          <cell r="S31">
            <v>1960</v>
          </cell>
          <cell r="T31" t="str">
            <v>الاسكندرية</v>
          </cell>
          <cell r="U31">
            <v>1</v>
          </cell>
          <cell r="V31">
            <v>9</v>
          </cell>
          <cell r="W31">
            <v>1998</v>
          </cell>
          <cell r="X31">
            <v>27</v>
          </cell>
          <cell r="Y31">
            <v>7</v>
          </cell>
          <cell r="Z31">
            <v>14</v>
          </cell>
          <cell r="AA31">
            <v>1</v>
          </cell>
          <cell r="AB31">
            <v>9</v>
          </cell>
          <cell r="AC31">
            <v>1999</v>
          </cell>
          <cell r="AD31" t="str">
            <v>م+1</v>
          </cell>
          <cell r="AE31">
            <v>996.41</v>
          </cell>
          <cell r="AF31">
            <v>300</v>
          </cell>
          <cell r="AG31">
            <v>150</v>
          </cell>
          <cell r="AH31">
            <v>37.5</v>
          </cell>
          <cell r="AI31" t="str">
            <v>ممتاز</v>
          </cell>
          <cell r="AJ31" t="str">
            <v>ممتاز</v>
          </cell>
          <cell r="AK31" t="str">
            <v>ممتاز</v>
          </cell>
          <cell r="AL31" t="str">
            <v>ـ</v>
          </cell>
          <cell r="AM31" t="str">
            <v xml:space="preserve">ادى الخدمة </v>
          </cell>
          <cell r="AN31">
            <v>30</v>
          </cell>
          <cell r="AO31">
            <v>11</v>
          </cell>
          <cell r="AP31">
            <v>4</v>
          </cell>
          <cell r="AQ31">
            <v>27</v>
          </cell>
          <cell r="AR31">
            <v>7</v>
          </cell>
          <cell r="AS31">
            <v>19</v>
          </cell>
          <cell r="BF31" t="str">
            <v>اخر شارع ابن مصلح - عمارة الحاج شبارة - ميامى - الاسكندرية</v>
          </cell>
          <cell r="BG31" t="str">
            <v>ميامى</v>
          </cell>
          <cell r="BH31">
            <v>5490133</v>
          </cell>
          <cell r="BI31" t="str">
            <v>0123965152</v>
          </cell>
          <cell r="BJ31" t="str">
            <v>ـ</v>
          </cell>
          <cell r="BK31">
            <v>200618</v>
          </cell>
          <cell r="BL31">
            <v>9602063</v>
          </cell>
          <cell r="BM31">
            <v>2081</v>
          </cell>
          <cell r="BN31" t="str">
            <v>بكالوريوس هندسة</v>
          </cell>
          <cell r="BO31" t="str">
            <v>بكالوريوس</v>
          </cell>
        </row>
        <row r="32">
          <cell r="A32">
            <v>29</v>
          </cell>
          <cell r="B32">
            <v>34</v>
          </cell>
          <cell r="C32" t="str">
            <v>موسى أحمد إبراهيم عبد العال</v>
          </cell>
          <cell r="D32" t="str">
            <v>دائم</v>
          </cell>
          <cell r="E32" t="str">
            <v>مدير إدارة</v>
          </cell>
          <cell r="F32" t="str">
            <v>مدير إدارة  ازالة الشموع</v>
          </cell>
          <cell r="G32" t="str">
            <v>ـ</v>
          </cell>
          <cell r="H32" t="str">
            <v>ـ</v>
          </cell>
          <cell r="I32" t="str">
            <v>الأول</v>
          </cell>
          <cell r="J32" t="str">
            <v>ـ</v>
          </cell>
          <cell r="K32" t="str">
            <v>ازالة الشموع</v>
          </cell>
          <cell r="L32" t="str">
            <v>الزيوت</v>
          </cell>
          <cell r="M32" t="str">
            <v>الزيوت والشموع</v>
          </cell>
          <cell r="N32" t="str">
            <v>بكالوريوس هندسة</v>
          </cell>
          <cell r="O32" t="str">
            <v>كيمياء</v>
          </cell>
          <cell r="P32">
            <v>1983</v>
          </cell>
          <cell r="Q32">
            <v>10</v>
          </cell>
          <cell r="R32">
            <v>11</v>
          </cell>
          <cell r="S32">
            <v>1959</v>
          </cell>
          <cell r="T32" t="str">
            <v>الاسكندرية</v>
          </cell>
          <cell r="U32">
            <v>1</v>
          </cell>
          <cell r="V32">
            <v>9</v>
          </cell>
          <cell r="W32">
            <v>1998</v>
          </cell>
          <cell r="X32">
            <v>21</v>
          </cell>
          <cell r="Y32">
            <v>10</v>
          </cell>
          <cell r="Z32">
            <v>13</v>
          </cell>
          <cell r="AA32">
            <v>7</v>
          </cell>
          <cell r="AB32">
            <v>11</v>
          </cell>
          <cell r="AC32">
            <v>2000</v>
          </cell>
          <cell r="AD32" t="str">
            <v>م+3</v>
          </cell>
          <cell r="AE32">
            <v>953.35</v>
          </cell>
          <cell r="AF32">
            <v>200</v>
          </cell>
          <cell r="AG32">
            <v>75</v>
          </cell>
          <cell r="AH32">
            <v>28.5</v>
          </cell>
          <cell r="AI32" t="str">
            <v>ممتاز</v>
          </cell>
          <cell r="AJ32" t="str">
            <v>ممتاز</v>
          </cell>
          <cell r="AK32" t="str">
            <v>ممتاز</v>
          </cell>
          <cell r="AL32" t="str">
            <v>ـ</v>
          </cell>
          <cell r="AM32" t="str">
            <v>معاف نهائى</v>
          </cell>
          <cell r="AN32">
            <v>30</v>
          </cell>
          <cell r="AO32">
            <v>11</v>
          </cell>
          <cell r="AP32">
            <v>4</v>
          </cell>
          <cell r="AQ32">
            <v>21</v>
          </cell>
          <cell r="AR32">
            <v>10</v>
          </cell>
          <cell r="AS32">
            <v>18</v>
          </cell>
          <cell r="BF32" t="str">
            <v xml:space="preserve">تعاونيات سموحة ـ عمارة ( 100 ) شقة ( 93 ) ـ سموحة  </v>
          </cell>
          <cell r="BG32" t="str">
            <v>سموحة</v>
          </cell>
          <cell r="BH32">
            <v>4265685</v>
          </cell>
          <cell r="BI32" t="str">
            <v>0123965153</v>
          </cell>
          <cell r="BJ32" t="str">
            <v>ـ</v>
          </cell>
          <cell r="BK32">
            <v>31319</v>
          </cell>
          <cell r="BL32">
            <v>1460083</v>
          </cell>
          <cell r="BM32">
            <v>2193</v>
          </cell>
          <cell r="BN32" t="str">
            <v>بكالوريوس هندسة</v>
          </cell>
          <cell r="BO32" t="str">
            <v>بكالوريوس</v>
          </cell>
        </row>
        <row r="33">
          <cell r="A33">
            <v>30</v>
          </cell>
          <cell r="B33">
            <v>35</v>
          </cell>
          <cell r="C33" t="str">
            <v>حاتم عثمان أحمد أبو الوفا</v>
          </cell>
          <cell r="D33" t="str">
            <v>دائم</v>
          </cell>
          <cell r="E33" t="str">
            <v>مدير إدارة</v>
          </cell>
          <cell r="F33" t="str">
            <v xml:space="preserve">مدير إدارة الهدرجة </v>
          </cell>
          <cell r="G33" t="str">
            <v>ـ</v>
          </cell>
          <cell r="H33" t="str">
            <v>ـ</v>
          </cell>
          <cell r="I33" t="str">
            <v>الأول</v>
          </cell>
          <cell r="J33" t="str">
            <v>ـ</v>
          </cell>
          <cell r="K33" t="str">
            <v>الهدرجة</v>
          </cell>
          <cell r="L33" t="str">
            <v>الوحدات المساعدة</v>
          </cell>
          <cell r="M33" t="str">
            <v>الزيوت والشموع</v>
          </cell>
          <cell r="N33" t="str">
            <v>بكالوريوس هندسة</v>
          </cell>
          <cell r="O33" t="str">
            <v>كيمياء</v>
          </cell>
          <cell r="P33">
            <v>1984</v>
          </cell>
          <cell r="Q33">
            <v>13</v>
          </cell>
          <cell r="R33">
            <v>10</v>
          </cell>
          <cell r="S33">
            <v>1957</v>
          </cell>
          <cell r="T33" t="str">
            <v>الدقهلية</v>
          </cell>
          <cell r="U33">
            <v>1</v>
          </cell>
          <cell r="V33">
            <v>9</v>
          </cell>
          <cell r="W33">
            <v>1998</v>
          </cell>
          <cell r="X33">
            <v>10</v>
          </cell>
          <cell r="Y33">
            <v>4</v>
          </cell>
          <cell r="Z33">
            <v>12</v>
          </cell>
          <cell r="AA33">
            <v>1</v>
          </cell>
          <cell r="AB33">
            <v>9</v>
          </cell>
          <cell r="AC33">
            <v>2001</v>
          </cell>
          <cell r="AD33" t="str">
            <v>أعزب</v>
          </cell>
          <cell r="AE33">
            <v>915.03</v>
          </cell>
          <cell r="AF33">
            <v>200</v>
          </cell>
          <cell r="AG33">
            <v>75</v>
          </cell>
          <cell r="AH33">
            <v>28.5</v>
          </cell>
          <cell r="AI33" t="str">
            <v>ممتاز</v>
          </cell>
          <cell r="AJ33" t="str">
            <v>ممتاز</v>
          </cell>
          <cell r="AK33" t="str">
            <v>ممتاز</v>
          </cell>
          <cell r="AL33" t="str">
            <v>ماجستير هندسة كيميائية 1993</v>
          </cell>
          <cell r="AM33" t="str">
            <v>معاف نهائى</v>
          </cell>
          <cell r="AN33">
            <v>30</v>
          </cell>
          <cell r="AO33">
            <v>11</v>
          </cell>
          <cell r="AP33">
            <v>4</v>
          </cell>
          <cell r="AQ33">
            <v>10</v>
          </cell>
          <cell r="AR33">
            <v>4</v>
          </cell>
          <cell r="AS33">
            <v>17</v>
          </cell>
          <cell r="BF33" t="str">
            <v xml:space="preserve">رقم 16 شارع الأمير فرحات ـ الإبراهيمية  </v>
          </cell>
          <cell r="BG33" t="str">
            <v>الإبراهيمية</v>
          </cell>
          <cell r="BH33">
            <v>5903489</v>
          </cell>
          <cell r="BI33" t="str">
            <v>ـ</v>
          </cell>
          <cell r="BJ33" t="str">
            <v>ـ</v>
          </cell>
          <cell r="BK33">
            <v>31319</v>
          </cell>
          <cell r="BL33">
            <v>3742866</v>
          </cell>
          <cell r="BM33">
            <v>2221</v>
          </cell>
          <cell r="BN33" t="str">
            <v>بكالوريوس هندسة</v>
          </cell>
          <cell r="BO33" t="str">
            <v>بكالوريوس</v>
          </cell>
        </row>
        <row r="34">
          <cell r="A34">
            <v>31</v>
          </cell>
          <cell r="B34">
            <v>36</v>
          </cell>
          <cell r="C34" t="str">
            <v>خالد محمد رافت حرب</v>
          </cell>
          <cell r="D34" t="str">
            <v>دائم</v>
          </cell>
          <cell r="E34" t="str">
            <v>مدير عام مساعد</v>
          </cell>
          <cell r="F34" t="str">
            <v>مدير عام مساعد البنوك و النقد الاجنبى و الجمارك (ندب)</v>
          </cell>
          <cell r="G34" t="str">
            <v xml:space="preserve">مدير إدارة النقد الاجنبى والجمارك والقروض </v>
          </cell>
          <cell r="H34">
            <v>37576</v>
          </cell>
          <cell r="I34" t="str">
            <v>إدارة عليا</v>
          </cell>
          <cell r="J34" t="str">
            <v>ـ</v>
          </cell>
          <cell r="K34" t="str">
            <v>ـ</v>
          </cell>
          <cell r="L34" t="str">
            <v>البنوك والنقد الاجنبى والجمارك</v>
          </cell>
          <cell r="M34" t="str">
            <v>المالية</v>
          </cell>
          <cell r="N34" t="str">
            <v xml:space="preserve">بكالوريوس تجارة </v>
          </cell>
          <cell r="O34" t="str">
            <v>محاسبة</v>
          </cell>
          <cell r="P34">
            <v>1985</v>
          </cell>
          <cell r="Q34">
            <v>24</v>
          </cell>
          <cell r="R34">
            <v>7</v>
          </cell>
          <cell r="S34">
            <v>1962</v>
          </cell>
          <cell r="T34" t="str">
            <v>الاسكندرية</v>
          </cell>
          <cell r="U34">
            <v>1</v>
          </cell>
          <cell r="V34">
            <v>9</v>
          </cell>
          <cell r="W34">
            <v>1998</v>
          </cell>
          <cell r="X34">
            <v>5</v>
          </cell>
          <cell r="Y34">
            <v>1</v>
          </cell>
          <cell r="Z34">
            <v>12</v>
          </cell>
          <cell r="AA34">
            <v>1</v>
          </cell>
          <cell r="AB34">
            <v>9</v>
          </cell>
          <cell r="AC34">
            <v>2001</v>
          </cell>
          <cell r="AD34" t="str">
            <v>م+2</v>
          </cell>
          <cell r="AE34">
            <v>902.53</v>
          </cell>
          <cell r="AF34">
            <v>300</v>
          </cell>
          <cell r="AG34">
            <v>150</v>
          </cell>
          <cell r="AH34">
            <v>0</v>
          </cell>
          <cell r="AI34" t="str">
            <v>ممتاز</v>
          </cell>
          <cell r="AJ34" t="str">
            <v>ممتاز</v>
          </cell>
          <cell r="AK34" t="str">
            <v>ممتاز</v>
          </cell>
          <cell r="AL34" t="str">
            <v>ـ</v>
          </cell>
          <cell r="AM34" t="str">
            <v>معاف نهائى</v>
          </cell>
          <cell r="AN34">
            <v>30</v>
          </cell>
          <cell r="AO34">
            <v>11</v>
          </cell>
          <cell r="AP34">
            <v>4</v>
          </cell>
          <cell r="AQ34">
            <v>5</v>
          </cell>
          <cell r="AR34">
            <v>1</v>
          </cell>
          <cell r="AS34">
            <v>17</v>
          </cell>
          <cell r="BF34" t="str">
            <v xml:space="preserve">رقم 660 شارع الشيخ محمد عبد الحليم ـ فيلا حرب ـ المندرة  </v>
          </cell>
          <cell r="BG34" t="str">
            <v>المندرة</v>
          </cell>
          <cell r="BH34">
            <v>5345249</v>
          </cell>
          <cell r="BI34" t="str">
            <v>0123965155</v>
          </cell>
          <cell r="BJ34" t="str">
            <v>ـ</v>
          </cell>
          <cell r="BK34">
            <v>110039</v>
          </cell>
          <cell r="BL34">
            <v>9511163</v>
          </cell>
          <cell r="BM34">
            <v>2009</v>
          </cell>
          <cell r="BN34" t="str">
            <v>بكالوريوس تجارة</v>
          </cell>
          <cell r="BO34" t="str">
            <v>بكالوريوس</v>
          </cell>
        </row>
        <row r="35">
          <cell r="A35">
            <v>32</v>
          </cell>
          <cell r="B35">
            <v>37</v>
          </cell>
          <cell r="C35" t="str">
            <v xml:space="preserve">على محمود السيد سالم </v>
          </cell>
          <cell r="D35" t="str">
            <v>دائم</v>
          </cell>
          <cell r="E35" t="str">
            <v>مدير عام مساعد</v>
          </cell>
          <cell r="F35" t="str">
            <v>مدير عام مساعد الأمن (ندب)</v>
          </cell>
          <cell r="G35" t="str">
            <v>مدير إدارة أمن التخطيط والمعلومات</v>
          </cell>
          <cell r="H35">
            <v>37226</v>
          </cell>
          <cell r="I35" t="str">
            <v>إدارة عليا</v>
          </cell>
          <cell r="J35" t="str">
            <v>ـ</v>
          </cell>
          <cell r="K35" t="str">
            <v>امن التخطيط والمعلومات</v>
          </cell>
          <cell r="L35" t="str">
            <v>الأمن</v>
          </cell>
          <cell r="M35" t="str">
            <v>الاجهزة  المعاونة</v>
          </cell>
          <cell r="N35" t="str">
            <v>ليسانس حقوق وعلوم شرطة</v>
          </cell>
          <cell r="O35" t="str">
            <v>ـ</v>
          </cell>
          <cell r="P35">
            <v>1986</v>
          </cell>
          <cell r="Q35">
            <v>26</v>
          </cell>
          <cell r="R35">
            <v>10</v>
          </cell>
          <cell r="S35">
            <v>1965</v>
          </cell>
          <cell r="T35" t="str">
            <v>الاسكندرية</v>
          </cell>
          <cell r="U35">
            <v>1</v>
          </cell>
          <cell r="V35">
            <v>9</v>
          </cell>
          <cell r="W35">
            <v>1998</v>
          </cell>
          <cell r="X35">
            <v>2</v>
          </cell>
          <cell r="Y35">
            <v>9</v>
          </cell>
          <cell r="Z35">
            <v>11</v>
          </cell>
          <cell r="AA35">
            <v>1</v>
          </cell>
          <cell r="AB35">
            <v>9</v>
          </cell>
          <cell r="AC35">
            <v>2001</v>
          </cell>
          <cell r="AD35" t="str">
            <v>م+2</v>
          </cell>
          <cell r="AE35">
            <v>886.47</v>
          </cell>
          <cell r="AF35">
            <v>300</v>
          </cell>
          <cell r="AG35">
            <v>150</v>
          </cell>
          <cell r="AH35">
            <v>0</v>
          </cell>
          <cell r="AI35" t="str">
            <v>ممتاز</v>
          </cell>
          <cell r="AJ35" t="str">
            <v>ممتاز</v>
          </cell>
          <cell r="AK35" t="str">
            <v>ممتاز</v>
          </cell>
          <cell r="AL35" t="str">
            <v>ـ</v>
          </cell>
          <cell r="AM35" t="str">
            <v>استثناء</v>
          </cell>
          <cell r="AN35">
            <v>30</v>
          </cell>
          <cell r="AO35">
            <v>11</v>
          </cell>
          <cell r="AP35">
            <v>4</v>
          </cell>
          <cell r="AQ35">
            <v>2</v>
          </cell>
          <cell r="AR35">
            <v>9</v>
          </cell>
          <cell r="AS35">
            <v>16</v>
          </cell>
          <cell r="BF35" t="str">
            <v xml:space="preserve">رقم 61 شارع محمد جلال حماد ـ ميامى </v>
          </cell>
          <cell r="BG35" t="str">
            <v>ميامى</v>
          </cell>
          <cell r="BH35">
            <v>5489466</v>
          </cell>
          <cell r="BI35" t="str">
            <v>0123965150</v>
          </cell>
          <cell r="BJ35" t="str">
            <v>ـ</v>
          </cell>
          <cell r="BK35">
            <v>200395</v>
          </cell>
          <cell r="BL35">
            <v>47177526</v>
          </cell>
          <cell r="BM35">
            <v>2020</v>
          </cell>
          <cell r="BN35" t="str">
            <v>ليسانس حقوق</v>
          </cell>
          <cell r="BO35" t="str">
            <v>بكالوريوس</v>
          </cell>
        </row>
        <row r="36">
          <cell r="A36">
            <v>33</v>
          </cell>
          <cell r="B36">
            <v>38</v>
          </cell>
          <cell r="C36" t="str">
            <v>رمضان محمد حسين</v>
          </cell>
          <cell r="D36" t="str">
            <v>دائم</v>
          </cell>
          <cell r="E36" t="str">
            <v>مدير إدارة</v>
          </cell>
          <cell r="F36" t="str">
            <v xml:space="preserve">مدير إدارة الدراسات الفنية  للهندسة الكهربائية </v>
          </cell>
          <cell r="G36" t="str">
            <v>ـ</v>
          </cell>
          <cell r="H36" t="str">
            <v>ـ</v>
          </cell>
          <cell r="I36" t="str">
            <v>الأول</v>
          </cell>
          <cell r="J36" t="str">
            <v>ـ</v>
          </cell>
          <cell r="K36" t="str">
            <v>ـ</v>
          </cell>
          <cell r="L36" t="str">
            <v>الدراسات الفنية و الصيانة الكهربائية</v>
          </cell>
          <cell r="M36" t="str">
            <v>الهندسة الكهربائية و التحكم الالى</v>
          </cell>
          <cell r="N36" t="str">
            <v>بكالوريوس هندسة</v>
          </cell>
          <cell r="O36" t="str">
            <v>قوى كهربائية</v>
          </cell>
          <cell r="P36">
            <v>1986</v>
          </cell>
          <cell r="Q36">
            <v>28</v>
          </cell>
          <cell r="R36">
            <v>4</v>
          </cell>
          <cell r="S36">
            <v>1957</v>
          </cell>
          <cell r="T36" t="str">
            <v>الاسكندرية</v>
          </cell>
          <cell r="U36">
            <v>1</v>
          </cell>
          <cell r="V36">
            <v>9</v>
          </cell>
          <cell r="W36">
            <v>1998</v>
          </cell>
          <cell r="X36">
            <v>0</v>
          </cell>
          <cell r="Y36">
            <v>6</v>
          </cell>
          <cell r="Z36">
            <v>11</v>
          </cell>
          <cell r="AA36">
            <v>1</v>
          </cell>
          <cell r="AB36">
            <v>9</v>
          </cell>
          <cell r="AC36">
            <v>2001</v>
          </cell>
          <cell r="AD36" t="str">
            <v>م+3</v>
          </cell>
          <cell r="AE36">
            <v>912.22</v>
          </cell>
          <cell r="AF36">
            <v>200</v>
          </cell>
          <cell r="AG36">
            <v>75</v>
          </cell>
          <cell r="AH36">
            <v>28.5</v>
          </cell>
          <cell r="AI36" t="str">
            <v>جيد جدا</v>
          </cell>
          <cell r="AJ36" t="str">
            <v>جيد جدا</v>
          </cell>
          <cell r="AK36" t="str">
            <v>جيد جدا</v>
          </cell>
          <cell r="AL36" t="str">
            <v>دبلومة الالات والتحريك الكهربى 1998</v>
          </cell>
          <cell r="AM36" t="str">
            <v>معاف نهائى</v>
          </cell>
          <cell r="AN36">
            <v>30</v>
          </cell>
          <cell r="AO36">
            <v>11</v>
          </cell>
          <cell r="AP36">
            <v>4</v>
          </cell>
          <cell r="AQ36">
            <v>0</v>
          </cell>
          <cell r="AR36">
            <v>6</v>
          </cell>
          <cell r="AS36">
            <v>16</v>
          </cell>
          <cell r="BF36" t="str">
            <v xml:space="preserve">ش ملك حفنى رقم 345ـ العصافرة القبلية </v>
          </cell>
          <cell r="BG36" t="str">
            <v>العصافرة</v>
          </cell>
          <cell r="BH36" t="str">
            <v>ـ</v>
          </cell>
          <cell r="BI36" t="str">
            <v>0101597773</v>
          </cell>
          <cell r="BJ36" t="str">
            <v>ـ</v>
          </cell>
          <cell r="BK36">
            <v>200395</v>
          </cell>
          <cell r="BL36">
            <v>8215405</v>
          </cell>
          <cell r="BM36">
            <v>2020</v>
          </cell>
          <cell r="BN36" t="str">
            <v>بكالوريوس هندسة</v>
          </cell>
          <cell r="BO36" t="str">
            <v>بكالوريوس</v>
          </cell>
        </row>
        <row r="37">
          <cell r="A37">
            <v>34</v>
          </cell>
          <cell r="B37">
            <v>39</v>
          </cell>
          <cell r="C37" t="str">
            <v>أشرف محمد محمد عمر</v>
          </cell>
          <cell r="D37" t="str">
            <v>دائم</v>
          </cell>
          <cell r="E37" t="str">
            <v>مدير إدارة</v>
          </cell>
          <cell r="F37" t="str">
            <v>مدير إدارة تنفيذ المشروعات</v>
          </cell>
          <cell r="G37" t="str">
            <v>ـ</v>
          </cell>
          <cell r="H37" t="str">
            <v>ـ</v>
          </cell>
          <cell r="I37" t="str">
            <v>الأول</v>
          </cell>
          <cell r="J37" t="str">
            <v>ـ</v>
          </cell>
          <cell r="K37" t="str">
            <v>تنفيذ المشروعات</v>
          </cell>
          <cell r="L37" t="str">
            <v>تنفيذ المشروعات والمكتب الهندسى</v>
          </cell>
          <cell r="M37" t="str">
            <v>الهندسية</v>
          </cell>
          <cell r="N37" t="str">
            <v>بكالوريوس هندسة</v>
          </cell>
          <cell r="O37" t="str">
            <v>قوى ميكانيكية</v>
          </cell>
          <cell r="P37">
            <v>1987</v>
          </cell>
          <cell r="Q37">
            <v>19</v>
          </cell>
          <cell r="R37">
            <v>9</v>
          </cell>
          <cell r="S37">
            <v>1964</v>
          </cell>
          <cell r="T37" t="str">
            <v>الاسكندرية</v>
          </cell>
          <cell r="U37">
            <v>1</v>
          </cell>
          <cell r="V37">
            <v>9</v>
          </cell>
          <cell r="W37">
            <v>1998</v>
          </cell>
          <cell r="X37">
            <v>10</v>
          </cell>
          <cell r="Y37">
            <v>6</v>
          </cell>
          <cell r="Z37">
            <v>10</v>
          </cell>
          <cell r="AA37">
            <v>1</v>
          </cell>
          <cell r="AB37">
            <v>9</v>
          </cell>
          <cell r="AC37">
            <v>2001</v>
          </cell>
          <cell r="AD37" t="str">
            <v>م+3</v>
          </cell>
          <cell r="AE37">
            <v>862.41</v>
          </cell>
          <cell r="AF37">
            <v>200</v>
          </cell>
          <cell r="AG37">
            <v>75</v>
          </cell>
          <cell r="AH37">
            <v>28.5</v>
          </cell>
          <cell r="AI37" t="str">
            <v>ممتاز</v>
          </cell>
          <cell r="AJ37" t="str">
            <v>جيد جدا</v>
          </cell>
          <cell r="AK37" t="str">
            <v>ممتاز</v>
          </cell>
          <cell r="AL37" t="str">
            <v>ماجستير هندسة القوى الميكانيكية 1994</v>
          </cell>
          <cell r="AM37" t="str">
            <v>معاف نهائى</v>
          </cell>
          <cell r="AN37">
            <v>30</v>
          </cell>
          <cell r="AO37">
            <v>11</v>
          </cell>
          <cell r="AP37">
            <v>4</v>
          </cell>
          <cell r="AQ37">
            <v>10</v>
          </cell>
          <cell r="AR37">
            <v>6</v>
          </cell>
          <cell r="AS37">
            <v>15</v>
          </cell>
          <cell r="BF37" t="str">
            <v xml:space="preserve">رقم 29 شارع الجمهورية متفرع من شارع محطة السوق ـ باكوس </v>
          </cell>
          <cell r="BG37" t="str">
            <v>باكوس</v>
          </cell>
          <cell r="BH37">
            <v>5029688</v>
          </cell>
          <cell r="BI37" t="str">
            <v>0123965154</v>
          </cell>
          <cell r="BJ37" t="str">
            <v>ـ</v>
          </cell>
          <cell r="BK37">
            <v>201175</v>
          </cell>
          <cell r="BL37">
            <v>17918985</v>
          </cell>
          <cell r="BM37">
            <v>2082</v>
          </cell>
          <cell r="BN37" t="str">
            <v>بكالوريوس هندسة</v>
          </cell>
          <cell r="BO37" t="str">
            <v>بكالوريوس</v>
          </cell>
        </row>
        <row r="38">
          <cell r="A38">
            <v>35</v>
          </cell>
          <cell r="B38">
            <v>40</v>
          </cell>
          <cell r="C38" t="str">
            <v>أحمد مصطفى اللبان</v>
          </cell>
          <cell r="D38" t="str">
            <v>دائم</v>
          </cell>
          <cell r="E38" t="str">
            <v>منسق ممتاز</v>
          </cell>
          <cell r="F38" t="str">
            <v>منسق ممتاز( ندب)</v>
          </cell>
          <cell r="G38" t="str">
            <v>رئيس قسم السجلات والبيانات والحفظ</v>
          </cell>
          <cell r="H38">
            <v>37653</v>
          </cell>
          <cell r="I38" t="str">
            <v>الأول</v>
          </cell>
          <cell r="J38" t="str">
            <v>ـ</v>
          </cell>
          <cell r="K38" t="str">
            <v>التخطيط والمتابعة ونظم المعلومات</v>
          </cell>
          <cell r="L38" t="str">
            <v>ـ</v>
          </cell>
          <cell r="M38" t="str">
            <v>الاجهزة  المعاونة</v>
          </cell>
          <cell r="N38" t="str">
            <v xml:space="preserve">د.تلمذة صناعية </v>
          </cell>
          <cell r="O38" t="str">
            <v>ميكانيكا سيارات</v>
          </cell>
          <cell r="P38">
            <v>1984</v>
          </cell>
          <cell r="Q38">
            <v>25</v>
          </cell>
          <cell r="R38">
            <v>11</v>
          </cell>
          <cell r="S38">
            <v>1965</v>
          </cell>
          <cell r="T38" t="str">
            <v>الاسكندرية</v>
          </cell>
          <cell r="U38">
            <v>1</v>
          </cell>
          <cell r="V38">
            <v>9</v>
          </cell>
          <cell r="W38">
            <v>1998</v>
          </cell>
          <cell r="X38">
            <v>16</v>
          </cell>
          <cell r="Y38">
            <v>7</v>
          </cell>
          <cell r="Z38">
            <v>12</v>
          </cell>
          <cell r="AA38">
            <v>1</v>
          </cell>
          <cell r="AB38">
            <v>9</v>
          </cell>
          <cell r="AC38">
            <v>2000</v>
          </cell>
          <cell r="AD38" t="str">
            <v>م+2</v>
          </cell>
          <cell r="AE38">
            <v>778.5</v>
          </cell>
          <cell r="AF38">
            <v>200</v>
          </cell>
          <cell r="AG38">
            <v>75</v>
          </cell>
          <cell r="AH38">
            <v>0</v>
          </cell>
          <cell r="AI38" t="str">
            <v>جيد جدا</v>
          </cell>
          <cell r="AJ38" t="str">
            <v>ممتاز</v>
          </cell>
          <cell r="AK38" t="str">
            <v>ممتاز</v>
          </cell>
          <cell r="AL38" t="str">
            <v>ـ</v>
          </cell>
          <cell r="AM38" t="str">
            <v>معاف نهائى</v>
          </cell>
          <cell r="AN38">
            <v>30</v>
          </cell>
          <cell r="AO38">
            <v>11</v>
          </cell>
          <cell r="AP38">
            <v>4</v>
          </cell>
          <cell r="AQ38">
            <v>16</v>
          </cell>
          <cell r="AR38">
            <v>7</v>
          </cell>
          <cell r="AS38">
            <v>17</v>
          </cell>
          <cell r="BF38" t="str">
            <v xml:space="preserve">رقم 473 شارع ملك حفنى بجوار الصحة ـ المندرة القبلية </v>
          </cell>
          <cell r="BG38" t="str">
            <v>المندرة</v>
          </cell>
          <cell r="BH38" t="str">
            <v>ـ</v>
          </cell>
          <cell r="BI38" t="str">
            <v>0122263337</v>
          </cell>
          <cell r="BJ38" t="str">
            <v>ـ</v>
          </cell>
          <cell r="BK38">
            <v>201175</v>
          </cell>
          <cell r="BL38">
            <v>1871175</v>
          </cell>
          <cell r="BM38">
            <v>2042</v>
          </cell>
          <cell r="BN38" t="str">
            <v xml:space="preserve">د.تلمذة صناعية </v>
          </cell>
          <cell r="BO38" t="str">
            <v>د.ص</v>
          </cell>
        </row>
        <row r="39">
          <cell r="A39">
            <v>36</v>
          </cell>
          <cell r="B39">
            <v>41</v>
          </cell>
          <cell r="C39" t="str">
            <v>محمد عبد السيد الزقم</v>
          </cell>
          <cell r="D39" t="str">
            <v>دائم</v>
          </cell>
          <cell r="E39" t="str">
            <v>مدير إدارة</v>
          </cell>
          <cell r="F39" t="str">
            <v>مدير إدارة التقطير التفريغى ( ندب)</v>
          </cell>
          <cell r="G39" t="str">
            <v>رئيس قسم متابعة التقطير التفريغى</v>
          </cell>
          <cell r="H39">
            <v>37653</v>
          </cell>
          <cell r="I39" t="str">
            <v>الأول</v>
          </cell>
          <cell r="J39" t="str">
            <v>ـ</v>
          </cell>
          <cell r="K39" t="str">
            <v xml:space="preserve">التقطير التفريغى </v>
          </cell>
          <cell r="L39" t="str">
            <v>التقطير التفريغى</v>
          </cell>
          <cell r="M39" t="str">
            <v>التقطير التفريغى وانتاج السولار</v>
          </cell>
          <cell r="N39" t="str">
            <v xml:space="preserve">بكالوريوس علوم </v>
          </cell>
          <cell r="O39" t="str">
            <v>كيمياء</v>
          </cell>
          <cell r="P39">
            <v>1988</v>
          </cell>
          <cell r="Q39">
            <v>23</v>
          </cell>
          <cell r="R39">
            <v>4</v>
          </cell>
          <cell r="S39">
            <v>1962</v>
          </cell>
          <cell r="T39" t="str">
            <v>البحيرة</v>
          </cell>
          <cell r="U39">
            <v>1</v>
          </cell>
          <cell r="V39">
            <v>9</v>
          </cell>
          <cell r="W39">
            <v>1998</v>
          </cell>
          <cell r="X39">
            <v>7</v>
          </cell>
          <cell r="Y39">
            <v>7</v>
          </cell>
          <cell r="Z39">
            <v>7</v>
          </cell>
          <cell r="AA39">
            <v>1</v>
          </cell>
          <cell r="AB39">
            <v>9</v>
          </cell>
          <cell r="AC39">
            <v>2000</v>
          </cell>
          <cell r="AD39" t="str">
            <v>م+3</v>
          </cell>
          <cell r="AE39">
            <v>701.1</v>
          </cell>
          <cell r="AF39">
            <v>200</v>
          </cell>
          <cell r="AG39">
            <v>75</v>
          </cell>
          <cell r="AH39">
            <v>12.5</v>
          </cell>
          <cell r="AI39" t="str">
            <v>جيد جدا</v>
          </cell>
          <cell r="AJ39" t="str">
            <v>ممتاز</v>
          </cell>
          <cell r="AK39" t="str">
            <v>ممتاز</v>
          </cell>
          <cell r="AL39" t="str">
            <v>ـ</v>
          </cell>
          <cell r="AM39" t="str">
            <v xml:space="preserve">ادى الخدمة </v>
          </cell>
          <cell r="AN39">
            <v>30</v>
          </cell>
          <cell r="AO39">
            <v>11</v>
          </cell>
          <cell r="AP39">
            <v>4</v>
          </cell>
          <cell r="AQ39">
            <v>7</v>
          </cell>
          <cell r="AR39">
            <v>7</v>
          </cell>
          <cell r="AS39">
            <v>12</v>
          </cell>
          <cell r="BF39" t="str">
            <v xml:space="preserve">إتحاد ملاك هانسى ـ خلف جاد ـ الهانوفيل </v>
          </cell>
          <cell r="BG39" t="str">
            <v xml:space="preserve">العجمى </v>
          </cell>
          <cell r="BH39">
            <v>4358163</v>
          </cell>
          <cell r="BI39" t="str">
            <v>ـ</v>
          </cell>
          <cell r="BJ39" t="str">
            <v>ـ</v>
          </cell>
          <cell r="BK39">
            <v>201765</v>
          </cell>
          <cell r="BL39">
            <v>36819210</v>
          </cell>
          <cell r="BM39">
            <v>2042</v>
          </cell>
          <cell r="BN39" t="str">
            <v>بكالوريوس علوم</v>
          </cell>
          <cell r="BO39" t="str">
            <v>بكالوريوس</v>
          </cell>
        </row>
        <row r="40">
          <cell r="A40">
            <v>37</v>
          </cell>
          <cell r="B40">
            <v>42</v>
          </cell>
          <cell r="C40" t="str">
            <v>راندا محمد شهاب</v>
          </cell>
          <cell r="D40" t="str">
            <v>دائم</v>
          </cell>
          <cell r="E40" t="str">
            <v>أخصائى ممتاز</v>
          </cell>
          <cell r="F40" t="str">
            <v>أخصائى ممتاز</v>
          </cell>
          <cell r="G40" t="str">
            <v>ـ</v>
          </cell>
          <cell r="H40" t="str">
            <v>ـ</v>
          </cell>
          <cell r="I40" t="str">
            <v>الأول</v>
          </cell>
          <cell r="J40" t="str">
            <v>البحوث والدراسات التسويقية</v>
          </cell>
          <cell r="K40" t="str">
            <v>التسويق</v>
          </cell>
          <cell r="L40" t="str">
            <v>التسويق والمبيعات</v>
          </cell>
          <cell r="M40" t="str">
            <v>التسويق والمبيعات</v>
          </cell>
          <cell r="N40" t="str">
            <v>بكالوريوس هندسة</v>
          </cell>
          <cell r="O40" t="str">
            <v>كيمياء</v>
          </cell>
          <cell r="P40">
            <v>1992</v>
          </cell>
          <cell r="Q40">
            <v>1</v>
          </cell>
          <cell r="R40">
            <v>3</v>
          </cell>
          <cell r="S40">
            <v>1970</v>
          </cell>
          <cell r="T40" t="str">
            <v>الاسكندرية</v>
          </cell>
          <cell r="U40">
            <v>1</v>
          </cell>
          <cell r="V40">
            <v>9</v>
          </cell>
          <cell r="W40">
            <v>1998</v>
          </cell>
          <cell r="X40">
            <v>0</v>
          </cell>
          <cell r="Y40">
            <v>5</v>
          </cell>
          <cell r="Z40">
            <v>4</v>
          </cell>
          <cell r="AA40">
            <v>1</v>
          </cell>
          <cell r="AB40">
            <v>9</v>
          </cell>
          <cell r="AC40">
            <v>2000</v>
          </cell>
          <cell r="AD40" t="str">
            <v>م+1</v>
          </cell>
          <cell r="AE40">
            <v>543.32000000000005</v>
          </cell>
          <cell r="AF40">
            <v>140</v>
          </cell>
          <cell r="AG40">
            <v>0</v>
          </cell>
          <cell r="AH40">
            <v>14.4</v>
          </cell>
          <cell r="AI40" t="str">
            <v>جيد جدا</v>
          </cell>
          <cell r="AJ40" t="str">
            <v>ممتاز</v>
          </cell>
          <cell r="AK40" t="str">
            <v>ممتاز</v>
          </cell>
          <cell r="AL40" t="str">
            <v>ـ</v>
          </cell>
          <cell r="AM40" t="str">
            <v>انثى</v>
          </cell>
          <cell r="AN40">
            <v>30</v>
          </cell>
          <cell r="AO40">
            <v>11</v>
          </cell>
          <cell r="AP40">
            <v>4</v>
          </cell>
          <cell r="AQ40">
            <v>0</v>
          </cell>
          <cell r="AR40">
            <v>5</v>
          </cell>
          <cell r="AS40">
            <v>9</v>
          </cell>
          <cell r="BF40" t="str">
            <v xml:space="preserve">رقم 13 شارع الأحبار ـ متفرع من شارع جمال عبد الناصر ـ الإبراهيمية </v>
          </cell>
          <cell r="BG40" t="str">
            <v>الإبراهيمية</v>
          </cell>
          <cell r="BH40">
            <v>4223661</v>
          </cell>
          <cell r="BI40" t="str">
            <v>0123965156</v>
          </cell>
          <cell r="BJ40" t="str">
            <v>ـ</v>
          </cell>
          <cell r="BK40">
            <v>201765</v>
          </cell>
          <cell r="BL40">
            <v>6805085</v>
          </cell>
          <cell r="BM40">
            <v>2090</v>
          </cell>
          <cell r="BN40" t="str">
            <v>بكالوريوس هندسة</v>
          </cell>
          <cell r="BO40" t="str">
            <v>بكالوريوس</v>
          </cell>
        </row>
        <row r="41">
          <cell r="A41">
            <v>38</v>
          </cell>
          <cell r="B41">
            <v>43</v>
          </cell>
          <cell r="C41" t="str">
            <v>صافيناز جمعة محمود مبروك</v>
          </cell>
          <cell r="D41" t="str">
            <v>دائم</v>
          </cell>
          <cell r="E41" t="str">
            <v>أخصائى أول</v>
          </cell>
          <cell r="F41" t="str">
            <v>أخصائى أول</v>
          </cell>
          <cell r="G41" t="str">
            <v>ـ</v>
          </cell>
          <cell r="H41" t="str">
            <v>ـ</v>
          </cell>
          <cell r="I41" t="str">
            <v>الأول</v>
          </cell>
          <cell r="J41" t="str">
            <v>المبيعات المحلية</v>
          </cell>
          <cell r="K41" t="str">
            <v>المبيعات</v>
          </cell>
          <cell r="L41" t="str">
            <v>التسويق والمبيعات</v>
          </cell>
          <cell r="M41" t="str">
            <v>التسويق والمبيعات</v>
          </cell>
          <cell r="N41" t="str">
            <v xml:space="preserve">بكالوريوس علوم </v>
          </cell>
          <cell r="O41" t="str">
            <v>فيزياء / كيمياء</v>
          </cell>
          <cell r="P41">
            <v>1996</v>
          </cell>
          <cell r="Q41">
            <v>14</v>
          </cell>
          <cell r="R41">
            <v>1</v>
          </cell>
          <cell r="S41">
            <v>1975</v>
          </cell>
          <cell r="T41" t="str">
            <v>الاسكندرية</v>
          </cell>
          <cell r="U41">
            <v>1</v>
          </cell>
          <cell r="V41">
            <v>9</v>
          </cell>
          <cell r="W41">
            <v>1998</v>
          </cell>
          <cell r="X41">
            <v>10</v>
          </cell>
          <cell r="Y41">
            <v>7</v>
          </cell>
          <cell r="Z41">
            <v>1</v>
          </cell>
          <cell r="AA41">
            <v>1</v>
          </cell>
          <cell r="AB41">
            <v>9</v>
          </cell>
          <cell r="AC41">
            <v>2000</v>
          </cell>
          <cell r="AD41" t="str">
            <v>متزوج</v>
          </cell>
          <cell r="AE41">
            <v>441.44172600000013</v>
          </cell>
          <cell r="AF41">
            <v>110</v>
          </cell>
          <cell r="AG41">
            <v>0</v>
          </cell>
          <cell r="AH41">
            <v>10</v>
          </cell>
          <cell r="AI41" t="str">
            <v>جيد جدا</v>
          </cell>
          <cell r="AJ41" t="str">
            <v>جيد</v>
          </cell>
          <cell r="AK41" t="str">
            <v>ممتاز</v>
          </cell>
          <cell r="AL41" t="str">
            <v>ـ</v>
          </cell>
          <cell r="AM41" t="str">
            <v>انثى</v>
          </cell>
          <cell r="AN41">
            <v>30</v>
          </cell>
          <cell r="AO41">
            <v>11</v>
          </cell>
          <cell r="AP41">
            <v>4</v>
          </cell>
          <cell r="AQ41">
            <v>10</v>
          </cell>
          <cell r="AR41">
            <v>7</v>
          </cell>
          <cell r="AS41">
            <v>6</v>
          </cell>
          <cell r="BF41" t="str">
            <v xml:space="preserve">أمام 7 شارع سيدى كظمان ـ ميدان المساجد ـ الجمرك </v>
          </cell>
          <cell r="BG41" t="str">
            <v>الجمرك</v>
          </cell>
          <cell r="BH41">
            <v>4810616</v>
          </cell>
          <cell r="BI41" t="str">
            <v>ـ</v>
          </cell>
          <cell r="BJ41" t="str">
            <v>ـ</v>
          </cell>
          <cell r="BK41">
            <v>201765</v>
          </cell>
          <cell r="BL41">
            <v>3996770</v>
          </cell>
          <cell r="BM41">
            <v>2090</v>
          </cell>
          <cell r="BN41" t="str">
            <v>بكالوريوس علوم</v>
          </cell>
          <cell r="BO41" t="str">
            <v>بكالوريوس</v>
          </cell>
        </row>
        <row r="42">
          <cell r="A42">
            <v>39</v>
          </cell>
          <cell r="B42">
            <v>44</v>
          </cell>
          <cell r="C42" t="str">
            <v>عمرو إبراهيم إبراهيم بن</v>
          </cell>
          <cell r="D42" t="str">
            <v>دائم</v>
          </cell>
          <cell r="E42" t="str">
            <v>ادارى</v>
          </cell>
          <cell r="F42" t="str">
            <v xml:space="preserve">ادارى بيانات و احصائيات </v>
          </cell>
          <cell r="G42" t="str">
            <v>ـ</v>
          </cell>
          <cell r="H42" t="str">
            <v>ـ</v>
          </cell>
          <cell r="I42" t="str">
            <v>الأول</v>
          </cell>
          <cell r="J42" t="str">
            <v>سكرتارية شئون مجلس الإدارة</v>
          </cell>
          <cell r="K42" t="str">
            <v>سكرتارية شئون مجلس الإدارة</v>
          </cell>
          <cell r="L42" t="str">
            <v>ـ</v>
          </cell>
          <cell r="M42" t="str">
            <v>الاجهزة  المعاونة</v>
          </cell>
          <cell r="N42" t="str">
            <v>دبلوم اعداد فنيين تجاريين</v>
          </cell>
          <cell r="O42" t="str">
            <v>سكرتارية</v>
          </cell>
          <cell r="P42">
            <v>1993</v>
          </cell>
          <cell r="Q42">
            <v>7</v>
          </cell>
          <cell r="R42">
            <v>10</v>
          </cell>
          <cell r="S42">
            <v>1972</v>
          </cell>
          <cell r="T42" t="str">
            <v>كفر الشيخ</v>
          </cell>
          <cell r="U42">
            <v>1</v>
          </cell>
          <cell r="V42">
            <v>9</v>
          </cell>
          <cell r="W42">
            <v>1998</v>
          </cell>
          <cell r="X42">
            <v>16</v>
          </cell>
          <cell r="Y42">
            <v>7</v>
          </cell>
          <cell r="Z42">
            <v>5</v>
          </cell>
          <cell r="AA42">
            <v>1</v>
          </cell>
          <cell r="AB42">
            <v>12</v>
          </cell>
          <cell r="AC42">
            <v>2002</v>
          </cell>
          <cell r="AD42" t="str">
            <v>م+1</v>
          </cell>
          <cell r="AE42">
            <v>512.24</v>
          </cell>
          <cell r="AF42">
            <v>90</v>
          </cell>
          <cell r="AG42">
            <v>0</v>
          </cell>
          <cell r="AH42">
            <v>0</v>
          </cell>
          <cell r="AI42" t="str">
            <v>ممتاز</v>
          </cell>
          <cell r="AJ42" t="str">
            <v>ممتاز</v>
          </cell>
          <cell r="AK42" t="str">
            <v>ممتاز</v>
          </cell>
          <cell r="AL42" t="str">
            <v>ـ</v>
          </cell>
          <cell r="AM42" t="str">
            <v>لم يصبه الدور</v>
          </cell>
          <cell r="AN42">
            <v>30</v>
          </cell>
          <cell r="AO42">
            <v>11</v>
          </cell>
          <cell r="AP42">
            <v>4</v>
          </cell>
          <cell r="AQ42">
            <v>16</v>
          </cell>
          <cell r="AR42">
            <v>7</v>
          </cell>
          <cell r="AS42">
            <v>10</v>
          </cell>
          <cell r="BF42" t="str">
            <v>رقم (15) شارع (40) أحمد بركات سابقاً - متفرع من ش خالد بن الوليد - الدور الاول - سيدى بشر بحرى</v>
          </cell>
          <cell r="BG42" t="str">
            <v>سيدى بشر</v>
          </cell>
          <cell r="BH42" t="str">
            <v>047/995008</v>
          </cell>
          <cell r="BI42" t="str">
            <v>0123965157</v>
          </cell>
          <cell r="BJ42" t="str">
            <v>ـ</v>
          </cell>
          <cell r="BK42">
            <v>1500779</v>
          </cell>
          <cell r="BL42">
            <v>48587629</v>
          </cell>
          <cell r="BM42">
            <v>2220</v>
          </cell>
          <cell r="BN42" t="str">
            <v>معهد فنى تجارى</v>
          </cell>
          <cell r="BO42" t="str">
            <v>دبلوم فوق متوسط</v>
          </cell>
        </row>
        <row r="43">
          <cell r="A43">
            <v>40</v>
          </cell>
          <cell r="B43">
            <v>45</v>
          </cell>
          <cell r="C43" t="str">
            <v>رافت عبد العال راشد أحمد</v>
          </cell>
          <cell r="D43" t="str">
            <v>دائم</v>
          </cell>
          <cell r="E43" t="str">
            <v>مدير عام مساعد</v>
          </cell>
          <cell r="F43" t="str">
            <v>مدير عام مساعد الوحدات المساعدة (ندب)</v>
          </cell>
          <cell r="G43" t="str">
            <v>مدير إدارة المراقبة المركزية " ورادى "</v>
          </cell>
          <cell r="H43">
            <v>37576</v>
          </cell>
          <cell r="I43" t="str">
            <v>إدارة عليا</v>
          </cell>
          <cell r="J43" t="str">
            <v>ـ</v>
          </cell>
          <cell r="K43" t="str">
            <v>ـ</v>
          </cell>
          <cell r="L43" t="str">
            <v>الوحدات المساعدة</v>
          </cell>
          <cell r="M43" t="str">
            <v>الزيوت والشموع</v>
          </cell>
          <cell r="N43" t="str">
            <v xml:space="preserve">بكالوريوس علوم </v>
          </cell>
          <cell r="O43" t="str">
            <v>كيمياء</v>
          </cell>
          <cell r="P43">
            <v>1979</v>
          </cell>
          <cell r="Q43">
            <v>11</v>
          </cell>
          <cell r="R43">
            <v>10</v>
          </cell>
          <cell r="S43">
            <v>1955</v>
          </cell>
          <cell r="T43" t="str">
            <v>الاسكندرية</v>
          </cell>
          <cell r="U43">
            <v>1</v>
          </cell>
          <cell r="V43">
            <v>10</v>
          </cell>
          <cell r="W43">
            <v>1998</v>
          </cell>
          <cell r="X43">
            <v>6</v>
          </cell>
          <cell r="Y43">
            <v>11</v>
          </cell>
          <cell r="Z43">
            <v>17</v>
          </cell>
          <cell r="AA43" t="str">
            <v>ـ</v>
          </cell>
          <cell r="AB43" t="str">
            <v>ـ</v>
          </cell>
          <cell r="AC43" t="str">
            <v>ـ</v>
          </cell>
          <cell r="AD43" t="str">
            <v>م+2</v>
          </cell>
          <cell r="AE43">
            <v>1175.7</v>
          </cell>
          <cell r="AF43">
            <v>300</v>
          </cell>
          <cell r="AG43">
            <v>150</v>
          </cell>
          <cell r="AH43">
            <v>12.5</v>
          </cell>
          <cell r="AI43" t="str">
            <v>ممتاز</v>
          </cell>
          <cell r="AJ43" t="str">
            <v>ممتاز</v>
          </cell>
          <cell r="AK43" t="str">
            <v>ممتاز</v>
          </cell>
          <cell r="AL43" t="str">
            <v>ـ</v>
          </cell>
          <cell r="AM43" t="str">
            <v xml:space="preserve">ادى الخدمة </v>
          </cell>
          <cell r="AN43">
            <v>30</v>
          </cell>
          <cell r="AO43">
            <v>10</v>
          </cell>
          <cell r="AP43">
            <v>4</v>
          </cell>
          <cell r="AQ43">
            <v>6</v>
          </cell>
          <cell r="AR43">
            <v>10</v>
          </cell>
          <cell r="AS43">
            <v>22</v>
          </cell>
          <cell r="BF43" t="str">
            <v>امتداد شارع 45 مع مصطفى كامل - ميامى</v>
          </cell>
          <cell r="BG43" t="str">
            <v>ميامى</v>
          </cell>
          <cell r="BH43">
            <v>5365160</v>
          </cell>
          <cell r="BI43" t="str">
            <v>0123965157</v>
          </cell>
          <cell r="BJ43" t="str">
            <v>ـ</v>
          </cell>
          <cell r="BK43">
            <v>200911</v>
          </cell>
          <cell r="BL43">
            <v>1294750</v>
          </cell>
          <cell r="BM43">
            <v>2220</v>
          </cell>
          <cell r="BN43" t="str">
            <v>بكالوريوس علوم</v>
          </cell>
          <cell r="BO43" t="str">
            <v>بكالوريوس</v>
          </cell>
        </row>
        <row r="44">
          <cell r="A44">
            <v>41</v>
          </cell>
          <cell r="B44">
            <v>46</v>
          </cell>
          <cell r="C44" t="str">
            <v>ممدوح عبد القادر عبد اللطيف شرف</v>
          </cell>
          <cell r="D44" t="str">
            <v>دائم</v>
          </cell>
          <cell r="E44" t="str">
            <v>مدير عام مساعد</v>
          </cell>
          <cell r="F44" t="str">
            <v>مدير عام مساعد التحليل المالى و الضرائب (ندب)</v>
          </cell>
          <cell r="G44" t="str">
            <v>مدير إدارة حسابات الاجور</v>
          </cell>
          <cell r="H44">
            <v>37576</v>
          </cell>
          <cell r="I44" t="str">
            <v>إدارة عليا</v>
          </cell>
          <cell r="J44" t="str">
            <v>ـ</v>
          </cell>
          <cell r="K44" t="str">
            <v>ـ</v>
          </cell>
          <cell r="L44" t="str">
            <v>التحليل المالى و الضرائب</v>
          </cell>
          <cell r="M44" t="str">
            <v>المالية</v>
          </cell>
          <cell r="N44" t="str">
            <v xml:space="preserve">بكالوريوس تجارة </v>
          </cell>
          <cell r="O44" t="str">
            <v>محاسبة</v>
          </cell>
          <cell r="P44">
            <v>1983</v>
          </cell>
          <cell r="Q44">
            <v>29</v>
          </cell>
          <cell r="R44">
            <v>7</v>
          </cell>
          <cell r="S44">
            <v>1955</v>
          </cell>
          <cell r="T44" t="str">
            <v>الاسكندرية</v>
          </cell>
          <cell r="U44">
            <v>1</v>
          </cell>
          <cell r="V44">
            <v>10</v>
          </cell>
          <cell r="W44">
            <v>1998</v>
          </cell>
          <cell r="X44">
            <v>14</v>
          </cell>
          <cell r="Y44">
            <v>3</v>
          </cell>
          <cell r="Z44">
            <v>14</v>
          </cell>
          <cell r="AA44">
            <v>1</v>
          </cell>
          <cell r="AB44">
            <v>5</v>
          </cell>
          <cell r="AC44">
            <v>2000</v>
          </cell>
          <cell r="AD44" t="str">
            <v>م+3</v>
          </cell>
          <cell r="AE44">
            <v>973.62</v>
          </cell>
          <cell r="AF44">
            <v>300</v>
          </cell>
          <cell r="AG44">
            <v>150</v>
          </cell>
          <cell r="AH44">
            <v>0</v>
          </cell>
          <cell r="AI44" t="str">
            <v>جيد جدا</v>
          </cell>
          <cell r="AJ44" t="str">
            <v>ممتاز</v>
          </cell>
          <cell r="AK44" t="str">
            <v>ممتاز</v>
          </cell>
          <cell r="AL44" t="str">
            <v>ـ</v>
          </cell>
          <cell r="AM44" t="str">
            <v xml:space="preserve">ادى الخدمة </v>
          </cell>
          <cell r="AN44">
            <v>30</v>
          </cell>
          <cell r="AO44">
            <v>10</v>
          </cell>
          <cell r="AP44">
            <v>4</v>
          </cell>
          <cell r="AQ44">
            <v>14</v>
          </cell>
          <cell r="AR44">
            <v>2</v>
          </cell>
          <cell r="AS44">
            <v>19</v>
          </cell>
          <cell r="BF44" t="str">
            <v xml:space="preserve">رقم 137 شارع أحمد شوقى ـ رشدى </v>
          </cell>
          <cell r="BG44" t="str">
            <v>رشدى</v>
          </cell>
          <cell r="BH44">
            <v>5454482</v>
          </cell>
          <cell r="BI44" t="str">
            <v>0122259997</v>
          </cell>
          <cell r="BJ44" t="str">
            <v>ـ</v>
          </cell>
          <cell r="BK44">
            <v>200911</v>
          </cell>
          <cell r="BL44">
            <v>446490</v>
          </cell>
          <cell r="BM44">
            <v>2035</v>
          </cell>
          <cell r="BN44" t="str">
            <v>بكالوريوس تجارة</v>
          </cell>
          <cell r="BO44" t="str">
            <v>بكالوريوس</v>
          </cell>
        </row>
        <row r="45">
          <cell r="A45">
            <v>42</v>
          </cell>
          <cell r="B45">
            <v>47</v>
          </cell>
          <cell r="C45" t="str">
            <v>رانيا محمود عبد الرحمن المالكى</v>
          </cell>
          <cell r="D45" t="str">
            <v>دائم</v>
          </cell>
          <cell r="E45" t="str">
            <v>أخصائى أول</v>
          </cell>
          <cell r="F45" t="str">
            <v>أخصائى أول</v>
          </cell>
          <cell r="G45" t="str">
            <v>ـ</v>
          </cell>
          <cell r="H45" t="str">
            <v>ـ</v>
          </cell>
          <cell r="I45" t="str">
            <v>الأول</v>
          </cell>
          <cell r="J45" t="str">
            <v>ـ</v>
          </cell>
          <cell r="K45" t="str">
            <v>التسويق</v>
          </cell>
          <cell r="L45" t="str">
            <v>التسويق والمبيعات</v>
          </cell>
          <cell r="M45" t="str">
            <v>التسويق والمبيعات</v>
          </cell>
          <cell r="N45" t="str">
            <v>ليسانس اداب</v>
          </cell>
          <cell r="O45" t="str">
            <v>انجليزى /ترجمة</v>
          </cell>
          <cell r="P45">
            <v>1997</v>
          </cell>
          <cell r="Q45">
            <v>6</v>
          </cell>
          <cell r="R45">
            <v>8</v>
          </cell>
          <cell r="S45">
            <v>1975</v>
          </cell>
          <cell r="T45" t="str">
            <v>الاسكندرية</v>
          </cell>
          <cell r="U45">
            <v>1</v>
          </cell>
          <cell r="V45">
            <v>10</v>
          </cell>
          <cell r="W45">
            <v>1998</v>
          </cell>
          <cell r="X45">
            <v>0</v>
          </cell>
          <cell r="Y45">
            <v>0</v>
          </cell>
          <cell r="Z45">
            <v>0</v>
          </cell>
          <cell r="AA45">
            <v>1</v>
          </cell>
          <cell r="AB45">
            <v>12</v>
          </cell>
          <cell r="AC45">
            <v>2002</v>
          </cell>
          <cell r="AD45" t="str">
            <v>أنسة</v>
          </cell>
          <cell r="AE45">
            <v>407.71</v>
          </cell>
          <cell r="AF45">
            <v>110</v>
          </cell>
          <cell r="AG45">
            <v>0</v>
          </cell>
          <cell r="AH45">
            <v>0</v>
          </cell>
          <cell r="AI45" t="str">
            <v>جيد جدا</v>
          </cell>
          <cell r="AJ45" t="str">
            <v>جيد جدا</v>
          </cell>
          <cell r="AK45" t="str">
            <v>جيد جدا</v>
          </cell>
          <cell r="AL45" t="str">
            <v>دبلومة الترجمة  ( لغة انجليزية ) 1999</v>
          </cell>
          <cell r="AM45" t="str">
            <v>انثى</v>
          </cell>
          <cell r="AN45">
            <v>30</v>
          </cell>
          <cell r="AO45">
            <v>10</v>
          </cell>
          <cell r="AP45">
            <v>4</v>
          </cell>
          <cell r="AQ45">
            <v>0</v>
          </cell>
          <cell r="AR45">
            <v>11</v>
          </cell>
          <cell r="AS45">
            <v>4</v>
          </cell>
          <cell r="BF45" t="str">
            <v xml:space="preserve">رقم 55 شارع فيكتور عمانويل ـ سموحة  </v>
          </cell>
          <cell r="BG45" t="str">
            <v>سموحة</v>
          </cell>
          <cell r="BH45">
            <v>4255184</v>
          </cell>
          <cell r="BI45" t="str">
            <v>0123965159</v>
          </cell>
          <cell r="BJ45" t="str">
            <v>ـ</v>
          </cell>
          <cell r="BK45">
            <v>200829</v>
          </cell>
          <cell r="BL45">
            <v>6040112</v>
          </cell>
          <cell r="BM45">
            <v>2035</v>
          </cell>
          <cell r="BN45" t="str">
            <v>ليسانس اداب</v>
          </cell>
          <cell r="BO45" t="str">
            <v>بكالوريوس</v>
          </cell>
        </row>
        <row r="46">
          <cell r="A46">
            <v>43</v>
          </cell>
          <cell r="B46">
            <v>48</v>
          </cell>
          <cell r="C46" t="str">
            <v>أحمد فتحى أحمد عبد الرازق</v>
          </cell>
          <cell r="D46" t="str">
            <v>دائم</v>
          </cell>
          <cell r="E46" t="str">
            <v>مهندس ممتاز</v>
          </cell>
          <cell r="F46" t="str">
            <v>مهندس ممتاز</v>
          </cell>
          <cell r="G46" t="str">
            <v>ـ</v>
          </cell>
          <cell r="H46" t="str">
            <v>ـ</v>
          </cell>
          <cell r="I46" t="str">
            <v>الأول</v>
          </cell>
          <cell r="J46" t="str">
            <v>ـ</v>
          </cell>
          <cell r="K46" t="str">
            <v>صيانة المعدات الدوارة</v>
          </cell>
          <cell r="L46" t="str">
            <v>ـ</v>
          </cell>
          <cell r="M46" t="str">
            <v>الهندسية</v>
          </cell>
          <cell r="N46" t="str">
            <v>بكالوريوس هندسة</v>
          </cell>
          <cell r="O46" t="str">
            <v>قوى ميكانيكية</v>
          </cell>
          <cell r="P46">
            <v>1994</v>
          </cell>
          <cell r="Q46">
            <v>12</v>
          </cell>
          <cell r="R46">
            <v>9</v>
          </cell>
          <cell r="S46">
            <v>1972</v>
          </cell>
          <cell r="T46" t="str">
            <v>الاسكندرية</v>
          </cell>
          <cell r="U46">
            <v>1</v>
          </cell>
          <cell r="V46">
            <v>10</v>
          </cell>
          <cell r="W46">
            <v>1998</v>
          </cell>
          <cell r="X46">
            <v>10</v>
          </cell>
          <cell r="Y46">
            <v>9</v>
          </cell>
          <cell r="Z46">
            <v>2</v>
          </cell>
          <cell r="AA46">
            <v>1</v>
          </cell>
          <cell r="AB46">
            <v>12</v>
          </cell>
          <cell r="AC46">
            <v>2002</v>
          </cell>
          <cell r="AD46" t="str">
            <v>متزوج</v>
          </cell>
          <cell r="AE46">
            <v>551.12</v>
          </cell>
          <cell r="AF46">
            <v>140</v>
          </cell>
          <cell r="AG46">
            <v>0</v>
          </cell>
          <cell r="AH46">
            <v>14.4</v>
          </cell>
          <cell r="AI46" t="str">
            <v>ممتاز</v>
          </cell>
          <cell r="AJ46" t="str">
            <v>جيد جدا</v>
          </cell>
          <cell r="AK46" t="str">
            <v>ممتاز</v>
          </cell>
          <cell r="AL46" t="str">
            <v>دبلومة هندسة القوى الميكانيكية 1994</v>
          </cell>
          <cell r="AM46" t="str">
            <v>معاف مؤقت</v>
          </cell>
          <cell r="AN46">
            <v>30</v>
          </cell>
          <cell r="AO46">
            <v>10</v>
          </cell>
          <cell r="AP46">
            <v>4</v>
          </cell>
          <cell r="AQ46">
            <v>10</v>
          </cell>
          <cell r="AR46">
            <v>8</v>
          </cell>
          <cell r="AS46">
            <v>7</v>
          </cell>
          <cell r="BF46" t="str">
            <v>رقم 16 شارع صفوت منصور - كليوباترا حمامات</v>
          </cell>
          <cell r="BG46" t="str">
            <v>كليوباترا</v>
          </cell>
          <cell r="BH46" t="str">
            <v>-</v>
          </cell>
          <cell r="BI46" t="str">
            <v>0123965160</v>
          </cell>
          <cell r="BJ46" t="str">
            <v>ـ</v>
          </cell>
          <cell r="BK46">
            <v>200737</v>
          </cell>
          <cell r="BL46">
            <v>48451671</v>
          </cell>
          <cell r="BM46">
            <v>2081</v>
          </cell>
          <cell r="BN46" t="str">
            <v>بكالوريوس هندسة</v>
          </cell>
          <cell r="BO46" t="str">
            <v>بكالوريوس</v>
          </cell>
        </row>
        <row r="47">
          <cell r="A47">
            <v>44</v>
          </cell>
          <cell r="B47">
            <v>49</v>
          </cell>
          <cell r="C47" t="str">
            <v>ياسر أحمد محمد اكمل</v>
          </cell>
          <cell r="D47" t="str">
            <v>دائم</v>
          </cell>
          <cell r="E47" t="str">
            <v>مهندس ممتاز</v>
          </cell>
          <cell r="F47" t="str">
            <v>مهندس ممتاز</v>
          </cell>
          <cell r="G47" t="str">
            <v>ـ</v>
          </cell>
          <cell r="H47" t="str">
            <v>ـ</v>
          </cell>
          <cell r="I47" t="str">
            <v>الأول</v>
          </cell>
          <cell r="J47" t="str">
            <v>ـ</v>
          </cell>
          <cell r="K47" t="str">
            <v>تنفيذ الأعمال المدنية</v>
          </cell>
          <cell r="L47" t="str">
            <v>الهندسة المدنية</v>
          </cell>
          <cell r="M47" t="str">
            <v>الهندسية</v>
          </cell>
          <cell r="N47" t="str">
            <v>بكالوريوس هندسة</v>
          </cell>
          <cell r="O47" t="str">
            <v>مدنى</v>
          </cell>
          <cell r="P47">
            <v>1995</v>
          </cell>
          <cell r="Q47">
            <v>14</v>
          </cell>
          <cell r="R47">
            <v>12</v>
          </cell>
          <cell r="S47">
            <v>1972</v>
          </cell>
          <cell r="T47" t="str">
            <v>الاسكندرية</v>
          </cell>
          <cell r="U47">
            <v>1</v>
          </cell>
          <cell r="V47">
            <v>10</v>
          </cell>
          <cell r="W47">
            <v>1998</v>
          </cell>
          <cell r="X47">
            <v>3</v>
          </cell>
          <cell r="Y47">
            <v>9</v>
          </cell>
          <cell r="Z47">
            <v>2</v>
          </cell>
          <cell r="AA47">
            <v>1</v>
          </cell>
          <cell r="AB47">
            <v>12</v>
          </cell>
          <cell r="AC47">
            <v>2002</v>
          </cell>
          <cell r="AD47" t="str">
            <v>م+2</v>
          </cell>
          <cell r="AE47">
            <v>521.4</v>
          </cell>
          <cell r="AF47">
            <v>140</v>
          </cell>
          <cell r="AG47">
            <v>0</v>
          </cell>
          <cell r="AH47">
            <v>14.4</v>
          </cell>
          <cell r="AI47" t="str">
            <v>ممتاز</v>
          </cell>
          <cell r="AJ47" t="str">
            <v>جيد جدا</v>
          </cell>
          <cell r="AK47" t="str">
            <v>ممتاز</v>
          </cell>
          <cell r="AL47" t="str">
            <v>ـ</v>
          </cell>
          <cell r="AM47" t="str">
            <v>معاف مؤقت</v>
          </cell>
          <cell r="AN47">
            <v>30</v>
          </cell>
          <cell r="AO47">
            <v>10</v>
          </cell>
          <cell r="AP47">
            <v>4</v>
          </cell>
          <cell r="AQ47">
            <v>3</v>
          </cell>
          <cell r="AR47">
            <v>8</v>
          </cell>
          <cell r="AS47">
            <v>7</v>
          </cell>
          <cell r="BF47" t="str">
            <v xml:space="preserve">عمارات الضباط ـ مصطفى كامل ـ عمارة ( 71 ) شقة ( 123 ) </v>
          </cell>
          <cell r="BG47" t="str">
            <v>مصطفى كامل</v>
          </cell>
          <cell r="BH47">
            <v>5433084</v>
          </cell>
          <cell r="BI47" t="str">
            <v>0123965162</v>
          </cell>
          <cell r="BJ47" t="str">
            <v>ـ</v>
          </cell>
          <cell r="BK47">
            <v>40046</v>
          </cell>
          <cell r="BL47">
            <v>49429318</v>
          </cell>
          <cell r="BM47">
            <v>2249</v>
          </cell>
          <cell r="BN47" t="str">
            <v>بكالوريوس هندسة</v>
          </cell>
          <cell r="BO47" t="str">
            <v>بكالوريوس</v>
          </cell>
        </row>
        <row r="48">
          <cell r="A48">
            <v>45</v>
          </cell>
          <cell r="B48">
            <v>50</v>
          </cell>
          <cell r="C48" t="str">
            <v>جمال محمد أحمد صقر</v>
          </cell>
          <cell r="D48" t="str">
            <v>دائم</v>
          </cell>
          <cell r="E48" t="str">
            <v>مراقب</v>
          </cell>
          <cell r="F48" t="str">
            <v>مراقب تكرير ورادى</v>
          </cell>
          <cell r="G48" t="str">
            <v>ـ</v>
          </cell>
          <cell r="H48" t="str">
            <v>ـ</v>
          </cell>
          <cell r="I48" t="str">
            <v>الأول</v>
          </cell>
          <cell r="J48" t="str">
            <v>التقطير التفريغى " ورادى "</v>
          </cell>
          <cell r="K48" t="str">
            <v xml:space="preserve">التقطير التفريغى </v>
          </cell>
          <cell r="L48" t="str">
            <v>التقطير التفريغى</v>
          </cell>
          <cell r="M48" t="str">
            <v>التقطير التفريغى وانتاج السولار</v>
          </cell>
          <cell r="N48" t="str">
            <v>دبلوم اعداد فنيين صناعيين</v>
          </cell>
          <cell r="O48" t="str">
            <v>كهروميكا</v>
          </cell>
          <cell r="P48">
            <v>1993</v>
          </cell>
          <cell r="Q48">
            <v>22</v>
          </cell>
          <cell r="R48">
            <v>10</v>
          </cell>
          <cell r="S48">
            <v>1970</v>
          </cell>
          <cell r="T48" t="str">
            <v>الاسكندرية</v>
          </cell>
          <cell r="U48">
            <v>1</v>
          </cell>
          <cell r="V48">
            <v>10</v>
          </cell>
          <cell r="W48">
            <v>1998</v>
          </cell>
          <cell r="X48">
            <v>22</v>
          </cell>
          <cell r="Y48">
            <v>2</v>
          </cell>
          <cell r="Z48">
            <v>6</v>
          </cell>
          <cell r="AA48">
            <v>1</v>
          </cell>
          <cell r="AB48">
            <v>3</v>
          </cell>
          <cell r="AC48">
            <v>2002</v>
          </cell>
          <cell r="AD48" t="str">
            <v>م+2</v>
          </cell>
          <cell r="AE48">
            <v>495.66152000000011</v>
          </cell>
          <cell r="AF48">
            <v>90</v>
          </cell>
          <cell r="AG48">
            <v>0</v>
          </cell>
          <cell r="AH48">
            <v>14.4</v>
          </cell>
          <cell r="AI48" t="str">
            <v>جيد جدا</v>
          </cell>
          <cell r="AJ48" t="str">
            <v>جيد جدا</v>
          </cell>
          <cell r="AK48" t="str">
            <v>جيد جدا</v>
          </cell>
          <cell r="AL48" t="str">
            <v>ـ</v>
          </cell>
          <cell r="AM48" t="str">
            <v>معاف نهائى</v>
          </cell>
          <cell r="AN48">
            <v>30</v>
          </cell>
          <cell r="AO48">
            <v>10</v>
          </cell>
          <cell r="AP48">
            <v>4</v>
          </cell>
          <cell r="AQ48">
            <v>22</v>
          </cell>
          <cell r="AR48">
            <v>1</v>
          </cell>
          <cell r="AS48">
            <v>11</v>
          </cell>
          <cell r="BF48" t="str">
            <v xml:space="preserve">شارع السلام ـ خلف مسجد السلف الصالح ملك محمد صقر ـ الهانوفيل </v>
          </cell>
          <cell r="BG48" t="str">
            <v xml:space="preserve">العجمى </v>
          </cell>
          <cell r="BH48">
            <v>4304021</v>
          </cell>
          <cell r="BI48" t="str">
            <v>0123965163</v>
          </cell>
          <cell r="BJ48" t="str">
            <v>ـ</v>
          </cell>
          <cell r="BK48">
            <v>200857</v>
          </cell>
          <cell r="BL48">
            <v>23540098</v>
          </cell>
          <cell r="BM48">
            <v>2130</v>
          </cell>
          <cell r="BN48" t="str">
            <v>معهد فنى صناعى</v>
          </cell>
          <cell r="BO48" t="str">
            <v>دبلوم فوق متوسط</v>
          </cell>
        </row>
        <row r="49">
          <cell r="A49">
            <v>46</v>
          </cell>
          <cell r="B49">
            <v>51</v>
          </cell>
          <cell r="C49" t="str">
            <v xml:space="preserve">كرم يوسف حسين محمد </v>
          </cell>
          <cell r="D49" t="str">
            <v>دائم</v>
          </cell>
          <cell r="E49" t="str">
            <v>مراقب</v>
          </cell>
          <cell r="F49" t="str">
            <v>مراقب انشاءات</v>
          </cell>
          <cell r="G49" t="str">
            <v>ـ</v>
          </cell>
          <cell r="H49" t="str">
            <v>ـ</v>
          </cell>
          <cell r="I49" t="str">
            <v>الأول</v>
          </cell>
          <cell r="J49" t="str">
            <v>الصيانة المدنية</v>
          </cell>
          <cell r="K49" t="str">
            <v>ـ</v>
          </cell>
          <cell r="L49" t="str">
            <v>الهندسة المدنية</v>
          </cell>
          <cell r="M49" t="str">
            <v>الهندسية</v>
          </cell>
          <cell r="N49" t="str">
            <v>دبلوم اعداد فنيين صناعيين</v>
          </cell>
          <cell r="O49" t="str">
            <v>فنى موقع</v>
          </cell>
          <cell r="P49">
            <v>1988</v>
          </cell>
          <cell r="Q49">
            <v>29</v>
          </cell>
          <cell r="R49">
            <v>3</v>
          </cell>
          <cell r="S49">
            <v>1966</v>
          </cell>
          <cell r="T49" t="str">
            <v>السويس</v>
          </cell>
          <cell r="U49">
            <v>1</v>
          </cell>
          <cell r="V49">
            <v>10</v>
          </cell>
          <cell r="W49">
            <v>1998</v>
          </cell>
          <cell r="X49">
            <v>18</v>
          </cell>
          <cell r="Y49">
            <v>2</v>
          </cell>
          <cell r="Z49">
            <v>5</v>
          </cell>
          <cell r="AA49">
            <v>1</v>
          </cell>
          <cell r="AB49">
            <v>12</v>
          </cell>
          <cell r="AC49">
            <v>2002</v>
          </cell>
          <cell r="AD49" t="str">
            <v>م+2</v>
          </cell>
          <cell r="AE49">
            <v>455.76280000000003</v>
          </cell>
          <cell r="AF49">
            <v>90</v>
          </cell>
          <cell r="AG49">
            <v>0</v>
          </cell>
          <cell r="AH49">
            <v>0</v>
          </cell>
          <cell r="AI49" t="str">
            <v>جيد جدا</v>
          </cell>
          <cell r="AJ49" t="str">
            <v>جيد جدا</v>
          </cell>
          <cell r="AK49" t="str">
            <v>جيد جدا</v>
          </cell>
          <cell r="AL49" t="str">
            <v>ـ</v>
          </cell>
          <cell r="AM49" t="str">
            <v xml:space="preserve">ادى الخدمة </v>
          </cell>
          <cell r="AN49">
            <v>30</v>
          </cell>
          <cell r="AO49">
            <v>10</v>
          </cell>
          <cell r="AP49">
            <v>4</v>
          </cell>
          <cell r="AQ49">
            <v>18</v>
          </cell>
          <cell r="AR49">
            <v>1</v>
          </cell>
          <cell r="AS49">
            <v>10</v>
          </cell>
          <cell r="BF49" t="str">
            <v xml:space="preserve">الإسكان الصناعى  ب ( 10 ) م ( 49 ) شقة ( 4 ) القبارى </v>
          </cell>
          <cell r="BG49" t="str">
            <v>القبارى</v>
          </cell>
          <cell r="BH49" t="str">
            <v>ـ</v>
          </cell>
          <cell r="BI49" t="str">
            <v>0123965164</v>
          </cell>
          <cell r="BJ49" t="str">
            <v>ـ</v>
          </cell>
          <cell r="BK49">
            <v>400079</v>
          </cell>
          <cell r="BL49">
            <v>48372236</v>
          </cell>
          <cell r="BM49" t="str">
            <v>2078</v>
          </cell>
          <cell r="BN49" t="str">
            <v>معهد فنى صناعى</v>
          </cell>
          <cell r="BO49" t="str">
            <v>دبلوم فوق متوسط</v>
          </cell>
        </row>
        <row r="50">
          <cell r="A50">
            <v>47</v>
          </cell>
          <cell r="B50">
            <v>52</v>
          </cell>
          <cell r="C50" t="str">
            <v>عماد محمود خيري مراد</v>
          </cell>
          <cell r="D50" t="str">
            <v>دائم</v>
          </cell>
          <cell r="E50" t="str">
            <v>مدير عام</v>
          </cell>
          <cell r="F50" t="str">
            <v>مدير عام / خبير (ندب)</v>
          </cell>
          <cell r="G50" t="str">
            <v>مدير عام مساعد صيانة الاجهزة</v>
          </cell>
          <cell r="H50">
            <v>37669</v>
          </cell>
          <cell r="I50" t="str">
            <v>إدارة عليا</v>
          </cell>
          <cell r="J50" t="str">
            <v>ـ</v>
          </cell>
          <cell r="K50" t="str">
            <v>ـ</v>
          </cell>
          <cell r="L50" t="str">
            <v>صيانة الاجهزة</v>
          </cell>
          <cell r="M50" t="str">
            <v>الهندسية</v>
          </cell>
          <cell r="N50" t="str">
            <v>بكالوريوس هندسة</v>
          </cell>
          <cell r="O50" t="str">
            <v>قوى ميكانيكية</v>
          </cell>
          <cell r="P50">
            <v>1976</v>
          </cell>
          <cell r="Q50">
            <v>9</v>
          </cell>
          <cell r="R50">
            <v>12</v>
          </cell>
          <cell r="S50">
            <v>1953</v>
          </cell>
          <cell r="T50" t="str">
            <v>الشرقية</v>
          </cell>
          <cell r="U50">
            <v>15</v>
          </cell>
          <cell r="V50">
            <v>10</v>
          </cell>
          <cell r="W50">
            <v>1998</v>
          </cell>
          <cell r="X50">
            <v>28</v>
          </cell>
          <cell r="Y50">
            <v>8</v>
          </cell>
          <cell r="Z50">
            <v>21</v>
          </cell>
          <cell r="AA50">
            <v>15</v>
          </cell>
          <cell r="AB50">
            <v>2</v>
          </cell>
          <cell r="AC50">
            <v>2000</v>
          </cell>
          <cell r="AD50" t="str">
            <v>م+2</v>
          </cell>
          <cell r="AE50">
            <v>1646.1</v>
          </cell>
          <cell r="AF50">
            <v>400</v>
          </cell>
          <cell r="AG50">
            <v>225</v>
          </cell>
          <cell r="AH50">
            <v>42</v>
          </cell>
          <cell r="AI50" t="str">
            <v>جيد جدا</v>
          </cell>
          <cell r="AJ50" t="str">
            <v>جيد جدا</v>
          </cell>
          <cell r="AK50" t="str">
            <v>ممتاز</v>
          </cell>
          <cell r="AL50" t="str">
            <v>ـ</v>
          </cell>
          <cell r="AM50" t="str">
            <v xml:space="preserve">ادى الخدمة </v>
          </cell>
          <cell r="AN50">
            <v>16</v>
          </cell>
          <cell r="AO50">
            <v>10</v>
          </cell>
          <cell r="AP50">
            <v>4</v>
          </cell>
          <cell r="AQ50">
            <v>14</v>
          </cell>
          <cell r="AR50">
            <v>7</v>
          </cell>
          <cell r="AS50">
            <v>26</v>
          </cell>
          <cell r="BF50" t="str">
            <v xml:space="preserve">رقم 196 شارع جمال عبد الناصر ـ           شقة ( 34 ) ـ سيدى بشر  </v>
          </cell>
          <cell r="BG50" t="str">
            <v>سيدى بشر</v>
          </cell>
          <cell r="BH50">
            <v>5553339</v>
          </cell>
          <cell r="BI50" t="str">
            <v>0123965089</v>
          </cell>
          <cell r="BJ50" t="str">
            <v>ـ</v>
          </cell>
          <cell r="BK50">
            <v>300211</v>
          </cell>
          <cell r="BL50">
            <v>1136604</v>
          </cell>
          <cell r="BM50" t="str">
            <v>2051</v>
          </cell>
          <cell r="BN50" t="str">
            <v>بكالوريوس هندسة</v>
          </cell>
          <cell r="BO50" t="str">
            <v>بكالوريوس</v>
          </cell>
        </row>
        <row r="51">
          <cell r="A51">
            <v>48</v>
          </cell>
          <cell r="B51">
            <v>53</v>
          </cell>
          <cell r="C51" t="str">
            <v>نصر السيد أحمد سيد أحمد</v>
          </cell>
          <cell r="D51" t="str">
            <v>دائم</v>
          </cell>
          <cell r="E51" t="str">
            <v>مدير إدارة</v>
          </cell>
          <cell r="F51" t="str">
            <v>مدير إدارة الإستحقاقات</v>
          </cell>
          <cell r="G51" t="str">
            <v>ـ</v>
          </cell>
          <cell r="H51" t="str">
            <v>ـ</v>
          </cell>
          <cell r="I51" t="str">
            <v>الأول</v>
          </cell>
          <cell r="J51" t="str">
            <v>ـ</v>
          </cell>
          <cell r="K51" t="str">
            <v>الاستحقاقات</v>
          </cell>
          <cell r="L51" t="str">
            <v>شئون العاملين</v>
          </cell>
          <cell r="M51" t="str">
            <v>الإدارية</v>
          </cell>
          <cell r="N51" t="str">
            <v xml:space="preserve">بكالوريوس تجارة </v>
          </cell>
          <cell r="O51" t="str">
            <v>محاسبة</v>
          </cell>
          <cell r="P51">
            <v>1981</v>
          </cell>
          <cell r="Q51">
            <v>13</v>
          </cell>
          <cell r="R51">
            <v>6</v>
          </cell>
          <cell r="S51">
            <v>1954</v>
          </cell>
          <cell r="T51" t="str">
            <v>الاسكندرية</v>
          </cell>
          <cell r="U51">
            <v>15</v>
          </cell>
          <cell r="V51">
            <v>10</v>
          </cell>
          <cell r="W51">
            <v>1998</v>
          </cell>
          <cell r="X51">
            <v>25</v>
          </cell>
          <cell r="Y51">
            <v>3</v>
          </cell>
          <cell r="Z51">
            <v>16</v>
          </cell>
          <cell r="AA51">
            <v>1</v>
          </cell>
          <cell r="AB51">
            <v>5</v>
          </cell>
          <cell r="AC51">
            <v>2000</v>
          </cell>
          <cell r="AD51" t="str">
            <v>م+2</v>
          </cell>
          <cell r="AE51">
            <v>1097.3599999999999</v>
          </cell>
          <cell r="AF51">
            <v>200</v>
          </cell>
          <cell r="AG51">
            <v>75</v>
          </cell>
          <cell r="AH51">
            <v>42</v>
          </cell>
          <cell r="AI51" t="str">
            <v>ممتاز</v>
          </cell>
          <cell r="AJ51" t="str">
            <v>ممتاز</v>
          </cell>
          <cell r="AK51" t="str">
            <v>ممتاز</v>
          </cell>
          <cell r="AL51" t="str">
            <v>ـ</v>
          </cell>
          <cell r="AM51" t="str">
            <v xml:space="preserve">ادى الخدمة </v>
          </cell>
          <cell r="AN51">
            <v>16</v>
          </cell>
          <cell r="AO51">
            <v>10</v>
          </cell>
          <cell r="AP51">
            <v>4</v>
          </cell>
          <cell r="AQ51">
            <v>11</v>
          </cell>
          <cell r="AR51">
            <v>2</v>
          </cell>
          <cell r="AS51">
            <v>21</v>
          </cell>
          <cell r="BF51" t="str">
            <v xml:space="preserve">تعاونيات سموحة ـ عمارة ( 54 ) شقة              ( 43 ) ـ سموحة </v>
          </cell>
          <cell r="BG51" t="str">
            <v>سموحة</v>
          </cell>
          <cell r="BH51">
            <v>4262178</v>
          </cell>
          <cell r="BI51" t="str">
            <v>0124464123</v>
          </cell>
          <cell r="BJ51" t="str">
            <v>ـ</v>
          </cell>
          <cell r="BK51">
            <v>300211</v>
          </cell>
          <cell r="BL51">
            <v>1294649</v>
          </cell>
          <cell r="BM51" t="str">
            <v>2058/2059</v>
          </cell>
          <cell r="BN51" t="str">
            <v>بكالوريوس تجارة</v>
          </cell>
          <cell r="BO51" t="str">
            <v>بكالوريوس</v>
          </cell>
        </row>
        <row r="52">
          <cell r="A52">
            <v>49</v>
          </cell>
          <cell r="B52">
            <v>54</v>
          </cell>
          <cell r="C52" t="str">
            <v>رمضان محمد علوى حامد الشعراوى</v>
          </cell>
          <cell r="D52" t="str">
            <v>دائم</v>
          </cell>
          <cell r="E52" t="str">
            <v>مدير عام</v>
          </cell>
          <cell r="F52" t="str">
            <v>مدير عام الشئون الإدارية ( ندب )</v>
          </cell>
          <cell r="G52" t="str">
            <v xml:space="preserve">مدير عام مساعد العلاقات والخدمات العامة </v>
          </cell>
          <cell r="H52">
            <v>37669</v>
          </cell>
          <cell r="I52" t="str">
            <v>إدارة عليا</v>
          </cell>
          <cell r="J52" t="str">
            <v>ـ</v>
          </cell>
          <cell r="K52" t="str">
            <v>ـ</v>
          </cell>
          <cell r="L52" t="str">
            <v>ـ</v>
          </cell>
          <cell r="M52" t="str">
            <v>الإدارية</v>
          </cell>
          <cell r="N52" t="str">
            <v xml:space="preserve">بكالوريوس تجارة </v>
          </cell>
          <cell r="O52" t="str">
            <v>محاسبة</v>
          </cell>
          <cell r="P52">
            <v>1976</v>
          </cell>
          <cell r="Q52">
            <v>6</v>
          </cell>
          <cell r="R52">
            <v>6</v>
          </cell>
          <cell r="S52">
            <v>1951</v>
          </cell>
          <cell r="T52" t="str">
            <v>الاسماعيلية</v>
          </cell>
          <cell r="U52">
            <v>22</v>
          </cell>
          <cell r="V52">
            <v>10</v>
          </cell>
          <cell r="W52">
            <v>1998</v>
          </cell>
          <cell r="X52">
            <v>0</v>
          </cell>
          <cell r="Y52">
            <v>0</v>
          </cell>
          <cell r="Z52">
            <v>16</v>
          </cell>
          <cell r="AA52">
            <v>16</v>
          </cell>
          <cell r="AB52">
            <v>11</v>
          </cell>
          <cell r="AC52">
            <v>2002</v>
          </cell>
          <cell r="AD52" t="str">
            <v>م+3</v>
          </cell>
          <cell r="AE52">
            <v>1157.05</v>
          </cell>
          <cell r="AF52">
            <v>400</v>
          </cell>
          <cell r="AG52">
            <v>225</v>
          </cell>
          <cell r="AH52">
            <v>0</v>
          </cell>
          <cell r="AI52" t="str">
            <v>ممتاز</v>
          </cell>
          <cell r="AJ52" t="str">
            <v>ممتاز</v>
          </cell>
          <cell r="AK52" t="str">
            <v>ممتاز</v>
          </cell>
          <cell r="AL52" t="str">
            <v>ـ</v>
          </cell>
          <cell r="AM52" t="str">
            <v xml:space="preserve">ادى الخدمة </v>
          </cell>
          <cell r="AN52">
            <v>9</v>
          </cell>
          <cell r="AO52">
            <v>10</v>
          </cell>
          <cell r="AP52">
            <v>4</v>
          </cell>
          <cell r="AQ52">
            <v>9</v>
          </cell>
          <cell r="AR52">
            <v>10</v>
          </cell>
          <cell r="AS52">
            <v>20</v>
          </cell>
          <cell r="BF52" t="str">
            <v>رقم  394 ش جمال عبد الناصر ـ الدور الثانى ـ المندرة بحرى</v>
          </cell>
          <cell r="BG52" t="str">
            <v>المندرة</v>
          </cell>
          <cell r="BH52">
            <v>5481809</v>
          </cell>
          <cell r="BI52" t="str">
            <v>0123965141</v>
          </cell>
          <cell r="BJ52" t="str">
            <v>ـ</v>
          </cell>
          <cell r="BK52">
            <v>900192</v>
          </cell>
          <cell r="BL52">
            <v>42479859</v>
          </cell>
          <cell r="BM52" t="str">
            <v>2051</v>
          </cell>
          <cell r="BN52" t="str">
            <v>بكالوريوس تجارة</v>
          </cell>
          <cell r="BO52" t="str">
            <v>بكالوريوس</v>
          </cell>
        </row>
        <row r="53">
          <cell r="A53">
            <v>50</v>
          </cell>
          <cell r="B53">
            <v>55</v>
          </cell>
          <cell r="C53" t="str">
            <v>حسام حسن أحمد خليل</v>
          </cell>
          <cell r="D53" t="str">
            <v>دائم</v>
          </cell>
          <cell r="E53" t="str">
            <v>مدير إدارة</v>
          </cell>
          <cell r="F53" t="str">
            <v>مدير إدارة انتاج السولار</v>
          </cell>
          <cell r="G53" t="str">
            <v>ـ</v>
          </cell>
          <cell r="H53" t="str">
            <v>ـ</v>
          </cell>
          <cell r="I53" t="str">
            <v>الأول</v>
          </cell>
          <cell r="J53" t="str">
            <v>ـ</v>
          </cell>
          <cell r="K53" t="str">
            <v>انتاج السولار</v>
          </cell>
          <cell r="L53" t="str">
            <v>انتاج السولار</v>
          </cell>
          <cell r="M53" t="str">
            <v>التقطير التفريغى وانتاج السولار</v>
          </cell>
          <cell r="N53" t="str">
            <v xml:space="preserve">بكالوريوس علوم </v>
          </cell>
          <cell r="O53" t="str">
            <v>كيمياء</v>
          </cell>
          <cell r="P53">
            <v>1983</v>
          </cell>
          <cell r="Q53">
            <v>25</v>
          </cell>
          <cell r="R53">
            <v>11</v>
          </cell>
          <cell r="S53">
            <v>1960</v>
          </cell>
          <cell r="T53" t="str">
            <v>البحيرة</v>
          </cell>
          <cell r="U53">
            <v>1</v>
          </cell>
          <cell r="V53">
            <v>11</v>
          </cell>
          <cell r="W53">
            <v>1998</v>
          </cell>
          <cell r="X53">
            <v>1</v>
          </cell>
          <cell r="Y53">
            <v>6</v>
          </cell>
          <cell r="Z53">
            <v>13</v>
          </cell>
          <cell r="AA53">
            <v>7</v>
          </cell>
          <cell r="AB53">
            <v>11</v>
          </cell>
          <cell r="AC53">
            <v>2000</v>
          </cell>
          <cell r="AD53" t="str">
            <v>م+2</v>
          </cell>
          <cell r="AE53">
            <v>928.71</v>
          </cell>
          <cell r="AF53">
            <v>200</v>
          </cell>
          <cell r="AG53">
            <v>75</v>
          </cell>
          <cell r="AH53">
            <v>12.5</v>
          </cell>
          <cell r="AI53" t="str">
            <v>جيد جدا</v>
          </cell>
          <cell r="AJ53" t="str">
            <v>ممتاز</v>
          </cell>
          <cell r="AK53" t="str">
            <v>ممتاز</v>
          </cell>
          <cell r="AL53" t="str">
            <v>ـ</v>
          </cell>
          <cell r="AM53" t="str">
            <v>معاف نهائى</v>
          </cell>
          <cell r="AN53">
            <v>30</v>
          </cell>
          <cell r="AO53">
            <v>9</v>
          </cell>
          <cell r="AP53">
            <v>4</v>
          </cell>
          <cell r="AQ53">
            <v>1</v>
          </cell>
          <cell r="AR53">
            <v>4</v>
          </cell>
          <cell r="AS53">
            <v>18</v>
          </cell>
          <cell r="BF53" t="str">
            <v xml:space="preserve">رقم  (2) أمام 10 شارع بن خلكان متفرع من شارع سيرهنك ـ لوران </v>
          </cell>
          <cell r="BG53" t="str">
            <v>لوران</v>
          </cell>
          <cell r="BH53">
            <v>5851172</v>
          </cell>
          <cell r="BI53" t="str">
            <v xml:space="preserve">  0123963662</v>
          </cell>
          <cell r="BJ53" t="str">
            <v>ـ</v>
          </cell>
          <cell r="BK53">
            <v>900192</v>
          </cell>
          <cell r="BL53">
            <v>1398617</v>
          </cell>
          <cell r="BM53" t="str">
            <v>2071</v>
          </cell>
          <cell r="BN53" t="str">
            <v>بكالوريوس علوم</v>
          </cell>
          <cell r="BO53" t="str">
            <v>بكالوريوس</v>
          </cell>
        </row>
        <row r="54">
          <cell r="A54">
            <v>51</v>
          </cell>
          <cell r="B54">
            <v>56</v>
          </cell>
          <cell r="C54" t="str">
            <v>عادل إبراهيم سيد أحمد عبده</v>
          </cell>
          <cell r="D54" t="str">
            <v>دائم</v>
          </cell>
          <cell r="E54" t="str">
            <v>مدير عام مساعد</v>
          </cell>
          <cell r="F54" t="str">
            <v>مدير عام مساعد / خبير</v>
          </cell>
          <cell r="G54" t="str">
            <v>ـ</v>
          </cell>
          <cell r="H54" t="str">
            <v>ـ</v>
          </cell>
          <cell r="I54" t="str">
            <v>إدارة عليا</v>
          </cell>
          <cell r="J54" t="str">
            <v>ـ</v>
          </cell>
          <cell r="K54" t="str">
            <v>ـ</v>
          </cell>
          <cell r="L54" t="str">
            <v>ـ</v>
          </cell>
          <cell r="M54" t="str">
            <v>الزيوت والشموع</v>
          </cell>
          <cell r="N54" t="str">
            <v>بكالوريوس هندسة</v>
          </cell>
          <cell r="O54" t="str">
            <v>كيمياء</v>
          </cell>
          <cell r="P54">
            <v>1977</v>
          </cell>
          <cell r="Q54">
            <v>1</v>
          </cell>
          <cell r="R54">
            <v>6</v>
          </cell>
          <cell r="S54">
            <v>1951</v>
          </cell>
          <cell r="T54" t="str">
            <v>القاهرة</v>
          </cell>
          <cell r="U54">
            <v>1</v>
          </cell>
          <cell r="V54">
            <v>11</v>
          </cell>
          <cell r="W54">
            <v>1998</v>
          </cell>
          <cell r="X54">
            <v>25</v>
          </cell>
          <cell r="Y54">
            <v>2</v>
          </cell>
          <cell r="Z54">
            <v>20</v>
          </cell>
          <cell r="AA54">
            <v>16</v>
          </cell>
          <cell r="AB54">
            <v>11</v>
          </cell>
          <cell r="AC54">
            <v>2002</v>
          </cell>
          <cell r="AD54" t="str">
            <v>م+4</v>
          </cell>
          <cell r="AE54">
            <v>1478.99</v>
          </cell>
          <cell r="AF54">
            <v>300</v>
          </cell>
          <cell r="AG54">
            <v>150</v>
          </cell>
          <cell r="AH54">
            <v>37.5</v>
          </cell>
          <cell r="AI54" t="str">
            <v>ممتاز</v>
          </cell>
          <cell r="AJ54" t="str">
            <v>جيد جدا</v>
          </cell>
          <cell r="AK54" t="str">
            <v>ممتاز</v>
          </cell>
          <cell r="AL54" t="str">
            <v>ـ</v>
          </cell>
          <cell r="AM54" t="str">
            <v xml:space="preserve">ادى الخدمة </v>
          </cell>
          <cell r="AN54">
            <v>30</v>
          </cell>
          <cell r="AO54">
            <v>9</v>
          </cell>
          <cell r="AP54">
            <v>4</v>
          </cell>
          <cell r="AQ54">
            <v>25</v>
          </cell>
          <cell r="AR54">
            <v>0</v>
          </cell>
          <cell r="AS54">
            <v>25</v>
          </cell>
          <cell r="BF54" t="str">
            <v>رقم 15 شارع المرادنى - متفرع من عمر المختار - جناكليس - الاسكندرية</v>
          </cell>
          <cell r="BG54" t="str">
            <v>جناكليس</v>
          </cell>
          <cell r="BH54">
            <v>5747973</v>
          </cell>
          <cell r="BI54" t="str">
            <v>123965067</v>
          </cell>
          <cell r="BJ54" t="str">
            <v>ـ</v>
          </cell>
          <cell r="BK54">
            <v>202436</v>
          </cell>
          <cell r="BL54">
            <v>1210273</v>
          </cell>
          <cell r="BM54" t="str">
            <v>2194</v>
          </cell>
          <cell r="BN54" t="str">
            <v>بكالوريوس هندسة</v>
          </cell>
          <cell r="BO54" t="str">
            <v>بكالوريوس</v>
          </cell>
        </row>
        <row r="55">
          <cell r="A55">
            <v>52</v>
          </cell>
          <cell r="B55">
            <v>57</v>
          </cell>
          <cell r="C55" t="str">
            <v xml:space="preserve">رمضان درويش مصطفى </v>
          </cell>
          <cell r="D55" t="str">
            <v>دائم</v>
          </cell>
          <cell r="E55" t="str">
            <v>ملاحظ</v>
          </cell>
          <cell r="F55" t="str">
            <v>ملاحظ</v>
          </cell>
          <cell r="G55" t="str">
            <v>ـ</v>
          </cell>
          <cell r="H55" t="str">
            <v>ـ</v>
          </cell>
          <cell r="I55" t="str">
            <v>الثانى</v>
          </cell>
          <cell r="J55" t="str">
            <v>حركة الميكروباص والملاكى</v>
          </cell>
          <cell r="K55" t="str">
            <v>حركة النقل</v>
          </cell>
          <cell r="L55" t="str">
            <v>النقل</v>
          </cell>
          <cell r="M55" t="str">
            <v>الهندسية</v>
          </cell>
          <cell r="N55" t="str">
            <v>رخصة درجة ثانية</v>
          </cell>
          <cell r="O55" t="str">
            <v>ـ</v>
          </cell>
          <cell r="P55">
            <v>1977</v>
          </cell>
          <cell r="Q55">
            <v>15</v>
          </cell>
          <cell r="R55">
            <v>4</v>
          </cell>
          <cell r="S55">
            <v>1957</v>
          </cell>
          <cell r="T55" t="str">
            <v>الاسكندرية</v>
          </cell>
          <cell r="U55">
            <v>1</v>
          </cell>
          <cell r="V55">
            <v>12</v>
          </cell>
          <cell r="W55">
            <v>1998</v>
          </cell>
          <cell r="X55">
            <v>9</v>
          </cell>
          <cell r="Y55">
            <v>7</v>
          </cell>
          <cell r="Z55">
            <v>17</v>
          </cell>
          <cell r="AA55">
            <v>1</v>
          </cell>
          <cell r="AB55">
            <v>12</v>
          </cell>
          <cell r="AC55">
            <v>2002</v>
          </cell>
          <cell r="AD55" t="str">
            <v>م+2</v>
          </cell>
          <cell r="AE55">
            <v>948.44</v>
          </cell>
          <cell r="AF55">
            <v>80</v>
          </cell>
          <cell r="AG55">
            <v>0</v>
          </cell>
          <cell r="AH55">
            <v>0</v>
          </cell>
          <cell r="AI55" t="str">
            <v>جيد جدا</v>
          </cell>
          <cell r="AJ55" t="str">
            <v>جيد جدا</v>
          </cell>
          <cell r="AK55" t="str">
            <v>جيد جدا</v>
          </cell>
          <cell r="AL55" t="str">
            <v>ـ</v>
          </cell>
          <cell r="AM55" t="str">
            <v xml:space="preserve">ادى الخدمة </v>
          </cell>
          <cell r="AN55">
            <v>30</v>
          </cell>
          <cell r="AO55">
            <v>8</v>
          </cell>
          <cell r="AP55">
            <v>4</v>
          </cell>
          <cell r="AQ55">
            <v>9</v>
          </cell>
          <cell r="AR55">
            <v>4</v>
          </cell>
          <cell r="AS55">
            <v>22</v>
          </cell>
          <cell r="BF55" t="str">
            <v xml:space="preserve">شارع زينة السيوف بحرى ـ برج الأمانة شقة ( 38 )  أمام 14 </v>
          </cell>
          <cell r="BG55" t="str">
            <v>السيوف</v>
          </cell>
          <cell r="BH55">
            <v>3589820</v>
          </cell>
          <cell r="BI55" t="str">
            <v>0123916586</v>
          </cell>
          <cell r="BJ55" t="str">
            <v>ـ</v>
          </cell>
          <cell r="BK55" t="str">
            <v>26005030200535 سيدى جابر</v>
          </cell>
          <cell r="BL55">
            <v>1568989</v>
          </cell>
          <cell r="BM55" t="str">
            <v>2194</v>
          </cell>
          <cell r="BN55" t="str">
            <v>بدون مؤهل</v>
          </cell>
          <cell r="BO55" t="str">
            <v>بدون مؤهل</v>
          </cell>
        </row>
        <row r="56">
          <cell r="A56">
            <v>53</v>
          </cell>
          <cell r="B56">
            <v>58</v>
          </cell>
          <cell r="C56" t="str">
            <v>عصام الدين عبد السلام جمعة</v>
          </cell>
          <cell r="D56" t="str">
            <v>دائم</v>
          </cell>
          <cell r="E56" t="str">
            <v>مدير عام مساعد</v>
          </cell>
          <cell r="F56" t="str">
            <v xml:space="preserve">مدير عام مساعد السلامة والصحة المهنية وحماية البيئة </v>
          </cell>
          <cell r="G56" t="str">
            <v>ـ</v>
          </cell>
          <cell r="H56" t="str">
            <v>ـ</v>
          </cell>
          <cell r="I56" t="str">
            <v>إدارة عليا</v>
          </cell>
          <cell r="J56" t="str">
            <v>ـ</v>
          </cell>
          <cell r="K56" t="str">
            <v>ـ</v>
          </cell>
          <cell r="L56" t="str">
            <v>السلامة والصحة المهنية وحماية البيئة</v>
          </cell>
          <cell r="M56" t="str">
            <v>الاجهزة  المعاونة</v>
          </cell>
          <cell r="N56" t="str">
            <v xml:space="preserve">بكالوريوس علوم </v>
          </cell>
          <cell r="O56" t="str">
            <v>كيمياء</v>
          </cell>
          <cell r="P56">
            <v>1982</v>
          </cell>
          <cell r="Q56">
            <v>26</v>
          </cell>
          <cell r="R56">
            <v>7</v>
          </cell>
          <cell r="S56">
            <v>1956</v>
          </cell>
          <cell r="T56" t="str">
            <v>الاسكندرية</v>
          </cell>
          <cell r="U56">
            <v>1</v>
          </cell>
          <cell r="V56">
            <v>12</v>
          </cell>
          <cell r="W56">
            <v>1998</v>
          </cell>
          <cell r="X56">
            <v>10</v>
          </cell>
          <cell r="Y56">
            <v>8</v>
          </cell>
          <cell r="Z56">
            <v>15</v>
          </cell>
          <cell r="AA56">
            <v>16</v>
          </cell>
          <cell r="AB56">
            <v>11</v>
          </cell>
          <cell r="AC56">
            <v>2002</v>
          </cell>
          <cell r="AD56" t="str">
            <v>م+3</v>
          </cell>
          <cell r="AE56">
            <v>1132.69</v>
          </cell>
          <cell r="AF56">
            <v>300</v>
          </cell>
          <cell r="AG56">
            <v>150</v>
          </cell>
          <cell r="AH56">
            <v>12.5</v>
          </cell>
          <cell r="AI56" t="str">
            <v>ممتاز</v>
          </cell>
          <cell r="AJ56" t="str">
            <v>ممتاز</v>
          </cell>
          <cell r="AK56" t="str">
            <v>ممتاز</v>
          </cell>
          <cell r="AL56" t="str">
            <v>ـ</v>
          </cell>
          <cell r="AM56" t="str">
            <v xml:space="preserve">ادى الخدمة </v>
          </cell>
          <cell r="AN56">
            <v>30</v>
          </cell>
          <cell r="AO56">
            <v>8</v>
          </cell>
          <cell r="AP56">
            <v>4</v>
          </cell>
          <cell r="AQ56">
            <v>10</v>
          </cell>
          <cell r="AR56">
            <v>5</v>
          </cell>
          <cell r="AS56">
            <v>20</v>
          </cell>
          <cell r="BF56" t="str">
            <v xml:space="preserve">عمارة ( 80 ) تعاونيات سموحة ـ شقة 62 </v>
          </cell>
          <cell r="BG56" t="str">
            <v>سموحة</v>
          </cell>
          <cell r="BH56">
            <v>4254944</v>
          </cell>
          <cell r="BI56" t="str">
            <v>0123965066</v>
          </cell>
          <cell r="BJ56" t="str">
            <v>ـ</v>
          </cell>
          <cell r="BK56">
            <v>202436</v>
          </cell>
          <cell r="BL56">
            <v>1551070</v>
          </cell>
          <cell r="BM56" t="str">
            <v>21001/2101/2136/2138</v>
          </cell>
          <cell r="BN56" t="str">
            <v>بكالوريوس علوم</v>
          </cell>
          <cell r="BO56" t="str">
            <v>بكالوريوس</v>
          </cell>
        </row>
        <row r="57">
          <cell r="A57">
            <v>54</v>
          </cell>
          <cell r="B57">
            <v>59</v>
          </cell>
          <cell r="C57" t="str">
            <v>فوزى أحمد إبراهيم الشامى</v>
          </cell>
          <cell r="D57" t="str">
            <v>دائم</v>
          </cell>
          <cell r="E57" t="str">
            <v>مدير عام مساعد</v>
          </cell>
          <cell r="F57" t="str">
            <v xml:space="preserve">مدير عام مساعد صيانة الاجهزة ( ندب ) </v>
          </cell>
          <cell r="G57" t="str">
            <v xml:space="preserve">مدير إدارة صيانة الوحدات الانتاجية </v>
          </cell>
          <cell r="H57">
            <v>37669</v>
          </cell>
          <cell r="I57" t="str">
            <v>إدارة عليا</v>
          </cell>
          <cell r="J57" t="str">
            <v>ـ</v>
          </cell>
          <cell r="K57" t="str">
            <v>ـ</v>
          </cell>
          <cell r="L57" t="str">
            <v>صيانة الاجهزة</v>
          </cell>
          <cell r="M57" t="str">
            <v>الهندسية</v>
          </cell>
          <cell r="N57" t="str">
            <v>بكالوريوس هندسة</v>
          </cell>
          <cell r="O57" t="str">
            <v>ميكانيكا قوى</v>
          </cell>
          <cell r="P57">
            <v>1982</v>
          </cell>
          <cell r="Q57">
            <v>25</v>
          </cell>
          <cell r="R57">
            <v>3</v>
          </cell>
          <cell r="S57">
            <v>1957</v>
          </cell>
          <cell r="T57" t="str">
            <v>الاسكندرية</v>
          </cell>
          <cell r="U57">
            <v>13</v>
          </cell>
          <cell r="V57">
            <v>12</v>
          </cell>
          <cell r="W57">
            <v>1998</v>
          </cell>
          <cell r="X57">
            <v>0</v>
          </cell>
          <cell r="Y57">
            <v>0</v>
          </cell>
          <cell r="Z57">
            <v>15</v>
          </cell>
          <cell r="AA57">
            <v>7</v>
          </cell>
          <cell r="AB57">
            <v>11</v>
          </cell>
          <cell r="AC57">
            <v>2000</v>
          </cell>
          <cell r="AD57" t="str">
            <v>م+2</v>
          </cell>
          <cell r="AE57">
            <v>1007.35</v>
          </cell>
          <cell r="AF57">
            <v>300</v>
          </cell>
          <cell r="AG57">
            <v>150</v>
          </cell>
          <cell r="AH57">
            <v>37.5</v>
          </cell>
          <cell r="AI57" t="str">
            <v>ممتاز</v>
          </cell>
          <cell r="AJ57" t="str">
            <v>ممتاز</v>
          </cell>
          <cell r="AK57" t="str">
            <v>ممتاز</v>
          </cell>
          <cell r="AL57" t="str">
            <v>ـ</v>
          </cell>
          <cell r="AM57" t="str">
            <v xml:space="preserve">ادى الخدمة </v>
          </cell>
          <cell r="AN57">
            <v>18</v>
          </cell>
          <cell r="AO57">
            <v>8</v>
          </cell>
          <cell r="AP57">
            <v>4</v>
          </cell>
          <cell r="AQ57">
            <v>18</v>
          </cell>
          <cell r="AR57">
            <v>8</v>
          </cell>
          <cell r="AS57">
            <v>19</v>
          </cell>
          <cell r="BF57" t="str">
            <v xml:space="preserve">رقم  (3) شارع محمد بهجت متفرع من عبد الحميد الديب ـ ثروت ـ الرمل </v>
          </cell>
          <cell r="BG57" t="str">
            <v>ثروت</v>
          </cell>
          <cell r="BH57">
            <v>5865751</v>
          </cell>
          <cell r="BI57" t="str">
            <v>0122276960</v>
          </cell>
          <cell r="BJ57" t="str">
            <v>ـ</v>
          </cell>
          <cell r="BK57">
            <v>202436</v>
          </cell>
          <cell r="BL57">
            <v>5032607</v>
          </cell>
          <cell r="BM57" t="str">
            <v>21001/2101/2136/2138</v>
          </cell>
          <cell r="BN57" t="str">
            <v>بكالوريوس هندسة</v>
          </cell>
          <cell r="BO57" t="str">
            <v>بكالوريوس</v>
          </cell>
        </row>
        <row r="58">
          <cell r="A58">
            <v>55</v>
          </cell>
          <cell r="B58">
            <v>60</v>
          </cell>
          <cell r="C58" t="str">
            <v>حسام الدين ذكى عبده محمود بركات</v>
          </cell>
          <cell r="D58" t="str">
            <v>دائم</v>
          </cell>
          <cell r="E58" t="str">
            <v>مدير إدارة</v>
          </cell>
          <cell r="F58" t="str">
            <v xml:space="preserve">مدير إدارة مكافحة الحريق </v>
          </cell>
          <cell r="G58" t="str">
            <v>ـ</v>
          </cell>
          <cell r="H58" t="str">
            <v>ـ</v>
          </cell>
          <cell r="I58" t="str">
            <v>الأول</v>
          </cell>
          <cell r="J58" t="str">
            <v>ـ</v>
          </cell>
          <cell r="K58" t="str">
            <v xml:space="preserve">مكافحة الحريق </v>
          </cell>
          <cell r="L58" t="str">
            <v>السلامة والصحة المهنية وحماية البيئة</v>
          </cell>
          <cell r="M58" t="str">
            <v>الاجهزة  المعاونة</v>
          </cell>
          <cell r="N58" t="str">
            <v xml:space="preserve">بكالوريوس علوم </v>
          </cell>
          <cell r="O58" t="str">
            <v>كيمياء</v>
          </cell>
          <cell r="P58">
            <v>1985</v>
          </cell>
          <cell r="Q58">
            <v>7</v>
          </cell>
          <cell r="R58">
            <v>3</v>
          </cell>
          <cell r="S58">
            <v>1963</v>
          </cell>
          <cell r="T58" t="str">
            <v>الاسكندرية</v>
          </cell>
          <cell r="U58">
            <v>16</v>
          </cell>
          <cell r="V58">
            <v>12</v>
          </cell>
          <cell r="W58">
            <v>1998</v>
          </cell>
          <cell r="X58">
            <v>28</v>
          </cell>
          <cell r="Y58">
            <v>10</v>
          </cell>
          <cell r="Z58">
            <v>13</v>
          </cell>
          <cell r="AA58">
            <v>7</v>
          </cell>
          <cell r="AB58">
            <v>11</v>
          </cell>
          <cell r="AC58">
            <v>2000</v>
          </cell>
          <cell r="AD58" t="str">
            <v>م+2</v>
          </cell>
          <cell r="AE58">
            <v>943.35</v>
          </cell>
          <cell r="AF58">
            <v>200</v>
          </cell>
          <cell r="AG58">
            <v>75</v>
          </cell>
          <cell r="AH58">
            <v>12.5</v>
          </cell>
          <cell r="AI58" t="str">
            <v>جيد جدا</v>
          </cell>
          <cell r="AJ58" t="str">
            <v>ممتاز</v>
          </cell>
          <cell r="AK58" t="str">
            <v>ممتاز</v>
          </cell>
          <cell r="AL58" t="str">
            <v>ـ</v>
          </cell>
          <cell r="AM58" t="str">
            <v xml:space="preserve">ادى الخدمة </v>
          </cell>
          <cell r="AN58">
            <v>15</v>
          </cell>
          <cell r="AO58">
            <v>8</v>
          </cell>
          <cell r="AP58">
            <v>4</v>
          </cell>
          <cell r="AQ58">
            <v>13</v>
          </cell>
          <cell r="AR58">
            <v>7</v>
          </cell>
          <cell r="AS58">
            <v>18</v>
          </cell>
          <cell r="BF58" t="str">
            <v xml:space="preserve">عمارة السلام الدخيلة البحرية ـ شقة ( 53 ) </v>
          </cell>
          <cell r="BG58" t="str">
            <v>الدخيلة</v>
          </cell>
          <cell r="BH58">
            <v>4441674</v>
          </cell>
          <cell r="BI58" t="str">
            <v>0123965091</v>
          </cell>
          <cell r="BJ58" t="str">
            <v>ـ</v>
          </cell>
          <cell r="BK58">
            <v>108384</v>
          </cell>
          <cell r="BL58">
            <v>9475053</v>
          </cell>
          <cell r="BM58" t="str">
            <v>2140</v>
          </cell>
          <cell r="BN58" t="str">
            <v>بكالوريوس علوم</v>
          </cell>
          <cell r="BO58" t="str">
            <v>بكالوريوس</v>
          </cell>
        </row>
        <row r="59">
          <cell r="A59">
            <v>56</v>
          </cell>
          <cell r="B59">
            <v>61</v>
          </cell>
          <cell r="C59" t="str">
            <v>رياض فتحي محمد عبد الحليم</v>
          </cell>
          <cell r="D59" t="str">
            <v>دائم</v>
          </cell>
          <cell r="E59" t="str">
            <v>مدير عام مساعد</v>
          </cell>
          <cell r="F59" t="str">
            <v>مدير عام مساعد / خبير ( ندب )</v>
          </cell>
          <cell r="G59" t="str">
            <v>مدير إدارة المشتريات الخارجية</v>
          </cell>
          <cell r="H59">
            <v>37669</v>
          </cell>
          <cell r="I59" t="str">
            <v>إدارة عليا</v>
          </cell>
          <cell r="J59" t="str">
            <v>ـ</v>
          </cell>
          <cell r="K59" t="str">
            <v>ـ</v>
          </cell>
          <cell r="L59" t="str">
            <v>المهمات</v>
          </cell>
          <cell r="M59" t="str">
            <v>الاجهزة  المعاونة</v>
          </cell>
          <cell r="N59" t="str">
            <v xml:space="preserve">بكالوريوس تجارة </v>
          </cell>
          <cell r="O59" t="str">
            <v>إدارة اعمال</v>
          </cell>
          <cell r="P59">
            <v>1974</v>
          </cell>
          <cell r="Q59">
            <v>23</v>
          </cell>
          <cell r="R59">
            <v>2</v>
          </cell>
          <cell r="S59">
            <v>1951</v>
          </cell>
          <cell r="T59" t="str">
            <v>هولندا</v>
          </cell>
          <cell r="U59">
            <v>15</v>
          </cell>
          <cell r="V59">
            <v>12</v>
          </cell>
          <cell r="W59">
            <v>1998</v>
          </cell>
          <cell r="X59">
            <v>13</v>
          </cell>
          <cell r="Y59">
            <v>8</v>
          </cell>
          <cell r="Z59">
            <v>23</v>
          </cell>
          <cell r="AA59" t="str">
            <v>ـ</v>
          </cell>
          <cell r="AB59" t="str">
            <v>ـ</v>
          </cell>
          <cell r="AC59" t="str">
            <v>ـ</v>
          </cell>
          <cell r="AD59" t="str">
            <v>م+2</v>
          </cell>
          <cell r="AE59">
            <v>1702.76</v>
          </cell>
          <cell r="AF59">
            <v>300</v>
          </cell>
          <cell r="AG59">
            <v>150</v>
          </cell>
          <cell r="AH59">
            <v>0</v>
          </cell>
          <cell r="AI59" t="str">
            <v>جيد</v>
          </cell>
          <cell r="AJ59" t="str">
            <v>ممتاز</v>
          </cell>
          <cell r="AK59" t="str">
            <v>جيد جدا</v>
          </cell>
          <cell r="AL59" t="str">
            <v>ـ</v>
          </cell>
          <cell r="AM59" t="str">
            <v>ـ</v>
          </cell>
          <cell r="AN59">
            <v>16</v>
          </cell>
          <cell r="AO59">
            <v>8</v>
          </cell>
          <cell r="AP59">
            <v>4</v>
          </cell>
          <cell r="AQ59">
            <v>29</v>
          </cell>
          <cell r="AR59">
            <v>4</v>
          </cell>
          <cell r="AS59">
            <v>28</v>
          </cell>
          <cell r="BF59" t="str">
            <v>عمارة السلام الدور الثامن ـ شقة 82 ـ بجوار الأمن المركزى ـ الدخيلة</v>
          </cell>
          <cell r="BG59" t="str">
            <v>الدخيلة</v>
          </cell>
          <cell r="BH59">
            <v>4457622</v>
          </cell>
          <cell r="BI59" t="str">
            <v>0123965092</v>
          </cell>
          <cell r="BJ59" t="str">
            <v>ـ</v>
          </cell>
          <cell r="BK59">
            <v>17795</v>
          </cell>
          <cell r="BL59">
            <v>44667188</v>
          </cell>
          <cell r="BM59" t="str">
            <v>2031</v>
          </cell>
          <cell r="BN59" t="str">
            <v>بكالوريوس تجارة</v>
          </cell>
          <cell r="BO59" t="str">
            <v>بكالوريوس</v>
          </cell>
        </row>
        <row r="60">
          <cell r="A60">
            <v>57</v>
          </cell>
          <cell r="B60">
            <v>62</v>
          </cell>
          <cell r="C60" t="str">
            <v>أشرف محمد عبده محمد أحمد</v>
          </cell>
          <cell r="D60" t="str">
            <v>دائم</v>
          </cell>
          <cell r="E60" t="str">
            <v>مدير إدارة</v>
          </cell>
          <cell r="F60" t="str">
            <v>مدير إدارة خدمات العملاء (ندب)</v>
          </cell>
          <cell r="G60" t="str">
            <v>رئيس قسم الخدمات الملاحية و الجمركية</v>
          </cell>
          <cell r="H60">
            <v>37591</v>
          </cell>
          <cell r="I60" t="str">
            <v>الأول</v>
          </cell>
          <cell r="J60" t="str">
            <v>ـ</v>
          </cell>
          <cell r="K60" t="str">
            <v>خدمات العملاء</v>
          </cell>
          <cell r="L60" t="str">
            <v>خدمة العملاء والتسويات المالية</v>
          </cell>
          <cell r="M60" t="str">
            <v>التسويق والمبيعات</v>
          </cell>
          <cell r="N60" t="str">
            <v xml:space="preserve">بكالوريوس تجارة </v>
          </cell>
          <cell r="O60" t="str">
            <v>محاسبة</v>
          </cell>
          <cell r="P60">
            <v>1985</v>
          </cell>
          <cell r="Q60">
            <v>26</v>
          </cell>
          <cell r="R60">
            <v>2</v>
          </cell>
          <cell r="S60">
            <v>1960</v>
          </cell>
          <cell r="T60" t="str">
            <v>الاسكندرية</v>
          </cell>
          <cell r="U60">
            <v>15</v>
          </cell>
          <cell r="V60">
            <v>12</v>
          </cell>
          <cell r="W60">
            <v>1998</v>
          </cell>
          <cell r="X60">
            <v>18</v>
          </cell>
          <cell r="Y60">
            <v>5</v>
          </cell>
          <cell r="Z60">
            <v>9</v>
          </cell>
          <cell r="AA60">
            <v>1</v>
          </cell>
          <cell r="AB60">
            <v>9</v>
          </cell>
          <cell r="AC60">
            <v>2000</v>
          </cell>
          <cell r="AD60" t="str">
            <v>م+2</v>
          </cell>
          <cell r="AE60">
            <v>727.16</v>
          </cell>
          <cell r="AF60">
            <v>200</v>
          </cell>
          <cell r="AG60">
            <v>75</v>
          </cell>
          <cell r="AH60">
            <v>0</v>
          </cell>
          <cell r="AI60" t="str">
            <v>جيد جدا</v>
          </cell>
          <cell r="AJ60" t="str">
            <v>جيد جدا</v>
          </cell>
          <cell r="AK60" t="str">
            <v>ممتاز</v>
          </cell>
          <cell r="AL60" t="str">
            <v>ـ</v>
          </cell>
          <cell r="AM60" t="str">
            <v xml:space="preserve">ادى الخدمة </v>
          </cell>
          <cell r="AN60">
            <v>16</v>
          </cell>
          <cell r="AO60">
            <v>8</v>
          </cell>
          <cell r="AP60">
            <v>4</v>
          </cell>
          <cell r="AQ60">
            <v>4</v>
          </cell>
          <cell r="AR60">
            <v>2</v>
          </cell>
          <cell r="AS60">
            <v>14</v>
          </cell>
          <cell r="BF60" t="str">
            <v xml:space="preserve">تعاونيات سموحة ـ عمارة ( 21 ) شقة          ( 42 ) ـ سموحة </v>
          </cell>
          <cell r="BG60" t="str">
            <v>سموحة</v>
          </cell>
          <cell r="BH60">
            <v>4254931</v>
          </cell>
          <cell r="BI60" t="str">
            <v>0123965093</v>
          </cell>
          <cell r="BJ60" t="str">
            <v>ـ</v>
          </cell>
          <cell r="BK60">
            <v>200551</v>
          </cell>
          <cell r="BL60">
            <v>21699900</v>
          </cell>
          <cell r="BM60" t="str">
            <v>2031</v>
          </cell>
          <cell r="BN60" t="str">
            <v>بكالوريوس تجارة</v>
          </cell>
          <cell r="BO60" t="str">
            <v>بكالوريوس</v>
          </cell>
        </row>
        <row r="61">
          <cell r="A61">
            <v>58</v>
          </cell>
          <cell r="B61">
            <v>63</v>
          </cell>
          <cell r="C61" t="str">
            <v>محمد موسى محمد شهاب</v>
          </cell>
          <cell r="D61" t="str">
            <v>دائم</v>
          </cell>
          <cell r="E61" t="str">
            <v>منسق ممتاز</v>
          </cell>
          <cell r="F61" t="str">
            <v>منسق ممتاز</v>
          </cell>
          <cell r="G61" t="str">
            <v>ـ</v>
          </cell>
          <cell r="H61" t="str">
            <v>ـ</v>
          </cell>
          <cell r="I61" t="str">
            <v>الأول</v>
          </cell>
          <cell r="J61" t="str">
            <v>ـ</v>
          </cell>
          <cell r="K61" t="str">
            <v>ـ</v>
          </cell>
          <cell r="L61" t="str">
            <v>المهمات</v>
          </cell>
          <cell r="M61" t="str">
            <v>الاجهزة  المعاونة</v>
          </cell>
          <cell r="N61" t="str">
            <v>ثانوية عامة</v>
          </cell>
          <cell r="O61" t="str">
            <v>علمى</v>
          </cell>
          <cell r="P61">
            <v>1973</v>
          </cell>
          <cell r="Q61">
            <v>8</v>
          </cell>
          <cell r="R61">
            <v>3</v>
          </cell>
          <cell r="S61">
            <v>1953</v>
          </cell>
          <cell r="T61" t="str">
            <v>الاسكندرية</v>
          </cell>
          <cell r="U61">
            <v>16</v>
          </cell>
          <cell r="V61">
            <v>12</v>
          </cell>
          <cell r="W61">
            <v>1998</v>
          </cell>
          <cell r="X61">
            <v>9</v>
          </cell>
          <cell r="Y61">
            <v>5</v>
          </cell>
          <cell r="Z61">
            <v>17</v>
          </cell>
          <cell r="AA61">
            <v>1</v>
          </cell>
          <cell r="AB61">
            <v>10</v>
          </cell>
          <cell r="AC61">
            <v>2001</v>
          </cell>
          <cell r="AD61" t="str">
            <v>أعزب</v>
          </cell>
          <cell r="AE61">
            <v>971.72</v>
          </cell>
          <cell r="AF61">
            <v>200</v>
          </cell>
          <cell r="AG61">
            <v>75</v>
          </cell>
          <cell r="AH61">
            <v>28.5</v>
          </cell>
          <cell r="AI61" t="str">
            <v>جيد جدا</v>
          </cell>
          <cell r="AJ61" t="str">
            <v>جيد جدا</v>
          </cell>
          <cell r="AK61" t="str">
            <v>ممتاز</v>
          </cell>
          <cell r="AL61" t="str">
            <v>ـ</v>
          </cell>
          <cell r="AM61" t="str">
            <v>معاف نهائى</v>
          </cell>
          <cell r="AN61">
            <v>15</v>
          </cell>
          <cell r="AO61">
            <v>8</v>
          </cell>
          <cell r="AP61">
            <v>4</v>
          </cell>
          <cell r="AQ61">
            <v>24</v>
          </cell>
          <cell r="AR61">
            <v>1</v>
          </cell>
          <cell r="AS61">
            <v>22</v>
          </cell>
          <cell r="BF61" t="str">
            <v xml:space="preserve">رقم 493 طريق الحرية ـ بولكـلى ـ الرمل </v>
          </cell>
          <cell r="BG61" t="str">
            <v>بولكلى</v>
          </cell>
          <cell r="BH61">
            <v>5873280</v>
          </cell>
          <cell r="BI61" t="str">
            <v>0122262355</v>
          </cell>
          <cell r="BJ61" t="str">
            <v>ـ</v>
          </cell>
          <cell r="BK61">
            <v>200551</v>
          </cell>
          <cell r="BL61">
            <v>1255569</v>
          </cell>
          <cell r="BM61">
            <v>2081</v>
          </cell>
          <cell r="BN61" t="str">
            <v>ثانوية عامة</v>
          </cell>
          <cell r="BO61" t="str">
            <v>ثانوية</v>
          </cell>
        </row>
        <row r="62">
          <cell r="A62">
            <v>59</v>
          </cell>
          <cell r="B62">
            <v>64</v>
          </cell>
          <cell r="C62" t="str">
            <v>محمد السيد محمد عبد الغفارالصردي</v>
          </cell>
          <cell r="D62" t="str">
            <v>دائم</v>
          </cell>
          <cell r="E62" t="str">
            <v>مدير عام مساعد</v>
          </cell>
          <cell r="F62" t="str">
            <v>مدير عام مساعد حسابات الخام و المنتجات (ندب)</v>
          </cell>
          <cell r="G62" t="str">
            <v>مدير إدارة البنوك والخزينة  وخطابات الضمان</v>
          </cell>
          <cell r="H62">
            <v>37576</v>
          </cell>
          <cell r="I62" t="str">
            <v>إدارة عليا</v>
          </cell>
          <cell r="J62" t="str">
            <v>ـ</v>
          </cell>
          <cell r="K62" t="str">
            <v>ـ</v>
          </cell>
          <cell r="L62" t="str">
            <v xml:space="preserve">حسابات الخام والمنتجات </v>
          </cell>
          <cell r="M62" t="str">
            <v>المالية</v>
          </cell>
          <cell r="N62" t="str">
            <v xml:space="preserve">بكالوريوس تجارة </v>
          </cell>
          <cell r="O62" t="str">
            <v>محاسبة</v>
          </cell>
          <cell r="P62">
            <v>1985</v>
          </cell>
          <cell r="Q62">
            <v>11</v>
          </cell>
          <cell r="R62">
            <v>7</v>
          </cell>
          <cell r="S62">
            <v>1964</v>
          </cell>
          <cell r="T62" t="str">
            <v>الاسكندرية</v>
          </cell>
          <cell r="U62">
            <v>30</v>
          </cell>
          <cell r="V62">
            <v>12</v>
          </cell>
          <cell r="W62">
            <v>1998</v>
          </cell>
          <cell r="X62">
            <v>0</v>
          </cell>
          <cell r="Y62">
            <v>0</v>
          </cell>
          <cell r="Z62">
            <v>12</v>
          </cell>
          <cell r="AA62">
            <v>1</v>
          </cell>
          <cell r="AB62">
            <v>9</v>
          </cell>
          <cell r="AC62">
            <v>2001</v>
          </cell>
          <cell r="AD62" t="str">
            <v>م+2</v>
          </cell>
          <cell r="AE62">
            <v>885.04</v>
          </cell>
          <cell r="AF62">
            <v>300</v>
          </cell>
          <cell r="AG62">
            <v>150</v>
          </cell>
          <cell r="AH62">
            <v>0</v>
          </cell>
          <cell r="AI62" t="str">
            <v>ممتاز</v>
          </cell>
          <cell r="AJ62" t="str">
            <v>ممتاز</v>
          </cell>
          <cell r="AK62" t="str">
            <v>ممتاز</v>
          </cell>
          <cell r="AL62" t="str">
            <v>دبلومة معهد الدراسات المصرفية 1992</v>
          </cell>
          <cell r="AM62" t="str">
            <v>ـ</v>
          </cell>
          <cell r="AN62">
            <v>1</v>
          </cell>
          <cell r="AO62">
            <v>8</v>
          </cell>
          <cell r="AP62">
            <v>4</v>
          </cell>
          <cell r="AQ62">
            <v>1</v>
          </cell>
          <cell r="AR62">
            <v>8</v>
          </cell>
          <cell r="AS62">
            <v>16</v>
          </cell>
          <cell r="BF62" t="str">
            <v xml:space="preserve">رقم 185 شارع أحمد شوقى ـ رشدى </v>
          </cell>
          <cell r="BG62" t="str">
            <v>رشدى</v>
          </cell>
          <cell r="BH62">
            <v>5411077</v>
          </cell>
          <cell r="BI62" t="str">
            <v>0123965115</v>
          </cell>
          <cell r="BJ62" t="str">
            <v>ـ</v>
          </cell>
          <cell r="BK62">
            <v>210231</v>
          </cell>
          <cell r="BL62">
            <v>9389773</v>
          </cell>
          <cell r="BM62" t="str">
            <v>2035</v>
          </cell>
          <cell r="BN62" t="str">
            <v>بكالوريوس تجارة</v>
          </cell>
          <cell r="BO62" t="str">
            <v>بكالوريوس</v>
          </cell>
        </row>
        <row r="63">
          <cell r="A63">
            <v>60</v>
          </cell>
          <cell r="B63">
            <v>65</v>
          </cell>
          <cell r="C63" t="str">
            <v>عصام محمد محمد الخوالقة</v>
          </cell>
          <cell r="D63" t="str">
            <v>دائم</v>
          </cell>
          <cell r="E63" t="str">
            <v>رئيس قسم</v>
          </cell>
          <cell r="F63" t="str">
            <v>رئيس قسم تنفيذ الاعمال المدنية للوحدات الانتاجية</v>
          </cell>
          <cell r="G63" t="str">
            <v>ـ</v>
          </cell>
          <cell r="H63" t="str">
            <v>ـ</v>
          </cell>
          <cell r="I63" t="str">
            <v>الأول</v>
          </cell>
          <cell r="J63" t="str">
            <v>ـ</v>
          </cell>
          <cell r="K63" t="str">
            <v>تنفيذ الأعمال المدنية</v>
          </cell>
          <cell r="L63" t="str">
            <v>الهندسة المدنية</v>
          </cell>
          <cell r="M63" t="str">
            <v>الهندسية</v>
          </cell>
          <cell r="N63" t="str">
            <v>بكالوريوس هندسة</v>
          </cell>
          <cell r="O63" t="str">
            <v>مدنى</v>
          </cell>
          <cell r="P63">
            <v>1989</v>
          </cell>
          <cell r="Q63">
            <v>16</v>
          </cell>
          <cell r="R63">
            <v>12</v>
          </cell>
          <cell r="S63">
            <v>1966</v>
          </cell>
          <cell r="T63" t="str">
            <v>البحيرة</v>
          </cell>
          <cell r="U63">
            <v>1</v>
          </cell>
          <cell r="V63">
            <v>2</v>
          </cell>
          <cell r="W63">
            <v>1999</v>
          </cell>
          <cell r="X63">
            <v>0</v>
          </cell>
          <cell r="Y63">
            <v>0</v>
          </cell>
          <cell r="Z63">
            <v>6</v>
          </cell>
          <cell r="AA63">
            <v>1</v>
          </cell>
          <cell r="AB63">
            <v>12</v>
          </cell>
          <cell r="AC63">
            <v>2002</v>
          </cell>
          <cell r="AD63" t="str">
            <v>م+2</v>
          </cell>
          <cell r="AE63">
            <v>622.12</v>
          </cell>
          <cell r="AF63">
            <v>160</v>
          </cell>
          <cell r="AG63">
            <v>0</v>
          </cell>
          <cell r="AH63">
            <v>28.5</v>
          </cell>
          <cell r="AI63" t="str">
            <v>جيد جدا</v>
          </cell>
          <cell r="AJ63" t="str">
            <v>جيد جدا</v>
          </cell>
          <cell r="AK63" t="str">
            <v>جيد جدا</v>
          </cell>
          <cell r="AL63" t="str">
            <v>ـ</v>
          </cell>
          <cell r="AM63" t="str">
            <v xml:space="preserve">ادى الخدمة </v>
          </cell>
          <cell r="AN63">
            <v>30</v>
          </cell>
          <cell r="AO63">
            <v>6</v>
          </cell>
          <cell r="AP63">
            <v>4</v>
          </cell>
          <cell r="AQ63">
            <v>0</v>
          </cell>
          <cell r="AR63">
            <v>7</v>
          </cell>
          <cell r="AS63">
            <v>10</v>
          </cell>
          <cell r="BF63" t="str">
            <v>شارع النهضة خلف مضرب الأرز ـ عمارة ( 5 ) شقة ( 8 ) دمنهور ـ البحيرة</v>
          </cell>
          <cell r="BG63" t="str">
            <v>دمنهور</v>
          </cell>
          <cell r="BH63" t="str">
            <v>045/325488</v>
          </cell>
          <cell r="BI63" t="str">
            <v>ـ</v>
          </cell>
          <cell r="BJ63" t="str">
            <v>ـ</v>
          </cell>
          <cell r="BK63">
            <v>210231</v>
          </cell>
          <cell r="BL63">
            <v>11704621</v>
          </cell>
          <cell r="BM63" t="str">
            <v>2035</v>
          </cell>
          <cell r="BN63" t="str">
            <v>بكالوريوس هندسة</v>
          </cell>
          <cell r="BO63" t="str">
            <v>بكالوريوس</v>
          </cell>
        </row>
        <row r="64">
          <cell r="A64">
            <v>61</v>
          </cell>
          <cell r="B64">
            <v>66</v>
          </cell>
          <cell r="C64" t="str">
            <v>وجدى جابر عبد النبى موافى</v>
          </cell>
          <cell r="D64" t="str">
            <v>دائم</v>
          </cell>
          <cell r="E64" t="str">
            <v>مدير عام مساعد</v>
          </cell>
          <cell r="F64" t="str">
            <v>مدير عام مساعد هندسة التحكم الالى (ندب)</v>
          </cell>
          <cell r="G64" t="str">
            <v xml:space="preserve">مدير إدارة التحكم الآلى </v>
          </cell>
          <cell r="H64">
            <v>37576</v>
          </cell>
          <cell r="I64" t="str">
            <v>إدارة عليا</v>
          </cell>
          <cell r="J64" t="str">
            <v>ـ</v>
          </cell>
          <cell r="K64" t="str">
            <v>ـ</v>
          </cell>
          <cell r="L64" t="str">
            <v>هندسة التحكم الآلي</v>
          </cell>
          <cell r="M64" t="str">
            <v>الهندسة الكهربائية و التحكم الالى</v>
          </cell>
          <cell r="N64" t="str">
            <v>بكالوريوس هندسة</v>
          </cell>
          <cell r="O64" t="str">
            <v>كهرباءاتصالات</v>
          </cell>
          <cell r="P64">
            <v>1979</v>
          </cell>
          <cell r="Q64">
            <v>10</v>
          </cell>
          <cell r="R64">
            <v>11</v>
          </cell>
          <cell r="S64">
            <v>1954</v>
          </cell>
          <cell r="T64" t="str">
            <v>الاسكندرية</v>
          </cell>
          <cell r="U64">
            <v>1</v>
          </cell>
          <cell r="V64">
            <v>2</v>
          </cell>
          <cell r="W64">
            <v>1999</v>
          </cell>
          <cell r="X64">
            <v>12</v>
          </cell>
          <cell r="Y64">
            <v>10</v>
          </cell>
          <cell r="Z64">
            <v>17</v>
          </cell>
          <cell r="AA64">
            <v>1</v>
          </cell>
          <cell r="AB64">
            <v>5</v>
          </cell>
          <cell r="AC64">
            <v>2000</v>
          </cell>
          <cell r="AD64" t="str">
            <v>م+3</v>
          </cell>
          <cell r="AE64">
            <v>1196.28</v>
          </cell>
          <cell r="AF64">
            <v>300</v>
          </cell>
          <cell r="AG64">
            <v>150</v>
          </cell>
          <cell r="AH64">
            <v>37.5</v>
          </cell>
          <cell r="AI64" t="str">
            <v>ممتاز</v>
          </cell>
          <cell r="AJ64" t="str">
            <v>جيد جدا</v>
          </cell>
          <cell r="AK64" t="str">
            <v>جيد جدا</v>
          </cell>
          <cell r="AL64" t="str">
            <v>ـ</v>
          </cell>
          <cell r="AM64" t="str">
            <v xml:space="preserve">ادى الخدمة </v>
          </cell>
          <cell r="AN64">
            <v>30</v>
          </cell>
          <cell r="AO64">
            <v>6</v>
          </cell>
          <cell r="AP64">
            <v>4</v>
          </cell>
          <cell r="AQ64">
            <v>12</v>
          </cell>
          <cell r="AR64">
            <v>5</v>
          </cell>
          <cell r="AS64">
            <v>22</v>
          </cell>
          <cell r="BF64" t="str">
            <v xml:space="preserve">شارع مسجد علام خلف سينما سمرمون ـ البيطاش </v>
          </cell>
          <cell r="BG64" t="str">
            <v xml:space="preserve">العجمى </v>
          </cell>
          <cell r="BH64">
            <v>4380672</v>
          </cell>
          <cell r="BI64" t="str">
            <v>0105858450</v>
          </cell>
          <cell r="BJ64" t="str">
            <v>ـ</v>
          </cell>
          <cell r="BK64">
            <v>200891</v>
          </cell>
          <cell r="BL64">
            <v>1295236</v>
          </cell>
          <cell r="BM64" t="str">
            <v>2195</v>
          </cell>
          <cell r="BN64" t="str">
            <v>بكالوريوس هندسة</v>
          </cell>
          <cell r="BO64" t="str">
            <v>بكالوريوس</v>
          </cell>
        </row>
        <row r="65">
          <cell r="A65">
            <v>62</v>
          </cell>
          <cell r="B65">
            <v>67</v>
          </cell>
          <cell r="C65" t="str">
            <v>علاء نبيل حسن اسماعيل</v>
          </cell>
          <cell r="D65" t="str">
            <v>دائم</v>
          </cell>
          <cell r="E65" t="str">
            <v>أخصائى أول</v>
          </cell>
          <cell r="F65" t="str">
            <v>أخصائى أول</v>
          </cell>
          <cell r="G65" t="str">
            <v>ـ</v>
          </cell>
          <cell r="H65" t="str">
            <v>ـ</v>
          </cell>
          <cell r="I65" t="str">
            <v>الأول</v>
          </cell>
          <cell r="J65" t="str">
            <v>العطاءات الخارجية واعداد المناقصات والبت</v>
          </cell>
          <cell r="K65" t="str">
            <v>المشتريات الخارجية</v>
          </cell>
          <cell r="L65" t="str">
            <v>المهمات</v>
          </cell>
          <cell r="M65" t="str">
            <v>الاجهزة  المعاونة</v>
          </cell>
          <cell r="N65" t="str">
            <v xml:space="preserve">بكالوريوس تجارة </v>
          </cell>
          <cell r="O65" t="str">
            <v>إقتصاد</v>
          </cell>
          <cell r="P65">
            <v>1995</v>
          </cell>
          <cell r="Q65">
            <v>20</v>
          </cell>
          <cell r="R65">
            <v>11</v>
          </cell>
          <cell r="S65">
            <v>1971</v>
          </cell>
          <cell r="T65" t="str">
            <v>الاسكندرية</v>
          </cell>
          <cell r="U65">
            <v>1</v>
          </cell>
          <cell r="V65">
            <v>2</v>
          </cell>
          <cell r="W65">
            <v>1999</v>
          </cell>
          <cell r="X65">
            <v>7</v>
          </cell>
          <cell r="Y65">
            <v>4</v>
          </cell>
          <cell r="Z65">
            <v>2</v>
          </cell>
          <cell r="AA65">
            <v>1</v>
          </cell>
          <cell r="AB65">
            <v>12</v>
          </cell>
          <cell r="AC65">
            <v>2002</v>
          </cell>
          <cell r="AD65" t="str">
            <v>أعزب</v>
          </cell>
          <cell r="AE65">
            <v>446.63639999999998</v>
          </cell>
          <cell r="AF65">
            <v>110</v>
          </cell>
          <cell r="AG65">
            <v>0</v>
          </cell>
          <cell r="AH65">
            <v>0</v>
          </cell>
          <cell r="AI65" t="str">
            <v>جيد جدا</v>
          </cell>
          <cell r="AJ65" t="str">
            <v>جيد جدا</v>
          </cell>
          <cell r="AK65" t="str">
            <v>جيد جدا</v>
          </cell>
          <cell r="AL65" t="str">
            <v>ـ</v>
          </cell>
          <cell r="AM65" t="str">
            <v xml:space="preserve">ادى الخدمة </v>
          </cell>
          <cell r="AN65">
            <v>30</v>
          </cell>
          <cell r="AO65">
            <v>6</v>
          </cell>
          <cell r="AP65">
            <v>4</v>
          </cell>
          <cell r="AQ65">
            <v>7</v>
          </cell>
          <cell r="AR65">
            <v>11</v>
          </cell>
          <cell r="AS65">
            <v>6</v>
          </cell>
          <cell r="BF65" t="str">
            <v xml:space="preserve">رقم 59 شارع الجيش ( الكورنيش ) شقة ( 7 ) ـ الإبراهيمية </v>
          </cell>
          <cell r="BG65" t="str">
            <v>الإبراهيمية</v>
          </cell>
          <cell r="BH65">
            <v>5977632</v>
          </cell>
          <cell r="BI65" t="str">
            <v>ـ</v>
          </cell>
          <cell r="BJ65" t="str">
            <v>ـ</v>
          </cell>
          <cell r="BK65">
            <v>84499</v>
          </cell>
          <cell r="BL65">
            <v>8393548</v>
          </cell>
          <cell r="BM65" t="str">
            <v>2195</v>
          </cell>
          <cell r="BN65" t="str">
            <v>بكالوريوس تجارة</v>
          </cell>
          <cell r="BO65" t="str">
            <v>بكالوريوس</v>
          </cell>
        </row>
        <row r="66">
          <cell r="A66">
            <v>63</v>
          </cell>
          <cell r="B66">
            <v>68</v>
          </cell>
          <cell r="C66" t="str">
            <v>خالد مصطفى محمد الغندقلي</v>
          </cell>
          <cell r="D66" t="str">
            <v>دائم</v>
          </cell>
          <cell r="E66" t="str">
            <v>مدير إدارة</v>
          </cell>
          <cell r="F66" t="str">
            <v>مدير إدارة الخدمات االاجتماعية والادارية</v>
          </cell>
          <cell r="G66" t="str">
            <v>ـ</v>
          </cell>
          <cell r="H66" t="str">
            <v>ـ</v>
          </cell>
          <cell r="I66" t="str">
            <v>الأول</v>
          </cell>
          <cell r="J66" t="str">
            <v>ـ</v>
          </cell>
          <cell r="K66" t="str">
            <v>الخدمات الاجتماعية والإدارية</v>
          </cell>
          <cell r="L66" t="str">
            <v>العلاقات والخدمات العامة</v>
          </cell>
          <cell r="M66" t="str">
            <v>الإدارية</v>
          </cell>
          <cell r="N66" t="str">
            <v xml:space="preserve">بكالوريوس تجارة </v>
          </cell>
          <cell r="O66" t="str">
            <v>محاسبة</v>
          </cell>
          <cell r="P66">
            <v>1978</v>
          </cell>
          <cell r="Q66">
            <v>12</v>
          </cell>
          <cell r="R66">
            <v>3</v>
          </cell>
          <cell r="S66">
            <v>1957</v>
          </cell>
          <cell r="T66" t="str">
            <v>الاسكندرية</v>
          </cell>
          <cell r="U66">
            <v>8</v>
          </cell>
          <cell r="V66">
            <v>2</v>
          </cell>
          <cell r="W66">
            <v>1999</v>
          </cell>
          <cell r="X66">
            <v>0</v>
          </cell>
          <cell r="Y66">
            <v>0</v>
          </cell>
          <cell r="Z66">
            <v>10</v>
          </cell>
          <cell r="AA66">
            <v>1</v>
          </cell>
          <cell r="AB66">
            <v>9</v>
          </cell>
          <cell r="AC66">
            <v>2001</v>
          </cell>
          <cell r="AD66" t="str">
            <v>م+3</v>
          </cell>
          <cell r="AE66">
            <v>744.6</v>
          </cell>
          <cell r="AF66">
            <v>200</v>
          </cell>
          <cell r="AG66">
            <v>75</v>
          </cell>
          <cell r="AH66">
            <v>0</v>
          </cell>
          <cell r="AI66" t="str">
            <v>جيد جدا</v>
          </cell>
          <cell r="AJ66" t="str">
            <v>جيد جدا</v>
          </cell>
          <cell r="AK66" t="str">
            <v>ممتاز</v>
          </cell>
          <cell r="AL66" t="str">
            <v>ـ</v>
          </cell>
          <cell r="AM66" t="str">
            <v xml:space="preserve">ادى الخدمة </v>
          </cell>
          <cell r="AN66">
            <v>23</v>
          </cell>
          <cell r="AO66">
            <v>6</v>
          </cell>
          <cell r="AP66">
            <v>4</v>
          </cell>
          <cell r="AQ66">
            <v>23</v>
          </cell>
          <cell r="AR66">
            <v>6</v>
          </cell>
          <cell r="AS66">
            <v>14</v>
          </cell>
          <cell r="BF66" t="str">
            <v xml:space="preserve">عمارة 56 تعاونيات سموحة ـ شقة ( 73 ) </v>
          </cell>
          <cell r="BG66" t="str">
            <v>سموحة</v>
          </cell>
          <cell r="BH66">
            <v>4249220</v>
          </cell>
          <cell r="BI66" t="str">
            <v>0123965100</v>
          </cell>
          <cell r="BJ66" t="str">
            <v>ـ</v>
          </cell>
          <cell r="BK66">
            <v>200891</v>
          </cell>
          <cell r="BL66">
            <v>17865889</v>
          </cell>
          <cell r="BM66" t="str">
            <v>2057</v>
          </cell>
          <cell r="BN66" t="str">
            <v>بكالوريوس تجارة</v>
          </cell>
          <cell r="BO66" t="str">
            <v>بكالوريوس</v>
          </cell>
        </row>
        <row r="67">
          <cell r="A67">
            <v>64</v>
          </cell>
          <cell r="B67">
            <v>69</v>
          </cell>
          <cell r="C67" t="str">
            <v>محمد محمود علي الزيات</v>
          </cell>
          <cell r="D67" t="str">
            <v>دائم</v>
          </cell>
          <cell r="E67" t="str">
            <v>مدير عام مساعد</v>
          </cell>
          <cell r="F67" t="str">
            <v>مدير عام مساعد الموازنة و التكاليف (ندب)</v>
          </cell>
          <cell r="G67" t="str">
            <v>مدير إدارة الموازنة والتكاليف</v>
          </cell>
          <cell r="H67">
            <v>37576</v>
          </cell>
          <cell r="I67" t="str">
            <v>إدارة عليا</v>
          </cell>
          <cell r="J67" t="str">
            <v>ـ</v>
          </cell>
          <cell r="K67" t="str">
            <v>ـ</v>
          </cell>
          <cell r="L67" t="str">
            <v>الموازنة والتكاليف</v>
          </cell>
          <cell r="M67" t="str">
            <v>المالية</v>
          </cell>
          <cell r="N67" t="str">
            <v xml:space="preserve">بكالوريوس تجارة </v>
          </cell>
          <cell r="O67" t="str">
            <v>محاسبة</v>
          </cell>
          <cell r="P67">
            <v>1985</v>
          </cell>
          <cell r="Q67">
            <v>21</v>
          </cell>
          <cell r="R67">
            <v>10</v>
          </cell>
          <cell r="S67">
            <v>1962</v>
          </cell>
          <cell r="T67" t="str">
            <v>الاسكندرية</v>
          </cell>
          <cell r="U67">
            <v>1</v>
          </cell>
          <cell r="V67">
            <v>4</v>
          </cell>
          <cell r="W67">
            <v>1999</v>
          </cell>
          <cell r="X67">
            <v>12</v>
          </cell>
          <cell r="Y67">
            <v>10</v>
          </cell>
          <cell r="Z67">
            <v>11</v>
          </cell>
          <cell r="AA67">
            <v>1</v>
          </cell>
          <cell r="AB67">
            <v>9</v>
          </cell>
          <cell r="AC67">
            <v>2001</v>
          </cell>
          <cell r="AD67" t="str">
            <v>م+3</v>
          </cell>
          <cell r="AE67">
            <v>867.27</v>
          </cell>
          <cell r="AF67">
            <v>300</v>
          </cell>
          <cell r="AG67">
            <v>150</v>
          </cell>
          <cell r="AH67">
            <v>0</v>
          </cell>
          <cell r="AI67" t="str">
            <v>ممتاز</v>
          </cell>
          <cell r="AJ67" t="str">
            <v>ممتاز</v>
          </cell>
          <cell r="AK67" t="str">
            <v>ممتاز</v>
          </cell>
          <cell r="AL67" t="str">
            <v>ـ</v>
          </cell>
          <cell r="AM67" t="str">
            <v xml:space="preserve">ادى الخدمة </v>
          </cell>
          <cell r="AN67">
            <v>30</v>
          </cell>
          <cell r="AO67">
            <v>4</v>
          </cell>
          <cell r="AP67">
            <v>4</v>
          </cell>
          <cell r="AQ67">
            <v>12</v>
          </cell>
          <cell r="AR67">
            <v>3</v>
          </cell>
          <cell r="AS67">
            <v>16</v>
          </cell>
          <cell r="BF67" t="str">
            <v xml:space="preserve">رقم 100 شارع أم السلطان ـ الورديان </v>
          </cell>
          <cell r="BG67" t="str">
            <v>الورديان</v>
          </cell>
          <cell r="BH67">
            <v>4433643</v>
          </cell>
          <cell r="BI67" t="str">
            <v>ـ</v>
          </cell>
          <cell r="BJ67" t="str">
            <v>ـ</v>
          </cell>
          <cell r="BK67">
            <v>84499</v>
          </cell>
          <cell r="BL67">
            <v>9511186</v>
          </cell>
          <cell r="BM67" t="str">
            <v>2032</v>
          </cell>
          <cell r="BN67" t="str">
            <v>بكالوريوس تجارة</v>
          </cell>
          <cell r="BO67" t="str">
            <v>بكالوريوس</v>
          </cell>
        </row>
        <row r="68">
          <cell r="A68">
            <v>65</v>
          </cell>
          <cell r="B68">
            <v>70</v>
          </cell>
          <cell r="C68" t="str">
            <v>إبراهيم عبد الفتاح عبد الله</v>
          </cell>
          <cell r="D68" t="str">
            <v>دائم</v>
          </cell>
          <cell r="E68" t="str">
            <v>رئيس قسم</v>
          </cell>
          <cell r="F68" t="str">
            <v>رئيس قسم الخدمات الهندسية</v>
          </cell>
          <cell r="G68" t="str">
            <v>ـ</v>
          </cell>
          <cell r="H68" t="str">
            <v>ـ</v>
          </cell>
          <cell r="I68" t="str">
            <v>الأول</v>
          </cell>
          <cell r="J68" t="str">
            <v>ـ</v>
          </cell>
          <cell r="K68" t="str">
            <v>ـ</v>
          </cell>
          <cell r="L68" t="str">
            <v>صيانة الاجهزة</v>
          </cell>
          <cell r="M68" t="str">
            <v>الهندسية</v>
          </cell>
          <cell r="N68" t="str">
            <v>بكالوريوس هندسة</v>
          </cell>
          <cell r="O68" t="str">
            <v>ميكانيكا إنتاج</v>
          </cell>
          <cell r="P68">
            <v>1990</v>
          </cell>
          <cell r="Q68">
            <v>5</v>
          </cell>
          <cell r="R68">
            <v>12</v>
          </cell>
          <cell r="S68">
            <v>1965</v>
          </cell>
          <cell r="T68" t="str">
            <v>الاسكندرية</v>
          </cell>
          <cell r="U68">
            <v>5</v>
          </cell>
          <cell r="V68">
            <v>4</v>
          </cell>
          <cell r="W68">
            <v>1999</v>
          </cell>
          <cell r="X68">
            <v>12</v>
          </cell>
          <cell r="Y68">
            <v>1</v>
          </cell>
          <cell r="Z68">
            <v>6</v>
          </cell>
          <cell r="AA68">
            <v>1</v>
          </cell>
          <cell r="AB68">
            <v>12</v>
          </cell>
          <cell r="AC68">
            <v>2002</v>
          </cell>
          <cell r="AD68" t="str">
            <v>م+2</v>
          </cell>
          <cell r="AE68">
            <v>650.72</v>
          </cell>
          <cell r="AF68">
            <v>160</v>
          </cell>
          <cell r="AG68">
            <v>0</v>
          </cell>
          <cell r="AH68">
            <v>28.5</v>
          </cell>
          <cell r="AI68" t="str">
            <v>جيد جدا</v>
          </cell>
          <cell r="AJ68" t="str">
            <v>جيد جدا</v>
          </cell>
          <cell r="AK68" t="str">
            <v>جيد جدا</v>
          </cell>
          <cell r="AL68" t="str">
            <v>ـ</v>
          </cell>
          <cell r="AM68" t="str">
            <v xml:space="preserve">ادى الخدمة </v>
          </cell>
          <cell r="AN68">
            <v>26</v>
          </cell>
          <cell r="AO68">
            <v>4</v>
          </cell>
          <cell r="AP68">
            <v>4</v>
          </cell>
          <cell r="AQ68">
            <v>8</v>
          </cell>
          <cell r="AR68">
            <v>6</v>
          </cell>
          <cell r="AS68">
            <v>10</v>
          </cell>
          <cell r="BF68" t="str">
            <v xml:space="preserve">رقم29 شارع أدمون فرمون ـ برج التجاريين ـ سموحة </v>
          </cell>
          <cell r="BG68" t="str">
            <v>سموحة</v>
          </cell>
          <cell r="BH68">
            <v>5804663</v>
          </cell>
          <cell r="BI68" t="str">
            <v>0123965094</v>
          </cell>
          <cell r="BJ68" t="str">
            <v>ـ</v>
          </cell>
          <cell r="BK68">
            <v>200492</v>
          </cell>
          <cell r="BL68">
            <v>9200870</v>
          </cell>
          <cell r="BM68" t="str">
            <v>2032</v>
          </cell>
          <cell r="BN68" t="str">
            <v>بكالوريوس هندسة</v>
          </cell>
          <cell r="BO68" t="str">
            <v>بكالوريوس</v>
          </cell>
        </row>
        <row r="69">
          <cell r="A69">
            <v>66</v>
          </cell>
          <cell r="B69">
            <v>71</v>
          </cell>
          <cell r="C69" t="str">
            <v>عمرو أحمد لطفي شحاتة</v>
          </cell>
          <cell r="D69" t="str">
            <v>دائم</v>
          </cell>
          <cell r="E69" t="str">
            <v>رئيس قسم</v>
          </cell>
          <cell r="F69" t="str">
            <v>رئيس قسم متابعة الغلايات</v>
          </cell>
          <cell r="G69" t="str">
            <v>ـ</v>
          </cell>
          <cell r="H69" t="str">
            <v>ـ</v>
          </cell>
          <cell r="I69" t="str">
            <v>الأول</v>
          </cell>
          <cell r="J69" t="str">
            <v>ـ</v>
          </cell>
          <cell r="K69" t="str">
            <v>الغلايات</v>
          </cell>
          <cell r="L69" t="str">
            <v>الغلايات و المعالجة</v>
          </cell>
          <cell r="M69" t="str">
            <v>المرافق و التسهيلات</v>
          </cell>
          <cell r="N69" t="str">
            <v>بكالوريوس هندسة</v>
          </cell>
          <cell r="O69" t="str">
            <v>هندسة كيميائية</v>
          </cell>
          <cell r="P69">
            <v>1991</v>
          </cell>
          <cell r="Q69">
            <v>12</v>
          </cell>
          <cell r="R69">
            <v>2</v>
          </cell>
          <cell r="S69">
            <v>1968</v>
          </cell>
          <cell r="T69" t="str">
            <v>الاسكندرية</v>
          </cell>
          <cell r="U69">
            <v>13</v>
          </cell>
          <cell r="V69">
            <v>4</v>
          </cell>
          <cell r="W69">
            <v>1999</v>
          </cell>
          <cell r="X69">
            <v>0</v>
          </cell>
          <cell r="Y69">
            <v>7</v>
          </cell>
          <cell r="Z69">
            <v>6</v>
          </cell>
          <cell r="AA69">
            <v>1</v>
          </cell>
          <cell r="AB69">
            <v>12</v>
          </cell>
          <cell r="AC69">
            <v>2002</v>
          </cell>
          <cell r="AD69" t="str">
            <v>م+2</v>
          </cell>
          <cell r="AE69">
            <v>643.6</v>
          </cell>
          <cell r="AF69">
            <v>160</v>
          </cell>
          <cell r="AG69">
            <v>0</v>
          </cell>
          <cell r="AH69">
            <v>28.5</v>
          </cell>
          <cell r="AI69" t="str">
            <v>ممتاز</v>
          </cell>
          <cell r="AJ69" t="str">
            <v>ممتاز</v>
          </cell>
          <cell r="AK69" t="str">
            <v>ممتاز</v>
          </cell>
          <cell r="AL69" t="str">
            <v>ـ</v>
          </cell>
          <cell r="AM69" t="str">
            <v>معاف نهائى</v>
          </cell>
          <cell r="AN69">
            <v>18</v>
          </cell>
          <cell r="AO69">
            <v>4</v>
          </cell>
          <cell r="AP69">
            <v>4</v>
          </cell>
          <cell r="AQ69">
            <v>18</v>
          </cell>
          <cell r="AR69">
            <v>11</v>
          </cell>
          <cell r="AS69">
            <v>10</v>
          </cell>
          <cell r="BF69" t="str">
            <v xml:space="preserve">رقم 416 طريق الحرية ـ رشدى </v>
          </cell>
          <cell r="BG69" t="str">
            <v>رشدى</v>
          </cell>
          <cell r="BH69">
            <v>5429580</v>
          </cell>
          <cell r="BI69" t="str">
            <v>0123965095</v>
          </cell>
          <cell r="BJ69" t="str">
            <v>ـ</v>
          </cell>
          <cell r="BK69">
            <v>40969</v>
          </cell>
          <cell r="BL69">
            <v>9202346</v>
          </cell>
          <cell r="BM69">
            <v>2136</v>
          </cell>
          <cell r="BN69" t="str">
            <v>بكالوريوس هندسة</v>
          </cell>
          <cell r="BO69" t="str">
            <v>بكالوريوس</v>
          </cell>
        </row>
        <row r="70">
          <cell r="A70">
            <v>67</v>
          </cell>
          <cell r="B70">
            <v>73</v>
          </cell>
          <cell r="C70" t="str">
            <v>حسن أحمد رشاد الشوباشي</v>
          </cell>
          <cell r="D70" t="str">
            <v>دائم</v>
          </cell>
          <cell r="E70" t="str">
            <v>مدير عام مساعد</v>
          </cell>
          <cell r="F70" t="str">
            <v>مدير عام مساعد / خبير</v>
          </cell>
          <cell r="G70" t="str">
            <v>ـ</v>
          </cell>
          <cell r="H70" t="str">
            <v>ـ</v>
          </cell>
          <cell r="I70" t="str">
            <v>إدارة عليا</v>
          </cell>
          <cell r="J70" t="str">
            <v>ـ</v>
          </cell>
          <cell r="K70" t="str">
            <v>ـ</v>
          </cell>
          <cell r="L70" t="str">
            <v>ـ</v>
          </cell>
          <cell r="M70" t="str">
            <v>الهندسية</v>
          </cell>
          <cell r="N70" t="str">
            <v>بكالوريوس هندسة</v>
          </cell>
          <cell r="O70" t="str">
            <v>قوى ميكانيكية</v>
          </cell>
          <cell r="P70">
            <v>1978</v>
          </cell>
          <cell r="Q70">
            <v>26</v>
          </cell>
          <cell r="R70">
            <v>9</v>
          </cell>
          <cell r="S70">
            <v>1955</v>
          </cell>
          <cell r="T70" t="str">
            <v>الاسكندرية</v>
          </cell>
          <cell r="U70">
            <v>27</v>
          </cell>
          <cell r="V70">
            <v>4</v>
          </cell>
          <cell r="W70">
            <v>1999</v>
          </cell>
          <cell r="X70">
            <v>22</v>
          </cell>
          <cell r="Y70">
            <v>10</v>
          </cell>
          <cell r="Z70">
            <v>19</v>
          </cell>
          <cell r="AA70">
            <v>27</v>
          </cell>
          <cell r="AB70">
            <v>6</v>
          </cell>
          <cell r="AC70">
            <v>2000</v>
          </cell>
          <cell r="AD70" t="str">
            <v>م+3</v>
          </cell>
          <cell r="AE70">
            <v>1549.25</v>
          </cell>
          <cell r="AF70">
            <v>300</v>
          </cell>
          <cell r="AG70">
            <v>150</v>
          </cell>
          <cell r="AH70">
            <v>37.5</v>
          </cell>
          <cell r="AI70" t="str">
            <v>جيد جدا</v>
          </cell>
          <cell r="AJ70" t="str">
            <v>جيد جدا</v>
          </cell>
          <cell r="AK70" t="str">
            <v>ممتاز</v>
          </cell>
          <cell r="AL70" t="str">
            <v xml:space="preserve">دكتوراة فلسفية في الهندسة   2003 </v>
          </cell>
          <cell r="AM70" t="str">
            <v xml:space="preserve">ادى الخدمة </v>
          </cell>
          <cell r="AN70">
            <v>4</v>
          </cell>
          <cell r="AO70">
            <v>4</v>
          </cell>
          <cell r="AP70">
            <v>4</v>
          </cell>
          <cell r="AQ70">
            <v>26</v>
          </cell>
          <cell r="AR70">
            <v>2</v>
          </cell>
          <cell r="AS70">
            <v>24</v>
          </cell>
          <cell r="BF70" t="str">
            <v xml:space="preserve">رقم 10 شارع محمد حسن الزيات ـ الدخيلة </v>
          </cell>
          <cell r="BG70" t="str">
            <v>الدخيلة</v>
          </cell>
          <cell r="BH70">
            <v>4463711</v>
          </cell>
          <cell r="BI70" t="str">
            <v>0123965097</v>
          </cell>
          <cell r="BJ70" t="str">
            <v>ـ</v>
          </cell>
          <cell r="BK70">
            <v>200172</v>
          </cell>
          <cell r="BL70">
            <v>1261974</v>
          </cell>
          <cell r="BM70" t="str">
            <v>2231</v>
          </cell>
          <cell r="BN70" t="str">
            <v>بكالوريوس هندسة</v>
          </cell>
          <cell r="BO70" t="str">
            <v>بكالوريوس</v>
          </cell>
        </row>
        <row r="71">
          <cell r="A71">
            <v>68</v>
          </cell>
          <cell r="B71">
            <v>74</v>
          </cell>
          <cell r="C71" t="str">
            <v>السيد محمد فرج عدوى</v>
          </cell>
          <cell r="D71" t="str">
            <v>دائم</v>
          </cell>
          <cell r="E71" t="str">
            <v>رئيس قسم</v>
          </cell>
          <cell r="F71" t="str">
            <v>رئيس قسم التفتيش الوقائى و الدراسات</v>
          </cell>
          <cell r="G71" t="str">
            <v>ـ</v>
          </cell>
          <cell r="H71" t="str">
            <v>ـ</v>
          </cell>
          <cell r="I71" t="str">
            <v>الأول</v>
          </cell>
          <cell r="J71" t="str">
            <v>ـ</v>
          </cell>
          <cell r="K71" t="str">
            <v>ـ</v>
          </cell>
          <cell r="L71" t="str">
            <v>السلامة والصحة المهنية وحماية البيئة</v>
          </cell>
          <cell r="M71" t="str">
            <v>الاجهزة  المعاونة</v>
          </cell>
          <cell r="N71" t="str">
            <v xml:space="preserve">بكالوريوس علوم </v>
          </cell>
          <cell r="O71" t="str">
            <v>كيمياء</v>
          </cell>
          <cell r="P71">
            <v>1987</v>
          </cell>
          <cell r="Q71">
            <v>5</v>
          </cell>
          <cell r="R71">
            <v>2</v>
          </cell>
          <cell r="S71">
            <v>1965</v>
          </cell>
          <cell r="T71" t="str">
            <v>الاسكندرية</v>
          </cell>
          <cell r="U71">
            <v>8</v>
          </cell>
          <cell r="V71">
            <v>5</v>
          </cell>
          <cell r="W71">
            <v>1999</v>
          </cell>
          <cell r="X71">
            <v>6</v>
          </cell>
          <cell r="Y71">
            <v>8</v>
          </cell>
          <cell r="Z71">
            <v>6</v>
          </cell>
          <cell r="AA71">
            <v>1</v>
          </cell>
          <cell r="AB71">
            <v>12</v>
          </cell>
          <cell r="AC71">
            <v>2002</v>
          </cell>
          <cell r="AD71" t="str">
            <v>م+2</v>
          </cell>
          <cell r="AE71">
            <v>636.87</v>
          </cell>
          <cell r="AF71">
            <v>160</v>
          </cell>
          <cell r="AG71">
            <v>0</v>
          </cell>
          <cell r="AH71">
            <v>12.5</v>
          </cell>
          <cell r="AI71" t="str">
            <v>جيد جدا</v>
          </cell>
          <cell r="AJ71" t="str">
            <v>جيد جدا</v>
          </cell>
          <cell r="AK71" t="str">
            <v>ممتاز</v>
          </cell>
          <cell r="AL71" t="str">
            <v>ـ</v>
          </cell>
          <cell r="AM71" t="str">
            <v xml:space="preserve">ادى الخدمة </v>
          </cell>
          <cell r="AN71">
            <v>23</v>
          </cell>
          <cell r="AO71">
            <v>3</v>
          </cell>
          <cell r="AP71">
            <v>4</v>
          </cell>
          <cell r="AQ71">
            <v>29</v>
          </cell>
          <cell r="AR71">
            <v>11</v>
          </cell>
          <cell r="AS71">
            <v>10</v>
          </cell>
          <cell r="BF71" t="str">
            <v>شارع لاسور الميناء - الدخيلة البحرية - عمارة المها</v>
          </cell>
          <cell r="BG71" t="str">
            <v>الدخيلة</v>
          </cell>
          <cell r="BH71">
            <v>4424311</v>
          </cell>
          <cell r="BI71">
            <v>123737198</v>
          </cell>
          <cell r="BJ71" t="str">
            <v>ـ</v>
          </cell>
          <cell r="BK71" t="str">
            <v>200223</v>
          </cell>
          <cell r="BL71">
            <v>9173837</v>
          </cell>
          <cell r="BM71" t="str">
            <v>2231</v>
          </cell>
          <cell r="BN71" t="str">
            <v>بكالوريوس علوم</v>
          </cell>
          <cell r="BO71" t="str">
            <v>بكالوريوس</v>
          </cell>
        </row>
        <row r="72">
          <cell r="A72">
            <v>69</v>
          </cell>
          <cell r="B72">
            <v>76</v>
          </cell>
          <cell r="C72" t="str">
            <v>مفيد جودة زايد شريف</v>
          </cell>
          <cell r="D72" t="str">
            <v>دائم</v>
          </cell>
          <cell r="E72" t="str">
            <v>مدير عام مساعد</v>
          </cell>
          <cell r="F72" t="str">
            <v>مدير عام مساعد / خبير</v>
          </cell>
          <cell r="G72" t="str">
            <v>ـ</v>
          </cell>
          <cell r="H72" t="str">
            <v>ـ</v>
          </cell>
          <cell r="I72" t="str">
            <v>إدارة عليا</v>
          </cell>
          <cell r="J72" t="str">
            <v>ـ</v>
          </cell>
          <cell r="K72" t="str">
            <v>ـ</v>
          </cell>
          <cell r="L72" t="str">
            <v>ـ</v>
          </cell>
          <cell r="M72" t="str">
            <v>الهندسية</v>
          </cell>
          <cell r="N72" t="str">
            <v>بكالوريوس هندسة</v>
          </cell>
          <cell r="O72" t="str">
            <v>ميكانيكا</v>
          </cell>
          <cell r="P72">
            <v>1978</v>
          </cell>
          <cell r="Q72">
            <v>16</v>
          </cell>
          <cell r="R72">
            <v>3</v>
          </cell>
          <cell r="S72">
            <v>1954</v>
          </cell>
          <cell r="T72" t="str">
            <v>الشرقية</v>
          </cell>
          <cell r="U72">
            <v>1</v>
          </cell>
          <cell r="V72">
            <v>6</v>
          </cell>
          <cell r="W72">
            <v>1999</v>
          </cell>
          <cell r="X72">
            <v>0</v>
          </cell>
          <cell r="Y72">
            <v>5</v>
          </cell>
          <cell r="Z72">
            <v>20</v>
          </cell>
          <cell r="AA72">
            <v>17</v>
          </cell>
          <cell r="AB72">
            <v>10</v>
          </cell>
          <cell r="AC72">
            <v>2000</v>
          </cell>
          <cell r="AD72" t="str">
            <v>م+3</v>
          </cell>
          <cell r="AE72">
            <v>1478.8</v>
          </cell>
          <cell r="AF72">
            <v>300</v>
          </cell>
          <cell r="AG72">
            <v>150</v>
          </cell>
          <cell r="AH72">
            <v>37.5</v>
          </cell>
          <cell r="AI72" t="str">
            <v>جيد جدا</v>
          </cell>
          <cell r="AJ72" t="str">
            <v>جيد جدا</v>
          </cell>
          <cell r="AK72" t="str">
            <v>ممتاز</v>
          </cell>
          <cell r="AL72" t="str">
            <v>ـ</v>
          </cell>
          <cell r="AM72" t="str">
            <v xml:space="preserve">ادى الخدمة </v>
          </cell>
          <cell r="AN72">
            <v>30</v>
          </cell>
          <cell r="AO72">
            <v>2</v>
          </cell>
          <cell r="AP72">
            <v>4</v>
          </cell>
          <cell r="AQ72">
            <v>0</v>
          </cell>
          <cell r="AR72">
            <v>8</v>
          </cell>
          <cell r="AS72">
            <v>24</v>
          </cell>
          <cell r="BF72" t="str">
            <v xml:space="preserve">مساكن العاملين بالمكس ـ العمارة البحرية شقة رقم ( 9 ) </v>
          </cell>
          <cell r="BG72" t="str">
            <v>المكس</v>
          </cell>
          <cell r="BH72">
            <v>4452921</v>
          </cell>
          <cell r="BI72" t="str">
            <v>0123965099</v>
          </cell>
          <cell r="BJ72" t="str">
            <v>ـ</v>
          </cell>
          <cell r="BK72">
            <v>200737</v>
          </cell>
          <cell r="BL72">
            <v>1210620</v>
          </cell>
          <cell r="BM72" t="str">
            <v>2230</v>
          </cell>
          <cell r="BN72" t="str">
            <v>بكالوريوس هندسة</v>
          </cell>
          <cell r="BO72" t="str">
            <v>بكالوريوس</v>
          </cell>
        </row>
        <row r="73">
          <cell r="A73">
            <v>70</v>
          </cell>
          <cell r="B73">
            <v>77</v>
          </cell>
          <cell r="C73" t="str">
            <v>هشام محمد إبراهيم مصباح</v>
          </cell>
          <cell r="D73" t="str">
            <v>دائم</v>
          </cell>
          <cell r="E73" t="str">
            <v>رئيس قسم</v>
          </cell>
          <cell r="F73" t="str">
            <v xml:space="preserve">رئيس قسم الافراد </v>
          </cell>
          <cell r="G73" t="str">
            <v>ـ</v>
          </cell>
          <cell r="H73" t="str">
            <v>ـ</v>
          </cell>
          <cell r="I73" t="str">
            <v>الأول</v>
          </cell>
          <cell r="J73" t="str">
            <v xml:space="preserve">الأفراد </v>
          </cell>
          <cell r="K73" t="str">
            <v>شئون العاملين</v>
          </cell>
          <cell r="L73" t="str">
            <v>شئون العاملين</v>
          </cell>
          <cell r="M73" t="str">
            <v>الإدارية</v>
          </cell>
          <cell r="N73" t="str">
            <v xml:space="preserve">بكالوريوس تجارة </v>
          </cell>
          <cell r="O73" t="str">
            <v>إدارة اعمال</v>
          </cell>
          <cell r="P73">
            <v>1988</v>
          </cell>
          <cell r="Q73">
            <v>11</v>
          </cell>
          <cell r="R73">
            <v>3</v>
          </cell>
          <cell r="S73">
            <v>1966</v>
          </cell>
          <cell r="T73" t="str">
            <v>الاسكندرية</v>
          </cell>
          <cell r="U73">
            <v>1</v>
          </cell>
          <cell r="V73">
            <v>6</v>
          </cell>
          <cell r="W73">
            <v>1999</v>
          </cell>
          <cell r="X73">
            <v>11</v>
          </cell>
          <cell r="Y73">
            <v>4</v>
          </cell>
          <cell r="Z73">
            <v>7</v>
          </cell>
          <cell r="AA73">
            <v>1</v>
          </cell>
          <cell r="AB73">
            <v>6</v>
          </cell>
          <cell r="AC73">
            <v>2001</v>
          </cell>
          <cell r="AD73" t="str">
            <v>م+1</v>
          </cell>
          <cell r="AE73">
            <v>674.61</v>
          </cell>
          <cell r="AF73">
            <v>160</v>
          </cell>
          <cell r="AG73">
            <v>150</v>
          </cell>
          <cell r="AH73">
            <v>37.5</v>
          </cell>
          <cell r="AI73" t="str">
            <v>جيد جدا</v>
          </cell>
          <cell r="AJ73" t="str">
            <v>ممتاز</v>
          </cell>
          <cell r="AK73" t="str">
            <v>ممتاز</v>
          </cell>
          <cell r="AL73" t="str">
            <v>ـ</v>
          </cell>
          <cell r="AM73" t="str">
            <v xml:space="preserve">ادى الخدمة </v>
          </cell>
          <cell r="AN73">
            <v>30</v>
          </cell>
          <cell r="AO73">
            <v>2</v>
          </cell>
          <cell r="AP73">
            <v>4</v>
          </cell>
          <cell r="AQ73">
            <v>11</v>
          </cell>
          <cell r="AR73">
            <v>7</v>
          </cell>
          <cell r="AS73">
            <v>11</v>
          </cell>
          <cell r="BF73" t="str">
            <v xml:space="preserve">شارع البحر ـ بجوار المسجد البحرى منزل حسن ناجى ـ الدخيلة </v>
          </cell>
          <cell r="BG73" t="str">
            <v>الدخيلة</v>
          </cell>
          <cell r="BH73">
            <v>4443436</v>
          </cell>
          <cell r="BI73" t="str">
            <v>0123965101</v>
          </cell>
          <cell r="BJ73" t="str">
            <v>ـ</v>
          </cell>
          <cell r="BK73">
            <v>201332</v>
          </cell>
          <cell r="BL73">
            <v>9198595</v>
          </cell>
          <cell r="BM73" t="str">
            <v>2048</v>
          </cell>
          <cell r="BN73" t="str">
            <v>بكالوريوس تجارة</v>
          </cell>
          <cell r="BO73" t="str">
            <v>بكالوريوس</v>
          </cell>
        </row>
        <row r="74">
          <cell r="A74">
            <v>71</v>
          </cell>
          <cell r="B74">
            <v>78</v>
          </cell>
          <cell r="C74" t="str">
            <v>يوسف عبد الله محمد</v>
          </cell>
          <cell r="D74" t="str">
            <v>دائم</v>
          </cell>
          <cell r="E74" t="str">
            <v>مهندس ممتاز</v>
          </cell>
          <cell r="F74" t="str">
            <v>مهندس ممتاز</v>
          </cell>
          <cell r="G74" t="str">
            <v>ـ</v>
          </cell>
          <cell r="H74" t="str">
            <v>ـ</v>
          </cell>
          <cell r="I74" t="str">
            <v>الأول</v>
          </cell>
          <cell r="J74" t="str">
            <v>ـ</v>
          </cell>
          <cell r="K74" t="str">
            <v>الصيانة الكهربائية</v>
          </cell>
          <cell r="L74" t="str">
            <v>الدراسات الفنية و الصيانة الكهربائية</v>
          </cell>
          <cell r="M74" t="str">
            <v>الهندسة الكهربائية و التحكم الالى</v>
          </cell>
          <cell r="N74" t="str">
            <v>بكالوريوس هندسة</v>
          </cell>
          <cell r="O74" t="str">
            <v>كهرباء قوى</v>
          </cell>
          <cell r="P74">
            <v>1996</v>
          </cell>
          <cell r="Q74">
            <v>26</v>
          </cell>
          <cell r="R74">
            <v>6</v>
          </cell>
          <cell r="S74">
            <v>1966</v>
          </cell>
          <cell r="T74" t="str">
            <v>الاسكندرية</v>
          </cell>
          <cell r="U74">
            <v>1</v>
          </cell>
          <cell r="V74">
            <v>6</v>
          </cell>
          <cell r="W74">
            <v>1999</v>
          </cell>
          <cell r="X74">
            <v>0</v>
          </cell>
          <cell r="Y74">
            <v>8</v>
          </cell>
          <cell r="Z74">
            <v>2</v>
          </cell>
          <cell r="AA74">
            <v>1</v>
          </cell>
          <cell r="AB74">
            <v>12</v>
          </cell>
          <cell r="AC74">
            <v>2002</v>
          </cell>
          <cell r="AD74" t="str">
            <v>م+2</v>
          </cell>
          <cell r="AE74">
            <v>481.22800000000001</v>
          </cell>
          <cell r="AF74">
            <v>140</v>
          </cell>
          <cell r="AG74">
            <v>0</v>
          </cell>
          <cell r="AH74">
            <v>14.4</v>
          </cell>
          <cell r="AI74" t="str">
            <v>جيد</v>
          </cell>
          <cell r="AJ74" t="str">
            <v>جيد جدا</v>
          </cell>
          <cell r="AK74" t="str">
            <v>جيد جدا</v>
          </cell>
          <cell r="AL74" t="str">
            <v>ـ</v>
          </cell>
          <cell r="AM74" t="str">
            <v>معاف نهائى</v>
          </cell>
          <cell r="AN74">
            <v>30</v>
          </cell>
          <cell r="AO74">
            <v>2</v>
          </cell>
          <cell r="AP74">
            <v>4</v>
          </cell>
          <cell r="AQ74">
            <v>0</v>
          </cell>
          <cell r="AR74">
            <v>11</v>
          </cell>
          <cell r="AS74">
            <v>6</v>
          </cell>
          <cell r="BF74" t="str">
            <v>رقم 51 شارع احمد محسن - السيوف خلف المطافى</v>
          </cell>
          <cell r="BG74" t="str">
            <v>السيوف</v>
          </cell>
          <cell r="BH74">
            <v>5073172</v>
          </cell>
          <cell r="BI74" t="str">
            <v>0123916032</v>
          </cell>
          <cell r="BJ74" t="str">
            <v>ـ</v>
          </cell>
          <cell r="BK74">
            <v>201332</v>
          </cell>
          <cell r="BL74">
            <v>8225429</v>
          </cell>
          <cell r="BM74" t="str">
            <v>2048</v>
          </cell>
          <cell r="BN74" t="str">
            <v>بكالوريوس هندسة</v>
          </cell>
          <cell r="BO74" t="str">
            <v>بكالوريوس</v>
          </cell>
        </row>
        <row r="75">
          <cell r="A75">
            <v>72</v>
          </cell>
          <cell r="B75">
            <v>79</v>
          </cell>
          <cell r="C75" t="str">
            <v>محمد أحمد محمد منسى</v>
          </cell>
          <cell r="D75" t="str">
            <v>دائم</v>
          </cell>
          <cell r="E75" t="str">
            <v>مهندس أول</v>
          </cell>
          <cell r="F75" t="str">
            <v>مهندس أول</v>
          </cell>
          <cell r="G75" t="str">
            <v>ـ</v>
          </cell>
          <cell r="H75" t="str">
            <v>ـ</v>
          </cell>
          <cell r="I75" t="str">
            <v>الأول</v>
          </cell>
          <cell r="J75" t="str">
            <v>الدراسات الفنية لوحدات الزيوت و الشموع</v>
          </cell>
          <cell r="K75" t="str">
            <v>الدراسات الفنية للهندسة الكهربائية</v>
          </cell>
          <cell r="L75" t="str">
            <v>الدراسات الفنية و الصيانة الكهربائية</v>
          </cell>
          <cell r="M75" t="str">
            <v>الهندسة الكهربائية و التحكم الالى</v>
          </cell>
          <cell r="N75" t="str">
            <v>بكالوريوس هندسة</v>
          </cell>
          <cell r="O75" t="str">
            <v>كهرباء قوى</v>
          </cell>
          <cell r="P75">
            <v>1998</v>
          </cell>
          <cell r="Q75">
            <v>1</v>
          </cell>
          <cell r="R75">
            <v>1</v>
          </cell>
          <cell r="S75">
            <v>1976</v>
          </cell>
          <cell r="T75" t="str">
            <v>الاسكندرية</v>
          </cell>
          <cell r="U75">
            <v>1</v>
          </cell>
          <cell r="V75">
            <v>6</v>
          </cell>
          <cell r="W75">
            <v>1999</v>
          </cell>
          <cell r="X75">
            <v>0</v>
          </cell>
          <cell r="Y75">
            <v>0</v>
          </cell>
          <cell r="Z75">
            <v>0</v>
          </cell>
          <cell r="AA75">
            <v>1</v>
          </cell>
          <cell r="AB75">
            <v>12</v>
          </cell>
          <cell r="AC75">
            <v>2002</v>
          </cell>
          <cell r="AD75" t="str">
            <v>متزوج</v>
          </cell>
          <cell r="AE75">
            <v>381.29320000000001</v>
          </cell>
          <cell r="AF75">
            <v>110</v>
          </cell>
          <cell r="AG75">
            <v>0</v>
          </cell>
          <cell r="AH75">
            <v>14.4</v>
          </cell>
          <cell r="AI75" t="str">
            <v>جيد جدا</v>
          </cell>
          <cell r="AJ75" t="str">
            <v>ممتاز</v>
          </cell>
          <cell r="AK75" t="str">
            <v>جيد جدا</v>
          </cell>
          <cell r="AL75" t="str">
            <v>ـ</v>
          </cell>
          <cell r="AM75" t="str">
            <v>ـ</v>
          </cell>
          <cell r="AN75">
            <v>30</v>
          </cell>
          <cell r="AO75">
            <v>2</v>
          </cell>
          <cell r="AP75">
            <v>4</v>
          </cell>
          <cell r="AQ75">
            <v>0</v>
          </cell>
          <cell r="AR75">
            <v>3</v>
          </cell>
          <cell r="AS75">
            <v>4</v>
          </cell>
          <cell r="BF75" t="str">
            <v xml:space="preserve">شارع السلام ـ ملك محمود حسن ـ العجمى ـ الهانوفيل </v>
          </cell>
          <cell r="BG75" t="str">
            <v xml:space="preserve">العجمى </v>
          </cell>
          <cell r="BH75">
            <v>4375681</v>
          </cell>
          <cell r="BI75" t="str">
            <v>ـ</v>
          </cell>
          <cell r="BJ75" t="str">
            <v>ـ</v>
          </cell>
          <cell r="BK75" t="str">
            <v>27409280201216 سيدى جابر</v>
          </cell>
          <cell r="BL75">
            <v>22786630</v>
          </cell>
          <cell r="BM75">
            <v>2032</v>
          </cell>
          <cell r="BN75" t="str">
            <v>بكالوريوس هندسة</v>
          </cell>
          <cell r="BO75" t="str">
            <v>بكالوريوس</v>
          </cell>
        </row>
        <row r="76">
          <cell r="A76">
            <v>73</v>
          </cell>
          <cell r="B76">
            <v>81</v>
          </cell>
          <cell r="C76" t="str">
            <v>ريهام محمد بهجت عتيبة</v>
          </cell>
          <cell r="D76" t="str">
            <v>دائم</v>
          </cell>
          <cell r="E76" t="str">
            <v>أخصائى أول</v>
          </cell>
          <cell r="F76" t="str">
            <v>أخصائى أول</v>
          </cell>
          <cell r="G76" t="str">
            <v>ـ</v>
          </cell>
          <cell r="H76" t="str">
            <v>ـ</v>
          </cell>
          <cell r="I76" t="str">
            <v>الأول</v>
          </cell>
          <cell r="J76" t="str">
            <v>سكرتارية رئيس مجلس الإدارة والعضو المنتدب</v>
          </cell>
          <cell r="K76" t="str">
            <v>ـ</v>
          </cell>
          <cell r="L76" t="str">
            <v>ـ</v>
          </cell>
          <cell r="M76" t="str">
            <v>الاجهزة  المعاونة</v>
          </cell>
          <cell r="N76" t="str">
            <v xml:space="preserve">بكالوريوس تجارة </v>
          </cell>
          <cell r="O76" t="str">
            <v>إدارة اعمال</v>
          </cell>
          <cell r="P76">
            <v>1997</v>
          </cell>
          <cell r="Q76">
            <v>1</v>
          </cell>
          <cell r="R76">
            <v>5</v>
          </cell>
          <cell r="S76">
            <v>1974</v>
          </cell>
          <cell r="T76" t="str">
            <v>الاسكندرية</v>
          </cell>
          <cell r="U76">
            <v>1</v>
          </cell>
          <cell r="V76">
            <v>7</v>
          </cell>
          <cell r="W76">
            <v>1999</v>
          </cell>
          <cell r="X76">
            <v>0</v>
          </cell>
          <cell r="Y76">
            <v>7</v>
          </cell>
          <cell r="Z76">
            <v>1</v>
          </cell>
          <cell r="AA76">
            <v>1</v>
          </cell>
          <cell r="AB76">
            <v>6</v>
          </cell>
          <cell r="AC76">
            <v>2001</v>
          </cell>
          <cell r="AD76" t="str">
            <v>متزوج</v>
          </cell>
          <cell r="AE76">
            <v>428.99076000000002</v>
          </cell>
          <cell r="AF76">
            <v>110</v>
          </cell>
          <cell r="AG76">
            <v>0</v>
          </cell>
          <cell r="AH76">
            <v>14.4</v>
          </cell>
          <cell r="AI76" t="str">
            <v>ممتاز</v>
          </cell>
          <cell r="AJ76" t="str">
            <v>جيد جدا</v>
          </cell>
          <cell r="AK76" t="str">
            <v>ممتاز</v>
          </cell>
          <cell r="AL76" t="str">
            <v>ـ</v>
          </cell>
          <cell r="AM76" t="str">
            <v>انثى</v>
          </cell>
          <cell r="AN76">
            <v>30</v>
          </cell>
          <cell r="AO76">
            <v>1</v>
          </cell>
          <cell r="AP76">
            <v>4</v>
          </cell>
          <cell r="AQ76">
            <v>0</v>
          </cell>
          <cell r="AR76">
            <v>9</v>
          </cell>
          <cell r="AS76">
            <v>5</v>
          </cell>
          <cell r="BF76" t="str">
            <v xml:space="preserve">رقم 48 عمارات ضباط مصطفى كامل ـ الدور العاشر ـ شقة 103 </v>
          </cell>
          <cell r="BG76" t="str">
            <v>مصطفى كامل</v>
          </cell>
          <cell r="BH76">
            <v>5425793</v>
          </cell>
          <cell r="BI76" t="str">
            <v>0123963665</v>
          </cell>
          <cell r="BJ76" t="str">
            <v>ـ</v>
          </cell>
          <cell r="BK76">
            <v>78897</v>
          </cell>
          <cell r="BL76">
            <v>10434042</v>
          </cell>
          <cell r="BM76">
            <v>2048</v>
          </cell>
          <cell r="BN76" t="str">
            <v>بكالوريوس تجارة</v>
          </cell>
          <cell r="BO76" t="str">
            <v>بكالوريوس</v>
          </cell>
        </row>
        <row r="77">
          <cell r="A77">
            <v>74</v>
          </cell>
          <cell r="B77">
            <v>82</v>
          </cell>
          <cell r="C77" t="str">
            <v>عمرو محمد ممدوح امارة</v>
          </cell>
          <cell r="D77" t="str">
            <v>دائم</v>
          </cell>
          <cell r="E77" t="str">
            <v>محاسب ممتاز</v>
          </cell>
          <cell r="F77" t="str">
            <v>محاسب ممتاز</v>
          </cell>
          <cell r="G77" t="str">
            <v>ـ</v>
          </cell>
          <cell r="H77" t="str">
            <v>ـ</v>
          </cell>
          <cell r="I77" t="str">
            <v>الأول</v>
          </cell>
          <cell r="J77" t="str">
            <v>الموازنة والتدفقات النقدية</v>
          </cell>
          <cell r="K77" t="str">
            <v>الموازنة والتكاليف</v>
          </cell>
          <cell r="L77" t="str">
            <v>الموازنة والتكاليف</v>
          </cell>
          <cell r="M77" t="str">
            <v>المالية</v>
          </cell>
          <cell r="N77" t="str">
            <v xml:space="preserve">بكالوريوس تجارة </v>
          </cell>
          <cell r="O77" t="str">
            <v>محاسبة</v>
          </cell>
          <cell r="P77">
            <v>1989</v>
          </cell>
          <cell r="Q77">
            <v>12</v>
          </cell>
          <cell r="R77">
            <v>7</v>
          </cell>
          <cell r="S77">
            <v>1967</v>
          </cell>
          <cell r="T77" t="str">
            <v>الاسكندرية</v>
          </cell>
          <cell r="U77">
            <v>1</v>
          </cell>
          <cell r="V77">
            <v>7</v>
          </cell>
          <cell r="W77">
            <v>1999</v>
          </cell>
          <cell r="X77">
            <v>0</v>
          </cell>
          <cell r="Y77">
            <v>0</v>
          </cell>
          <cell r="Z77">
            <v>4</v>
          </cell>
          <cell r="AA77">
            <v>1</v>
          </cell>
          <cell r="AB77">
            <v>12</v>
          </cell>
          <cell r="AC77">
            <v>2002</v>
          </cell>
          <cell r="AD77" t="str">
            <v>م+2</v>
          </cell>
          <cell r="AE77">
            <v>540.76800000000003</v>
          </cell>
          <cell r="AF77">
            <v>140</v>
          </cell>
          <cell r="AG77">
            <v>0</v>
          </cell>
          <cell r="AH77">
            <v>0</v>
          </cell>
          <cell r="AI77" t="str">
            <v>جيد</v>
          </cell>
          <cell r="AJ77" t="str">
            <v>ممتاز</v>
          </cell>
          <cell r="AK77" t="str">
            <v>جيد جدا</v>
          </cell>
          <cell r="AL77" t="str">
            <v>ـ</v>
          </cell>
          <cell r="AM77" t="str">
            <v xml:space="preserve">ادى الخدمة </v>
          </cell>
          <cell r="AN77">
            <v>30</v>
          </cell>
          <cell r="AO77">
            <v>1</v>
          </cell>
          <cell r="AP77">
            <v>4</v>
          </cell>
          <cell r="AQ77">
            <v>0</v>
          </cell>
          <cell r="AR77">
            <v>2</v>
          </cell>
          <cell r="AS77">
            <v>8</v>
          </cell>
          <cell r="BF77" t="str">
            <v>رقم 19 شارع تاج الروؤساء ـ سبا باشا  - الإسكندرية</v>
          </cell>
          <cell r="BG77" t="str">
            <v>فلمنج</v>
          </cell>
          <cell r="BH77">
            <v>5460045</v>
          </cell>
          <cell r="BI77" t="str">
            <v>012610448</v>
          </cell>
          <cell r="BJ77" t="str">
            <v>ـ</v>
          </cell>
          <cell r="BK77">
            <v>78897</v>
          </cell>
          <cell r="BL77">
            <v>9276360</v>
          </cell>
          <cell r="BM77">
            <v>2093</v>
          </cell>
          <cell r="BN77" t="str">
            <v>بكالوريوس تجارة</v>
          </cell>
          <cell r="BO77" t="str">
            <v>بكالوريوس</v>
          </cell>
        </row>
        <row r="78">
          <cell r="A78">
            <v>75</v>
          </cell>
          <cell r="B78">
            <v>83</v>
          </cell>
          <cell r="C78" t="str">
            <v>عمرو علي علي سعيد</v>
          </cell>
          <cell r="D78" t="str">
            <v>دائم</v>
          </cell>
          <cell r="E78" t="str">
            <v>ادارى</v>
          </cell>
          <cell r="F78" t="str">
            <v>ادارى</v>
          </cell>
          <cell r="G78" t="str">
            <v>ـ</v>
          </cell>
          <cell r="H78" t="str">
            <v>ـ</v>
          </cell>
          <cell r="I78" t="str">
            <v>الأول</v>
          </cell>
          <cell r="J78" t="str">
            <v>التأمينات</v>
          </cell>
          <cell r="K78" t="str">
            <v>شئون العاملين</v>
          </cell>
          <cell r="L78" t="str">
            <v>شئون العاملين</v>
          </cell>
          <cell r="M78" t="str">
            <v>الإدارية</v>
          </cell>
          <cell r="N78" t="str">
            <v>دبلوم اعداد فنيين تجاريين</v>
          </cell>
          <cell r="O78" t="str">
            <v>تأمينات إجتماعية</v>
          </cell>
          <cell r="P78">
            <v>1981</v>
          </cell>
          <cell r="Q78">
            <v>20</v>
          </cell>
          <cell r="R78">
            <v>12</v>
          </cell>
          <cell r="S78">
            <v>1960</v>
          </cell>
          <cell r="T78" t="str">
            <v>الاسكندرية</v>
          </cell>
          <cell r="U78">
            <v>1</v>
          </cell>
          <cell r="V78">
            <v>7</v>
          </cell>
          <cell r="W78">
            <v>1999</v>
          </cell>
          <cell r="X78">
            <v>0</v>
          </cell>
          <cell r="Y78">
            <v>0</v>
          </cell>
          <cell r="Z78">
            <v>6</v>
          </cell>
          <cell r="AA78">
            <v>1</v>
          </cell>
          <cell r="AB78">
            <v>12</v>
          </cell>
          <cell r="AC78">
            <v>2002</v>
          </cell>
          <cell r="AD78" t="str">
            <v>م+3</v>
          </cell>
          <cell r="AE78">
            <v>477.73</v>
          </cell>
          <cell r="AF78">
            <v>90</v>
          </cell>
          <cell r="AG78">
            <v>0</v>
          </cell>
          <cell r="AH78">
            <v>0</v>
          </cell>
          <cell r="AI78" t="str">
            <v>جيد جدا</v>
          </cell>
          <cell r="AJ78" t="str">
            <v>ممتاز</v>
          </cell>
          <cell r="AK78" t="str">
            <v>ممتاز</v>
          </cell>
          <cell r="AL78" t="str">
            <v>ـ</v>
          </cell>
          <cell r="AM78" t="str">
            <v xml:space="preserve">ادى الخدمة </v>
          </cell>
          <cell r="AN78">
            <v>30</v>
          </cell>
          <cell r="AO78">
            <v>1</v>
          </cell>
          <cell r="AP78">
            <v>4</v>
          </cell>
          <cell r="AQ78">
            <v>0</v>
          </cell>
          <cell r="AR78">
            <v>2</v>
          </cell>
          <cell r="AS78">
            <v>10</v>
          </cell>
          <cell r="BF78" t="str">
            <v xml:space="preserve">منزل على أنور ـ شارع نتالى ـ الدرايسة ـ الهانوفيل </v>
          </cell>
          <cell r="BG78" t="str">
            <v xml:space="preserve">العجمى </v>
          </cell>
          <cell r="BH78">
            <v>3023963</v>
          </cell>
          <cell r="BI78" t="str">
            <v>0123965102</v>
          </cell>
          <cell r="BJ78" t="str">
            <v>ـ</v>
          </cell>
          <cell r="BK78">
            <v>200493</v>
          </cell>
          <cell r="BL78">
            <v>4521</v>
          </cell>
          <cell r="BM78">
            <v>3020</v>
          </cell>
          <cell r="BN78" t="str">
            <v>معهد فنى تجارى</v>
          </cell>
          <cell r="BO78" t="str">
            <v>دبلوم فوق متوسط</v>
          </cell>
        </row>
        <row r="79">
          <cell r="A79">
            <v>76</v>
          </cell>
          <cell r="B79">
            <v>84</v>
          </cell>
          <cell r="C79" t="str">
            <v>السيد مصطفى الغنيمي</v>
          </cell>
          <cell r="D79" t="str">
            <v>دائم</v>
          </cell>
          <cell r="E79" t="str">
            <v>مساعد فنى</v>
          </cell>
          <cell r="F79" t="str">
            <v>مساعد فنى تمريض</v>
          </cell>
          <cell r="G79" t="str">
            <v>ـ</v>
          </cell>
          <cell r="H79" t="str">
            <v>ـ</v>
          </cell>
          <cell r="I79" t="str">
            <v>الثانى</v>
          </cell>
          <cell r="J79" t="str">
            <v>الشئون الطبية</v>
          </cell>
          <cell r="K79" t="str">
            <v>الشئون الطبية</v>
          </cell>
          <cell r="L79" t="str">
            <v>ـ</v>
          </cell>
          <cell r="M79" t="str">
            <v>الإدارية</v>
          </cell>
          <cell r="N79" t="str">
            <v>دبلوم ثانوى فنى تمريض</v>
          </cell>
          <cell r="O79" t="str">
            <v>تمريض</v>
          </cell>
          <cell r="P79">
            <v>1995</v>
          </cell>
          <cell r="Q79">
            <v>3</v>
          </cell>
          <cell r="R79">
            <v>10</v>
          </cell>
          <cell r="S79">
            <v>1976</v>
          </cell>
          <cell r="T79" t="str">
            <v>الاسكندرية</v>
          </cell>
          <cell r="U79">
            <v>1</v>
          </cell>
          <cell r="V79">
            <v>7</v>
          </cell>
          <cell r="W79">
            <v>1999</v>
          </cell>
          <cell r="X79">
            <v>0</v>
          </cell>
          <cell r="Y79">
            <v>6</v>
          </cell>
          <cell r="Z79">
            <v>3</v>
          </cell>
          <cell r="AA79">
            <v>1</v>
          </cell>
          <cell r="AB79">
            <v>6</v>
          </cell>
          <cell r="AC79">
            <v>2001</v>
          </cell>
          <cell r="AD79" t="str">
            <v>أعزب</v>
          </cell>
          <cell r="AE79">
            <v>367.07499999999999</v>
          </cell>
          <cell r="AF79">
            <v>80</v>
          </cell>
          <cell r="AG79">
            <v>0</v>
          </cell>
          <cell r="AH79">
            <v>0</v>
          </cell>
          <cell r="AI79" t="str">
            <v>جيد جدا</v>
          </cell>
          <cell r="AJ79" t="str">
            <v>ممتاز</v>
          </cell>
          <cell r="AK79" t="str">
            <v>ممتاز</v>
          </cell>
          <cell r="AL79" t="str">
            <v>ـ</v>
          </cell>
          <cell r="AM79" t="str">
            <v>ـ</v>
          </cell>
          <cell r="AN79">
            <v>30</v>
          </cell>
          <cell r="AO79">
            <v>1</v>
          </cell>
          <cell r="AP79">
            <v>4</v>
          </cell>
          <cell r="AQ79">
            <v>0</v>
          </cell>
          <cell r="AR79">
            <v>8</v>
          </cell>
          <cell r="AS79">
            <v>7</v>
          </cell>
          <cell r="BF79" t="str">
            <v xml:space="preserve">شارع عبد القادر باشا حلمى ـ الظاهرية </v>
          </cell>
          <cell r="BG79" t="str">
            <v>الظاهرية</v>
          </cell>
          <cell r="BH79">
            <v>5034955</v>
          </cell>
          <cell r="BI79" t="str">
            <v>0123965103</v>
          </cell>
          <cell r="BJ79" t="str">
            <v>ـ</v>
          </cell>
          <cell r="BK79">
            <v>201218</v>
          </cell>
          <cell r="BL79">
            <v>52364247</v>
          </cell>
          <cell r="BM79">
            <v>2027</v>
          </cell>
          <cell r="BN79" t="str">
            <v>دبلوم ثانوى فنى تمريض</v>
          </cell>
          <cell r="BO79" t="str">
            <v>د.ص</v>
          </cell>
        </row>
        <row r="80">
          <cell r="A80">
            <v>77</v>
          </cell>
          <cell r="B80">
            <v>85</v>
          </cell>
          <cell r="C80" t="str">
            <v>مصطفى عبد السلام عبد العليم</v>
          </cell>
          <cell r="D80" t="str">
            <v>دائم</v>
          </cell>
          <cell r="E80" t="str">
            <v>رئيس قسم</v>
          </cell>
          <cell r="F80" t="str">
            <v>رئيس قسم متابعة انتاج السولار</v>
          </cell>
          <cell r="G80" t="str">
            <v>ـ</v>
          </cell>
          <cell r="H80" t="str">
            <v>ـ</v>
          </cell>
          <cell r="I80" t="str">
            <v>الأول</v>
          </cell>
          <cell r="J80" t="str">
            <v>ـ</v>
          </cell>
          <cell r="K80" t="str">
            <v>انتاج السولار</v>
          </cell>
          <cell r="L80" t="str">
            <v>انتاج السولار</v>
          </cell>
          <cell r="M80" t="str">
            <v>التقطير التفريغى وانتاج السولار</v>
          </cell>
          <cell r="N80" t="str">
            <v xml:space="preserve">بكالوريوس علوم </v>
          </cell>
          <cell r="O80" t="str">
            <v>كيمياء</v>
          </cell>
          <cell r="P80">
            <v>1991</v>
          </cell>
          <cell r="Q80">
            <v>21</v>
          </cell>
          <cell r="R80">
            <v>3</v>
          </cell>
          <cell r="S80">
            <v>1970</v>
          </cell>
          <cell r="T80" t="str">
            <v>الاسكندرية</v>
          </cell>
          <cell r="U80">
            <v>1</v>
          </cell>
          <cell r="V80">
            <v>7</v>
          </cell>
          <cell r="W80">
            <v>1999</v>
          </cell>
          <cell r="X80">
            <v>0</v>
          </cell>
          <cell r="Y80">
            <v>3</v>
          </cell>
          <cell r="Z80">
            <v>7</v>
          </cell>
          <cell r="AA80">
            <v>1</v>
          </cell>
          <cell r="AB80">
            <v>12</v>
          </cell>
          <cell r="AC80">
            <v>2002</v>
          </cell>
          <cell r="AD80" t="str">
            <v>م+1</v>
          </cell>
          <cell r="AE80">
            <v>658.83</v>
          </cell>
          <cell r="AF80">
            <v>160</v>
          </cell>
          <cell r="AG80">
            <v>0</v>
          </cell>
          <cell r="AH80">
            <v>12.5</v>
          </cell>
          <cell r="AI80" t="str">
            <v>جيد جدا</v>
          </cell>
          <cell r="AJ80" t="str">
            <v>جيد جدا</v>
          </cell>
          <cell r="AK80" t="str">
            <v>ممتاز</v>
          </cell>
          <cell r="AL80" t="str">
            <v>ـ</v>
          </cell>
          <cell r="AM80" t="str">
            <v>معاف نهائى</v>
          </cell>
          <cell r="AN80">
            <v>30</v>
          </cell>
          <cell r="AO80">
            <v>1</v>
          </cell>
          <cell r="AP80">
            <v>4</v>
          </cell>
          <cell r="AQ80">
            <v>0</v>
          </cell>
          <cell r="AR80">
            <v>5</v>
          </cell>
          <cell r="AS80">
            <v>11</v>
          </cell>
          <cell r="BF80" t="str">
            <v xml:space="preserve">بعد 22 شارع العاشر من رمضان - سيدي بشر قبلي - امام مدينة فيصل </v>
          </cell>
          <cell r="BG80" t="str">
            <v>سيدى بشر</v>
          </cell>
          <cell r="BH80">
            <v>5362374</v>
          </cell>
          <cell r="BI80" t="str">
            <v>0122225835</v>
          </cell>
          <cell r="BJ80" t="str">
            <v>ـ</v>
          </cell>
          <cell r="BK80">
            <v>201218</v>
          </cell>
          <cell r="BL80">
            <v>36946836</v>
          </cell>
          <cell r="BM80" t="str">
            <v>2083</v>
          </cell>
          <cell r="BN80" t="str">
            <v>بكالوريوس علوم</v>
          </cell>
          <cell r="BO80" t="str">
            <v>بكالوريوس</v>
          </cell>
        </row>
        <row r="81">
          <cell r="A81">
            <v>78</v>
          </cell>
          <cell r="B81">
            <v>86</v>
          </cell>
          <cell r="C81" t="str">
            <v>محمد صالح بسيوني الشافعي</v>
          </cell>
          <cell r="D81" t="str">
            <v>دائم</v>
          </cell>
          <cell r="E81" t="str">
            <v>رئيس قسم</v>
          </cell>
          <cell r="F81" t="str">
            <v>رئيس قسم الموردين و المقأولين</v>
          </cell>
          <cell r="G81" t="str">
            <v>ـ</v>
          </cell>
          <cell r="H81" t="str">
            <v>ـ</v>
          </cell>
          <cell r="I81" t="str">
            <v>الأول</v>
          </cell>
          <cell r="J81" t="str">
            <v>ـ</v>
          </cell>
          <cell r="K81" t="str">
            <v>المدفوعات</v>
          </cell>
          <cell r="L81" t="str">
            <v>الحسابات</v>
          </cell>
          <cell r="M81" t="str">
            <v>المالية</v>
          </cell>
          <cell r="N81" t="str">
            <v xml:space="preserve">بكالوريوس تجارة </v>
          </cell>
          <cell r="O81" t="str">
            <v>محاسبة</v>
          </cell>
          <cell r="P81">
            <v>1987</v>
          </cell>
          <cell r="Q81">
            <v>27</v>
          </cell>
          <cell r="R81">
            <v>12</v>
          </cell>
          <cell r="S81">
            <v>1963</v>
          </cell>
          <cell r="T81" t="str">
            <v>الاسكندرية</v>
          </cell>
          <cell r="U81">
            <v>1</v>
          </cell>
          <cell r="V81">
            <v>7</v>
          </cell>
          <cell r="W81">
            <v>1999</v>
          </cell>
          <cell r="X81">
            <v>23</v>
          </cell>
          <cell r="Y81">
            <v>3</v>
          </cell>
          <cell r="Z81">
            <v>7</v>
          </cell>
          <cell r="AA81">
            <v>1</v>
          </cell>
          <cell r="AB81">
            <v>12</v>
          </cell>
          <cell r="AC81">
            <v>2002</v>
          </cell>
          <cell r="AD81" t="str">
            <v>م+2</v>
          </cell>
          <cell r="AE81">
            <v>658.83</v>
          </cell>
          <cell r="AF81">
            <v>160</v>
          </cell>
          <cell r="AG81">
            <v>0</v>
          </cell>
          <cell r="AH81">
            <v>0</v>
          </cell>
          <cell r="AI81" t="str">
            <v>جيد جدا</v>
          </cell>
          <cell r="AJ81" t="str">
            <v>جيد جدا</v>
          </cell>
          <cell r="AK81" t="str">
            <v>ممتاز</v>
          </cell>
          <cell r="AL81" t="str">
            <v>ـ</v>
          </cell>
          <cell r="AM81" t="str">
            <v>معاف نهائى</v>
          </cell>
          <cell r="AN81">
            <v>30</v>
          </cell>
          <cell r="AO81">
            <v>1</v>
          </cell>
          <cell r="AP81">
            <v>4</v>
          </cell>
          <cell r="AQ81">
            <v>23</v>
          </cell>
          <cell r="AR81">
            <v>5</v>
          </cell>
          <cell r="AS81">
            <v>11</v>
          </cell>
          <cell r="BF81" t="str">
            <v xml:space="preserve">نهاية شارع مساكن الحديد والصلب خلف الزهراء / الهانوفيل </v>
          </cell>
          <cell r="BG81" t="str">
            <v xml:space="preserve">العجمى </v>
          </cell>
          <cell r="BH81">
            <v>4364218</v>
          </cell>
          <cell r="BI81" t="str">
            <v>0123963700</v>
          </cell>
          <cell r="BJ81" t="str">
            <v>ـ</v>
          </cell>
          <cell r="BK81">
            <v>200397</v>
          </cell>
          <cell r="BL81">
            <v>9232105</v>
          </cell>
          <cell r="BM81">
            <v>2096</v>
          </cell>
          <cell r="BN81" t="str">
            <v>بكالوريوس تجارة</v>
          </cell>
          <cell r="BO81" t="str">
            <v>بكالوريوس</v>
          </cell>
        </row>
        <row r="82">
          <cell r="A82">
            <v>79</v>
          </cell>
          <cell r="B82">
            <v>87</v>
          </cell>
          <cell r="C82" t="str">
            <v>نجوى حسن محمود الحايس</v>
          </cell>
          <cell r="D82" t="str">
            <v>دائم</v>
          </cell>
          <cell r="E82" t="str">
            <v>مدير عام مساعد</v>
          </cell>
          <cell r="F82" t="str">
            <v>مدير عام مساعد البرامج و الاقتصاديات و المتابعة الفنية (ندب)</v>
          </cell>
          <cell r="G82" t="str">
            <v xml:space="preserve">مدير إدارة البرامج والاقتصاديات </v>
          </cell>
          <cell r="H82">
            <v>37576</v>
          </cell>
          <cell r="I82" t="str">
            <v>إدارة عليا</v>
          </cell>
          <cell r="J82" t="str">
            <v>ـ</v>
          </cell>
          <cell r="K82" t="str">
            <v>ـ</v>
          </cell>
          <cell r="L82" t="str">
            <v>البرامج و الاقتصاديات و المتابعة الفنية</v>
          </cell>
          <cell r="M82" t="str">
            <v>تخطيط الانتاج والمعامل الكيماوية</v>
          </cell>
          <cell r="N82" t="str">
            <v xml:space="preserve">بكالوريوس علوم </v>
          </cell>
          <cell r="O82" t="str">
            <v>كيمياء</v>
          </cell>
          <cell r="P82">
            <v>1980</v>
          </cell>
          <cell r="Q82">
            <v>28</v>
          </cell>
          <cell r="R82">
            <v>1</v>
          </cell>
          <cell r="S82">
            <v>1954</v>
          </cell>
          <cell r="T82" t="str">
            <v>الاسكندرية</v>
          </cell>
          <cell r="U82">
            <v>8</v>
          </cell>
          <cell r="V82">
            <v>7</v>
          </cell>
          <cell r="W82">
            <v>1999</v>
          </cell>
          <cell r="X82">
            <v>28</v>
          </cell>
          <cell r="Y82">
            <v>2</v>
          </cell>
          <cell r="Z82">
            <v>17</v>
          </cell>
          <cell r="AA82">
            <v>7</v>
          </cell>
          <cell r="AB82">
            <v>11</v>
          </cell>
          <cell r="AC82">
            <v>2000</v>
          </cell>
          <cell r="AD82" t="str">
            <v>م+2</v>
          </cell>
          <cell r="AE82">
            <v>1130.6099999999999</v>
          </cell>
          <cell r="AF82">
            <v>300</v>
          </cell>
          <cell r="AG82">
            <v>150</v>
          </cell>
          <cell r="AH82">
            <v>12.5</v>
          </cell>
          <cell r="AI82" t="str">
            <v>ممتاز</v>
          </cell>
          <cell r="AJ82" t="str">
            <v>ممتاز</v>
          </cell>
          <cell r="AK82" t="str">
            <v>ممتاز</v>
          </cell>
          <cell r="AL82" t="str">
            <v>ـ</v>
          </cell>
          <cell r="AM82" t="str">
            <v>انثى</v>
          </cell>
          <cell r="AN82">
            <v>23</v>
          </cell>
          <cell r="AO82">
            <v>1</v>
          </cell>
          <cell r="AP82">
            <v>4</v>
          </cell>
          <cell r="AQ82">
            <v>21</v>
          </cell>
          <cell r="AR82">
            <v>4</v>
          </cell>
          <cell r="AS82">
            <v>21</v>
          </cell>
          <cell r="BF82" t="str">
            <v xml:space="preserve">أمام 37 شارع محطة شدس ـ الرمل </v>
          </cell>
          <cell r="BG82" t="str">
            <v>شدس</v>
          </cell>
          <cell r="BH82">
            <v>5730391</v>
          </cell>
          <cell r="BI82" t="str">
            <v>0123916031</v>
          </cell>
          <cell r="BJ82" t="str">
            <v>ـ</v>
          </cell>
          <cell r="BK82">
            <v>200397</v>
          </cell>
          <cell r="BL82">
            <v>1214359</v>
          </cell>
          <cell r="BM82" t="str">
            <v>2083</v>
          </cell>
          <cell r="BN82" t="str">
            <v>بكالوريوس علوم</v>
          </cell>
          <cell r="BO82" t="str">
            <v>بكالوريوس</v>
          </cell>
        </row>
        <row r="83">
          <cell r="A83">
            <v>80</v>
          </cell>
          <cell r="B83">
            <v>88</v>
          </cell>
          <cell r="C83" t="str">
            <v>إبراهيم على عبد الحميد الشرقاوى</v>
          </cell>
          <cell r="D83" t="str">
            <v>دائم</v>
          </cell>
          <cell r="E83" t="str">
            <v xml:space="preserve">فنى ماهر </v>
          </cell>
          <cell r="F83" t="str">
            <v xml:space="preserve">فنى ميكانيكا ماهر </v>
          </cell>
          <cell r="G83" t="str">
            <v>ـ</v>
          </cell>
          <cell r="H83" t="str">
            <v>ـ</v>
          </cell>
          <cell r="I83" t="str">
            <v>الأول</v>
          </cell>
          <cell r="J83" t="str">
            <v>صيانة تجهيزات معدات مكافحة الحريق</v>
          </cell>
          <cell r="K83" t="str">
            <v xml:space="preserve">مكافحة الحريق </v>
          </cell>
          <cell r="L83" t="str">
            <v>السلامة والصحة المهنية وحماية البيئة</v>
          </cell>
          <cell r="M83" t="str">
            <v>الاجهزة  المعاونة</v>
          </cell>
          <cell r="N83" t="str">
            <v>دبلوم مدارس ثانوية صناعية</v>
          </cell>
          <cell r="O83" t="str">
            <v>تركيبات ميكانيكية</v>
          </cell>
          <cell r="P83">
            <v>1985</v>
          </cell>
          <cell r="Q83">
            <v>17</v>
          </cell>
          <cell r="R83">
            <v>4</v>
          </cell>
          <cell r="S83">
            <v>1964</v>
          </cell>
          <cell r="T83" t="str">
            <v>الغربية</v>
          </cell>
          <cell r="U83">
            <v>9</v>
          </cell>
          <cell r="V83">
            <v>7</v>
          </cell>
          <cell r="W83">
            <v>1999</v>
          </cell>
          <cell r="X83">
            <v>7</v>
          </cell>
          <cell r="Y83">
            <v>9</v>
          </cell>
          <cell r="Z83">
            <v>10</v>
          </cell>
          <cell r="AA83">
            <v>1</v>
          </cell>
          <cell r="AB83">
            <v>12</v>
          </cell>
          <cell r="AC83">
            <v>2002</v>
          </cell>
          <cell r="AD83" t="str">
            <v>م+3</v>
          </cell>
          <cell r="AE83">
            <v>638.46</v>
          </cell>
          <cell r="AF83">
            <v>110</v>
          </cell>
          <cell r="AG83">
            <v>0</v>
          </cell>
          <cell r="AH83">
            <v>0</v>
          </cell>
          <cell r="AI83" t="str">
            <v>جيد جدا</v>
          </cell>
          <cell r="AJ83" t="str">
            <v>جيد جدا</v>
          </cell>
          <cell r="AK83" t="str">
            <v>جيد جدا</v>
          </cell>
          <cell r="AL83" t="str">
            <v>ـ</v>
          </cell>
          <cell r="AM83" t="str">
            <v>ـ</v>
          </cell>
          <cell r="AN83">
            <v>22</v>
          </cell>
          <cell r="AO83">
            <v>1</v>
          </cell>
          <cell r="AP83">
            <v>4</v>
          </cell>
          <cell r="AQ83">
            <v>29</v>
          </cell>
          <cell r="AR83">
            <v>10</v>
          </cell>
          <cell r="AS83">
            <v>14</v>
          </cell>
          <cell r="BF83" t="str">
            <v>سيوف شارع الجهاد متفرع من شارع الفنان محمد عثمان - منزل رقم ( 3 )</v>
          </cell>
          <cell r="BG83" t="str">
            <v>تفتيش السيوف</v>
          </cell>
          <cell r="BH83">
            <v>5055597</v>
          </cell>
          <cell r="BI83" t="str">
            <v>0123915987</v>
          </cell>
          <cell r="BJ83" t="str">
            <v>ـ</v>
          </cell>
          <cell r="BK83" t="str">
            <v>26208260200753 الدخيلة</v>
          </cell>
          <cell r="BL83">
            <v>14048199</v>
          </cell>
          <cell r="BM83" t="str">
            <v>2083</v>
          </cell>
          <cell r="BN83" t="str">
            <v>د.ثانوى صناعى</v>
          </cell>
          <cell r="BO83" t="str">
            <v>د.ص</v>
          </cell>
        </row>
        <row r="84">
          <cell r="A84">
            <v>81</v>
          </cell>
          <cell r="B84">
            <v>89</v>
          </cell>
          <cell r="C84" t="str">
            <v>محمد أحمد جابر البراوي</v>
          </cell>
          <cell r="D84" t="str">
            <v>دائم</v>
          </cell>
          <cell r="E84" t="str">
            <v>رئيس قسم</v>
          </cell>
          <cell r="F84" t="str">
            <v>رئيس قسم حركة الزيوت و الشموع</v>
          </cell>
          <cell r="G84" t="str">
            <v>ـ</v>
          </cell>
          <cell r="H84" t="str">
            <v>ـ</v>
          </cell>
          <cell r="I84" t="str">
            <v>الأول</v>
          </cell>
          <cell r="J84" t="str">
            <v>ـ</v>
          </cell>
          <cell r="K84" t="str">
            <v>الحركة</v>
          </cell>
          <cell r="L84" t="str">
            <v>تخطيط الانتاج</v>
          </cell>
          <cell r="M84" t="str">
            <v>تخطيط الانتاج والمعامل الكيماوية</v>
          </cell>
          <cell r="N84" t="str">
            <v xml:space="preserve">بكالوريوس علوم </v>
          </cell>
          <cell r="O84" t="str">
            <v>كيمياء</v>
          </cell>
          <cell r="P84">
            <v>1990</v>
          </cell>
          <cell r="Q84">
            <v>1</v>
          </cell>
          <cell r="R84">
            <v>2</v>
          </cell>
          <cell r="S84">
            <v>1968</v>
          </cell>
          <cell r="T84" t="str">
            <v>الاسكندرية</v>
          </cell>
          <cell r="U84">
            <v>14</v>
          </cell>
          <cell r="V84">
            <v>7</v>
          </cell>
          <cell r="W84">
            <v>1999</v>
          </cell>
          <cell r="X84">
            <v>9</v>
          </cell>
          <cell r="Y84">
            <v>10</v>
          </cell>
          <cell r="Z84">
            <v>6</v>
          </cell>
          <cell r="AA84">
            <v>1</v>
          </cell>
          <cell r="AB84">
            <v>12</v>
          </cell>
          <cell r="AC84">
            <v>2002</v>
          </cell>
          <cell r="AD84" t="str">
            <v>متزوج</v>
          </cell>
          <cell r="AE84">
            <v>644.48</v>
          </cell>
          <cell r="AF84">
            <v>160</v>
          </cell>
          <cell r="AG84">
            <v>0</v>
          </cell>
          <cell r="AH84">
            <v>12.4</v>
          </cell>
          <cell r="AI84" t="str">
            <v>ممتاز</v>
          </cell>
          <cell r="AJ84" t="str">
            <v>جيد جدا</v>
          </cell>
          <cell r="AK84" t="str">
            <v>جيد جدا</v>
          </cell>
          <cell r="AL84" t="str">
            <v>ـ</v>
          </cell>
          <cell r="AM84" t="str">
            <v xml:space="preserve">ادى الخدمة </v>
          </cell>
          <cell r="AN84">
            <v>17</v>
          </cell>
          <cell r="AO84">
            <v>1</v>
          </cell>
          <cell r="AP84">
            <v>4</v>
          </cell>
          <cell r="AQ84">
            <v>26</v>
          </cell>
          <cell r="AR84">
            <v>11</v>
          </cell>
          <cell r="AS84">
            <v>10</v>
          </cell>
          <cell r="BF84" t="str">
            <v>رقم 12 ش مصطفى المغربى - كليوباترا - الاسكندرية</v>
          </cell>
          <cell r="BG84" t="str">
            <v>كليوباترا</v>
          </cell>
          <cell r="BH84" t="str">
            <v>ـ</v>
          </cell>
          <cell r="BI84" t="str">
            <v>0123965104</v>
          </cell>
          <cell r="BJ84" t="str">
            <v>ـ</v>
          </cell>
          <cell r="BK84">
            <v>200137</v>
          </cell>
          <cell r="BL84">
            <v>46240569</v>
          </cell>
          <cell r="BM84">
            <v>2128</v>
          </cell>
          <cell r="BN84" t="str">
            <v>بكالوريوس علوم</v>
          </cell>
          <cell r="BO84" t="str">
            <v>بكالوريوس</v>
          </cell>
        </row>
        <row r="85">
          <cell r="A85">
            <v>82</v>
          </cell>
          <cell r="B85">
            <v>90</v>
          </cell>
          <cell r="C85" t="str">
            <v>حسن هشام مصطفى دغيم</v>
          </cell>
          <cell r="D85" t="str">
            <v>دائم</v>
          </cell>
          <cell r="E85" t="str">
            <v>منسق ممتاز</v>
          </cell>
          <cell r="F85" t="str">
            <v>منسق ممتاز</v>
          </cell>
          <cell r="G85" t="str">
            <v>ـ</v>
          </cell>
          <cell r="H85" t="str">
            <v>ـ</v>
          </cell>
          <cell r="I85" t="str">
            <v>الأول</v>
          </cell>
          <cell r="J85" t="str">
            <v>ـ</v>
          </cell>
          <cell r="K85" t="str">
            <v>ـ</v>
          </cell>
          <cell r="L85" t="str">
            <v>المهمات</v>
          </cell>
          <cell r="M85" t="str">
            <v>الاجهزة  المعاونة</v>
          </cell>
          <cell r="N85" t="str">
            <v xml:space="preserve">دبلوم ثانوى تجارى  </v>
          </cell>
          <cell r="O85" t="str">
            <v>ـ</v>
          </cell>
          <cell r="P85">
            <v>1979</v>
          </cell>
          <cell r="Q85">
            <v>8</v>
          </cell>
          <cell r="R85">
            <v>3</v>
          </cell>
          <cell r="S85">
            <v>1959</v>
          </cell>
          <cell r="T85" t="str">
            <v>الاسكندرية</v>
          </cell>
          <cell r="U85">
            <v>1</v>
          </cell>
          <cell r="V85">
            <v>8</v>
          </cell>
          <cell r="W85">
            <v>1999</v>
          </cell>
          <cell r="X85">
            <v>19</v>
          </cell>
          <cell r="Y85">
            <v>3</v>
          </cell>
          <cell r="Z85">
            <v>19</v>
          </cell>
          <cell r="AA85">
            <v>1</v>
          </cell>
          <cell r="AB85">
            <v>10</v>
          </cell>
          <cell r="AC85">
            <v>2001</v>
          </cell>
          <cell r="AD85" t="str">
            <v>م+2</v>
          </cell>
          <cell r="AE85">
            <v>1016.14</v>
          </cell>
          <cell r="AF85">
            <v>200</v>
          </cell>
          <cell r="AG85">
            <v>75</v>
          </cell>
          <cell r="AH85">
            <v>12.4</v>
          </cell>
          <cell r="AI85" t="str">
            <v>ممتاز</v>
          </cell>
          <cell r="AJ85" t="str">
            <v>جيد جدا</v>
          </cell>
          <cell r="AK85" t="str">
            <v>ممتاز</v>
          </cell>
          <cell r="AL85" t="str">
            <v>ـ</v>
          </cell>
          <cell r="AM85" t="str">
            <v xml:space="preserve">ادى الخدمة </v>
          </cell>
          <cell r="AN85">
            <v>30</v>
          </cell>
          <cell r="AO85">
            <v>0</v>
          </cell>
          <cell r="AP85">
            <v>4</v>
          </cell>
          <cell r="AQ85">
            <v>19</v>
          </cell>
          <cell r="AR85">
            <v>4</v>
          </cell>
          <cell r="AS85">
            <v>23</v>
          </cell>
          <cell r="BF85" t="str">
            <v>الدخيلة - عمارة السلام الجديدة</v>
          </cell>
          <cell r="BG85" t="str">
            <v>الدخيلة</v>
          </cell>
          <cell r="BH85">
            <v>4441590</v>
          </cell>
          <cell r="BI85" t="str">
            <v>0105270177</v>
          </cell>
          <cell r="BJ85" t="str">
            <v>ـ</v>
          </cell>
          <cell r="BK85">
            <v>200137</v>
          </cell>
          <cell r="BL85">
            <v>1255262</v>
          </cell>
          <cell r="BM85" t="str">
            <v>2196</v>
          </cell>
          <cell r="BN85" t="str">
            <v>د.ثانوى تجارى</v>
          </cell>
          <cell r="BO85" t="str">
            <v>د.ت</v>
          </cell>
        </row>
        <row r="86">
          <cell r="A86">
            <v>83</v>
          </cell>
          <cell r="B86">
            <v>91</v>
          </cell>
          <cell r="C86" t="str">
            <v xml:space="preserve">عماد عبد الرحيم حسين </v>
          </cell>
          <cell r="D86" t="str">
            <v>دائم</v>
          </cell>
          <cell r="E86" t="str">
            <v>مهندس ممتاز</v>
          </cell>
          <cell r="F86" t="str">
            <v>مهندس ممتاز</v>
          </cell>
          <cell r="G86" t="str">
            <v>ـ</v>
          </cell>
          <cell r="H86" t="str">
            <v>ـ</v>
          </cell>
          <cell r="I86" t="str">
            <v>الأول</v>
          </cell>
          <cell r="J86" t="str">
            <v>ـ</v>
          </cell>
          <cell r="K86" t="str">
            <v>صيانة الطلمبات</v>
          </cell>
          <cell r="L86" t="str">
            <v>ـ</v>
          </cell>
          <cell r="M86" t="str">
            <v>الهندسية</v>
          </cell>
          <cell r="N86" t="str">
            <v>بكالوريوس هندسة</v>
          </cell>
          <cell r="O86" t="str">
            <v>ميكانيكا قوى</v>
          </cell>
          <cell r="P86">
            <v>1993</v>
          </cell>
          <cell r="Q86">
            <v>3</v>
          </cell>
          <cell r="R86">
            <v>1</v>
          </cell>
          <cell r="S86">
            <v>1970</v>
          </cell>
          <cell r="T86" t="str">
            <v>الاسكندرية</v>
          </cell>
          <cell r="U86">
            <v>15</v>
          </cell>
          <cell r="V86">
            <v>8</v>
          </cell>
          <cell r="W86">
            <v>1999</v>
          </cell>
          <cell r="X86">
            <v>18</v>
          </cell>
          <cell r="Y86">
            <v>11</v>
          </cell>
          <cell r="Z86">
            <v>4</v>
          </cell>
          <cell r="AA86">
            <v>1</v>
          </cell>
          <cell r="AB86">
            <v>9</v>
          </cell>
          <cell r="AC86">
            <v>2000</v>
          </cell>
          <cell r="AD86" t="str">
            <v>متزوج</v>
          </cell>
          <cell r="AE86">
            <v>565.27</v>
          </cell>
          <cell r="AF86">
            <v>140</v>
          </cell>
          <cell r="AG86">
            <v>75</v>
          </cell>
          <cell r="AH86">
            <v>14.4</v>
          </cell>
          <cell r="AI86" t="str">
            <v>ممتاز</v>
          </cell>
          <cell r="AJ86" t="str">
            <v>ممتاز</v>
          </cell>
          <cell r="AK86" t="str">
            <v>جيد جدا</v>
          </cell>
          <cell r="AL86" t="str">
            <v>دبلومة فى القوى الميكانيكية 1996</v>
          </cell>
          <cell r="AM86" t="str">
            <v xml:space="preserve">ادى الخدمة </v>
          </cell>
          <cell r="AN86">
            <v>16</v>
          </cell>
          <cell r="AO86">
            <v>0</v>
          </cell>
          <cell r="AP86">
            <v>4</v>
          </cell>
          <cell r="AQ86">
            <v>4</v>
          </cell>
          <cell r="AR86">
            <v>0</v>
          </cell>
          <cell r="AS86">
            <v>9</v>
          </cell>
          <cell r="BF86" t="str">
            <v xml:space="preserve">رقم 31 شارع عمر بن الخطاب - السيوف شماعة </v>
          </cell>
          <cell r="BG86" t="str">
            <v>السيوف شماعة</v>
          </cell>
          <cell r="BH86">
            <v>4441590</v>
          </cell>
          <cell r="BI86" t="str">
            <v>0122262345</v>
          </cell>
          <cell r="BJ86" t="str">
            <v>ـ</v>
          </cell>
          <cell r="BK86">
            <v>202455</v>
          </cell>
          <cell r="BL86">
            <v>11865500</v>
          </cell>
          <cell r="BM86">
            <v>2123</v>
          </cell>
          <cell r="BN86" t="str">
            <v>بكالوريوس هندسة</v>
          </cell>
          <cell r="BO86" t="str">
            <v>بكالوريوس</v>
          </cell>
        </row>
        <row r="87">
          <cell r="A87">
            <v>84</v>
          </cell>
          <cell r="B87">
            <v>92</v>
          </cell>
          <cell r="C87" t="str">
            <v>صبري مصطفى مصطفى النزهي</v>
          </cell>
          <cell r="D87" t="str">
            <v>دائم</v>
          </cell>
          <cell r="E87" t="str">
            <v>مدير عام مساعد</v>
          </cell>
          <cell r="F87" t="str">
            <v>مدير عام مساعد الكيماويات و صب الشموع و وحدات الخلط و التعبئة (ندب)</v>
          </cell>
          <cell r="G87" t="str">
            <v>مدير إدارة الصب و الخلط و الإضافات و التعبئة</v>
          </cell>
          <cell r="H87">
            <v>37576</v>
          </cell>
          <cell r="I87" t="str">
            <v>إدارة عليا</v>
          </cell>
          <cell r="J87" t="str">
            <v>ـ</v>
          </cell>
          <cell r="K87" t="str">
            <v>ـ</v>
          </cell>
          <cell r="L87" t="str">
            <v>الكيماويات و صب الشموع و وحدات الخلط و التعبئه</v>
          </cell>
          <cell r="M87" t="str">
            <v>الزيوت والشموع</v>
          </cell>
          <cell r="N87" t="str">
            <v>بكالوريوس هندسة</v>
          </cell>
          <cell r="O87" t="str">
            <v>كيمياء</v>
          </cell>
          <cell r="P87">
            <v>1979</v>
          </cell>
          <cell r="Q87">
            <v>22</v>
          </cell>
          <cell r="R87">
            <v>4</v>
          </cell>
          <cell r="S87">
            <v>1955</v>
          </cell>
          <cell r="T87" t="str">
            <v>كفر الشيخ</v>
          </cell>
          <cell r="U87">
            <v>16</v>
          </cell>
          <cell r="V87">
            <v>8</v>
          </cell>
          <cell r="W87">
            <v>1999</v>
          </cell>
          <cell r="X87">
            <v>8</v>
          </cell>
          <cell r="Y87">
            <v>3</v>
          </cell>
          <cell r="Z87">
            <v>19</v>
          </cell>
          <cell r="AA87" t="str">
            <v>ـ</v>
          </cell>
          <cell r="AB87" t="str">
            <v>ـ</v>
          </cell>
          <cell r="AC87" t="str">
            <v>ـ</v>
          </cell>
          <cell r="AD87" t="str">
            <v>م+2</v>
          </cell>
          <cell r="AE87">
            <v>1245.95</v>
          </cell>
          <cell r="AF87">
            <v>300</v>
          </cell>
          <cell r="AG87">
            <v>150</v>
          </cell>
          <cell r="AH87">
            <v>37.5</v>
          </cell>
          <cell r="AI87" t="str">
            <v>ممتاز</v>
          </cell>
          <cell r="AJ87" t="str">
            <v>ممتاز</v>
          </cell>
          <cell r="AK87" t="str">
            <v>ممتاز</v>
          </cell>
          <cell r="AL87" t="str">
            <v>ـ</v>
          </cell>
          <cell r="AM87" t="str">
            <v>معاف نهائى</v>
          </cell>
          <cell r="AN87">
            <v>15</v>
          </cell>
          <cell r="AO87">
            <v>0</v>
          </cell>
          <cell r="AP87">
            <v>4</v>
          </cell>
          <cell r="AQ87">
            <v>23</v>
          </cell>
          <cell r="AR87">
            <v>3</v>
          </cell>
          <cell r="AS87">
            <v>23</v>
          </cell>
          <cell r="BF87" t="str">
            <v xml:space="preserve">تعاونيات سموحة ـ عمارة 57 شقة 54 </v>
          </cell>
          <cell r="BG87" t="str">
            <v>سموحة</v>
          </cell>
          <cell r="BH87">
            <v>4284791</v>
          </cell>
          <cell r="BI87" t="str">
            <v>ـ</v>
          </cell>
          <cell r="BJ87" t="str">
            <v>ـ</v>
          </cell>
          <cell r="BK87">
            <v>202455</v>
          </cell>
          <cell r="BL87">
            <v>1210246</v>
          </cell>
          <cell r="BM87" t="str">
            <v>2194</v>
          </cell>
          <cell r="BN87" t="str">
            <v>بكالوريوس هندسة</v>
          </cell>
          <cell r="BO87" t="str">
            <v>بكالوريوس</v>
          </cell>
        </row>
        <row r="88">
          <cell r="A88">
            <v>85</v>
          </cell>
          <cell r="B88">
            <v>93</v>
          </cell>
          <cell r="C88" t="str">
            <v>أسامة  عبد القادر السعداوى</v>
          </cell>
          <cell r="D88" t="str">
            <v>دائم</v>
          </cell>
          <cell r="E88" t="str">
            <v>مهندس أول</v>
          </cell>
          <cell r="F88" t="str">
            <v>مهندس أول</v>
          </cell>
          <cell r="G88" t="str">
            <v>ـ</v>
          </cell>
          <cell r="H88" t="str">
            <v>ـ</v>
          </cell>
          <cell r="I88" t="str">
            <v>الأول</v>
          </cell>
          <cell r="J88" t="str">
            <v>ـ</v>
          </cell>
          <cell r="K88" t="str">
            <v>التفتيش الهندسى</v>
          </cell>
          <cell r="L88" t="str">
            <v>ـ</v>
          </cell>
          <cell r="M88" t="str">
            <v>الهندسية</v>
          </cell>
          <cell r="N88" t="str">
            <v>بكالوريوس هندسة</v>
          </cell>
          <cell r="O88" t="str">
            <v>ميكانيكا إنتاج</v>
          </cell>
          <cell r="P88">
            <v>1996</v>
          </cell>
          <cell r="Q88">
            <v>5</v>
          </cell>
          <cell r="R88">
            <v>12</v>
          </cell>
          <cell r="S88">
            <v>1970</v>
          </cell>
          <cell r="T88" t="str">
            <v>الاسكندرية</v>
          </cell>
          <cell r="U88">
            <v>16</v>
          </cell>
          <cell r="V88">
            <v>8</v>
          </cell>
          <cell r="W88">
            <v>1999</v>
          </cell>
          <cell r="X88">
            <v>0</v>
          </cell>
          <cell r="Y88">
            <v>0</v>
          </cell>
          <cell r="Z88">
            <v>1</v>
          </cell>
          <cell r="AA88">
            <v>1</v>
          </cell>
          <cell r="AB88">
            <v>12</v>
          </cell>
          <cell r="AC88">
            <v>2002</v>
          </cell>
          <cell r="AD88" t="str">
            <v>م+1</v>
          </cell>
          <cell r="AE88">
            <v>394.66840000000002</v>
          </cell>
          <cell r="AF88">
            <v>110</v>
          </cell>
          <cell r="AG88">
            <v>0</v>
          </cell>
          <cell r="AH88">
            <v>14.4</v>
          </cell>
          <cell r="AI88" t="str">
            <v>جيد جدا</v>
          </cell>
          <cell r="AJ88" t="str">
            <v>جيد جدا</v>
          </cell>
          <cell r="AK88" t="str">
            <v>جيد جدا</v>
          </cell>
          <cell r="AL88" t="str">
            <v>ـ</v>
          </cell>
          <cell r="AM88" t="str">
            <v xml:space="preserve">ادى الخدمة </v>
          </cell>
          <cell r="AN88">
            <v>15</v>
          </cell>
          <cell r="AO88">
            <v>0</v>
          </cell>
          <cell r="AP88">
            <v>4</v>
          </cell>
          <cell r="AQ88">
            <v>15</v>
          </cell>
          <cell r="AR88">
            <v>0</v>
          </cell>
          <cell r="AS88">
            <v>5</v>
          </cell>
          <cell r="BF88" t="str">
            <v>سيدي بشر - رقم 39 شارع 595 - الدور 7 شقة 42</v>
          </cell>
          <cell r="BG88" t="str">
            <v>سيدى بشر</v>
          </cell>
          <cell r="BH88" t="str">
            <v>-</v>
          </cell>
          <cell r="BI88" t="str">
            <v>0123965105</v>
          </cell>
          <cell r="BJ88" t="str">
            <v>ـ</v>
          </cell>
          <cell r="BK88">
            <v>85636</v>
          </cell>
          <cell r="BL88">
            <v>18563468</v>
          </cell>
          <cell r="BM88" t="str">
            <v>2194</v>
          </cell>
          <cell r="BN88" t="str">
            <v>بكالوريوس هندسة</v>
          </cell>
          <cell r="BO88" t="str">
            <v>بكالوريوس</v>
          </cell>
        </row>
        <row r="89">
          <cell r="A89">
            <v>86</v>
          </cell>
          <cell r="B89">
            <v>94</v>
          </cell>
          <cell r="C89" t="str">
            <v>أحمد راشد محمد عبد اللطيف</v>
          </cell>
          <cell r="D89" t="str">
            <v>دائم</v>
          </cell>
          <cell r="E89" t="str">
            <v>مراقب تكرير</v>
          </cell>
          <cell r="F89" t="str">
            <v xml:space="preserve"> مراقب تكرير ورادى</v>
          </cell>
          <cell r="G89" t="str">
            <v>ـ</v>
          </cell>
          <cell r="H89" t="str">
            <v>ـ</v>
          </cell>
          <cell r="I89" t="str">
            <v>الأول</v>
          </cell>
          <cell r="J89" t="str">
            <v>ازالة العطريات والحزام الساخن ورادى</v>
          </cell>
          <cell r="K89" t="str">
            <v>ازالة العطريات والحزام الساخن</v>
          </cell>
          <cell r="L89" t="str">
            <v>الزيوت</v>
          </cell>
          <cell r="M89" t="str">
            <v>الزيوت والشموع</v>
          </cell>
          <cell r="N89" t="str">
            <v xml:space="preserve">دبلوم دراسات فنية صناعية متقدمة 5 سنوات </v>
          </cell>
          <cell r="O89" t="str">
            <v>بتروكيماويات</v>
          </cell>
          <cell r="P89">
            <v>1988</v>
          </cell>
          <cell r="Q89">
            <v>27</v>
          </cell>
          <cell r="R89">
            <v>7</v>
          </cell>
          <cell r="S89">
            <v>1968</v>
          </cell>
          <cell r="T89" t="str">
            <v>الاسكندرية</v>
          </cell>
          <cell r="U89">
            <v>16</v>
          </cell>
          <cell r="V89">
            <v>8</v>
          </cell>
          <cell r="W89">
            <v>1999</v>
          </cell>
          <cell r="X89">
            <v>0</v>
          </cell>
          <cell r="Y89">
            <v>6</v>
          </cell>
          <cell r="Z89">
            <v>6</v>
          </cell>
          <cell r="AA89">
            <v>1</v>
          </cell>
          <cell r="AB89">
            <v>12</v>
          </cell>
          <cell r="AC89">
            <v>2002</v>
          </cell>
          <cell r="AD89" t="str">
            <v>م+2</v>
          </cell>
          <cell r="AE89">
            <v>483.29039999999998</v>
          </cell>
          <cell r="AF89">
            <v>90</v>
          </cell>
          <cell r="AG89">
            <v>0</v>
          </cell>
          <cell r="AH89">
            <v>0</v>
          </cell>
          <cell r="AI89" t="str">
            <v>جيد جدا</v>
          </cell>
          <cell r="AJ89" t="str">
            <v>ممتاز</v>
          </cell>
          <cell r="AK89" t="str">
            <v>جيد جدا</v>
          </cell>
          <cell r="AL89" t="str">
            <v>ـ</v>
          </cell>
          <cell r="AM89" t="str">
            <v xml:space="preserve">ادى الخدمة </v>
          </cell>
          <cell r="AN89">
            <v>15</v>
          </cell>
          <cell r="AO89">
            <v>0</v>
          </cell>
          <cell r="AP89">
            <v>4</v>
          </cell>
          <cell r="AQ89">
            <v>15</v>
          </cell>
          <cell r="AR89">
            <v>6</v>
          </cell>
          <cell r="AS89">
            <v>10</v>
          </cell>
          <cell r="BF89" t="str">
            <v>شارع صيدلية فضة ـ بجوار مكتبة الرائد ـ الهانوفيل</v>
          </cell>
          <cell r="BG89" t="str">
            <v xml:space="preserve">العجمى </v>
          </cell>
          <cell r="BH89">
            <v>4830562</v>
          </cell>
          <cell r="BI89" t="str">
            <v>0123965106</v>
          </cell>
          <cell r="BJ89" t="str">
            <v>ـ</v>
          </cell>
          <cell r="BK89">
            <v>202291</v>
          </cell>
          <cell r="BL89">
            <v>45079977</v>
          </cell>
          <cell r="BM89" t="str">
            <v>2056</v>
          </cell>
          <cell r="BN89" t="str">
            <v xml:space="preserve">دبلوم دراسات فنية صناعية متقدمة 5 سنوات </v>
          </cell>
          <cell r="BO89" t="str">
            <v>دبلوم فوق متوسط</v>
          </cell>
        </row>
        <row r="90">
          <cell r="A90">
            <v>87</v>
          </cell>
          <cell r="B90">
            <v>95</v>
          </cell>
          <cell r="C90" t="str">
            <v>زين سيف اليمانى غنيم</v>
          </cell>
          <cell r="D90" t="str">
            <v>دائم</v>
          </cell>
          <cell r="E90" t="str">
            <v>مساعد رئيس الشركة</v>
          </cell>
          <cell r="F90" t="str">
            <v>مساعد رئيس الشركة ( ندب )</v>
          </cell>
          <cell r="G90" t="str">
            <v xml:space="preserve">مدير عام التكنولوجيا والتطوير والدراسات </v>
          </cell>
          <cell r="H90">
            <v>37669</v>
          </cell>
          <cell r="I90" t="str">
            <v>إدارة عليا</v>
          </cell>
          <cell r="J90" t="str">
            <v>ـ</v>
          </cell>
          <cell r="K90" t="str">
            <v>ـ</v>
          </cell>
          <cell r="L90" t="str">
            <v>ـ</v>
          </cell>
          <cell r="M90" t="str">
            <v>ـ</v>
          </cell>
          <cell r="N90" t="str">
            <v>بكالوريوس هندسة</v>
          </cell>
          <cell r="O90" t="str">
            <v>هندسة كيميائية</v>
          </cell>
          <cell r="P90">
            <v>1974</v>
          </cell>
          <cell r="Q90">
            <v>28</v>
          </cell>
          <cell r="R90">
            <v>11</v>
          </cell>
          <cell r="S90">
            <v>1951</v>
          </cell>
          <cell r="T90" t="str">
            <v>الدقهلية</v>
          </cell>
          <cell r="U90">
            <v>22</v>
          </cell>
          <cell r="V90">
            <v>8</v>
          </cell>
          <cell r="W90">
            <v>1999</v>
          </cell>
          <cell r="X90">
            <v>0</v>
          </cell>
          <cell r="Y90">
            <v>0</v>
          </cell>
          <cell r="Z90">
            <v>22</v>
          </cell>
          <cell r="AA90">
            <v>17</v>
          </cell>
          <cell r="AB90">
            <v>10</v>
          </cell>
          <cell r="AC90">
            <v>2000</v>
          </cell>
          <cell r="AD90" t="str">
            <v>م+3</v>
          </cell>
          <cell r="AE90">
            <v>1929.56</v>
          </cell>
          <cell r="AF90">
            <v>500</v>
          </cell>
          <cell r="AG90">
            <v>300</v>
          </cell>
          <cell r="AH90">
            <v>42</v>
          </cell>
          <cell r="AI90" t="str">
            <v>ممتاز</v>
          </cell>
          <cell r="AJ90" t="str">
            <v>ممتاز</v>
          </cell>
          <cell r="AK90" t="str">
            <v>ممتاز</v>
          </cell>
          <cell r="AL90" t="str">
            <v>ماجستير هندسة كيميائية 1979</v>
          </cell>
          <cell r="AM90" t="str">
            <v xml:space="preserve">ادى الخدمة </v>
          </cell>
          <cell r="AN90">
            <v>9</v>
          </cell>
          <cell r="AO90">
            <v>0</v>
          </cell>
          <cell r="AP90">
            <v>4</v>
          </cell>
          <cell r="AQ90">
            <v>9</v>
          </cell>
          <cell r="AR90">
            <v>0</v>
          </cell>
          <cell r="AS90">
            <v>26</v>
          </cell>
          <cell r="BF90" t="str">
            <v xml:space="preserve">رقم  209 شارع عبد السلام عارف ـ لوران </v>
          </cell>
          <cell r="BG90" t="str">
            <v>لوران</v>
          </cell>
          <cell r="BH90">
            <v>5872364</v>
          </cell>
          <cell r="BI90" t="str">
            <v xml:space="preserve"> 012 2220141</v>
          </cell>
          <cell r="BJ90" t="str">
            <v>ت 0123963708</v>
          </cell>
          <cell r="BK90">
            <v>202291</v>
          </cell>
          <cell r="BL90">
            <v>2828406</v>
          </cell>
          <cell r="BM90" t="str">
            <v>2088/2089/2074/2077/2076</v>
          </cell>
          <cell r="BN90" t="str">
            <v>بكالوريوس هندسة</v>
          </cell>
          <cell r="BO90" t="str">
            <v>بكالوريوس</v>
          </cell>
        </row>
        <row r="91">
          <cell r="A91">
            <v>88</v>
          </cell>
          <cell r="B91">
            <v>96</v>
          </cell>
          <cell r="C91" t="str">
            <v>نهلة منير أحمد الجندي</v>
          </cell>
          <cell r="D91" t="str">
            <v>دائم</v>
          </cell>
          <cell r="E91" t="str">
            <v>مدير إدارة</v>
          </cell>
          <cell r="F91" t="str">
            <v>مدير إدارة تنفيذ البرامج و الندوات (ندب)</v>
          </cell>
          <cell r="G91" t="str">
            <v>رئيس قسم التدريب واعداد  القوى  العاملة</v>
          </cell>
          <cell r="H91">
            <v>37591</v>
          </cell>
          <cell r="I91" t="str">
            <v>الأول</v>
          </cell>
          <cell r="J91" t="str">
            <v>ـ</v>
          </cell>
          <cell r="K91" t="str">
            <v>تنفيذ البرامج و الندوات</v>
          </cell>
          <cell r="L91" t="str">
            <v>التدريب والاعداد</v>
          </cell>
          <cell r="M91" t="str">
            <v>الإدارية</v>
          </cell>
          <cell r="N91" t="str">
            <v xml:space="preserve">بكالوريوس علوم </v>
          </cell>
          <cell r="O91" t="str">
            <v>جولوجيا</v>
          </cell>
          <cell r="P91">
            <v>1983</v>
          </cell>
          <cell r="Q91">
            <v>20</v>
          </cell>
          <cell r="R91">
            <v>2</v>
          </cell>
          <cell r="S91">
            <v>1959</v>
          </cell>
          <cell r="T91" t="str">
            <v>المنصورة</v>
          </cell>
          <cell r="U91">
            <v>30</v>
          </cell>
          <cell r="V91">
            <v>9</v>
          </cell>
          <cell r="W91">
            <v>1999</v>
          </cell>
          <cell r="X91">
            <v>0</v>
          </cell>
          <cell r="Y91">
            <v>0</v>
          </cell>
          <cell r="Z91">
            <v>10</v>
          </cell>
          <cell r="AA91">
            <v>1</v>
          </cell>
          <cell r="AB91">
            <v>9</v>
          </cell>
          <cell r="AC91">
            <v>2000</v>
          </cell>
          <cell r="AD91" t="str">
            <v>أرمل+3</v>
          </cell>
          <cell r="AE91">
            <v>723.07</v>
          </cell>
          <cell r="AF91">
            <v>200</v>
          </cell>
          <cell r="AG91">
            <v>75</v>
          </cell>
          <cell r="AH91">
            <v>12.5</v>
          </cell>
          <cell r="AI91" t="str">
            <v>ممتاز</v>
          </cell>
          <cell r="AJ91" t="str">
            <v>ممتاز</v>
          </cell>
          <cell r="AK91" t="str">
            <v>ممتاز</v>
          </cell>
          <cell r="AL91" t="str">
            <v>ـ</v>
          </cell>
          <cell r="AM91" t="str">
            <v>انثى</v>
          </cell>
          <cell r="AN91">
            <v>1</v>
          </cell>
          <cell r="AO91">
            <v>11</v>
          </cell>
          <cell r="AP91">
            <v>3</v>
          </cell>
          <cell r="AQ91">
            <v>1</v>
          </cell>
          <cell r="AR91">
            <v>11</v>
          </cell>
          <cell r="AS91">
            <v>13</v>
          </cell>
          <cell r="BF91" t="str">
            <v>رقم 5 شارع السيدة سكينة بنت الحسين شقة           ( 1 ) ـ مصطفى كامل</v>
          </cell>
          <cell r="BG91" t="str">
            <v>مصطفى كامل</v>
          </cell>
          <cell r="BH91">
            <v>5466199</v>
          </cell>
          <cell r="BI91" t="str">
            <v>0123965107</v>
          </cell>
          <cell r="BJ91" t="str">
            <v>ـ</v>
          </cell>
          <cell r="BK91" t="str">
            <v>5869</v>
          </cell>
          <cell r="BL91">
            <v>42848148</v>
          </cell>
          <cell r="BM91" t="str">
            <v>2056</v>
          </cell>
          <cell r="BN91" t="str">
            <v>بكالوريوس علوم</v>
          </cell>
          <cell r="BO91" t="str">
            <v>بكالوريوس</v>
          </cell>
        </row>
        <row r="92">
          <cell r="A92">
            <v>89</v>
          </cell>
          <cell r="B92">
            <v>100</v>
          </cell>
          <cell r="C92" t="str">
            <v>مدحت أحمد هويدى أحمد</v>
          </cell>
          <cell r="D92" t="str">
            <v>دائم</v>
          </cell>
          <cell r="E92" t="str">
            <v>مساعد ادارى</v>
          </cell>
          <cell r="F92" t="str">
            <v>مساعد ادارى</v>
          </cell>
          <cell r="G92" t="str">
            <v>ـ</v>
          </cell>
          <cell r="H92" t="str">
            <v>ـ</v>
          </cell>
          <cell r="I92" t="str">
            <v>الثانى</v>
          </cell>
          <cell r="J92" t="str">
            <v>الخدمات الادارية</v>
          </cell>
          <cell r="K92" t="str">
            <v>الخدمات الاجتماعية والإدارية</v>
          </cell>
          <cell r="L92" t="str">
            <v>العلاقات والخدمات العامة</v>
          </cell>
          <cell r="M92" t="str">
            <v>الإدارية</v>
          </cell>
          <cell r="N92" t="str">
            <v>دبلوم ثانوى صناعى</v>
          </cell>
          <cell r="O92" t="str">
            <v>تشكيل معادن</v>
          </cell>
          <cell r="P92">
            <v>1990</v>
          </cell>
          <cell r="Q92">
            <v>4</v>
          </cell>
          <cell r="R92">
            <v>9</v>
          </cell>
          <cell r="S92">
            <v>1972</v>
          </cell>
          <cell r="T92" t="str">
            <v>الاسكندرية</v>
          </cell>
          <cell r="U92">
            <v>1</v>
          </cell>
          <cell r="V92">
            <v>1</v>
          </cell>
          <cell r="W92">
            <v>2000</v>
          </cell>
          <cell r="X92">
            <v>23</v>
          </cell>
          <cell r="Y92">
            <v>10</v>
          </cell>
          <cell r="Z92">
            <v>3</v>
          </cell>
          <cell r="AA92">
            <v>1</v>
          </cell>
          <cell r="AB92">
            <v>6</v>
          </cell>
          <cell r="AC92">
            <v>2001</v>
          </cell>
          <cell r="AD92" t="str">
            <v>أعزب</v>
          </cell>
          <cell r="AE92">
            <v>366.98599999999993</v>
          </cell>
          <cell r="AF92">
            <v>80</v>
          </cell>
          <cell r="AG92">
            <v>75</v>
          </cell>
          <cell r="AH92">
            <v>12.5</v>
          </cell>
          <cell r="AI92" t="str">
            <v>ممتاز</v>
          </cell>
          <cell r="AJ92" t="str">
            <v>ممتاز</v>
          </cell>
          <cell r="AK92" t="str">
            <v>ممتاز</v>
          </cell>
          <cell r="AL92" t="str">
            <v>ـ</v>
          </cell>
          <cell r="AM92" t="str">
            <v xml:space="preserve">ادى الخدمة </v>
          </cell>
          <cell r="AN92">
            <v>30</v>
          </cell>
          <cell r="AO92">
            <v>7</v>
          </cell>
          <cell r="AP92">
            <v>3</v>
          </cell>
          <cell r="AQ92">
            <v>23</v>
          </cell>
          <cell r="AR92">
            <v>6</v>
          </cell>
          <cell r="AS92">
            <v>7</v>
          </cell>
          <cell r="BF92" t="str">
            <v xml:space="preserve">رقم 13 شارع  بنى سوبف ـ كامب شيزار  </v>
          </cell>
          <cell r="BG92" t="str">
            <v>كامب شيزار</v>
          </cell>
          <cell r="BH92">
            <v>5953358</v>
          </cell>
          <cell r="BI92" t="str">
            <v>0122262324</v>
          </cell>
          <cell r="BJ92" t="str">
            <v>ـ</v>
          </cell>
          <cell r="BK92" t="str">
            <v>5869</v>
          </cell>
          <cell r="BL92">
            <v>31513965</v>
          </cell>
          <cell r="BM92" t="str">
            <v>2056</v>
          </cell>
          <cell r="BN92" t="str">
            <v>د.ثانوى صناعى</v>
          </cell>
          <cell r="BO92" t="str">
            <v>د.ص</v>
          </cell>
        </row>
        <row r="93">
          <cell r="A93">
            <v>90</v>
          </cell>
          <cell r="B93">
            <v>101</v>
          </cell>
          <cell r="C93" t="str">
            <v xml:space="preserve">رفعت جلبي اسماعيل </v>
          </cell>
          <cell r="D93" t="str">
            <v>دائم</v>
          </cell>
          <cell r="E93" t="str">
            <v>مساعد ادارى</v>
          </cell>
          <cell r="F93" t="str">
            <v>مساعد ادارى</v>
          </cell>
          <cell r="G93" t="str">
            <v>ـ</v>
          </cell>
          <cell r="H93" t="str">
            <v>ـ</v>
          </cell>
          <cell r="I93" t="str">
            <v>الثانى</v>
          </cell>
          <cell r="J93" t="str">
            <v>ـ</v>
          </cell>
          <cell r="K93" t="str">
            <v>حركة النقل</v>
          </cell>
          <cell r="L93" t="str">
            <v>النقل</v>
          </cell>
          <cell r="M93" t="str">
            <v>الهندسية</v>
          </cell>
          <cell r="N93" t="str">
            <v>دبلوم ثانوى صناعى</v>
          </cell>
          <cell r="O93" t="str">
            <v>تشكيل معادن</v>
          </cell>
          <cell r="P93">
            <v>1988</v>
          </cell>
          <cell r="Q93">
            <v>23</v>
          </cell>
          <cell r="R93">
            <v>2</v>
          </cell>
          <cell r="S93">
            <v>1970</v>
          </cell>
          <cell r="T93" t="str">
            <v>الاسكندرية</v>
          </cell>
          <cell r="U93">
            <v>1</v>
          </cell>
          <cell r="V93">
            <v>1</v>
          </cell>
          <cell r="W93">
            <v>2000</v>
          </cell>
          <cell r="X93">
            <v>1</v>
          </cell>
          <cell r="Y93">
            <v>9</v>
          </cell>
          <cell r="Z93">
            <v>3</v>
          </cell>
          <cell r="AA93">
            <v>1</v>
          </cell>
          <cell r="AB93">
            <v>6</v>
          </cell>
          <cell r="AC93">
            <v>2001</v>
          </cell>
          <cell r="AD93" t="str">
            <v>م+1</v>
          </cell>
          <cell r="AE93">
            <v>352.06371999999993</v>
          </cell>
          <cell r="AF93">
            <v>80</v>
          </cell>
          <cell r="AG93">
            <v>225</v>
          </cell>
          <cell r="AH93">
            <v>400</v>
          </cell>
          <cell r="AI93" t="str">
            <v>ممتاز</v>
          </cell>
          <cell r="AJ93" t="str">
            <v>جيد جدا</v>
          </cell>
          <cell r="AK93" t="str">
            <v>ممتاز</v>
          </cell>
          <cell r="AL93" t="str">
            <v>ـ</v>
          </cell>
          <cell r="AM93" t="str">
            <v xml:space="preserve">ادى الخدمة </v>
          </cell>
          <cell r="AN93">
            <v>30</v>
          </cell>
          <cell r="AO93">
            <v>7</v>
          </cell>
          <cell r="AP93">
            <v>3</v>
          </cell>
          <cell r="AQ93">
            <v>1</v>
          </cell>
          <cell r="AR93">
            <v>5</v>
          </cell>
          <cell r="AS93">
            <v>7</v>
          </cell>
          <cell r="BF93" t="str">
            <v>رقم 1 ش 10 سيدى بشر قبلى السكة الحديد</v>
          </cell>
          <cell r="BG93" t="str">
            <v>سيدى بشر</v>
          </cell>
          <cell r="BH93">
            <v>5345262</v>
          </cell>
          <cell r="BI93" t="str">
            <v>0123965108</v>
          </cell>
          <cell r="BJ93" t="str">
            <v>ـ</v>
          </cell>
          <cell r="BK93" t="str">
            <v>شخصية رقم  173199  باب شرقى</v>
          </cell>
          <cell r="BL93">
            <v>47196911</v>
          </cell>
          <cell r="BM93">
            <v>2027</v>
          </cell>
          <cell r="BN93" t="str">
            <v>د.ثانوى صناعى</v>
          </cell>
          <cell r="BO93" t="str">
            <v>د.ص</v>
          </cell>
        </row>
        <row r="94">
          <cell r="A94">
            <v>91</v>
          </cell>
          <cell r="B94">
            <v>102</v>
          </cell>
          <cell r="C94" t="str">
            <v>خالد محمد عادل حسين</v>
          </cell>
          <cell r="D94" t="str">
            <v>دائم</v>
          </cell>
          <cell r="E94" t="str">
            <v>أخصائى أول</v>
          </cell>
          <cell r="F94" t="str">
            <v>أخصائى أول</v>
          </cell>
          <cell r="G94" t="str">
            <v>ـ</v>
          </cell>
          <cell r="H94" t="str">
            <v>ـ</v>
          </cell>
          <cell r="I94" t="str">
            <v>الأول</v>
          </cell>
          <cell r="J94" t="str">
            <v>ـ</v>
          </cell>
          <cell r="K94" t="str">
            <v>العلاقات الحكومية</v>
          </cell>
          <cell r="L94" t="str">
            <v>العلاقات والخدمات العامة</v>
          </cell>
          <cell r="M94" t="str">
            <v>الإدارية</v>
          </cell>
          <cell r="N94" t="str">
            <v>بكالوريوس سياحة وفنادق</v>
          </cell>
          <cell r="O94" t="str">
            <v>دراسات سياحية</v>
          </cell>
          <cell r="P94">
            <v>1997</v>
          </cell>
          <cell r="Q94">
            <v>17</v>
          </cell>
          <cell r="R94">
            <v>3</v>
          </cell>
          <cell r="S94">
            <v>1974</v>
          </cell>
          <cell r="T94" t="str">
            <v>الاسكندرية</v>
          </cell>
          <cell r="U94">
            <v>1</v>
          </cell>
          <cell r="V94">
            <v>2</v>
          </cell>
          <cell r="W94">
            <v>2000</v>
          </cell>
          <cell r="X94">
            <v>0</v>
          </cell>
          <cell r="Y94">
            <v>0</v>
          </cell>
          <cell r="Z94">
            <v>1</v>
          </cell>
          <cell r="AA94">
            <v>1</v>
          </cell>
          <cell r="AB94">
            <v>12</v>
          </cell>
          <cell r="AC94">
            <v>2002</v>
          </cell>
          <cell r="AD94" t="str">
            <v>متزوج</v>
          </cell>
          <cell r="AE94">
            <v>403.40599999999995</v>
          </cell>
          <cell r="AF94">
            <v>110</v>
          </cell>
          <cell r="AG94">
            <v>0</v>
          </cell>
          <cell r="AH94">
            <v>0</v>
          </cell>
          <cell r="AI94" t="str">
            <v>جيد جدا</v>
          </cell>
          <cell r="AJ94" t="str">
            <v>ممتاز</v>
          </cell>
          <cell r="AK94" t="str">
            <v>ممتاز</v>
          </cell>
          <cell r="AL94" t="str">
            <v>ـ</v>
          </cell>
          <cell r="AM94" t="str">
            <v>معاف نهائى</v>
          </cell>
          <cell r="AN94">
            <v>30</v>
          </cell>
          <cell r="AO94">
            <v>6</v>
          </cell>
          <cell r="AP94">
            <v>3</v>
          </cell>
          <cell r="AQ94">
            <v>0</v>
          </cell>
          <cell r="AR94">
            <v>7</v>
          </cell>
          <cell r="AS94">
            <v>4</v>
          </cell>
          <cell r="BF94" t="str">
            <v>رقم 30 عمارة ب شارع رشدى - رشدى</v>
          </cell>
          <cell r="BG94" t="str">
            <v>رشدى</v>
          </cell>
          <cell r="BH94" t="str">
            <v>ـ</v>
          </cell>
          <cell r="BI94" t="str">
            <v>0123965109</v>
          </cell>
          <cell r="BJ94" t="str">
            <v>ـ</v>
          </cell>
          <cell r="BK94" t="str">
            <v>شخصية رقم  77222  سيدى جابر</v>
          </cell>
          <cell r="BL94">
            <v>2955215</v>
          </cell>
          <cell r="BM94">
            <v>2245</v>
          </cell>
          <cell r="BN94" t="str">
            <v>بكالوريوس سياحة وفنادق</v>
          </cell>
          <cell r="BO94" t="str">
            <v>بكالوريوس</v>
          </cell>
        </row>
        <row r="95">
          <cell r="A95">
            <v>92</v>
          </cell>
          <cell r="B95">
            <v>103</v>
          </cell>
          <cell r="C95" t="str">
            <v xml:space="preserve">عمرو محمد نور الدين  الكباريتى </v>
          </cell>
          <cell r="D95" t="str">
            <v>دائم</v>
          </cell>
          <cell r="E95" t="str">
            <v>محاسب ممتاز</v>
          </cell>
          <cell r="F95" t="str">
            <v>محاسب ممتاز</v>
          </cell>
          <cell r="G95" t="str">
            <v>ـ</v>
          </cell>
          <cell r="H95" t="str">
            <v>ـ</v>
          </cell>
          <cell r="I95" t="str">
            <v>الأول</v>
          </cell>
          <cell r="J95" t="str">
            <v>ـ</v>
          </cell>
          <cell r="K95" t="str">
            <v>حسابات الاجور</v>
          </cell>
          <cell r="L95" t="str">
            <v>الحسابات</v>
          </cell>
          <cell r="M95" t="str">
            <v>المالية</v>
          </cell>
          <cell r="N95" t="str">
            <v xml:space="preserve">بكالوريوس تجارة </v>
          </cell>
          <cell r="O95" t="str">
            <v>محاسبة</v>
          </cell>
          <cell r="P95">
            <v>1993</v>
          </cell>
          <cell r="Q95">
            <v>16</v>
          </cell>
          <cell r="R95">
            <v>6</v>
          </cell>
          <cell r="S95">
            <v>1971</v>
          </cell>
          <cell r="T95" t="str">
            <v>الاسكندرية</v>
          </cell>
          <cell r="U95">
            <v>1</v>
          </cell>
          <cell r="V95">
            <v>2</v>
          </cell>
          <cell r="W95">
            <v>2000</v>
          </cell>
          <cell r="X95">
            <v>16</v>
          </cell>
          <cell r="Y95">
            <v>9</v>
          </cell>
          <cell r="Z95">
            <v>5</v>
          </cell>
          <cell r="AA95">
            <v>1</v>
          </cell>
          <cell r="AB95">
            <v>9</v>
          </cell>
          <cell r="AC95">
            <v>2000</v>
          </cell>
          <cell r="AD95" t="str">
            <v>أعزب</v>
          </cell>
          <cell r="AE95">
            <v>541.36760000000004</v>
          </cell>
          <cell r="AF95">
            <v>140</v>
          </cell>
          <cell r="AG95">
            <v>0</v>
          </cell>
          <cell r="AH95">
            <v>0</v>
          </cell>
          <cell r="AI95" t="str">
            <v>جيد</v>
          </cell>
          <cell r="AJ95" t="str">
            <v>ممتاز</v>
          </cell>
          <cell r="AK95" t="str">
            <v>ممتاز</v>
          </cell>
          <cell r="AL95" t="str">
            <v>ـ</v>
          </cell>
          <cell r="AM95" t="str">
            <v>معاف نهائى</v>
          </cell>
          <cell r="AN95">
            <v>30</v>
          </cell>
          <cell r="AO95">
            <v>6</v>
          </cell>
          <cell r="AP95">
            <v>3</v>
          </cell>
          <cell r="AQ95">
            <v>16</v>
          </cell>
          <cell r="AR95">
            <v>4</v>
          </cell>
          <cell r="AS95">
            <v>9</v>
          </cell>
          <cell r="BF95" t="str">
            <v>شارع عبد العزيز فهمى باشا -بولكى الاسكندرية</v>
          </cell>
          <cell r="BG95" t="str">
            <v>بولكلى</v>
          </cell>
          <cell r="BH95">
            <v>5455590</v>
          </cell>
          <cell r="BI95" t="str">
            <v>0122273733</v>
          </cell>
          <cell r="BJ95" t="str">
            <v>ـ</v>
          </cell>
          <cell r="BK95" t="str">
            <v>شخصية رقم  148774  الرمل</v>
          </cell>
          <cell r="BL95">
            <v>35720429</v>
          </cell>
          <cell r="BM95" t="str">
            <v>2074/2088</v>
          </cell>
          <cell r="BN95" t="str">
            <v>بكالوريوس تجارة</v>
          </cell>
          <cell r="BO95" t="str">
            <v>بكالوريوس</v>
          </cell>
        </row>
        <row r="96">
          <cell r="A96">
            <v>93</v>
          </cell>
          <cell r="B96">
            <v>104</v>
          </cell>
          <cell r="C96" t="str">
            <v>ياسر زغلول محمد  على</v>
          </cell>
          <cell r="D96" t="str">
            <v>دائم</v>
          </cell>
          <cell r="E96" t="str">
            <v>مهندس أول</v>
          </cell>
          <cell r="F96" t="str">
            <v>مهندس أول</v>
          </cell>
          <cell r="G96" t="str">
            <v>ـ</v>
          </cell>
          <cell r="H96" t="str">
            <v>ـ</v>
          </cell>
          <cell r="I96" t="str">
            <v>الأول</v>
          </cell>
          <cell r="J96" t="str">
            <v>تنفيذ مشروعات الوحدات الانتاجية والمرافق</v>
          </cell>
          <cell r="K96" t="str">
            <v>تنفيذ المشروعات</v>
          </cell>
          <cell r="L96" t="str">
            <v>تنفيذ المشروعات والمكتب الهندسى</v>
          </cell>
          <cell r="M96" t="str">
            <v>الهندسية</v>
          </cell>
          <cell r="N96" t="str">
            <v>بكالوريوس هندسة</v>
          </cell>
          <cell r="O96" t="str">
            <v>ميكانيكا قوى</v>
          </cell>
          <cell r="P96">
            <v>1994</v>
          </cell>
          <cell r="Q96">
            <v>8</v>
          </cell>
          <cell r="R96">
            <v>12</v>
          </cell>
          <cell r="S96">
            <v>1971</v>
          </cell>
          <cell r="T96" t="str">
            <v>الاسكندرية</v>
          </cell>
          <cell r="U96">
            <v>6</v>
          </cell>
          <cell r="V96">
            <v>2</v>
          </cell>
          <cell r="W96">
            <v>2000</v>
          </cell>
          <cell r="X96">
            <v>0</v>
          </cell>
          <cell r="Y96">
            <v>0</v>
          </cell>
          <cell r="Z96">
            <v>2</v>
          </cell>
          <cell r="AA96">
            <v>1</v>
          </cell>
          <cell r="AB96">
            <v>6</v>
          </cell>
          <cell r="AC96">
            <v>2001</v>
          </cell>
          <cell r="AD96" t="str">
            <v>م+2</v>
          </cell>
          <cell r="AE96">
            <v>415.44671520000003</v>
          </cell>
          <cell r="AF96">
            <v>110</v>
          </cell>
          <cell r="AG96">
            <v>0</v>
          </cell>
          <cell r="AH96">
            <v>14.4</v>
          </cell>
          <cell r="AI96" t="str">
            <v>جيد جدا</v>
          </cell>
          <cell r="AJ96" t="str">
            <v>ممتاز</v>
          </cell>
          <cell r="AK96" t="str">
            <v>جيد جدا</v>
          </cell>
          <cell r="AL96" t="str">
            <v>ـ</v>
          </cell>
          <cell r="AM96" t="str">
            <v xml:space="preserve">ادى الخدمة </v>
          </cell>
          <cell r="AN96">
            <v>25</v>
          </cell>
          <cell r="AO96">
            <v>6</v>
          </cell>
          <cell r="AP96">
            <v>3</v>
          </cell>
          <cell r="AQ96">
            <v>25</v>
          </cell>
          <cell r="AR96">
            <v>6</v>
          </cell>
          <cell r="AS96">
            <v>5</v>
          </cell>
          <cell r="BF96" t="str">
            <v xml:space="preserve">العجمى - شارع صيدلية فضة ملك مصطفى عبد الرحمن </v>
          </cell>
          <cell r="BG96" t="str">
            <v>العجمى</v>
          </cell>
          <cell r="BH96" t="str">
            <v>ـ</v>
          </cell>
          <cell r="BI96" t="str">
            <v>0123965112</v>
          </cell>
          <cell r="BJ96" t="str">
            <v>ـ</v>
          </cell>
          <cell r="BK96" t="str">
            <v>شخصية رقم  170836   شرقى</v>
          </cell>
          <cell r="BL96">
            <v>4105668</v>
          </cell>
          <cell r="BM96">
            <v>2088</v>
          </cell>
          <cell r="BN96" t="str">
            <v>بكالوريوس هندسة</v>
          </cell>
          <cell r="BO96" t="str">
            <v>بكالوريوس</v>
          </cell>
        </row>
        <row r="97">
          <cell r="A97">
            <v>94</v>
          </cell>
          <cell r="B97">
            <v>105</v>
          </cell>
          <cell r="C97" t="str">
            <v>جمال الدين فاضل مصطفى إبراهيم</v>
          </cell>
          <cell r="D97" t="str">
            <v>دائم</v>
          </cell>
          <cell r="E97" t="str">
            <v>رئيس قسم</v>
          </cell>
          <cell r="F97" t="str">
            <v>رئيس قسم التصميم التكنولوجي للوحدات الانتاجية</v>
          </cell>
          <cell r="G97" t="str">
            <v>ـ</v>
          </cell>
          <cell r="H97" t="str">
            <v>ـ</v>
          </cell>
          <cell r="I97" t="str">
            <v>الأول</v>
          </cell>
          <cell r="J97" t="str">
            <v>التصميم التكنولوجى للوحدات الانتاجية</v>
          </cell>
          <cell r="K97" t="str">
            <v>التصميم التكنولوجى</v>
          </cell>
          <cell r="L97" t="str">
            <v>التصميم التكنولوجى</v>
          </cell>
          <cell r="M97" t="str">
            <v>التكنولوجيا والتطوير والدراسات</v>
          </cell>
          <cell r="N97" t="str">
            <v xml:space="preserve">بكالوريوس علوم </v>
          </cell>
          <cell r="O97" t="str">
            <v>كيمياء خاصة</v>
          </cell>
          <cell r="P97">
            <v>1989</v>
          </cell>
          <cell r="Q97">
            <v>20</v>
          </cell>
          <cell r="R97">
            <v>7</v>
          </cell>
          <cell r="S97">
            <v>1967</v>
          </cell>
          <cell r="T97" t="str">
            <v>الاسكندرية</v>
          </cell>
          <cell r="U97">
            <v>16</v>
          </cell>
          <cell r="V97">
            <v>2</v>
          </cell>
          <cell r="W97">
            <v>2000</v>
          </cell>
          <cell r="X97">
            <v>17</v>
          </cell>
          <cell r="Y97">
            <v>8</v>
          </cell>
          <cell r="Z97">
            <v>8</v>
          </cell>
          <cell r="AA97">
            <v>1</v>
          </cell>
          <cell r="AB97">
            <v>9</v>
          </cell>
          <cell r="AC97">
            <v>2000</v>
          </cell>
          <cell r="AD97" t="str">
            <v>م+2</v>
          </cell>
          <cell r="AE97">
            <v>656.2</v>
          </cell>
          <cell r="AF97">
            <v>160</v>
          </cell>
          <cell r="AG97">
            <v>0</v>
          </cell>
          <cell r="AH97">
            <v>12.5</v>
          </cell>
          <cell r="AI97" t="str">
            <v>ممتاز</v>
          </cell>
          <cell r="AJ97" t="str">
            <v>ممتاز</v>
          </cell>
          <cell r="AK97" t="str">
            <v>ممتاز</v>
          </cell>
          <cell r="AL97" t="str">
            <v>ـ</v>
          </cell>
          <cell r="AM97" t="str">
            <v xml:space="preserve">ادى الخدمة </v>
          </cell>
          <cell r="AN97">
            <v>15</v>
          </cell>
          <cell r="AO97">
            <v>6</v>
          </cell>
          <cell r="AP97">
            <v>3</v>
          </cell>
          <cell r="AQ97">
            <v>2</v>
          </cell>
          <cell r="AR97">
            <v>3</v>
          </cell>
          <cell r="AS97">
            <v>12</v>
          </cell>
          <cell r="BF97" t="str">
            <v>رقم 54 ش الزهور - متفرع من ش الحى - البيطاش</v>
          </cell>
          <cell r="BG97" t="str">
            <v>البيطاش</v>
          </cell>
          <cell r="BH97">
            <v>5967273</v>
          </cell>
          <cell r="BI97" t="str">
            <v>0123965113</v>
          </cell>
          <cell r="BJ97" t="str">
            <v>ـ</v>
          </cell>
          <cell r="BK97" t="str">
            <v>200335</v>
          </cell>
          <cell r="BL97">
            <v>46728222</v>
          </cell>
          <cell r="BM97" t="str">
            <v>2074/2088</v>
          </cell>
          <cell r="BN97" t="str">
            <v>بكالوريوس علوم</v>
          </cell>
          <cell r="BO97" t="str">
            <v>بكالوريوس</v>
          </cell>
        </row>
        <row r="98">
          <cell r="A98">
            <v>95</v>
          </cell>
          <cell r="B98">
            <v>106</v>
          </cell>
          <cell r="C98" t="str">
            <v>إياد وجدى محمود منسى</v>
          </cell>
          <cell r="D98" t="str">
            <v>دائم</v>
          </cell>
          <cell r="E98" t="str">
            <v>تكنولوجى  ممتاز</v>
          </cell>
          <cell r="F98" t="str">
            <v>تكنولوجى  ممتاز</v>
          </cell>
          <cell r="G98" t="str">
            <v>ـ</v>
          </cell>
          <cell r="H98" t="str">
            <v>ـ</v>
          </cell>
          <cell r="I98" t="str">
            <v>الأول</v>
          </cell>
          <cell r="J98" t="str">
            <v>التصميم التكنولوجى للوحدات المساعدة و المرافق</v>
          </cell>
          <cell r="K98" t="str">
            <v>التصميم التكنولوجى</v>
          </cell>
          <cell r="L98" t="str">
            <v>التصميم التكنولوجى</v>
          </cell>
          <cell r="M98" t="str">
            <v>التكنولوجيا والتطوير والدراسات</v>
          </cell>
          <cell r="N98" t="str">
            <v>بكالوريوس هندسة</v>
          </cell>
          <cell r="O98" t="str">
            <v>كيمياء</v>
          </cell>
          <cell r="P98">
            <v>1994</v>
          </cell>
          <cell r="Q98">
            <v>5</v>
          </cell>
          <cell r="R98">
            <v>10</v>
          </cell>
          <cell r="S98">
            <v>1971</v>
          </cell>
          <cell r="T98" t="str">
            <v>الاسكندرية</v>
          </cell>
          <cell r="U98">
            <v>16</v>
          </cell>
          <cell r="V98">
            <v>2</v>
          </cell>
          <cell r="W98">
            <v>2000</v>
          </cell>
          <cell r="X98">
            <v>1</v>
          </cell>
          <cell r="Y98">
            <v>7</v>
          </cell>
          <cell r="Z98">
            <v>3</v>
          </cell>
          <cell r="AA98">
            <v>1</v>
          </cell>
          <cell r="AB98">
            <v>12</v>
          </cell>
          <cell r="AC98">
            <v>2002</v>
          </cell>
          <cell r="AD98" t="str">
            <v>م+1</v>
          </cell>
          <cell r="AE98">
            <v>498.19</v>
          </cell>
          <cell r="AF98">
            <v>140</v>
          </cell>
          <cell r="AG98">
            <v>0</v>
          </cell>
          <cell r="AH98">
            <v>14.4</v>
          </cell>
          <cell r="AI98" t="str">
            <v>جيد جدا</v>
          </cell>
          <cell r="AJ98" t="str">
            <v>جيد جدا</v>
          </cell>
          <cell r="AK98" t="str">
            <v>ممتاز</v>
          </cell>
          <cell r="AL98" t="str">
            <v>ـ</v>
          </cell>
          <cell r="AM98" t="str">
            <v xml:space="preserve">ادى الخدمة </v>
          </cell>
          <cell r="AN98">
            <v>15</v>
          </cell>
          <cell r="AO98">
            <v>6</v>
          </cell>
          <cell r="AP98">
            <v>3</v>
          </cell>
          <cell r="AQ98">
            <v>16</v>
          </cell>
          <cell r="AR98">
            <v>1</v>
          </cell>
          <cell r="AS98">
            <v>7</v>
          </cell>
          <cell r="BF98" t="str">
            <v>رقم 12شارع مصطفى كامل - بولكى</v>
          </cell>
          <cell r="BG98" t="str">
            <v>بولكلى</v>
          </cell>
          <cell r="BH98">
            <v>5425674</v>
          </cell>
          <cell r="BI98" t="str">
            <v>0123965114</v>
          </cell>
          <cell r="BJ98" t="str">
            <v>ـ</v>
          </cell>
          <cell r="BK98" t="str">
            <v>200894</v>
          </cell>
          <cell r="BL98">
            <v>49089094</v>
          </cell>
          <cell r="BM98" t="str">
            <v>2074/2088</v>
          </cell>
          <cell r="BN98" t="str">
            <v>بكالوريوس هندسة</v>
          </cell>
          <cell r="BO98" t="str">
            <v>بكالوريوس</v>
          </cell>
        </row>
        <row r="99">
          <cell r="A99">
            <v>96</v>
          </cell>
          <cell r="B99">
            <v>107</v>
          </cell>
          <cell r="C99" t="str">
            <v>هانى أحمد كمال شاكر</v>
          </cell>
          <cell r="D99" t="str">
            <v>دائم</v>
          </cell>
          <cell r="E99" t="str">
            <v>تكنولوجى  أول</v>
          </cell>
          <cell r="F99" t="str">
            <v>تكنولوجى  أول</v>
          </cell>
          <cell r="G99" t="str">
            <v>ـ</v>
          </cell>
          <cell r="H99" t="str">
            <v>ـ</v>
          </cell>
          <cell r="I99" t="str">
            <v>الأول</v>
          </cell>
          <cell r="J99" t="str">
            <v>دراسات الوحدات المساعدة والمرافق</v>
          </cell>
          <cell r="K99" t="str">
            <v>الدراسات</v>
          </cell>
          <cell r="L99" t="str">
            <v>الدراسات والبرمجة الفنية</v>
          </cell>
          <cell r="M99" t="str">
            <v>التكنولوجيا والتطوير والدراسات</v>
          </cell>
          <cell r="N99" t="str">
            <v>بكالوريوس هندسة</v>
          </cell>
          <cell r="O99" t="str">
            <v>كيمياء</v>
          </cell>
          <cell r="P99">
            <v>1996</v>
          </cell>
          <cell r="Q99">
            <v>17</v>
          </cell>
          <cell r="R99">
            <v>5</v>
          </cell>
          <cell r="S99">
            <v>1974</v>
          </cell>
          <cell r="T99" t="str">
            <v>الاسكندرية</v>
          </cell>
          <cell r="U99">
            <v>16</v>
          </cell>
          <cell r="V99">
            <v>2</v>
          </cell>
          <cell r="W99">
            <v>2000</v>
          </cell>
          <cell r="X99">
            <v>2</v>
          </cell>
          <cell r="Y99">
            <v>11</v>
          </cell>
          <cell r="Z99">
            <v>2</v>
          </cell>
          <cell r="AA99">
            <v>1</v>
          </cell>
          <cell r="AB99">
            <v>9</v>
          </cell>
          <cell r="AC99">
            <v>2000</v>
          </cell>
          <cell r="AD99" t="str">
            <v>م+1</v>
          </cell>
          <cell r="AE99">
            <v>464.17508480000009</v>
          </cell>
          <cell r="AF99">
            <v>110</v>
          </cell>
          <cell r="AG99">
            <v>0</v>
          </cell>
          <cell r="AH99">
            <v>14.4</v>
          </cell>
          <cell r="AI99" t="str">
            <v>جيد جدا</v>
          </cell>
          <cell r="AJ99" t="str">
            <v>جيد جدا</v>
          </cell>
          <cell r="AK99" t="str">
            <v>جيد جدا</v>
          </cell>
          <cell r="AL99" t="str">
            <v>دبلومة الدراسات العليا فى الكيمياء 2001</v>
          </cell>
          <cell r="AM99" t="str">
            <v xml:space="preserve">ادى الخدمة </v>
          </cell>
          <cell r="AN99">
            <v>15</v>
          </cell>
          <cell r="AO99">
            <v>6</v>
          </cell>
          <cell r="AP99">
            <v>3</v>
          </cell>
          <cell r="AQ99">
            <v>17</v>
          </cell>
          <cell r="AR99">
            <v>5</v>
          </cell>
          <cell r="AS99">
            <v>6</v>
          </cell>
          <cell r="BF99" t="str">
            <v>رقم  74شارع محرم بك - محرم بك</v>
          </cell>
          <cell r="BG99" t="str">
            <v>محرم بك</v>
          </cell>
          <cell r="BH99">
            <v>4918773</v>
          </cell>
          <cell r="BI99" t="str">
            <v>ـ</v>
          </cell>
          <cell r="BJ99" t="str">
            <v>ـ</v>
          </cell>
          <cell r="BK99" t="str">
            <v>شخصية رقم 204941 - محرم بك</v>
          </cell>
          <cell r="BL99">
            <v>8958189</v>
          </cell>
          <cell r="BM99">
            <v>2224</v>
          </cell>
          <cell r="BN99" t="str">
            <v>بكالوريوس هندسة</v>
          </cell>
          <cell r="BO99" t="str">
            <v>بكالوريوس</v>
          </cell>
        </row>
        <row r="100">
          <cell r="A100">
            <v>97</v>
          </cell>
          <cell r="B100">
            <v>108</v>
          </cell>
          <cell r="C100" t="str">
            <v>محمد سعيد محمد مرسى</v>
          </cell>
          <cell r="D100" t="str">
            <v>دائم</v>
          </cell>
          <cell r="E100" t="str">
            <v>مشرف أمن</v>
          </cell>
          <cell r="F100" t="str">
            <v>مشرف امن ورادى</v>
          </cell>
          <cell r="G100" t="str">
            <v>ـ</v>
          </cell>
          <cell r="H100" t="str">
            <v>ـ</v>
          </cell>
          <cell r="I100" t="str">
            <v>الثانى</v>
          </cell>
          <cell r="J100" t="str">
            <v>امن وحراسة منطقة أ</v>
          </cell>
          <cell r="K100" t="str">
            <v>الامن الميدانى</v>
          </cell>
          <cell r="L100" t="str">
            <v>الأمن</v>
          </cell>
          <cell r="M100" t="str">
            <v>الاجهزة  المعاونة</v>
          </cell>
          <cell r="N100" t="str">
            <v>دبلوم ثانوى تجارى</v>
          </cell>
          <cell r="O100" t="str">
            <v>ـ</v>
          </cell>
          <cell r="P100">
            <v>1996</v>
          </cell>
          <cell r="Q100">
            <v>11</v>
          </cell>
          <cell r="R100">
            <v>9</v>
          </cell>
          <cell r="S100">
            <v>1978</v>
          </cell>
          <cell r="T100" t="str">
            <v>البحيرة</v>
          </cell>
          <cell r="U100">
            <v>7</v>
          </cell>
          <cell r="V100">
            <v>3</v>
          </cell>
          <cell r="W100">
            <v>2000</v>
          </cell>
          <cell r="X100">
            <v>6</v>
          </cell>
          <cell r="Y100">
            <v>3</v>
          </cell>
          <cell r="Z100">
            <v>1</v>
          </cell>
          <cell r="AA100" t="str">
            <v>ـ</v>
          </cell>
          <cell r="AB100" t="str">
            <v>ـ</v>
          </cell>
          <cell r="AC100" t="str">
            <v>ـ</v>
          </cell>
          <cell r="AD100" t="str">
            <v>م+1</v>
          </cell>
          <cell r="AE100">
            <v>269.48082720000002</v>
          </cell>
          <cell r="AF100">
            <v>60</v>
          </cell>
          <cell r="AG100">
            <v>0</v>
          </cell>
          <cell r="AH100">
            <v>14.4</v>
          </cell>
          <cell r="AI100" t="str">
            <v>جيد جدا</v>
          </cell>
          <cell r="AJ100" t="str">
            <v>ممتاز</v>
          </cell>
          <cell r="AK100" t="str">
            <v>جيد جدا</v>
          </cell>
          <cell r="AL100" t="str">
            <v>ـ</v>
          </cell>
          <cell r="AM100" t="str">
            <v>ـ</v>
          </cell>
          <cell r="AN100">
            <v>24</v>
          </cell>
          <cell r="AO100">
            <v>5</v>
          </cell>
          <cell r="AP100">
            <v>3</v>
          </cell>
          <cell r="AQ100">
            <v>0</v>
          </cell>
          <cell r="AR100">
            <v>9</v>
          </cell>
          <cell r="AS100">
            <v>4</v>
          </cell>
          <cell r="BF100" t="str">
            <v>الدخيلة الجبل - خلف شركة الغراء</v>
          </cell>
          <cell r="BG100" t="str">
            <v xml:space="preserve">الدخيلة </v>
          </cell>
          <cell r="BH100">
            <v>4440171</v>
          </cell>
          <cell r="BI100" t="str">
            <v>0123965062</v>
          </cell>
          <cell r="BJ100" t="str">
            <v>ـ</v>
          </cell>
          <cell r="BK100" t="str">
            <v>عائلية 1803973</v>
          </cell>
          <cell r="BL100">
            <v>26059841</v>
          </cell>
          <cell r="BM100">
            <v>2224</v>
          </cell>
          <cell r="BN100" t="str">
            <v>د.ثانوى تجارى</v>
          </cell>
          <cell r="BO100" t="str">
            <v>د.ت</v>
          </cell>
        </row>
        <row r="101">
          <cell r="A101">
            <v>98</v>
          </cell>
          <cell r="B101">
            <v>109</v>
          </cell>
          <cell r="C101" t="str">
            <v>عادل حسين محمد كركر</v>
          </cell>
          <cell r="D101" t="str">
            <v>دائم</v>
          </cell>
          <cell r="E101" t="str">
            <v>كهربائى</v>
          </cell>
          <cell r="F101" t="str">
            <v>كهربائى "ورادى"</v>
          </cell>
          <cell r="G101" t="str">
            <v>ـ</v>
          </cell>
          <cell r="H101" t="str">
            <v>ـ</v>
          </cell>
          <cell r="I101" t="str">
            <v>الثانى</v>
          </cell>
          <cell r="J101" t="str">
            <v>التشغيل ورادى</v>
          </cell>
          <cell r="K101" t="str">
            <v>التشغيل</v>
          </cell>
          <cell r="L101" t="str">
            <v>الهندسة الكهربائية</v>
          </cell>
          <cell r="M101" t="str">
            <v>الهندسة الكهربائية و التحكم الالى</v>
          </cell>
          <cell r="N101" t="str">
            <v xml:space="preserve">دبلوم دراسات فنية صناعية متقدمة 5 سنوات </v>
          </cell>
          <cell r="O101" t="str">
            <v>قوى كهربائية</v>
          </cell>
          <cell r="P101">
            <v>1990</v>
          </cell>
          <cell r="Q101">
            <v>24</v>
          </cell>
          <cell r="R101">
            <v>11</v>
          </cell>
          <cell r="S101">
            <v>1970</v>
          </cell>
          <cell r="T101" t="str">
            <v>الاسكندرية</v>
          </cell>
          <cell r="U101">
            <v>7</v>
          </cell>
          <cell r="V101">
            <v>3</v>
          </cell>
          <cell r="W101">
            <v>2000</v>
          </cell>
          <cell r="X101">
            <v>0</v>
          </cell>
          <cell r="Y101">
            <v>0</v>
          </cell>
          <cell r="Z101">
            <v>8</v>
          </cell>
          <cell r="AA101" t="str">
            <v>ـ</v>
          </cell>
          <cell r="AB101" t="str">
            <v>ـ</v>
          </cell>
          <cell r="AC101" t="str">
            <v>ـ</v>
          </cell>
          <cell r="AD101" t="str">
            <v>م+2</v>
          </cell>
          <cell r="AE101">
            <v>432.54827999999998</v>
          </cell>
          <cell r="AF101">
            <v>60</v>
          </cell>
          <cell r="AG101">
            <v>0</v>
          </cell>
          <cell r="AH101">
            <v>0</v>
          </cell>
          <cell r="AI101" t="str">
            <v>جيد جدا</v>
          </cell>
          <cell r="AJ101" t="str">
            <v>جيد</v>
          </cell>
          <cell r="AK101" t="str">
            <v>ممتاز</v>
          </cell>
          <cell r="AL101" t="str">
            <v>ـ</v>
          </cell>
          <cell r="AM101" t="str">
            <v>معاف نهائى</v>
          </cell>
          <cell r="AN101">
            <v>24</v>
          </cell>
          <cell r="AO101">
            <v>5</v>
          </cell>
          <cell r="AP101">
            <v>3</v>
          </cell>
          <cell r="AQ101">
            <v>24</v>
          </cell>
          <cell r="AR101">
            <v>5</v>
          </cell>
          <cell r="AS101">
            <v>11</v>
          </cell>
          <cell r="BF101" t="str">
            <v>رقم 3 شارع  الحجازى - جمرك الاسكندرية</v>
          </cell>
          <cell r="BG101" t="str">
            <v>الجمرك</v>
          </cell>
          <cell r="BH101">
            <v>4851991</v>
          </cell>
          <cell r="BI101" t="str">
            <v>ـ</v>
          </cell>
          <cell r="BJ101" t="str">
            <v>ـ</v>
          </cell>
          <cell r="BK101" t="str">
            <v>عائلية رقم 86056 الجمرك</v>
          </cell>
          <cell r="BL101">
            <v>22369242</v>
          </cell>
          <cell r="BM101">
            <v>2225</v>
          </cell>
          <cell r="BN101" t="str">
            <v xml:space="preserve">دبلوم دراسات فنية صناعية متقدمة 5 سنوات </v>
          </cell>
          <cell r="BO101" t="str">
            <v>دبلوم فوق متوسط</v>
          </cell>
        </row>
        <row r="102">
          <cell r="A102">
            <v>99</v>
          </cell>
          <cell r="B102">
            <v>110</v>
          </cell>
          <cell r="C102" t="str">
            <v>عادل أحمد عبد الراضى</v>
          </cell>
          <cell r="D102" t="str">
            <v>دائم</v>
          </cell>
          <cell r="E102" t="str">
            <v>مساعد فنى</v>
          </cell>
          <cell r="F102" t="str">
            <v>مساعد فنى كهرباء " ورادى "</v>
          </cell>
          <cell r="G102" t="str">
            <v>ـ</v>
          </cell>
          <cell r="H102" t="str">
            <v>ـ</v>
          </cell>
          <cell r="I102" t="str">
            <v>الثانى</v>
          </cell>
          <cell r="J102" t="str">
            <v>التشغيل ورادى</v>
          </cell>
          <cell r="K102" t="str">
            <v>التشغيل</v>
          </cell>
          <cell r="L102" t="str">
            <v>الهندسة الكهربائية</v>
          </cell>
          <cell r="M102" t="str">
            <v>الهندسة الكهربائية و التحكم الالى</v>
          </cell>
          <cell r="N102" t="str">
            <v xml:space="preserve">دبلوم دراسات فنية صناعية متقدمة 5 سنوات </v>
          </cell>
          <cell r="O102" t="str">
            <v>هندسة كهربائية</v>
          </cell>
          <cell r="P102">
            <v>1991</v>
          </cell>
          <cell r="Q102">
            <v>10</v>
          </cell>
          <cell r="R102">
            <v>6</v>
          </cell>
          <cell r="S102">
            <v>1972</v>
          </cell>
          <cell r="T102" t="str">
            <v>الاسكندرية</v>
          </cell>
          <cell r="U102">
            <v>7</v>
          </cell>
          <cell r="V102">
            <v>3</v>
          </cell>
          <cell r="W102">
            <v>2000</v>
          </cell>
          <cell r="X102">
            <v>0</v>
          </cell>
          <cell r="Y102">
            <v>0</v>
          </cell>
          <cell r="Z102">
            <v>8</v>
          </cell>
          <cell r="AA102">
            <v>1</v>
          </cell>
          <cell r="AB102">
            <v>12</v>
          </cell>
          <cell r="AC102">
            <v>2002</v>
          </cell>
          <cell r="AD102" t="str">
            <v>م+1</v>
          </cell>
          <cell r="AE102">
            <v>467.96</v>
          </cell>
          <cell r="AF102">
            <v>80</v>
          </cell>
          <cell r="AG102">
            <v>0</v>
          </cell>
          <cell r="AH102">
            <v>0</v>
          </cell>
          <cell r="AI102" t="str">
            <v>جيد جدا</v>
          </cell>
          <cell r="AJ102" t="str">
            <v>ممتاز</v>
          </cell>
          <cell r="AK102" t="str">
            <v>جيد جدا</v>
          </cell>
          <cell r="AL102" t="str">
            <v>ـ</v>
          </cell>
          <cell r="AM102" t="str">
            <v xml:space="preserve">ادى الخدمة </v>
          </cell>
          <cell r="AN102">
            <v>24</v>
          </cell>
          <cell r="AO102">
            <v>5</v>
          </cell>
          <cell r="AP102">
            <v>3</v>
          </cell>
          <cell r="AQ102">
            <v>24</v>
          </cell>
          <cell r="AR102">
            <v>5</v>
          </cell>
          <cell r="AS102">
            <v>11</v>
          </cell>
          <cell r="BF102" t="str">
            <v>مساكن محطة كهرباء المكس بلوك (4) - الدخيلة</v>
          </cell>
          <cell r="BG102" t="str">
            <v>الدخيلة</v>
          </cell>
          <cell r="BH102">
            <v>4452096</v>
          </cell>
          <cell r="BI102" t="str">
            <v>ـ</v>
          </cell>
          <cell r="BJ102" t="str">
            <v>ـ</v>
          </cell>
          <cell r="BK102" t="str">
            <v>شخصية رقم 21587 كرموز</v>
          </cell>
          <cell r="BL102">
            <v>31803987</v>
          </cell>
          <cell r="BM102">
            <v>2224</v>
          </cell>
          <cell r="BN102" t="str">
            <v xml:space="preserve">دبلوم دراسات فنية صناعية متقدمة 5 سنوات </v>
          </cell>
          <cell r="BO102" t="str">
            <v>دبلوم فوق متوسط</v>
          </cell>
        </row>
        <row r="103">
          <cell r="A103">
            <v>100</v>
          </cell>
          <cell r="B103">
            <v>111</v>
          </cell>
          <cell r="C103" t="str">
            <v>مهدى محمد السيد شحاته</v>
          </cell>
          <cell r="D103" t="str">
            <v>دائم</v>
          </cell>
          <cell r="E103" t="str">
            <v>مساعد فنى</v>
          </cell>
          <cell r="F103" t="str">
            <v>مساعد فنى كهرباء " ورادى "</v>
          </cell>
          <cell r="G103" t="str">
            <v>ـ</v>
          </cell>
          <cell r="H103" t="str">
            <v>ـ</v>
          </cell>
          <cell r="I103" t="str">
            <v>الثانى</v>
          </cell>
          <cell r="J103" t="str">
            <v>التشغيل ورادى</v>
          </cell>
          <cell r="K103" t="str">
            <v>التشغيل</v>
          </cell>
          <cell r="L103" t="str">
            <v>الهندسة الكهربائية</v>
          </cell>
          <cell r="M103" t="str">
            <v>الهندسة الكهربائية و التحكم الالى</v>
          </cell>
          <cell r="N103" t="str">
            <v>معهد دون بوسكو</v>
          </cell>
          <cell r="O103" t="str">
            <v xml:space="preserve"> كهرباء</v>
          </cell>
          <cell r="P103">
            <v>1994</v>
          </cell>
          <cell r="Q103">
            <v>12</v>
          </cell>
          <cell r="R103">
            <v>1</v>
          </cell>
          <cell r="S103">
            <v>1975</v>
          </cell>
          <cell r="T103" t="str">
            <v>الكويت</v>
          </cell>
          <cell r="U103">
            <v>7</v>
          </cell>
          <cell r="V103">
            <v>3</v>
          </cell>
          <cell r="W103">
            <v>2000</v>
          </cell>
          <cell r="X103">
            <v>0</v>
          </cell>
          <cell r="Y103">
            <v>7</v>
          </cell>
          <cell r="Z103">
            <v>4</v>
          </cell>
          <cell r="AA103">
            <v>1</v>
          </cell>
          <cell r="AB103">
            <v>12</v>
          </cell>
          <cell r="AC103">
            <v>2002</v>
          </cell>
          <cell r="AD103" t="str">
            <v>م+1</v>
          </cell>
          <cell r="AE103">
            <v>371.39</v>
          </cell>
          <cell r="AF103">
            <v>80</v>
          </cell>
          <cell r="AG103">
            <v>0</v>
          </cell>
          <cell r="AH103">
            <v>0</v>
          </cell>
          <cell r="AI103" t="str">
            <v>جيد جدا</v>
          </cell>
          <cell r="AJ103" t="str">
            <v>جيد جدا</v>
          </cell>
          <cell r="AK103" t="str">
            <v>ممتاز</v>
          </cell>
          <cell r="AL103" t="str">
            <v>ـ</v>
          </cell>
          <cell r="AM103" t="str">
            <v>لم يصبه الدور</v>
          </cell>
          <cell r="AN103">
            <v>24</v>
          </cell>
          <cell r="AO103">
            <v>5</v>
          </cell>
          <cell r="AP103">
            <v>3</v>
          </cell>
          <cell r="AQ103">
            <v>24</v>
          </cell>
          <cell r="AR103">
            <v>0</v>
          </cell>
          <cell r="AS103">
            <v>8</v>
          </cell>
          <cell r="BF103" t="str">
            <v>العجمى البوابة(8) شارع صيدلية فضة</v>
          </cell>
          <cell r="BG103" t="str">
            <v xml:space="preserve">العجمى </v>
          </cell>
          <cell r="BH103">
            <v>4301376</v>
          </cell>
          <cell r="BI103" t="str">
            <v>ـ</v>
          </cell>
          <cell r="BJ103" t="str">
            <v>ـ</v>
          </cell>
          <cell r="BK103" t="str">
            <v>عائلية 23438 - الدخيلة</v>
          </cell>
          <cell r="BL103">
            <v>49014642</v>
          </cell>
          <cell r="BM103">
            <v>2091</v>
          </cell>
          <cell r="BN103" t="str">
            <v>دبلوم معهد دون بوسكو</v>
          </cell>
          <cell r="BO103" t="str">
            <v>د.ص</v>
          </cell>
        </row>
        <row r="104">
          <cell r="A104">
            <v>101</v>
          </cell>
          <cell r="B104">
            <v>112</v>
          </cell>
          <cell r="C104" t="str">
            <v>محمد حسين محمود بلال</v>
          </cell>
          <cell r="D104" t="str">
            <v>دائم</v>
          </cell>
          <cell r="E104" t="str">
            <v>ملاحظ</v>
          </cell>
          <cell r="F104" t="str">
            <v>ملاحظ</v>
          </cell>
          <cell r="G104" t="str">
            <v>ـ</v>
          </cell>
          <cell r="H104" t="str">
            <v>ـ</v>
          </cell>
          <cell r="I104" t="str">
            <v>الثانى</v>
          </cell>
          <cell r="J104" t="str">
            <v>التشغيل ورادى</v>
          </cell>
          <cell r="K104" t="str">
            <v>التشغيل</v>
          </cell>
          <cell r="L104" t="str">
            <v>الهندسة الكهربائية</v>
          </cell>
          <cell r="M104" t="str">
            <v>الهندسة الكهربائية و التحكم الالى</v>
          </cell>
          <cell r="N104" t="str">
            <v>دبلوم ثانوى صناعى</v>
          </cell>
          <cell r="O104" t="str">
            <v>تشكيل لحام ومعادن</v>
          </cell>
          <cell r="P104">
            <v>1988</v>
          </cell>
          <cell r="Q104">
            <v>13</v>
          </cell>
          <cell r="R104">
            <v>4</v>
          </cell>
          <cell r="S104">
            <v>1970</v>
          </cell>
          <cell r="T104" t="str">
            <v>البحيرة</v>
          </cell>
          <cell r="U104">
            <v>7</v>
          </cell>
          <cell r="V104">
            <v>3</v>
          </cell>
          <cell r="W104">
            <v>2000</v>
          </cell>
          <cell r="X104">
            <v>0</v>
          </cell>
          <cell r="Y104">
            <v>7</v>
          </cell>
          <cell r="Z104">
            <v>3</v>
          </cell>
          <cell r="AA104">
            <v>1</v>
          </cell>
          <cell r="AB104">
            <v>12</v>
          </cell>
          <cell r="AC104">
            <v>2002</v>
          </cell>
          <cell r="AD104" t="str">
            <v>م+2</v>
          </cell>
          <cell r="AE104">
            <v>348.03</v>
          </cell>
          <cell r="AF104">
            <v>80</v>
          </cell>
          <cell r="AG104">
            <v>0</v>
          </cell>
          <cell r="AH104">
            <v>0</v>
          </cell>
          <cell r="AI104" t="str">
            <v>جيد جدا</v>
          </cell>
          <cell r="AJ104" t="str">
            <v>جيد جدا</v>
          </cell>
          <cell r="AK104" t="str">
            <v>ممتاز</v>
          </cell>
          <cell r="AL104" t="str">
            <v>ـ</v>
          </cell>
          <cell r="AM104" t="str">
            <v xml:space="preserve">ادى الخدمة </v>
          </cell>
          <cell r="AN104">
            <v>24</v>
          </cell>
          <cell r="AO104">
            <v>5</v>
          </cell>
          <cell r="AP104">
            <v>3</v>
          </cell>
          <cell r="AQ104">
            <v>24</v>
          </cell>
          <cell r="AR104">
            <v>0</v>
          </cell>
          <cell r="AS104">
            <v>7</v>
          </cell>
          <cell r="BF104" t="str">
            <v>مساكن حسن علام - العصافرة قبلى</v>
          </cell>
          <cell r="BG104" t="str">
            <v>العصافرة</v>
          </cell>
          <cell r="BH104" t="str">
            <v>045-914212</v>
          </cell>
          <cell r="BI104" t="str">
            <v>ـ</v>
          </cell>
          <cell r="BJ104" t="str">
            <v>ـ</v>
          </cell>
          <cell r="BK104" t="str">
            <v>شخصية 8733 - ادكو</v>
          </cell>
          <cell r="BL104">
            <v>9445757</v>
          </cell>
          <cell r="BM104">
            <v>2121</v>
          </cell>
          <cell r="BN104" t="str">
            <v>د.ثانوى صناعى</v>
          </cell>
          <cell r="BO104" t="str">
            <v>د.ص</v>
          </cell>
        </row>
        <row r="105">
          <cell r="A105">
            <v>102</v>
          </cell>
          <cell r="B105">
            <v>113</v>
          </cell>
          <cell r="C105" t="str">
            <v>منى لطفى كامل عزيز</v>
          </cell>
          <cell r="D105" t="str">
            <v>دائم</v>
          </cell>
          <cell r="E105" t="str">
            <v>مهندس أول</v>
          </cell>
          <cell r="F105" t="str">
            <v>مهندس أول</v>
          </cell>
          <cell r="G105" t="str">
            <v>ـ</v>
          </cell>
          <cell r="H105" t="str">
            <v>ـ</v>
          </cell>
          <cell r="I105" t="str">
            <v>الأول</v>
          </cell>
          <cell r="J105" t="str">
            <v>تصميم المعدات</v>
          </cell>
          <cell r="K105" t="str">
            <v>التصميم والمواصفات</v>
          </cell>
          <cell r="L105" t="str">
            <v>تنفيذ المشروعات والمكتب الهندسى</v>
          </cell>
          <cell r="M105" t="str">
            <v>الهندسية</v>
          </cell>
          <cell r="N105" t="str">
            <v>بكالوريوس هندسة</v>
          </cell>
          <cell r="O105" t="str">
            <v>ميكانيكا قوى</v>
          </cell>
          <cell r="P105">
            <v>1996</v>
          </cell>
          <cell r="Q105">
            <v>11</v>
          </cell>
          <cell r="R105">
            <v>11</v>
          </cell>
          <cell r="S105">
            <v>1973</v>
          </cell>
          <cell r="T105" t="str">
            <v>الاسكندرية</v>
          </cell>
          <cell r="U105">
            <v>9</v>
          </cell>
          <cell r="V105">
            <v>3</v>
          </cell>
          <cell r="W105">
            <v>2000</v>
          </cell>
          <cell r="X105">
            <v>23</v>
          </cell>
          <cell r="Y105">
            <v>0</v>
          </cell>
          <cell r="Z105">
            <v>3</v>
          </cell>
          <cell r="AA105">
            <v>1</v>
          </cell>
          <cell r="AB105">
            <v>9</v>
          </cell>
          <cell r="AC105">
            <v>2000</v>
          </cell>
          <cell r="AD105" t="str">
            <v>م+1</v>
          </cell>
          <cell r="AE105">
            <v>438.96874752000002</v>
          </cell>
          <cell r="AF105">
            <v>110</v>
          </cell>
          <cell r="AG105">
            <v>0</v>
          </cell>
          <cell r="AH105">
            <v>14.4</v>
          </cell>
          <cell r="AI105" t="str">
            <v>جيد جدا</v>
          </cell>
          <cell r="AJ105" t="str">
            <v>جيد جدا</v>
          </cell>
          <cell r="AK105" t="str">
            <v>جيد جدا</v>
          </cell>
          <cell r="AL105" t="str">
            <v>ـ</v>
          </cell>
          <cell r="AM105" t="str">
            <v>انثى</v>
          </cell>
          <cell r="AN105">
            <v>22</v>
          </cell>
          <cell r="AO105">
            <v>5</v>
          </cell>
          <cell r="AP105">
            <v>3</v>
          </cell>
          <cell r="AQ105">
            <v>15</v>
          </cell>
          <cell r="AR105">
            <v>6</v>
          </cell>
          <cell r="AS105">
            <v>6</v>
          </cell>
          <cell r="BF105" t="str">
            <v>خلف 2  شارع فرعون - فلمنج - الاسكندرية</v>
          </cell>
          <cell r="BG105" t="str">
            <v>فلمنج</v>
          </cell>
          <cell r="BH105">
            <v>5870173</v>
          </cell>
          <cell r="BI105" t="str">
            <v>0123915986</v>
          </cell>
          <cell r="BJ105" t="str">
            <v>ـ</v>
          </cell>
          <cell r="BK105" t="str">
            <v>شخصية 161445 الرمل</v>
          </cell>
          <cell r="BL105">
            <v>10199701</v>
          </cell>
          <cell r="BM105">
            <v>3022</v>
          </cell>
          <cell r="BN105" t="str">
            <v>بكالوريوس هندسة</v>
          </cell>
          <cell r="BO105" t="str">
            <v>بكالوريوس</v>
          </cell>
        </row>
        <row r="106">
          <cell r="A106">
            <v>103</v>
          </cell>
          <cell r="B106">
            <v>114</v>
          </cell>
          <cell r="C106" t="str">
            <v>حازم اسماعيل على عرفات</v>
          </cell>
          <cell r="D106" t="str">
            <v>دائم</v>
          </cell>
          <cell r="E106" t="str">
            <v>منسق ممتاز</v>
          </cell>
          <cell r="F106" t="str">
            <v>منسق ممتاز (ندب)</v>
          </cell>
          <cell r="G106" t="str">
            <v>رئيس قسم المخازن</v>
          </cell>
          <cell r="H106">
            <v>37653</v>
          </cell>
          <cell r="I106" t="str">
            <v>الأول</v>
          </cell>
          <cell r="J106" t="str">
            <v>ـ</v>
          </cell>
          <cell r="K106" t="str">
            <v>المخازن</v>
          </cell>
          <cell r="L106" t="str">
            <v>المهمات</v>
          </cell>
          <cell r="M106" t="str">
            <v>الاجهزة  المعاونة</v>
          </cell>
          <cell r="N106" t="str">
            <v>معهد فنى تجارى</v>
          </cell>
          <cell r="O106" t="str">
            <v>محاسبة</v>
          </cell>
          <cell r="P106">
            <v>1986</v>
          </cell>
          <cell r="Q106">
            <v>30</v>
          </cell>
          <cell r="R106">
            <v>4</v>
          </cell>
          <cell r="S106">
            <v>1966</v>
          </cell>
          <cell r="T106" t="str">
            <v>البحيرة</v>
          </cell>
          <cell r="U106">
            <v>25</v>
          </cell>
          <cell r="V106">
            <v>4</v>
          </cell>
          <cell r="W106">
            <v>2000</v>
          </cell>
          <cell r="X106">
            <v>0</v>
          </cell>
          <cell r="Y106">
            <v>3</v>
          </cell>
          <cell r="Z106">
            <v>14</v>
          </cell>
          <cell r="AA106" t="str">
            <v>ـ</v>
          </cell>
          <cell r="AB106" t="str">
            <v>ـ</v>
          </cell>
          <cell r="AC106" t="str">
            <v>ـ</v>
          </cell>
          <cell r="AD106" t="str">
            <v>م+2</v>
          </cell>
          <cell r="AE106">
            <v>729.13</v>
          </cell>
          <cell r="AF106">
            <v>200</v>
          </cell>
          <cell r="AG106">
            <v>75</v>
          </cell>
          <cell r="AH106">
            <v>0</v>
          </cell>
          <cell r="AI106" t="str">
            <v>جيد جدا</v>
          </cell>
          <cell r="AJ106" t="str">
            <v>ممتاز</v>
          </cell>
          <cell r="AK106" t="str">
            <v>جيد جدا</v>
          </cell>
          <cell r="AL106" t="str">
            <v>ـ</v>
          </cell>
          <cell r="AM106" t="str">
            <v xml:space="preserve">ادى الخدمة </v>
          </cell>
          <cell r="AN106">
            <v>6</v>
          </cell>
          <cell r="AO106">
            <v>4</v>
          </cell>
          <cell r="AP106">
            <v>3</v>
          </cell>
          <cell r="AQ106">
            <v>6</v>
          </cell>
          <cell r="AR106">
            <v>7</v>
          </cell>
          <cell r="AS106">
            <v>17</v>
          </cell>
          <cell r="BF106" t="str">
            <v xml:space="preserve">شارع قبضايا ( بجوارمرفق المياة , مسجد قبضايا )- البيطاش </v>
          </cell>
          <cell r="BG106" t="str">
            <v xml:space="preserve">العجمى </v>
          </cell>
          <cell r="BH106">
            <v>3090274</v>
          </cell>
          <cell r="BI106" t="str">
            <v>0122886427</v>
          </cell>
          <cell r="BJ106" t="str">
            <v>ـ</v>
          </cell>
          <cell r="BK106" t="str">
            <v>شخصية 95870 مينا البصل</v>
          </cell>
          <cell r="BL106">
            <v>39598759</v>
          </cell>
          <cell r="BM106">
            <v>2163</v>
          </cell>
          <cell r="BN106" t="str">
            <v>معهد فنى تجارى</v>
          </cell>
          <cell r="BO106" t="str">
            <v>دبلوم فوق متوسط</v>
          </cell>
        </row>
        <row r="107">
          <cell r="A107">
            <v>104</v>
          </cell>
          <cell r="B107">
            <v>115</v>
          </cell>
          <cell r="C107" t="str">
            <v>طارق محمود صابر قنديل</v>
          </cell>
          <cell r="D107" t="str">
            <v>دائم</v>
          </cell>
          <cell r="E107" t="str">
            <v>مهندس أول</v>
          </cell>
          <cell r="F107" t="str">
            <v>مهندس  أول ورادى</v>
          </cell>
          <cell r="G107" t="str">
            <v>ـ</v>
          </cell>
          <cell r="H107" t="str">
            <v>ـ</v>
          </cell>
          <cell r="I107" t="str">
            <v>الأول</v>
          </cell>
          <cell r="J107" t="str">
            <v>وحدات المعالجة بالصودا والأمين ورادى</v>
          </cell>
          <cell r="K107" t="str">
            <v>وحدات المعالجة بالصودا والأمين</v>
          </cell>
          <cell r="L107" t="str">
            <v>انتاج السولار</v>
          </cell>
          <cell r="M107" t="str">
            <v>التقطير التفريغى وانتاج السولار</v>
          </cell>
          <cell r="N107" t="str">
            <v>بكالوريوس هندسة</v>
          </cell>
          <cell r="O107" t="str">
            <v>كيمياء</v>
          </cell>
          <cell r="P107">
            <v>1993</v>
          </cell>
          <cell r="Q107">
            <v>17</v>
          </cell>
          <cell r="R107">
            <v>5</v>
          </cell>
          <cell r="S107">
            <v>1971</v>
          </cell>
          <cell r="T107" t="str">
            <v>الاسكندرية</v>
          </cell>
          <cell r="U107">
            <v>1</v>
          </cell>
          <cell r="V107">
            <v>5</v>
          </cell>
          <cell r="W107">
            <v>2000</v>
          </cell>
          <cell r="X107">
            <v>0</v>
          </cell>
          <cell r="Y107">
            <v>1</v>
          </cell>
          <cell r="Z107">
            <v>3</v>
          </cell>
          <cell r="AA107">
            <v>1</v>
          </cell>
          <cell r="AB107">
            <v>9</v>
          </cell>
          <cell r="AC107">
            <v>2000</v>
          </cell>
          <cell r="AD107" t="str">
            <v>متزوج</v>
          </cell>
          <cell r="AE107">
            <v>444.60324960000003</v>
          </cell>
          <cell r="AF107">
            <v>110</v>
          </cell>
          <cell r="AG107">
            <v>75</v>
          </cell>
          <cell r="AH107">
            <v>14.4</v>
          </cell>
          <cell r="AI107" t="str">
            <v>جيد جدا</v>
          </cell>
          <cell r="AJ107" t="str">
            <v>جيد جدا</v>
          </cell>
          <cell r="AK107" t="str">
            <v>ممتاز</v>
          </cell>
          <cell r="AL107" t="str">
            <v>ـ</v>
          </cell>
          <cell r="AM107" t="str">
            <v xml:space="preserve">ادى الخدمة </v>
          </cell>
          <cell r="AN107">
            <v>30</v>
          </cell>
          <cell r="AO107">
            <v>3</v>
          </cell>
          <cell r="AP107">
            <v>3</v>
          </cell>
          <cell r="AQ107">
            <v>0</v>
          </cell>
          <cell r="AR107">
            <v>5</v>
          </cell>
          <cell r="AS107">
            <v>6</v>
          </cell>
          <cell r="BF107" t="str">
            <v>رقم (18) شارع شعراوى  - لوران  - الإسكندرية</v>
          </cell>
          <cell r="BG107" t="str">
            <v>لوران</v>
          </cell>
          <cell r="BH107">
            <v>5802435</v>
          </cell>
          <cell r="BI107" t="str">
            <v>0123455328</v>
          </cell>
          <cell r="BJ107" t="str">
            <v>ـ</v>
          </cell>
          <cell r="BK107" t="str">
            <v>شخصية 158203 الرمل</v>
          </cell>
          <cell r="BL107">
            <v>9974648</v>
          </cell>
          <cell r="BM107">
            <v>2161</v>
          </cell>
          <cell r="BN107" t="str">
            <v>بكالوريوس هندسة</v>
          </cell>
          <cell r="BO107" t="str">
            <v>بكالوريوس</v>
          </cell>
        </row>
        <row r="108">
          <cell r="A108">
            <v>105</v>
          </cell>
          <cell r="B108">
            <v>116</v>
          </cell>
          <cell r="C108" t="str">
            <v>محمود إبراهيم يوسف حسن</v>
          </cell>
          <cell r="D108" t="str">
            <v>دائم</v>
          </cell>
          <cell r="E108" t="str">
            <v>منسق ممتاز</v>
          </cell>
          <cell r="F108" t="str">
            <v>منسق ممتاز " ورادى "</v>
          </cell>
          <cell r="G108" t="str">
            <v>ـ</v>
          </cell>
          <cell r="H108" t="str">
            <v>ـ</v>
          </cell>
          <cell r="I108" t="str">
            <v>الأول</v>
          </cell>
          <cell r="J108" t="str">
            <v>ـ</v>
          </cell>
          <cell r="K108" t="str">
            <v>الحركة</v>
          </cell>
          <cell r="L108" t="str">
            <v>تخطيط الانتاج</v>
          </cell>
          <cell r="M108" t="str">
            <v>تخطيط الانتاج والمعامل الكيماوية</v>
          </cell>
          <cell r="N108" t="str">
            <v>دبلوم ثانوى صناعى</v>
          </cell>
          <cell r="O108" t="str">
            <v>سمكرة واعمال صحية</v>
          </cell>
          <cell r="P108">
            <v>1973</v>
          </cell>
          <cell r="Q108">
            <v>10</v>
          </cell>
          <cell r="R108">
            <v>7</v>
          </cell>
          <cell r="S108">
            <v>1955</v>
          </cell>
          <cell r="T108" t="str">
            <v>الاسكندرية</v>
          </cell>
          <cell r="U108">
            <v>16</v>
          </cell>
          <cell r="V108">
            <v>5</v>
          </cell>
          <cell r="W108">
            <v>2000</v>
          </cell>
          <cell r="X108">
            <v>25</v>
          </cell>
          <cell r="Y108">
            <v>5</v>
          </cell>
          <cell r="Z108">
            <v>26</v>
          </cell>
          <cell r="AA108" t="str">
            <v>ـ</v>
          </cell>
          <cell r="AB108" t="str">
            <v>ـ</v>
          </cell>
          <cell r="AC108" t="str">
            <v>ـ</v>
          </cell>
          <cell r="AD108" t="str">
            <v>م+3</v>
          </cell>
          <cell r="AE108">
            <v>1483.22</v>
          </cell>
          <cell r="AF108">
            <v>200</v>
          </cell>
          <cell r="AG108">
            <v>75</v>
          </cell>
          <cell r="AH108">
            <v>14.4</v>
          </cell>
          <cell r="AI108" t="str">
            <v>جيد جدا</v>
          </cell>
          <cell r="AJ108" t="str">
            <v>جيد جدا</v>
          </cell>
          <cell r="AK108" t="str">
            <v>جيد جدا</v>
          </cell>
          <cell r="AL108" t="str">
            <v>ـ</v>
          </cell>
          <cell r="AM108" t="str">
            <v xml:space="preserve">ادى الخدمة </v>
          </cell>
          <cell r="AN108">
            <v>15</v>
          </cell>
          <cell r="AO108">
            <v>3</v>
          </cell>
          <cell r="AP108">
            <v>3</v>
          </cell>
          <cell r="AQ108">
            <v>10</v>
          </cell>
          <cell r="AR108">
            <v>9</v>
          </cell>
          <cell r="AS108">
            <v>29</v>
          </cell>
          <cell r="BF108" t="str">
            <v>رقم 7 شارع زاوية بكير راس التين - الجمرك</v>
          </cell>
          <cell r="BG108" t="str">
            <v>الجمرك</v>
          </cell>
          <cell r="BH108">
            <v>4811240</v>
          </cell>
          <cell r="BI108" t="str">
            <v>0123965063</v>
          </cell>
          <cell r="BJ108" t="str">
            <v>ـ</v>
          </cell>
          <cell r="BK108" t="str">
            <v>عائلية 200092- الجمرك</v>
          </cell>
          <cell r="BL108">
            <v>1647835</v>
          </cell>
          <cell r="BM108" t="str">
            <v>2185 / 2184</v>
          </cell>
          <cell r="BN108" t="str">
            <v>د.ثانوى صناعى</v>
          </cell>
          <cell r="BO108" t="str">
            <v>د.ص</v>
          </cell>
        </row>
        <row r="109">
          <cell r="A109">
            <v>106</v>
          </cell>
          <cell r="B109">
            <v>117</v>
          </cell>
          <cell r="C109" t="str">
            <v xml:space="preserve">عادل أمين حسين محمود </v>
          </cell>
          <cell r="D109" t="str">
            <v>دائم</v>
          </cell>
          <cell r="E109" t="str">
            <v>منسق ممتاز</v>
          </cell>
          <cell r="F109" t="str">
            <v>منسق ممتاز " ورادى "</v>
          </cell>
          <cell r="G109" t="str">
            <v>ـ</v>
          </cell>
          <cell r="H109" t="str">
            <v>ـ</v>
          </cell>
          <cell r="I109" t="str">
            <v>الأول</v>
          </cell>
          <cell r="J109" t="str">
            <v>ـ</v>
          </cell>
          <cell r="K109" t="str">
            <v>الحركة</v>
          </cell>
          <cell r="L109" t="str">
            <v>تخطيط الانتاج</v>
          </cell>
          <cell r="M109" t="str">
            <v>تخطيط الانتاج والمعامل الكيماوية</v>
          </cell>
          <cell r="N109" t="str">
            <v>معهد فنى صناعى</v>
          </cell>
          <cell r="O109" t="str">
            <v>جودة الانتاج</v>
          </cell>
          <cell r="P109">
            <v>1979</v>
          </cell>
          <cell r="Q109">
            <v>5</v>
          </cell>
          <cell r="R109">
            <v>8</v>
          </cell>
          <cell r="S109">
            <v>1958</v>
          </cell>
          <cell r="T109" t="str">
            <v>الاسكندرية</v>
          </cell>
          <cell r="U109">
            <v>16</v>
          </cell>
          <cell r="V109">
            <v>5</v>
          </cell>
          <cell r="W109">
            <v>2000</v>
          </cell>
          <cell r="X109">
            <v>25</v>
          </cell>
          <cell r="Y109">
            <v>5</v>
          </cell>
          <cell r="Z109">
            <v>21</v>
          </cell>
          <cell r="AA109" t="str">
            <v>ـ</v>
          </cell>
          <cell r="AB109" t="str">
            <v>ـ</v>
          </cell>
          <cell r="AC109" t="str">
            <v>ـ</v>
          </cell>
          <cell r="AD109" t="str">
            <v>م+3</v>
          </cell>
          <cell r="AE109">
            <v>1094.98</v>
          </cell>
          <cell r="AF109">
            <v>200</v>
          </cell>
          <cell r="AG109">
            <v>75</v>
          </cell>
          <cell r="AH109">
            <v>200</v>
          </cell>
          <cell r="AI109" t="str">
            <v>جيد جدا</v>
          </cell>
          <cell r="AJ109" t="str">
            <v>جيد جدا</v>
          </cell>
          <cell r="AK109" t="str">
            <v>جيد جدا</v>
          </cell>
          <cell r="AL109" t="str">
            <v>ـ</v>
          </cell>
          <cell r="AM109" t="str">
            <v xml:space="preserve">ادى الخدمة </v>
          </cell>
          <cell r="AN109">
            <v>15</v>
          </cell>
          <cell r="AO109">
            <v>3</v>
          </cell>
          <cell r="AP109">
            <v>3</v>
          </cell>
          <cell r="AQ109">
            <v>10</v>
          </cell>
          <cell r="AR109">
            <v>9</v>
          </cell>
          <cell r="AS109">
            <v>24</v>
          </cell>
          <cell r="BF109" t="str">
            <v>رقم 22 شارع الشهيد صبحى إبراهيم نصر - الحضرة القبلية</v>
          </cell>
          <cell r="BG109" t="str">
            <v>الحضرة</v>
          </cell>
          <cell r="BH109">
            <v>4272813</v>
          </cell>
          <cell r="BI109" t="str">
            <v>0123965064</v>
          </cell>
          <cell r="BJ109" t="str">
            <v>ـ</v>
          </cell>
          <cell r="BK109" t="str">
            <v>عائلية 86258 باب شرق</v>
          </cell>
          <cell r="BL109">
            <v>1236772</v>
          </cell>
          <cell r="BM109">
            <v>2208</v>
          </cell>
          <cell r="BN109" t="str">
            <v>معهد فنى صناعى</v>
          </cell>
          <cell r="BO109" t="str">
            <v>دبلوم فوق متوسط</v>
          </cell>
        </row>
        <row r="110">
          <cell r="A110">
            <v>107</v>
          </cell>
          <cell r="B110">
            <v>118</v>
          </cell>
          <cell r="C110" t="str">
            <v>محمد شعبان أحمد عثمان</v>
          </cell>
          <cell r="D110" t="str">
            <v>دائم</v>
          </cell>
          <cell r="E110" t="str">
            <v>منسق ممتاز</v>
          </cell>
          <cell r="F110" t="str">
            <v>منسق ممتاز " ورادى "</v>
          </cell>
          <cell r="G110" t="str">
            <v>ـ</v>
          </cell>
          <cell r="H110" t="str">
            <v>ـ</v>
          </cell>
          <cell r="I110" t="str">
            <v>الأول</v>
          </cell>
          <cell r="J110" t="str">
            <v>ـ</v>
          </cell>
          <cell r="K110" t="str">
            <v>ازالة الشموع</v>
          </cell>
          <cell r="L110" t="str">
            <v>الزيوت</v>
          </cell>
          <cell r="M110" t="str">
            <v>الزيوت والشموع</v>
          </cell>
          <cell r="N110" t="str">
            <v>دبلوم ثانوى صناعى</v>
          </cell>
          <cell r="O110" t="str">
            <v>زخرفة</v>
          </cell>
          <cell r="P110">
            <v>1976</v>
          </cell>
          <cell r="Q110">
            <v>29</v>
          </cell>
          <cell r="R110">
            <v>8</v>
          </cell>
          <cell r="S110">
            <v>1958</v>
          </cell>
          <cell r="T110" t="str">
            <v>الاسكندرية</v>
          </cell>
          <cell r="U110">
            <v>16</v>
          </cell>
          <cell r="V110">
            <v>5</v>
          </cell>
          <cell r="W110">
            <v>2000</v>
          </cell>
          <cell r="X110">
            <v>22</v>
          </cell>
          <cell r="Y110">
            <v>5</v>
          </cell>
          <cell r="Z110">
            <v>21</v>
          </cell>
          <cell r="AA110" t="str">
            <v>ـ</v>
          </cell>
          <cell r="AB110" t="str">
            <v>ـ</v>
          </cell>
          <cell r="AC110" t="str">
            <v>ـ</v>
          </cell>
          <cell r="AD110" t="str">
            <v>م+2</v>
          </cell>
          <cell r="AE110">
            <v>1094.98</v>
          </cell>
          <cell r="AF110">
            <v>200</v>
          </cell>
          <cell r="AG110">
            <v>75</v>
          </cell>
          <cell r="AH110">
            <v>200</v>
          </cell>
          <cell r="AI110" t="str">
            <v>جيد جدا</v>
          </cell>
          <cell r="AJ110" t="str">
            <v>ممتاز</v>
          </cell>
          <cell r="AK110" t="str">
            <v>جيد جدا</v>
          </cell>
          <cell r="AL110" t="str">
            <v>ـ</v>
          </cell>
          <cell r="AM110" t="str">
            <v xml:space="preserve">ادى الخدمة </v>
          </cell>
          <cell r="AN110">
            <v>15</v>
          </cell>
          <cell r="AO110">
            <v>3</v>
          </cell>
          <cell r="AP110">
            <v>3</v>
          </cell>
          <cell r="AQ110">
            <v>7</v>
          </cell>
          <cell r="AR110">
            <v>9</v>
          </cell>
          <cell r="AS110">
            <v>24</v>
          </cell>
          <cell r="BF110" t="str">
            <v>رقم 35 تعاونيات سموحة شقة 61</v>
          </cell>
          <cell r="BG110" t="str">
            <v>سموحة</v>
          </cell>
          <cell r="BH110">
            <v>4257513</v>
          </cell>
          <cell r="BI110" t="str">
            <v>ـ</v>
          </cell>
          <cell r="BJ110" t="str">
            <v>ـ</v>
          </cell>
          <cell r="BK110" t="str">
            <v>عائلية 200719 سيدى جابر</v>
          </cell>
          <cell r="BL110">
            <v>1136349</v>
          </cell>
          <cell r="BM110">
            <v>2240</v>
          </cell>
          <cell r="BN110" t="str">
            <v>د.ثانوى صناعى</v>
          </cell>
          <cell r="BO110" t="str">
            <v>د.ص</v>
          </cell>
        </row>
        <row r="111">
          <cell r="A111">
            <v>108</v>
          </cell>
          <cell r="B111">
            <v>119</v>
          </cell>
          <cell r="C111" t="str">
            <v>مجدى محمد شحاتة عمار</v>
          </cell>
          <cell r="D111" t="str">
            <v>دائم</v>
          </cell>
          <cell r="E111" t="str">
            <v>منسق ممتاز</v>
          </cell>
          <cell r="F111" t="str">
            <v>منسق ممتاز " ورادى "</v>
          </cell>
          <cell r="G111" t="str">
            <v>ـ</v>
          </cell>
          <cell r="H111" t="str">
            <v>ـ</v>
          </cell>
          <cell r="I111" t="str">
            <v>الأول</v>
          </cell>
          <cell r="J111" t="str">
            <v>ـ</v>
          </cell>
          <cell r="K111" t="str">
            <v>الغلايات</v>
          </cell>
          <cell r="L111" t="str">
            <v>الغلايات و المعالجة</v>
          </cell>
          <cell r="M111" t="str">
            <v>المرافق و التسهيلات</v>
          </cell>
          <cell r="N111" t="str">
            <v>دبلوم ثانوى صناعى</v>
          </cell>
          <cell r="O111" t="str">
            <v>برادة</v>
          </cell>
          <cell r="P111">
            <v>1977</v>
          </cell>
          <cell r="Q111">
            <v>26</v>
          </cell>
          <cell r="R111">
            <v>7</v>
          </cell>
          <cell r="S111">
            <v>1958</v>
          </cell>
          <cell r="T111" t="str">
            <v>المنوفية</v>
          </cell>
          <cell r="U111">
            <v>16</v>
          </cell>
          <cell r="V111">
            <v>5</v>
          </cell>
          <cell r="W111">
            <v>2000</v>
          </cell>
          <cell r="X111">
            <v>11</v>
          </cell>
          <cell r="Y111">
            <v>1</v>
          </cell>
          <cell r="Z111">
            <v>21</v>
          </cell>
          <cell r="AA111" t="str">
            <v>ـ</v>
          </cell>
          <cell r="AB111" t="str">
            <v>ـ</v>
          </cell>
          <cell r="AC111" t="str">
            <v>ـ</v>
          </cell>
          <cell r="AD111" t="str">
            <v>م+4</v>
          </cell>
          <cell r="AE111">
            <v>1066.6500000000001</v>
          </cell>
          <cell r="AF111">
            <v>200</v>
          </cell>
          <cell r="AG111">
            <v>75</v>
          </cell>
          <cell r="AH111">
            <v>200</v>
          </cell>
          <cell r="AI111" t="str">
            <v>جيد جدا</v>
          </cell>
          <cell r="AJ111" t="str">
            <v>جيد جدا</v>
          </cell>
          <cell r="AK111" t="str">
            <v>جيد</v>
          </cell>
          <cell r="AL111" t="str">
            <v>ـ</v>
          </cell>
          <cell r="AM111" t="str">
            <v xml:space="preserve">ادى الخدمة </v>
          </cell>
          <cell r="AN111">
            <v>15</v>
          </cell>
          <cell r="AO111">
            <v>3</v>
          </cell>
          <cell r="AP111">
            <v>3</v>
          </cell>
          <cell r="AQ111">
            <v>26</v>
          </cell>
          <cell r="AR111">
            <v>4</v>
          </cell>
          <cell r="AS111">
            <v>24</v>
          </cell>
          <cell r="BF111" t="str">
            <v>العصافرة القبلية شارع الشيخ محمد فخر الدين</v>
          </cell>
          <cell r="BG111" t="str">
            <v>العصافرة</v>
          </cell>
          <cell r="BH111">
            <v>5368559</v>
          </cell>
          <cell r="BI111" t="str">
            <v>ـ</v>
          </cell>
          <cell r="BJ111" t="str">
            <v>ـ</v>
          </cell>
          <cell r="BK111" t="str">
            <v>عائلية 1700315 بركة السبع</v>
          </cell>
          <cell r="BL111">
            <v>1310155</v>
          </cell>
          <cell r="BM111" t="str">
            <v>2179 / 2183</v>
          </cell>
          <cell r="BN111" t="str">
            <v>د.ثانوى صناعى</v>
          </cell>
          <cell r="BO111" t="str">
            <v>د.ص</v>
          </cell>
        </row>
        <row r="112">
          <cell r="A112">
            <v>109</v>
          </cell>
          <cell r="B112">
            <v>120</v>
          </cell>
          <cell r="C112" t="str">
            <v>أحمد أحمد حلمى عبد المحسن</v>
          </cell>
          <cell r="D112" t="str">
            <v>دائم</v>
          </cell>
          <cell r="E112" t="str">
            <v>منسق ممتاز</v>
          </cell>
          <cell r="F112" t="str">
            <v>منسق ممتاز " ورادى "</v>
          </cell>
          <cell r="G112" t="str">
            <v>ـ</v>
          </cell>
          <cell r="H112" t="str">
            <v>ـ</v>
          </cell>
          <cell r="I112" t="str">
            <v>الأول</v>
          </cell>
          <cell r="J112" t="str">
            <v>ـ</v>
          </cell>
          <cell r="K112" t="str">
            <v>ازالة الشموع</v>
          </cell>
          <cell r="L112" t="str">
            <v>الزيوت</v>
          </cell>
          <cell r="M112" t="str">
            <v>الزيوت والشموع</v>
          </cell>
          <cell r="N112" t="str">
            <v>دبلوم ثانوى صناعى</v>
          </cell>
          <cell r="O112" t="str">
            <v>محركات بحرية</v>
          </cell>
          <cell r="P112">
            <v>1978</v>
          </cell>
          <cell r="Q112">
            <v>21</v>
          </cell>
          <cell r="R112">
            <v>2</v>
          </cell>
          <cell r="S112">
            <v>1959</v>
          </cell>
          <cell r="T112" t="str">
            <v>الاسكندرية</v>
          </cell>
          <cell r="U112">
            <v>16</v>
          </cell>
          <cell r="V112">
            <v>5</v>
          </cell>
          <cell r="W112">
            <v>2000</v>
          </cell>
          <cell r="X112">
            <v>12</v>
          </cell>
          <cell r="Y112">
            <v>10</v>
          </cell>
          <cell r="Z112">
            <v>20</v>
          </cell>
          <cell r="AA112" t="str">
            <v>ـ</v>
          </cell>
          <cell r="AB112" t="str">
            <v>ـ</v>
          </cell>
          <cell r="AC112" t="str">
            <v>ـ</v>
          </cell>
          <cell r="AD112" t="str">
            <v>م+3</v>
          </cell>
          <cell r="AE112">
            <v>1048.82</v>
          </cell>
          <cell r="AF112">
            <v>200</v>
          </cell>
          <cell r="AG112">
            <v>75</v>
          </cell>
          <cell r="AH112">
            <v>200</v>
          </cell>
          <cell r="AI112" t="str">
            <v>جيد جدا</v>
          </cell>
          <cell r="AJ112" t="str">
            <v>جيد جدا</v>
          </cell>
          <cell r="AK112" t="str">
            <v>ممتاز</v>
          </cell>
          <cell r="AL112" t="str">
            <v>ـ</v>
          </cell>
          <cell r="AM112" t="str">
            <v xml:space="preserve">ادى الخدمة </v>
          </cell>
          <cell r="AN112">
            <v>15</v>
          </cell>
          <cell r="AO112">
            <v>3</v>
          </cell>
          <cell r="AP112">
            <v>3</v>
          </cell>
          <cell r="AQ112">
            <v>27</v>
          </cell>
          <cell r="AR112">
            <v>1</v>
          </cell>
          <cell r="AS112">
            <v>24</v>
          </cell>
          <cell r="BF112" t="str">
            <v xml:space="preserve">رقم 59 تعاونيات سموحة شقة 34 </v>
          </cell>
          <cell r="BG112" t="str">
            <v>سموحة</v>
          </cell>
          <cell r="BH112">
            <v>4265857</v>
          </cell>
          <cell r="BI112" t="str">
            <v>0123965069</v>
          </cell>
          <cell r="BJ112" t="str">
            <v>ـ</v>
          </cell>
          <cell r="BK112" t="str">
            <v>عائلية 200117 الجمرك</v>
          </cell>
          <cell r="BL112">
            <v>1310004</v>
          </cell>
          <cell r="BM112">
            <v>2184</v>
          </cell>
          <cell r="BN112" t="str">
            <v>د.ثانوى صناعى</v>
          </cell>
          <cell r="BO112" t="str">
            <v>د.ص</v>
          </cell>
        </row>
        <row r="113">
          <cell r="A113">
            <v>110</v>
          </cell>
          <cell r="B113">
            <v>121</v>
          </cell>
          <cell r="C113" t="str">
            <v>خميس حسن أحمد معروف</v>
          </cell>
          <cell r="D113" t="str">
            <v>دائم</v>
          </cell>
          <cell r="E113" t="str">
            <v>منسق ممتاز</v>
          </cell>
          <cell r="F113" t="str">
            <v>منسق ممتاز " ورادى "</v>
          </cell>
          <cell r="G113" t="str">
            <v>ـ</v>
          </cell>
          <cell r="H113" t="str">
            <v>ـ</v>
          </cell>
          <cell r="I113" t="str">
            <v>الأول</v>
          </cell>
          <cell r="J113" t="str">
            <v>ـ</v>
          </cell>
          <cell r="K113" t="str">
            <v>ازالة العطريات والحزام الساخن</v>
          </cell>
          <cell r="L113" t="str">
            <v>الزيوت</v>
          </cell>
          <cell r="M113" t="str">
            <v>الزيوت والشموع</v>
          </cell>
          <cell r="N113" t="str">
            <v>دبلوم ثانوى صناعى</v>
          </cell>
          <cell r="O113" t="str">
            <v>خراطة معادن</v>
          </cell>
          <cell r="P113">
            <v>1978</v>
          </cell>
          <cell r="Q113">
            <v>7</v>
          </cell>
          <cell r="R113">
            <v>10</v>
          </cell>
          <cell r="S113">
            <v>1957</v>
          </cell>
          <cell r="T113" t="str">
            <v>الاسكندرية</v>
          </cell>
          <cell r="U113">
            <v>16</v>
          </cell>
          <cell r="V113">
            <v>5</v>
          </cell>
          <cell r="W113">
            <v>2000</v>
          </cell>
          <cell r="X113">
            <v>12</v>
          </cell>
          <cell r="Y113">
            <v>10</v>
          </cell>
          <cell r="Z113">
            <v>20</v>
          </cell>
          <cell r="AA113" t="str">
            <v>ـ</v>
          </cell>
          <cell r="AB113" t="str">
            <v>ـ</v>
          </cell>
          <cell r="AC113" t="str">
            <v>ـ</v>
          </cell>
          <cell r="AD113" t="str">
            <v>م+1</v>
          </cell>
          <cell r="AE113">
            <v>1048.82</v>
          </cell>
          <cell r="AF113">
            <v>200</v>
          </cell>
          <cell r="AG113">
            <v>75</v>
          </cell>
          <cell r="AH113">
            <v>200</v>
          </cell>
          <cell r="AI113" t="str">
            <v>جيد جدا</v>
          </cell>
          <cell r="AJ113" t="str">
            <v>ممتاز</v>
          </cell>
          <cell r="AK113" t="str">
            <v>جيد جدا</v>
          </cell>
          <cell r="AL113" t="str">
            <v>ـ</v>
          </cell>
          <cell r="AM113" t="str">
            <v xml:space="preserve">ادى الخدمة </v>
          </cell>
          <cell r="AN113">
            <v>15</v>
          </cell>
          <cell r="AO113">
            <v>3</v>
          </cell>
          <cell r="AP113">
            <v>3</v>
          </cell>
          <cell r="AQ113">
            <v>27</v>
          </cell>
          <cell r="AR113">
            <v>1</v>
          </cell>
          <cell r="AS113">
            <v>24</v>
          </cell>
          <cell r="BF113" t="str">
            <v xml:space="preserve">تعاونيات سموحة ـ عمارة 12 شقة 101 </v>
          </cell>
          <cell r="BG113" t="str">
            <v>سموحة</v>
          </cell>
          <cell r="BH113">
            <v>4240054</v>
          </cell>
          <cell r="BI113" t="str">
            <v>ـ</v>
          </cell>
          <cell r="BJ113" t="str">
            <v>ـ</v>
          </cell>
          <cell r="BK113" t="str">
            <v>عائلية 67171 كرموز</v>
          </cell>
          <cell r="BL113">
            <v>1309797</v>
          </cell>
          <cell r="BM113">
            <v>2100</v>
          </cell>
          <cell r="BN113" t="str">
            <v>د.ثانوى صناعى</v>
          </cell>
          <cell r="BO113" t="str">
            <v>د.ص</v>
          </cell>
        </row>
        <row r="114">
          <cell r="A114">
            <v>111</v>
          </cell>
          <cell r="B114">
            <v>122</v>
          </cell>
          <cell r="C114" t="str">
            <v>حمدى السيد عبد القادر صالح</v>
          </cell>
          <cell r="D114" t="str">
            <v>دائم</v>
          </cell>
          <cell r="E114" t="str">
            <v>منسق ممتاز</v>
          </cell>
          <cell r="F114" t="str">
            <v>منسق ممتاز " ورادى "</v>
          </cell>
          <cell r="G114" t="str">
            <v>ـ</v>
          </cell>
          <cell r="H114" t="str">
            <v>ـ</v>
          </cell>
          <cell r="I114" t="str">
            <v>الأول</v>
          </cell>
          <cell r="J114" t="str">
            <v>ـ</v>
          </cell>
          <cell r="K114" t="str">
            <v>ازالة الشموع</v>
          </cell>
          <cell r="L114" t="str">
            <v>الزيوت</v>
          </cell>
          <cell r="M114" t="str">
            <v>الزيوت والشموع</v>
          </cell>
          <cell r="N114" t="str">
            <v>دبلوم ثانوى صناعى</v>
          </cell>
          <cell r="O114" t="str">
            <v>برادة</v>
          </cell>
          <cell r="P114">
            <v>1978</v>
          </cell>
          <cell r="Q114">
            <v>18</v>
          </cell>
          <cell r="R114">
            <v>11</v>
          </cell>
          <cell r="S114">
            <v>1959</v>
          </cell>
          <cell r="T114" t="str">
            <v>الاسكندرية</v>
          </cell>
          <cell r="U114">
            <v>16</v>
          </cell>
          <cell r="V114">
            <v>5</v>
          </cell>
          <cell r="W114">
            <v>2000</v>
          </cell>
          <cell r="X114">
            <v>11</v>
          </cell>
          <cell r="Y114">
            <v>2</v>
          </cell>
          <cell r="Z114">
            <v>20</v>
          </cell>
          <cell r="AA114" t="str">
            <v>ـ</v>
          </cell>
          <cell r="AB114" t="str">
            <v>ـ</v>
          </cell>
          <cell r="AC114" t="str">
            <v>ـ</v>
          </cell>
          <cell r="AD114" t="str">
            <v>م+3</v>
          </cell>
          <cell r="AE114">
            <v>1002.58</v>
          </cell>
          <cell r="AF114">
            <v>200</v>
          </cell>
          <cell r="AG114">
            <v>75</v>
          </cell>
          <cell r="AH114">
            <v>200</v>
          </cell>
          <cell r="AI114" t="str">
            <v>ممتاز</v>
          </cell>
          <cell r="AJ114" t="str">
            <v>جيد جدا</v>
          </cell>
          <cell r="AK114" t="str">
            <v>ممتاز</v>
          </cell>
          <cell r="AL114" t="str">
            <v>ـ</v>
          </cell>
          <cell r="AM114" t="str">
            <v xml:space="preserve">ادى الخدمة </v>
          </cell>
          <cell r="AN114">
            <v>15</v>
          </cell>
          <cell r="AO114">
            <v>3</v>
          </cell>
          <cell r="AP114">
            <v>3</v>
          </cell>
          <cell r="AQ114">
            <v>26</v>
          </cell>
          <cell r="AR114">
            <v>5</v>
          </cell>
          <cell r="AS114">
            <v>23</v>
          </cell>
          <cell r="BF114" t="str">
            <v>مساكن عزبة الصبحية محرم بك</v>
          </cell>
          <cell r="BG114" t="str">
            <v>محرم بك</v>
          </cell>
          <cell r="BH114">
            <v>4217743</v>
          </cell>
          <cell r="BI114" t="str">
            <v>0123965071</v>
          </cell>
          <cell r="BJ114" t="str">
            <v>ـ</v>
          </cell>
          <cell r="BK114" t="str">
            <v>عائلية 1701657 محرم بك</v>
          </cell>
          <cell r="BL114">
            <v>1255600</v>
          </cell>
          <cell r="BM114">
            <v>2161</v>
          </cell>
          <cell r="BN114" t="str">
            <v>د.ثانوى صناعى</v>
          </cell>
          <cell r="BO114" t="str">
            <v>د.ص</v>
          </cell>
        </row>
        <row r="115">
          <cell r="A115">
            <v>112</v>
          </cell>
          <cell r="B115">
            <v>123</v>
          </cell>
          <cell r="C115" t="str">
            <v xml:space="preserve">على عمر عبد الحافظ عمر </v>
          </cell>
          <cell r="D115" t="str">
            <v>دائم</v>
          </cell>
          <cell r="E115" t="str">
            <v>منسق ممتاز</v>
          </cell>
          <cell r="F115" t="str">
            <v>منسق ممتاز " ورادى " (ندب)</v>
          </cell>
          <cell r="G115" t="str">
            <v>منسق ورادى</v>
          </cell>
          <cell r="H115">
            <v>37591</v>
          </cell>
          <cell r="I115" t="str">
            <v>الأول</v>
          </cell>
          <cell r="J115" t="str">
            <v>ـ</v>
          </cell>
          <cell r="K115" t="str">
            <v xml:space="preserve">مكافحة الحريق </v>
          </cell>
          <cell r="L115" t="str">
            <v>السلامة والصحة المهنية وحماية البيئة</v>
          </cell>
          <cell r="M115" t="str">
            <v>الاجهزة  المعاونة</v>
          </cell>
          <cell r="N115" t="str">
            <v>دبلوم ثانوى صناعى</v>
          </cell>
          <cell r="O115" t="str">
            <v>خراطة معادن</v>
          </cell>
          <cell r="P115">
            <v>1978</v>
          </cell>
          <cell r="Q115">
            <v>11</v>
          </cell>
          <cell r="R115">
            <v>8</v>
          </cell>
          <cell r="S115">
            <v>1960</v>
          </cell>
          <cell r="T115" t="str">
            <v>الاسكندرية</v>
          </cell>
          <cell r="U115">
            <v>16</v>
          </cell>
          <cell r="V115">
            <v>5</v>
          </cell>
          <cell r="W115">
            <v>2000</v>
          </cell>
          <cell r="X115">
            <v>4</v>
          </cell>
          <cell r="Y115">
            <v>7</v>
          </cell>
          <cell r="Z115">
            <v>19</v>
          </cell>
          <cell r="AA115" t="str">
            <v>ـ</v>
          </cell>
          <cell r="AB115" t="str">
            <v>ـ</v>
          </cell>
          <cell r="AC115" t="str">
            <v>ـ</v>
          </cell>
          <cell r="AD115" t="str">
            <v>م+3</v>
          </cell>
          <cell r="AE115">
            <v>964.21</v>
          </cell>
          <cell r="AF115">
            <v>200</v>
          </cell>
          <cell r="AG115">
            <v>75</v>
          </cell>
          <cell r="AH115">
            <v>0</v>
          </cell>
          <cell r="AI115" t="str">
            <v>جيد</v>
          </cell>
          <cell r="AJ115" t="str">
            <v>جيد جدا</v>
          </cell>
          <cell r="AK115" t="str">
            <v>جيد جدا</v>
          </cell>
          <cell r="AL115" t="str">
            <v>ـ</v>
          </cell>
          <cell r="AM115" t="str">
            <v xml:space="preserve">ادى الخدمة </v>
          </cell>
          <cell r="AN115">
            <v>15</v>
          </cell>
          <cell r="AO115">
            <v>3</v>
          </cell>
          <cell r="AP115">
            <v>3</v>
          </cell>
          <cell r="AQ115">
            <v>19</v>
          </cell>
          <cell r="AR115">
            <v>10</v>
          </cell>
          <cell r="AS115">
            <v>22</v>
          </cell>
          <cell r="BF115" t="str">
            <v>رقم 28 شارع وديع بشور - السيوف شماعة</v>
          </cell>
          <cell r="BG115" t="str">
            <v>السيوف شماعة</v>
          </cell>
          <cell r="BH115" t="str">
            <v>ـ</v>
          </cell>
          <cell r="BI115" t="str">
            <v>0123965072</v>
          </cell>
          <cell r="BJ115" t="str">
            <v>ـ</v>
          </cell>
          <cell r="BK115" t="str">
            <v>عائلية 201213 غيط العنب</v>
          </cell>
          <cell r="BL115">
            <v>1236746</v>
          </cell>
          <cell r="BM115" t="str">
            <v>2051</v>
          </cell>
          <cell r="BN115" t="str">
            <v>د.ثانوى صناعى</v>
          </cell>
          <cell r="BO115" t="str">
            <v>د.ص</v>
          </cell>
        </row>
        <row r="116">
          <cell r="A116">
            <v>113</v>
          </cell>
          <cell r="B116">
            <v>124</v>
          </cell>
          <cell r="C116" t="str">
            <v>عصام على على سعيد</v>
          </cell>
          <cell r="D116" t="str">
            <v>دائم</v>
          </cell>
          <cell r="E116" t="str">
            <v>منسق ممتاز</v>
          </cell>
          <cell r="F116" t="str">
            <v>منسق ممتاز " ورادى " (ندب)</v>
          </cell>
          <cell r="G116" t="str">
            <v>منسق ورادى</v>
          </cell>
          <cell r="H116">
            <v>37591</v>
          </cell>
          <cell r="I116" t="str">
            <v>الأول</v>
          </cell>
          <cell r="J116" t="str">
            <v>ـ</v>
          </cell>
          <cell r="K116" t="str">
            <v>الحركة</v>
          </cell>
          <cell r="L116" t="str">
            <v>تخطيط الانتاج</v>
          </cell>
          <cell r="M116" t="str">
            <v>تخطيط الانتاج والمعامل الكيماوية</v>
          </cell>
          <cell r="N116" t="str">
            <v>دبلوم ثانوى صناعى</v>
          </cell>
          <cell r="O116" t="str">
            <v>لحام</v>
          </cell>
          <cell r="P116">
            <v>1979</v>
          </cell>
          <cell r="Q116">
            <v>23</v>
          </cell>
          <cell r="R116">
            <v>9</v>
          </cell>
          <cell r="S116">
            <v>1957</v>
          </cell>
          <cell r="T116" t="str">
            <v>الاسكندرية</v>
          </cell>
          <cell r="U116">
            <v>16</v>
          </cell>
          <cell r="V116">
            <v>5</v>
          </cell>
          <cell r="W116">
            <v>2000</v>
          </cell>
          <cell r="X116">
            <v>10</v>
          </cell>
          <cell r="Y116">
            <v>5</v>
          </cell>
          <cell r="Z116">
            <v>19</v>
          </cell>
          <cell r="AA116" t="str">
            <v>ـ</v>
          </cell>
          <cell r="AB116" t="str">
            <v>ـ</v>
          </cell>
          <cell r="AC116" t="str">
            <v>ـ</v>
          </cell>
          <cell r="AD116" t="str">
            <v>م+3</v>
          </cell>
          <cell r="AE116">
            <v>953.51</v>
          </cell>
          <cell r="AF116">
            <v>200</v>
          </cell>
          <cell r="AG116">
            <v>75</v>
          </cell>
          <cell r="AH116">
            <v>200</v>
          </cell>
          <cell r="AI116" t="str">
            <v>جيد جدا</v>
          </cell>
          <cell r="AJ116" t="str">
            <v>جيد جدا</v>
          </cell>
          <cell r="AK116" t="str">
            <v>جيد جدا</v>
          </cell>
          <cell r="AL116" t="str">
            <v>ـ</v>
          </cell>
          <cell r="AM116" t="str">
            <v xml:space="preserve">ادى الخدمة </v>
          </cell>
          <cell r="AN116">
            <v>15</v>
          </cell>
          <cell r="AO116">
            <v>3</v>
          </cell>
          <cell r="AP116">
            <v>3</v>
          </cell>
          <cell r="AQ116">
            <v>25</v>
          </cell>
          <cell r="AR116">
            <v>8</v>
          </cell>
          <cell r="AS116">
            <v>22</v>
          </cell>
          <cell r="BF116" t="str">
            <v>رقم 4 شارع وديع  بشور - السيوف شماعة</v>
          </cell>
          <cell r="BG116" t="str">
            <v>السيوف شماعة</v>
          </cell>
          <cell r="BH116">
            <v>5044401</v>
          </cell>
          <cell r="BI116" t="str">
            <v>0123965073</v>
          </cell>
          <cell r="BJ116" t="str">
            <v>ـ</v>
          </cell>
          <cell r="BK116" t="str">
            <v>عائلية 200339 مينا البصل</v>
          </cell>
          <cell r="BL116">
            <v>1237025</v>
          </cell>
          <cell r="BM116" t="str">
            <v>2100</v>
          </cell>
          <cell r="BN116" t="str">
            <v>د.ثانوى صناعى</v>
          </cell>
          <cell r="BO116" t="str">
            <v>د.ص</v>
          </cell>
        </row>
        <row r="117">
          <cell r="A117">
            <v>114</v>
          </cell>
          <cell r="B117">
            <v>125</v>
          </cell>
          <cell r="C117" t="str">
            <v>يحيى أحمد عبد القادر محمد</v>
          </cell>
          <cell r="D117" t="str">
            <v>دائم</v>
          </cell>
          <cell r="E117" t="str">
            <v>مدير عام مساعد</v>
          </cell>
          <cell r="F117" t="str">
            <v xml:space="preserve">مدير عام مساعد التدريب و الاعداد </v>
          </cell>
          <cell r="G117" t="str">
            <v>ـ</v>
          </cell>
          <cell r="H117" t="str">
            <v>ـ</v>
          </cell>
          <cell r="I117" t="str">
            <v>إدارة عليا</v>
          </cell>
          <cell r="J117" t="str">
            <v>ـ</v>
          </cell>
          <cell r="K117" t="str">
            <v>ـ</v>
          </cell>
          <cell r="L117" t="str">
            <v>التدريب والاعداد</v>
          </cell>
          <cell r="M117" t="str">
            <v>الإدارية</v>
          </cell>
          <cell r="N117" t="str">
            <v>ليسانس اداب</v>
          </cell>
          <cell r="O117" t="str">
            <v>فلسفة</v>
          </cell>
          <cell r="P117">
            <v>1980</v>
          </cell>
          <cell r="Q117">
            <v>18</v>
          </cell>
          <cell r="R117">
            <v>2</v>
          </cell>
          <cell r="S117">
            <v>1951</v>
          </cell>
          <cell r="T117" t="str">
            <v>الاسكندرية</v>
          </cell>
          <cell r="U117">
            <v>16</v>
          </cell>
          <cell r="V117">
            <v>5</v>
          </cell>
          <cell r="W117">
            <v>2000</v>
          </cell>
          <cell r="X117">
            <v>15</v>
          </cell>
          <cell r="Y117">
            <v>2</v>
          </cell>
          <cell r="Z117">
            <v>19</v>
          </cell>
          <cell r="AA117">
            <v>16</v>
          </cell>
          <cell r="AB117">
            <v>11</v>
          </cell>
          <cell r="AC117">
            <v>2002</v>
          </cell>
          <cell r="AD117" t="str">
            <v>م+4</v>
          </cell>
          <cell r="AE117">
            <v>1332.14</v>
          </cell>
          <cell r="AF117">
            <v>300</v>
          </cell>
          <cell r="AG117">
            <v>150</v>
          </cell>
          <cell r="AH117">
            <v>0</v>
          </cell>
          <cell r="AI117" t="str">
            <v>ممتاز</v>
          </cell>
          <cell r="AJ117" t="str">
            <v>ممتاز</v>
          </cell>
          <cell r="AK117" t="str">
            <v>ممتاز</v>
          </cell>
          <cell r="AL117" t="str">
            <v>دبلومة فى العلوم الاجتماعية (علاقات الصناعية)1990</v>
          </cell>
          <cell r="AM117" t="str">
            <v>ـ</v>
          </cell>
          <cell r="AN117">
            <v>15</v>
          </cell>
          <cell r="AO117">
            <v>3</v>
          </cell>
          <cell r="AP117">
            <v>3</v>
          </cell>
          <cell r="AQ117">
            <v>0</v>
          </cell>
          <cell r="AR117">
            <v>6</v>
          </cell>
          <cell r="AS117">
            <v>22</v>
          </cell>
          <cell r="BF117" t="str">
            <v>رقم 47 شارع أمين خيرت  - ميامى</v>
          </cell>
          <cell r="BG117" t="str">
            <v>ميامى</v>
          </cell>
          <cell r="BH117">
            <v>5577194</v>
          </cell>
          <cell r="BI117" t="str">
            <v>0123965074</v>
          </cell>
          <cell r="BJ117" t="str">
            <v>ـ</v>
          </cell>
          <cell r="BK117" t="str">
            <v>عائلية 201795  المنتزة</v>
          </cell>
          <cell r="BL117">
            <v>4912233</v>
          </cell>
          <cell r="BM117" t="str">
            <v>2050</v>
          </cell>
          <cell r="BN117" t="str">
            <v>ليسانس اداب</v>
          </cell>
          <cell r="BO117" t="str">
            <v>بكالوريوس</v>
          </cell>
        </row>
        <row r="118">
          <cell r="A118">
            <v>115</v>
          </cell>
          <cell r="B118">
            <v>126</v>
          </cell>
          <cell r="C118" t="str">
            <v>إبراهيم عبد الحميد محمد متولى</v>
          </cell>
          <cell r="D118" t="str">
            <v>دائم</v>
          </cell>
          <cell r="E118" t="str">
            <v>منسق ممتاز</v>
          </cell>
          <cell r="F118" t="str">
            <v>منسق ممتاز " ورادى " (ندب)</v>
          </cell>
          <cell r="G118" t="str">
            <v>منسق ورادى</v>
          </cell>
          <cell r="H118">
            <v>37591</v>
          </cell>
          <cell r="I118" t="str">
            <v>الأول</v>
          </cell>
          <cell r="J118" t="str">
            <v>ـ</v>
          </cell>
          <cell r="K118" t="str">
            <v>مكافحة الحريق</v>
          </cell>
          <cell r="L118" t="str">
            <v>السلامة والصحة المهنية وحماية البيئة</v>
          </cell>
          <cell r="M118" t="str">
            <v>الاجهزة  المعاونة</v>
          </cell>
          <cell r="N118" t="str">
            <v>دبلوم ثانوى صناعى</v>
          </cell>
          <cell r="O118" t="str">
            <v>لحام</v>
          </cell>
          <cell r="P118">
            <v>1982</v>
          </cell>
          <cell r="Q118">
            <v>24</v>
          </cell>
          <cell r="R118">
            <v>2</v>
          </cell>
          <cell r="S118">
            <v>1962</v>
          </cell>
          <cell r="T118" t="str">
            <v>الاسكندرية</v>
          </cell>
          <cell r="U118">
            <v>16</v>
          </cell>
          <cell r="V118">
            <v>5</v>
          </cell>
          <cell r="W118">
            <v>2000</v>
          </cell>
          <cell r="X118">
            <v>23</v>
          </cell>
          <cell r="Y118">
            <v>10</v>
          </cell>
          <cell r="Z118">
            <v>17</v>
          </cell>
          <cell r="AA118" t="str">
            <v>ـ</v>
          </cell>
          <cell r="AB118" t="str">
            <v>ـ</v>
          </cell>
          <cell r="AC118" t="str">
            <v>ـ</v>
          </cell>
          <cell r="AD118" t="str">
            <v>م+3</v>
          </cell>
          <cell r="AE118">
            <v>861.36</v>
          </cell>
          <cell r="AF118">
            <v>200</v>
          </cell>
          <cell r="AG118">
            <v>75</v>
          </cell>
          <cell r="AH118">
            <v>0</v>
          </cell>
          <cell r="AI118" t="str">
            <v>جيد</v>
          </cell>
          <cell r="AJ118" t="str">
            <v>جيد جدا</v>
          </cell>
          <cell r="AK118" t="str">
            <v>جيد جدا</v>
          </cell>
          <cell r="AL118" t="str">
            <v>ـ</v>
          </cell>
          <cell r="AM118" t="str">
            <v>معاف نهائى</v>
          </cell>
          <cell r="AN118">
            <v>15</v>
          </cell>
          <cell r="AO118">
            <v>3</v>
          </cell>
          <cell r="AP118">
            <v>3</v>
          </cell>
          <cell r="AQ118">
            <v>8</v>
          </cell>
          <cell r="AR118">
            <v>2</v>
          </cell>
          <cell r="AS118">
            <v>21</v>
          </cell>
          <cell r="BF118" t="str">
            <v>شارع سور  ميناء الدخيلة برج المها</v>
          </cell>
          <cell r="BG118" t="str">
            <v>الدخيلة</v>
          </cell>
          <cell r="BH118">
            <v>5577194</v>
          </cell>
          <cell r="BI118" t="str">
            <v>0123965075</v>
          </cell>
          <cell r="BJ118" t="str">
            <v>ـ</v>
          </cell>
          <cell r="BK118" t="str">
            <v>عائلية 200969 الدخيلة</v>
          </cell>
          <cell r="BL118">
            <v>1295476</v>
          </cell>
          <cell r="BM118" t="str">
            <v>2050</v>
          </cell>
          <cell r="BN118" t="str">
            <v>د.ثانوى صناعى</v>
          </cell>
          <cell r="BO118" t="str">
            <v>د.ص</v>
          </cell>
        </row>
        <row r="119">
          <cell r="A119">
            <v>116</v>
          </cell>
          <cell r="B119">
            <v>127</v>
          </cell>
          <cell r="C119" t="str">
            <v>الشربينى يس أمين عبد الله</v>
          </cell>
          <cell r="D119" t="str">
            <v>دائم</v>
          </cell>
          <cell r="E119" t="str">
            <v>مدير عام مساعد</v>
          </cell>
          <cell r="F119" t="str">
            <v>مدير عام مساعد التنظيم و تخطيط الموارد البشرية (ندب)</v>
          </cell>
          <cell r="G119" t="str">
            <v xml:space="preserve">مدير ادراة التنظيم واساليب العمل </v>
          </cell>
          <cell r="H119">
            <v>37576</v>
          </cell>
          <cell r="I119" t="str">
            <v>إدارة عليا</v>
          </cell>
          <cell r="J119" t="str">
            <v>ـ</v>
          </cell>
          <cell r="K119" t="str">
            <v>ـ</v>
          </cell>
          <cell r="L119" t="str">
            <v>التنظيم و تخطيط الموارد البشرية</v>
          </cell>
          <cell r="M119" t="str">
            <v>الإدارية</v>
          </cell>
          <cell r="N119" t="str">
            <v xml:space="preserve">بكالوريوس تجارة </v>
          </cell>
          <cell r="O119" t="str">
            <v>إدارة اعمال</v>
          </cell>
          <cell r="P119">
            <v>1981</v>
          </cell>
          <cell r="Q119">
            <v>22</v>
          </cell>
          <cell r="R119">
            <v>9</v>
          </cell>
          <cell r="S119">
            <v>1959</v>
          </cell>
          <cell r="T119" t="str">
            <v>الاسكندرية</v>
          </cell>
          <cell r="U119">
            <v>16</v>
          </cell>
          <cell r="V119">
            <v>5</v>
          </cell>
          <cell r="W119">
            <v>2000</v>
          </cell>
          <cell r="X119">
            <v>10</v>
          </cell>
          <cell r="Y119">
            <v>10</v>
          </cell>
          <cell r="Z119">
            <v>17</v>
          </cell>
          <cell r="AA119" t="str">
            <v>ـ</v>
          </cell>
          <cell r="AB119" t="str">
            <v>ـ</v>
          </cell>
          <cell r="AC119" t="str">
            <v>ـ</v>
          </cell>
          <cell r="AD119" t="str">
            <v>م+2</v>
          </cell>
          <cell r="AE119">
            <v>1142.93</v>
          </cell>
          <cell r="AF119">
            <v>300</v>
          </cell>
          <cell r="AG119">
            <v>150</v>
          </cell>
          <cell r="AH119">
            <v>0</v>
          </cell>
          <cell r="AI119" t="str">
            <v>ممتاز</v>
          </cell>
          <cell r="AJ119" t="str">
            <v>ممتاز</v>
          </cell>
          <cell r="AK119" t="str">
            <v>ممتاز</v>
          </cell>
          <cell r="AL119" t="str">
            <v>دبلوم العام للعلوم الادارية 1994</v>
          </cell>
          <cell r="AM119" t="str">
            <v xml:space="preserve">ادى الخدمة </v>
          </cell>
          <cell r="AN119">
            <v>15</v>
          </cell>
          <cell r="AO119">
            <v>3</v>
          </cell>
          <cell r="AP119">
            <v>3</v>
          </cell>
          <cell r="AQ119">
            <v>25</v>
          </cell>
          <cell r="AR119">
            <v>1</v>
          </cell>
          <cell r="AS119">
            <v>21</v>
          </cell>
          <cell r="BF119" t="str">
            <v>3 ش عبد الفتاح الطلخاوى - البيطاش - الاسكندرية</v>
          </cell>
          <cell r="BG119" t="str">
            <v xml:space="preserve">العجمى </v>
          </cell>
          <cell r="BH119">
            <v>4361786</v>
          </cell>
          <cell r="BI119" t="str">
            <v>0101932084</v>
          </cell>
          <cell r="BJ119" t="str">
            <v>ـ</v>
          </cell>
          <cell r="BK119" t="str">
            <v>عائلية 200356 مينا البصل</v>
          </cell>
          <cell r="BL119">
            <v>1295253</v>
          </cell>
          <cell r="BM119" t="str">
            <v>2056</v>
          </cell>
          <cell r="BN119" t="str">
            <v>بكالوريوس تجارة</v>
          </cell>
          <cell r="BO119" t="str">
            <v>بكالوريوس</v>
          </cell>
        </row>
        <row r="120">
          <cell r="A120">
            <v>117</v>
          </cell>
          <cell r="B120">
            <v>128</v>
          </cell>
          <cell r="C120" t="str">
            <v>محمد جبرجابرمحمد</v>
          </cell>
          <cell r="D120" t="str">
            <v>دائم</v>
          </cell>
          <cell r="E120" t="str">
            <v>منسق ممتاز</v>
          </cell>
          <cell r="F120" t="str">
            <v>منسق ممتاز " ورادى " (ندب)</v>
          </cell>
          <cell r="G120" t="str">
            <v>منسق تكرير ورادى</v>
          </cell>
          <cell r="H120">
            <v>37591</v>
          </cell>
          <cell r="I120" t="str">
            <v>الأول</v>
          </cell>
          <cell r="J120" t="str">
            <v>ـ</v>
          </cell>
          <cell r="K120" t="str">
            <v>الهدرجة</v>
          </cell>
          <cell r="L120" t="str">
            <v>الوحدات المساعدة</v>
          </cell>
          <cell r="M120" t="str">
            <v>الزيوت والشموع</v>
          </cell>
          <cell r="N120" t="str">
            <v>دبلوم ثانوى صناعى</v>
          </cell>
          <cell r="O120" t="str">
            <v>تشغيل ماكينات</v>
          </cell>
          <cell r="P120">
            <v>1980</v>
          </cell>
          <cell r="Q120">
            <v>19</v>
          </cell>
          <cell r="R120">
            <v>8</v>
          </cell>
          <cell r="S120">
            <v>1960</v>
          </cell>
          <cell r="T120" t="str">
            <v>الاسكندرية</v>
          </cell>
          <cell r="U120">
            <v>16</v>
          </cell>
          <cell r="V120">
            <v>5</v>
          </cell>
          <cell r="W120">
            <v>2000</v>
          </cell>
          <cell r="X120">
            <v>26</v>
          </cell>
          <cell r="Y120">
            <v>9</v>
          </cell>
          <cell r="Z120">
            <v>17</v>
          </cell>
          <cell r="AA120" t="str">
            <v>ـ</v>
          </cell>
          <cell r="AB120" t="str">
            <v>ـ</v>
          </cell>
          <cell r="AC120" t="str">
            <v>ـ</v>
          </cell>
          <cell r="AD120" t="str">
            <v>م+3</v>
          </cell>
          <cell r="AE120">
            <v>856.77</v>
          </cell>
          <cell r="AF120">
            <v>200</v>
          </cell>
          <cell r="AG120">
            <v>75</v>
          </cell>
          <cell r="AH120">
            <v>0</v>
          </cell>
          <cell r="AI120" t="str">
            <v>ممتاز</v>
          </cell>
          <cell r="AJ120" t="str">
            <v>جيد جدا</v>
          </cell>
          <cell r="AK120" t="str">
            <v>جيد جدا</v>
          </cell>
          <cell r="AL120" t="str">
            <v>ـ</v>
          </cell>
          <cell r="AM120" t="str">
            <v xml:space="preserve">ادى الخدمة </v>
          </cell>
          <cell r="AN120">
            <v>15</v>
          </cell>
          <cell r="AO120">
            <v>3</v>
          </cell>
          <cell r="AP120">
            <v>3</v>
          </cell>
          <cell r="AQ120">
            <v>11</v>
          </cell>
          <cell r="AR120">
            <v>1</v>
          </cell>
          <cell r="AS120">
            <v>21</v>
          </cell>
          <cell r="BF120" t="str">
            <v>شارع (3) متفرع من شارع القاهرة</v>
          </cell>
          <cell r="BG120" t="str">
            <v>سيدى بشر</v>
          </cell>
          <cell r="BH120" t="str">
            <v>ـ</v>
          </cell>
          <cell r="BI120" t="str">
            <v>0123965077</v>
          </cell>
          <cell r="BJ120" t="str">
            <v>ـ</v>
          </cell>
          <cell r="BK120" t="str">
            <v>عائلية 201651 العطارين</v>
          </cell>
          <cell r="BL120">
            <v>1457755</v>
          </cell>
          <cell r="BM120" t="str">
            <v>2056</v>
          </cell>
          <cell r="BN120" t="str">
            <v>د.ثانوى صناعى</v>
          </cell>
          <cell r="BO120" t="str">
            <v>د.ص</v>
          </cell>
        </row>
        <row r="121">
          <cell r="A121">
            <v>118</v>
          </cell>
          <cell r="B121">
            <v>129</v>
          </cell>
          <cell r="C121" t="str">
            <v>محمد جابر أحمد رحيمه</v>
          </cell>
          <cell r="D121" t="str">
            <v>دائم</v>
          </cell>
          <cell r="E121" t="str">
            <v>منسق ممتاز</v>
          </cell>
          <cell r="F121" t="str">
            <v>منسق ممتاز " ورادى " (ندب)</v>
          </cell>
          <cell r="G121" t="str">
            <v>منسق تكرير ورادى</v>
          </cell>
          <cell r="H121">
            <v>37591</v>
          </cell>
          <cell r="I121" t="str">
            <v>الأول</v>
          </cell>
          <cell r="J121" t="str">
            <v>ـ</v>
          </cell>
          <cell r="K121" t="str">
            <v>انتاج السولار</v>
          </cell>
          <cell r="L121" t="str">
            <v>انتاج السولار</v>
          </cell>
          <cell r="M121" t="str">
            <v>التقطير التفريغى وانتاج السولار</v>
          </cell>
          <cell r="N121" t="str">
            <v>دبلوم ثانوى صناعى</v>
          </cell>
          <cell r="O121" t="str">
            <v>كهرباء</v>
          </cell>
          <cell r="P121">
            <v>1980</v>
          </cell>
          <cell r="Q121">
            <v>19</v>
          </cell>
          <cell r="R121">
            <v>2</v>
          </cell>
          <cell r="S121">
            <v>1962</v>
          </cell>
          <cell r="T121" t="str">
            <v>الاسكندرية</v>
          </cell>
          <cell r="U121">
            <v>16</v>
          </cell>
          <cell r="V121">
            <v>5</v>
          </cell>
          <cell r="W121">
            <v>2000</v>
          </cell>
          <cell r="X121">
            <v>26</v>
          </cell>
          <cell r="Y121">
            <v>9</v>
          </cell>
          <cell r="Z121">
            <v>17</v>
          </cell>
          <cell r="AA121" t="str">
            <v>ـ</v>
          </cell>
          <cell r="AB121" t="str">
            <v>ـ</v>
          </cell>
          <cell r="AC121" t="str">
            <v>ـ</v>
          </cell>
          <cell r="AD121" t="str">
            <v>م+2</v>
          </cell>
          <cell r="AE121">
            <v>856.77</v>
          </cell>
          <cell r="AF121">
            <v>200</v>
          </cell>
          <cell r="AG121">
            <v>75</v>
          </cell>
          <cell r="AH121">
            <v>200</v>
          </cell>
          <cell r="AI121" t="str">
            <v>جيد جدا</v>
          </cell>
          <cell r="AJ121" t="str">
            <v>جيد جدا</v>
          </cell>
          <cell r="AK121" t="str">
            <v>جيد جدا</v>
          </cell>
          <cell r="AL121" t="str">
            <v>ـ</v>
          </cell>
          <cell r="AM121" t="str">
            <v xml:space="preserve">ادى الخدمة </v>
          </cell>
          <cell r="AN121">
            <v>15</v>
          </cell>
          <cell r="AO121">
            <v>3</v>
          </cell>
          <cell r="AP121">
            <v>3</v>
          </cell>
          <cell r="AQ121">
            <v>11</v>
          </cell>
          <cell r="AR121">
            <v>1</v>
          </cell>
          <cell r="AS121">
            <v>21</v>
          </cell>
          <cell r="BF121" t="str">
            <v>رقم 19 شارع عمر بن العاص - خلف شركة ادفينا - سيدي بشر قبلى</v>
          </cell>
          <cell r="BG121" t="str">
            <v>العصافرة</v>
          </cell>
          <cell r="BH121" t="str">
            <v>ـ</v>
          </cell>
          <cell r="BI121" t="str">
            <v>0123965078</v>
          </cell>
          <cell r="BJ121" t="str">
            <v>ـ</v>
          </cell>
          <cell r="BK121" t="str">
            <v>عائلية 202831 مينا البصل</v>
          </cell>
          <cell r="BL121">
            <v>1457784</v>
          </cell>
          <cell r="BM121">
            <v>2184</v>
          </cell>
          <cell r="BN121" t="str">
            <v>د.ثانوى صناعى</v>
          </cell>
          <cell r="BO121" t="str">
            <v>د.ص</v>
          </cell>
        </row>
        <row r="122">
          <cell r="A122">
            <v>119</v>
          </cell>
          <cell r="B122">
            <v>130</v>
          </cell>
          <cell r="C122" t="str">
            <v xml:space="preserve">طارق فاروق أحمد متولى </v>
          </cell>
          <cell r="D122" t="str">
            <v>دائم</v>
          </cell>
          <cell r="E122" t="str">
            <v>منسق ممتاز</v>
          </cell>
          <cell r="F122" t="str">
            <v>منسق ممتاز " ورادى " (ندب)</v>
          </cell>
          <cell r="G122" t="str">
            <v>منسق تكرير ورادى</v>
          </cell>
          <cell r="H122">
            <v>37591</v>
          </cell>
          <cell r="I122" t="str">
            <v>الأول</v>
          </cell>
          <cell r="J122" t="str">
            <v>ـ</v>
          </cell>
          <cell r="K122" t="str">
            <v>انتاج السولار</v>
          </cell>
          <cell r="L122" t="str">
            <v>انتاج السولار</v>
          </cell>
          <cell r="M122" t="str">
            <v>التقطير التفريغى وانتاج السولار</v>
          </cell>
          <cell r="N122" t="str">
            <v>دبلوم ثانوى صناعى</v>
          </cell>
          <cell r="O122" t="str">
            <v>كهرباء</v>
          </cell>
          <cell r="P122">
            <v>1980</v>
          </cell>
          <cell r="Q122">
            <v>23</v>
          </cell>
          <cell r="R122">
            <v>7</v>
          </cell>
          <cell r="S122">
            <v>1962</v>
          </cell>
          <cell r="T122" t="str">
            <v>الاسكندرية</v>
          </cell>
          <cell r="U122">
            <v>16</v>
          </cell>
          <cell r="V122">
            <v>5</v>
          </cell>
          <cell r="W122">
            <v>2000</v>
          </cell>
          <cell r="X122">
            <v>26</v>
          </cell>
          <cell r="Y122">
            <v>9</v>
          </cell>
          <cell r="Z122">
            <v>17</v>
          </cell>
          <cell r="AA122" t="str">
            <v>ـ</v>
          </cell>
          <cell r="AB122" t="str">
            <v>ـ</v>
          </cell>
          <cell r="AC122" t="str">
            <v>ـ</v>
          </cell>
          <cell r="AD122" t="str">
            <v>م+3</v>
          </cell>
          <cell r="AE122">
            <v>856.77</v>
          </cell>
          <cell r="AF122">
            <v>200</v>
          </cell>
          <cell r="AG122">
            <v>75</v>
          </cell>
          <cell r="AH122">
            <v>200</v>
          </cell>
          <cell r="AI122" t="str">
            <v>جيد جدا</v>
          </cell>
          <cell r="AJ122" t="str">
            <v>جيد جدا</v>
          </cell>
          <cell r="AK122" t="str">
            <v>جيد جدا</v>
          </cell>
          <cell r="AL122" t="str">
            <v>ـ</v>
          </cell>
          <cell r="AM122" t="str">
            <v xml:space="preserve">ادى الخدمة </v>
          </cell>
          <cell r="AN122">
            <v>15</v>
          </cell>
          <cell r="AO122">
            <v>3</v>
          </cell>
          <cell r="AP122">
            <v>3</v>
          </cell>
          <cell r="AQ122">
            <v>11</v>
          </cell>
          <cell r="AR122">
            <v>1</v>
          </cell>
          <cell r="AS122">
            <v>21</v>
          </cell>
          <cell r="BF122" t="str">
            <v>العامرية آخر سور شركة فاركو للادوية شارع 2 شمال منزل فاروق احمد امام عمارة سكر</v>
          </cell>
          <cell r="BG122" t="str">
            <v>العامرية</v>
          </cell>
          <cell r="BH122">
            <v>4484472</v>
          </cell>
          <cell r="BI122" t="str">
            <v>0123965079</v>
          </cell>
          <cell r="BJ122" t="str">
            <v>ـ</v>
          </cell>
          <cell r="BK122" t="str">
            <v xml:space="preserve">عائلية 202187 مينا البصل </v>
          </cell>
          <cell r="BL122">
            <v>1457913</v>
          </cell>
          <cell r="BM122" t="str">
            <v>2185 / 2184</v>
          </cell>
          <cell r="BN122" t="str">
            <v>د.ثانوى صناعى</v>
          </cell>
          <cell r="BO122" t="str">
            <v>د.ص</v>
          </cell>
        </row>
        <row r="123">
          <cell r="A123">
            <v>120</v>
          </cell>
          <cell r="B123">
            <v>131</v>
          </cell>
          <cell r="C123" t="str">
            <v>عطية محمد عيسى أحمد</v>
          </cell>
          <cell r="D123" t="str">
            <v>دائم</v>
          </cell>
          <cell r="E123" t="str">
            <v>منسق ممتاز</v>
          </cell>
          <cell r="F123" t="str">
            <v>منسق ممتاز " ورادى " (ندب)</v>
          </cell>
          <cell r="G123" t="str">
            <v>منسق تكرير ورادى</v>
          </cell>
          <cell r="H123">
            <v>37591</v>
          </cell>
          <cell r="I123" t="str">
            <v>الأول</v>
          </cell>
          <cell r="J123" t="str">
            <v>ـ</v>
          </cell>
          <cell r="K123" t="str">
            <v>الهدرجة</v>
          </cell>
          <cell r="L123" t="str">
            <v>الوحدات المساعدة</v>
          </cell>
          <cell r="M123" t="str">
            <v>الزيوت والشموع</v>
          </cell>
          <cell r="N123" t="str">
            <v>دبلوم ثانوى صناعى</v>
          </cell>
          <cell r="O123" t="str">
            <v>كهرباء</v>
          </cell>
          <cell r="P123">
            <v>1981</v>
          </cell>
          <cell r="Q123">
            <v>3</v>
          </cell>
          <cell r="R123">
            <v>5</v>
          </cell>
          <cell r="S123">
            <v>1960</v>
          </cell>
          <cell r="T123" t="str">
            <v>الاسكندرية</v>
          </cell>
          <cell r="U123">
            <v>16</v>
          </cell>
          <cell r="V123">
            <v>5</v>
          </cell>
          <cell r="W123">
            <v>2000</v>
          </cell>
          <cell r="X123">
            <v>24</v>
          </cell>
          <cell r="Y123">
            <v>9</v>
          </cell>
          <cell r="Z123">
            <v>17</v>
          </cell>
          <cell r="AA123" t="str">
            <v>ـ</v>
          </cell>
          <cell r="AB123" t="str">
            <v>ـ</v>
          </cell>
          <cell r="AC123" t="str">
            <v>ـ</v>
          </cell>
          <cell r="AD123" t="str">
            <v>م+2</v>
          </cell>
          <cell r="AE123">
            <v>856.77</v>
          </cell>
          <cell r="AF123">
            <v>200</v>
          </cell>
          <cell r="AG123">
            <v>75</v>
          </cell>
          <cell r="AH123">
            <v>200</v>
          </cell>
          <cell r="AI123" t="str">
            <v>جيد جدا</v>
          </cell>
          <cell r="AJ123" t="str">
            <v>ممتاز</v>
          </cell>
          <cell r="AK123" t="str">
            <v>جيد جدا</v>
          </cell>
          <cell r="AL123" t="str">
            <v>ـ</v>
          </cell>
          <cell r="AM123" t="str">
            <v xml:space="preserve">ادى الخدمة </v>
          </cell>
          <cell r="AN123">
            <v>15</v>
          </cell>
          <cell r="AO123">
            <v>3</v>
          </cell>
          <cell r="AP123">
            <v>3</v>
          </cell>
          <cell r="AQ123">
            <v>9</v>
          </cell>
          <cell r="AR123">
            <v>1</v>
          </cell>
          <cell r="AS123">
            <v>21</v>
          </cell>
          <cell r="BF123" t="str">
            <v>عمارة 136 تعاونيات سموحة - شقة 113</v>
          </cell>
          <cell r="BG123" t="str">
            <v>سموحة</v>
          </cell>
          <cell r="BH123">
            <v>4258528</v>
          </cell>
          <cell r="BI123" t="str">
            <v>0123965081</v>
          </cell>
          <cell r="BJ123" t="str">
            <v>ـ</v>
          </cell>
          <cell r="BK123" t="str">
            <v>عائلية 200535 مينا البصل</v>
          </cell>
          <cell r="BL123">
            <v>1569256</v>
          </cell>
          <cell r="BM123">
            <v>2208</v>
          </cell>
          <cell r="BN123" t="str">
            <v>د.ثانوى صناعى</v>
          </cell>
          <cell r="BO123" t="str">
            <v>د.ص</v>
          </cell>
        </row>
        <row r="124">
          <cell r="A124">
            <v>121</v>
          </cell>
          <cell r="B124">
            <v>132</v>
          </cell>
          <cell r="C124" t="str">
            <v>مرسى مصطفى محمد أبو عيسى</v>
          </cell>
          <cell r="D124" t="str">
            <v>دائم</v>
          </cell>
          <cell r="E124" t="str">
            <v>منسق ممتاز</v>
          </cell>
          <cell r="F124" t="str">
            <v>منسق ممتاز " ورادى " (ندب)</v>
          </cell>
          <cell r="G124" t="str">
            <v>منسق تكرير ورادى</v>
          </cell>
          <cell r="H124">
            <v>37591</v>
          </cell>
          <cell r="I124" t="str">
            <v>الأول</v>
          </cell>
          <cell r="J124" t="str">
            <v>ـ</v>
          </cell>
          <cell r="K124" t="str">
            <v>ازالة الشموع</v>
          </cell>
          <cell r="L124" t="str">
            <v>الزيوت</v>
          </cell>
          <cell r="M124" t="str">
            <v>الزيوت والشموع</v>
          </cell>
          <cell r="N124" t="str">
            <v>دبلوم ثانوى صناعى</v>
          </cell>
          <cell r="O124" t="str">
            <v>لحام</v>
          </cell>
          <cell r="P124">
            <v>1980</v>
          </cell>
          <cell r="Q124">
            <v>7</v>
          </cell>
          <cell r="R124">
            <v>1</v>
          </cell>
          <cell r="S124">
            <v>1961</v>
          </cell>
          <cell r="T124" t="str">
            <v>الاسكندرية</v>
          </cell>
          <cell r="U124">
            <v>16</v>
          </cell>
          <cell r="V124">
            <v>5</v>
          </cell>
          <cell r="W124">
            <v>2000</v>
          </cell>
          <cell r="X124">
            <v>16</v>
          </cell>
          <cell r="Y124">
            <v>9</v>
          </cell>
          <cell r="Z124">
            <v>17</v>
          </cell>
          <cell r="AA124" t="str">
            <v>ـ</v>
          </cell>
          <cell r="AB124" t="str">
            <v>ـ</v>
          </cell>
          <cell r="AC124" t="str">
            <v>ـ</v>
          </cell>
          <cell r="AD124" t="str">
            <v>م+3</v>
          </cell>
          <cell r="AE124">
            <v>856.77</v>
          </cell>
          <cell r="AF124">
            <v>200</v>
          </cell>
          <cell r="AG124">
            <v>75</v>
          </cell>
          <cell r="AH124">
            <v>200</v>
          </cell>
          <cell r="AI124" t="str">
            <v>جيد جدا</v>
          </cell>
          <cell r="AJ124" t="str">
            <v>جيد جدا</v>
          </cell>
          <cell r="AK124" t="str">
            <v>جيد جدا</v>
          </cell>
          <cell r="AL124" t="str">
            <v>ـ</v>
          </cell>
          <cell r="AM124" t="str">
            <v xml:space="preserve">ادى الخدمة </v>
          </cell>
          <cell r="AN124">
            <v>15</v>
          </cell>
          <cell r="AO124">
            <v>3</v>
          </cell>
          <cell r="AP124">
            <v>3</v>
          </cell>
          <cell r="AQ124">
            <v>1</v>
          </cell>
          <cell r="AR124">
            <v>1</v>
          </cell>
          <cell r="AS124">
            <v>21</v>
          </cell>
          <cell r="BF124" t="str">
            <v>رقم 29 شارع بلال ابن رباح - العصافرة قبلى</v>
          </cell>
          <cell r="BG124" t="str">
            <v>العصافرة</v>
          </cell>
          <cell r="BH124" t="str">
            <v>ـ</v>
          </cell>
          <cell r="BI124" t="str">
            <v>ـ</v>
          </cell>
          <cell r="BJ124" t="str">
            <v>ـ</v>
          </cell>
          <cell r="BK124" t="str">
            <v>عائلية 828859 مينا البصل</v>
          </cell>
          <cell r="BL124">
            <v>1568970</v>
          </cell>
          <cell r="BM124">
            <v>3005</v>
          </cell>
          <cell r="BN124" t="str">
            <v>د.ثانوى صناعى</v>
          </cell>
          <cell r="BO124" t="str">
            <v>د.ص</v>
          </cell>
        </row>
        <row r="125">
          <cell r="A125">
            <v>122</v>
          </cell>
          <cell r="B125">
            <v>133</v>
          </cell>
          <cell r="C125" t="str">
            <v xml:space="preserve">جمال محمد نصار محمد </v>
          </cell>
          <cell r="D125" t="str">
            <v>دائم</v>
          </cell>
          <cell r="E125" t="str">
            <v>منسق ممتاز</v>
          </cell>
          <cell r="F125" t="str">
            <v>منسق ممتاز " ورادى " (ندب)</v>
          </cell>
          <cell r="G125" t="str">
            <v>منسق تكرير ورادى</v>
          </cell>
          <cell r="H125">
            <v>37591</v>
          </cell>
          <cell r="I125" t="str">
            <v>الأول</v>
          </cell>
          <cell r="J125" t="str">
            <v>ـ</v>
          </cell>
          <cell r="K125" t="str">
            <v>ازالة الشموع</v>
          </cell>
          <cell r="L125" t="str">
            <v>الزيوت</v>
          </cell>
          <cell r="M125" t="str">
            <v>الزيوت والشموع</v>
          </cell>
          <cell r="N125" t="str">
            <v>دبلوم ثانوى صناعى</v>
          </cell>
          <cell r="O125" t="str">
            <v>كهرباء</v>
          </cell>
          <cell r="P125">
            <v>1981</v>
          </cell>
          <cell r="Q125">
            <v>17</v>
          </cell>
          <cell r="R125">
            <v>8</v>
          </cell>
          <cell r="S125">
            <v>1962</v>
          </cell>
          <cell r="T125" t="str">
            <v>الاسكندرية</v>
          </cell>
          <cell r="U125">
            <v>16</v>
          </cell>
          <cell r="V125">
            <v>5</v>
          </cell>
          <cell r="W125">
            <v>2000</v>
          </cell>
          <cell r="X125">
            <v>21</v>
          </cell>
          <cell r="Y125">
            <v>8</v>
          </cell>
          <cell r="Z125">
            <v>17</v>
          </cell>
          <cell r="AA125" t="str">
            <v>ـ</v>
          </cell>
          <cell r="AB125" t="str">
            <v>ـ</v>
          </cell>
          <cell r="AC125" t="str">
            <v>ـ</v>
          </cell>
          <cell r="AD125" t="str">
            <v>م+2</v>
          </cell>
          <cell r="AE125">
            <v>852.17</v>
          </cell>
          <cell r="AF125">
            <v>200</v>
          </cell>
          <cell r="AG125">
            <v>75</v>
          </cell>
          <cell r="AH125">
            <v>500</v>
          </cell>
          <cell r="AI125" t="str">
            <v>جيد جدا</v>
          </cell>
          <cell r="AJ125" t="str">
            <v>جيد جدا</v>
          </cell>
          <cell r="AK125" t="str">
            <v>جيد جدا</v>
          </cell>
          <cell r="AL125" t="str">
            <v>ـ</v>
          </cell>
          <cell r="AM125" t="str">
            <v xml:space="preserve">ادى الخدمة </v>
          </cell>
          <cell r="AN125">
            <v>15</v>
          </cell>
          <cell r="AO125">
            <v>3</v>
          </cell>
          <cell r="AP125">
            <v>3</v>
          </cell>
          <cell r="AQ125">
            <v>6</v>
          </cell>
          <cell r="AR125">
            <v>0</v>
          </cell>
          <cell r="AS125">
            <v>21</v>
          </cell>
          <cell r="BF125" t="str">
            <v>باكوس ارض نجيب  اسكندر شارع مسجد عطالله خلف شركة ايكا</v>
          </cell>
          <cell r="BG125" t="str">
            <v>باكوس</v>
          </cell>
          <cell r="BH125">
            <v>5031061</v>
          </cell>
          <cell r="BI125" t="str">
            <v>0123965082</v>
          </cell>
          <cell r="BJ125" t="str">
            <v>ـ</v>
          </cell>
          <cell r="BK125" t="str">
            <v>عائلية 201017 حجر النواتية</v>
          </cell>
          <cell r="BL125">
            <v>1569319</v>
          </cell>
          <cell r="BM125">
            <v>2100</v>
          </cell>
          <cell r="BN125" t="str">
            <v>د.ثانوى صناعى</v>
          </cell>
          <cell r="BO125" t="str">
            <v>د.ص</v>
          </cell>
        </row>
        <row r="126">
          <cell r="A126">
            <v>123</v>
          </cell>
          <cell r="B126">
            <v>134</v>
          </cell>
          <cell r="C126" t="str">
            <v>جمال عبد الحميد أحمد سالم</v>
          </cell>
          <cell r="D126" t="str">
            <v>دائم</v>
          </cell>
          <cell r="E126" t="str">
            <v>منسق ممتاز</v>
          </cell>
          <cell r="F126" t="str">
            <v>منسق ممتاز " ورادى " (ندب)</v>
          </cell>
          <cell r="G126" t="str">
            <v>منسق ورادى</v>
          </cell>
          <cell r="H126">
            <v>37591</v>
          </cell>
          <cell r="I126" t="str">
            <v>الأول</v>
          </cell>
          <cell r="J126" t="str">
            <v>ـ</v>
          </cell>
          <cell r="K126" t="str">
            <v>أنظمة التبريد و الاحواض الفاصلة و الصرف</v>
          </cell>
          <cell r="L126" t="str">
            <v>المرافق</v>
          </cell>
          <cell r="M126" t="str">
            <v>المرافق و التسهيلات</v>
          </cell>
          <cell r="N126" t="str">
            <v>دبلوم ثانوى صناعى</v>
          </cell>
          <cell r="O126" t="str">
            <v>سيارات</v>
          </cell>
          <cell r="P126">
            <v>1981</v>
          </cell>
          <cell r="Q126">
            <v>17</v>
          </cell>
          <cell r="R126">
            <v>9</v>
          </cell>
          <cell r="S126">
            <v>1962</v>
          </cell>
          <cell r="T126" t="str">
            <v>الاسكندرية</v>
          </cell>
          <cell r="U126">
            <v>16</v>
          </cell>
          <cell r="V126">
            <v>5</v>
          </cell>
          <cell r="W126">
            <v>2000</v>
          </cell>
          <cell r="X126">
            <v>21</v>
          </cell>
          <cell r="Y126">
            <v>8</v>
          </cell>
          <cell r="Z126">
            <v>17</v>
          </cell>
          <cell r="AA126" t="str">
            <v>ـ</v>
          </cell>
          <cell r="AB126" t="str">
            <v>ـ</v>
          </cell>
          <cell r="AC126" t="str">
            <v>ـ</v>
          </cell>
          <cell r="AD126" t="str">
            <v>م+2</v>
          </cell>
          <cell r="AE126">
            <v>852.18</v>
          </cell>
          <cell r="AF126">
            <v>200</v>
          </cell>
          <cell r="AG126">
            <v>75</v>
          </cell>
          <cell r="AH126">
            <v>400</v>
          </cell>
          <cell r="AI126" t="str">
            <v>جيد جدا</v>
          </cell>
          <cell r="AJ126" t="str">
            <v>جيد جدا</v>
          </cell>
          <cell r="AK126" t="str">
            <v>جيد جدا</v>
          </cell>
          <cell r="AL126" t="str">
            <v>ـ</v>
          </cell>
          <cell r="AM126" t="str">
            <v xml:space="preserve">ادى الخدمة </v>
          </cell>
          <cell r="AN126">
            <v>15</v>
          </cell>
          <cell r="AO126">
            <v>3</v>
          </cell>
          <cell r="AP126">
            <v>3</v>
          </cell>
          <cell r="AQ126">
            <v>6</v>
          </cell>
          <cell r="AR126">
            <v>0</v>
          </cell>
          <cell r="AS126">
            <v>21</v>
          </cell>
          <cell r="BF126" t="str">
            <v>رقم 7 شارع عبدالغفار متفرع من بوالينو - محرم بك الدور الاول علوى</v>
          </cell>
          <cell r="BG126" t="str">
            <v>محرم بك</v>
          </cell>
          <cell r="BH126">
            <v>4968640</v>
          </cell>
          <cell r="BI126" t="str">
            <v>0124420406</v>
          </cell>
          <cell r="BJ126" t="str">
            <v>ـ</v>
          </cell>
          <cell r="BK126" t="str">
            <v>عائلية 25576 محرم بك</v>
          </cell>
          <cell r="BL126">
            <v>1601847</v>
          </cell>
          <cell r="BM126" t="str">
            <v>2186 / 2212</v>
          </cell>
          <cell r="BN126" t="str">
            <v>د.ثانوى صناعى</v>
          </cell>
          <cell r="BO126" t="str">
            <v>د.ص</v>
          </cell>
        </row>
        <row r="127">
          <cell r="A127">
            <v>124</v>
          </cell>
          <cell r="B127">
            <v>135</v>
          </cell>
          <cell r="C127" t="str">
            <v>أحمد عبد المنعم حسين البنان</v>
          </cell>
          <cell r="D127" t="str">
            <v>دائم</v>
          </cell>
          <cell r="E127" t="str">
            <v>منسق ممتاز</v>
          </cell>
          <cell r="F127" t="str">
            <v>منسق ممتاز " ورادى " (ندب)</v>
          </cell>
          <cell r="G127" t="str">
            <v>منسق تكرير ورادى</v>
          </cell>
          <cell r="H127">
            <v>37591</v>
          </cell>
          <cell r="I127" t="str">
            <v>الأول</v>
          </cell>
          <cell r="J127" t="str">
            <v>ـ</v>
          </cell>
          <cell r="K127" t="str">
            <v xml:space="preserve">التقطير التفريغى </v>
          </cell>
          <cell r="L127" t="str">
            <v>التقطير التفريغى</v>
          </cell>
          <cell r="M127" t="str">
            <v>التقطير التفريغى وانتاج السولار</v>
          </cell>
          <cell r="N127" t="str">
            <v>دبلوم ثانوى صناعى</v>
          </cell>
          <cell r="O127" t="str">
            <v>برادة</v>
          </cell>
          <cell r="P127">
            <v>1981</v>
          </cell>
          <cell r="Q127">
            <v>28</v>
          </cell>
          <cell r="R127">
            <v>2</v>
          </cell>
          <cell r="S127">
            <v>1962</v>
          </cell>
          <cell r="T127" t="str">
            <v>الاسكندرية</v>
          </cell>
          <cell r="U127">
            <v>16</v>
          </cell>
          <cell r="V127">
            <v>5</v>
          </cell>
          <cell r="W127">
            <v>2000</v>
          </cell>
          <cell r="X127">
            <v>24</v>
          </cell>
          <cell r="Y127">
            <v>5</v>
          </cell>
          <cell r="Z127">
            <v>17</v>
          </cell>
          <cell r="AA127" t="str">
            <v>ـ</v>
          </cell>
          <cell r="AB127" t="str">
            <v>ـ</v>
          </cell>
          <cell r="AC127" t="str">
            <v>ـ</v>
          </cell>
          <cell r="AD127" t="str">
            <v>م+1</v>
          </cell>
          <cell r="AE127">
            <v>838.4</v>
          </cell>
          <cell r="AF127">
            <v>200</v>
          </cell>
          <cell r="AG127">
            <v>75</v>
          </cell>
          <cell r="AH127">
            <v>0</v>
          </cell>
          <cell r="AI127" t="str">
            <v>جيد جدا</v>
          </cell>
          <cell r="AJ127" t="str">
            <v>جيد جدا</v>
          </cell>
          <cell r="AK127" t="str">
            <v>جيد جدا</v>
          </cell>
          <cell r="AL127" t="str">
            <v>ـ</v>
          </cell>
          <cell r="AM127" t="str">
            <v>معاف نهائى</v>
          </cell>
          <cell r="AN127">
            <v>15</v>
          </cell>
          <cell r="AO127">
            <v>3</v>
          </cell>
          <cell r="AP127">
            <v>3</v>
          </cell>
          <cell r="AQ127">
            <v>9</v>
          </cell>
          <cell r="AR127">
            <v>9</v>
          </cell>
          <cell r="AS127">
            <v>20</v>
          </cell>
          <cell r="BF127" t="str">
            <v xml:space="preserve">رقم 26 شارع وكالة الليمون الجمرك </v>
          </cell>
          <cell r="BG127" t="str">
            <v>الجمرك</v>
          </cell>
          <cell r="BH127">
            <v>40853301</v>
          </cell>
          <cell r="BI127" t="str">
            <v>0123965083</v>
          </cell>
          <cell r="BJ127" t="str">
            <v>ـ</v>
          </cell>
          <cell r="BK127" t="str">
            <v>عائلية 200875 الجمرك</v>
          </cell>
          <cell r="BL127">
            <v>1236882</v>
          </cell>
          <cell r="BM127">
            <v>2231</v>
          </cell>
          <cell r="BN127" t="str">
            <v>د.ثانوى صناعى</v>
          </cell>
          <cell r="BO127" t="str">
            <v>د.ص</v>
          </cell>
        </row>
        <row r="128">
          <cell r="A128">
            <v>125</v>
          </cell>
          <cell r="B128">
            <v>136</v>
          </cell>
          <cell r="C128" t="str">
            <v>أبو بكر أحمد كيلانى محمود</v>
          </cell>
          <cell r="D128" t="str">
            <v>دائم</v>
          </cell>
          <cell r="E128" t="str">
            <v>منسق</v>
          </cell>
          <cell r="F128" t="str">
            <v>منسق ورادى</v>
          </cell>
          <cell r="G128" t="str">
            <v>ـ</v>
          </cell>
          <cell r="H128" t="str">
            <v>ـ</v>
          </cell>
          <cell r="I128" t="str">
            <v>الأول</v>
          </cell>
          <cell r="J128" t="str">
            <v>ـ</v>
          </cell>
          <cell r="K128" t="str">
            <v xml:space="preserve">مكافحة الحريق </v>
          </cell>
          <cell r="L128" t="str">
            <v>السلامة والصحة المهنية وحماية البيئة</v>
          </cell>
          <cell r="M128" t="str">
            <v>الاجهزة  المعاونة</v>
          </cell>
          <cell r="N128" t="str">
            <v>دبلوم ثانوى صناعى</v>
          </cell>
          <cell r="O128" t="str">
            <v>برادة</v>
          </cell>
          <cell r="P128">
            <v>1982</v>
          </cell>
          <cell r="Q128">
            <v>16</v>
          </cell>
          <cell r="R128">
            <v>5</v>
          </cell>
          <cell r="S128">
            <v>1963</v>
          </cell>
          <cell r="T128" t="str">
            <v>الاسكندرية</v>
          </cell>
          <cell r="U128">
            <v>16</v>
          </cell>
          <cell r="V128">
            <v>5</v>
          </cell>
          <cell r="W128">
            <v>2000</v>
          </cell>
          <cell r="X128">
            <v>1</v>
          </cell>
          <cell r="Y128">
            <v>11</v>
          </cell>
          <cell r="Z128">
            <v>16</v>
          </cell>
          <cell r="AA128" t="str">
            <v>ـ</v>
          </cell>
          <cell r="AB128" t="str">
            <v>ـ</v>
          </cell>
          <cell r="AC128" t="str">
            <v>ـ</v>
          </cell>
          <cell r="AD128" t="str">
            <v>م+2</v>
          </cell>
          <cell r="AE128">
            <v>807.83</v>
          </cell>
          <cell r="AF128">
            <v>160</v>
          </cell>
          <cell r="AG128">
            <v>75</v>
          </cell>
          <cell r="AH128">
            <v>0</v>
          </cell>
          <cell r="AI128" t="str">
            <v>جيد جدا</v>
          </cell>
          <cell r="AJ128" t="str">
            <v>جيد</v>
          </cell>
          <cell r="AK128" t="str">
            <v>جيد جدا</v>
          </cell>
          <cell r="AL128" t="str">
            <v>ـ</v>
          </cell>
          <cell r="AM128" t="str">
            <v xml:space="preserve">ادى الخدمة </v>
          </cell>
          <cell r="AN128">
            <v>15</v>
          </cell>
          <cell r="AO128">
            <v>3</v>
          </cell>
          <cell r="AP128">
            <v>3</v>
          </cell>
          <cell r="AQ128">
            <v>16</v>
          </cell>
          <cell r="AR128">
            <v>2</v>
          </cell>
          <cell r="AS128">
            <v>20</v>
          </cell>
          <cell r="BF128" t="str">
            <v>مساكن طوسون بلوك 7شقة 14</v>
          </cell>
          <cell r="BG128" t="str">
            <v>ابى قير</v>
          </cell>
          <cell r="BH128" t="str">
            <v>ـ</v>
          </cell>
          <cell r="BI128" t="str">
            <v>0123965084</v>
          </cell>
          <cell r="BJ128" t="str">
            <v>ـ</v>
          </cell>
          <cell r="BK128" t="str">
            <v xml:space="preserve">عائلية 201251 محرم بك </v>
          </cell>
          <cell r="BL128">
            <v>461681</v>
          </cell>
          <cell r="BM128" t="str">
            <v>2179 / 2183</v>
          </cell>
          <cell r="BN128" t="str">
            <v>د.ثانوى صناعى</v>
          </cell>
          <cell r="BO128" t="str">
            <v>د.ص</v>
          </cell>
        </row>
        <row r="129">
          <cell r="A129">
            <v>126</v>
          </cell>
          <cell r="B129">
            <v>137</v>
          </cell>
          <cell r="C129" t="str">
            <v>أشرف عيد المرسى حسب النبى</v>
          </cell>
          <cell r="D129" t="str">
            <v>دائم</v>
          </cell>
          <cell r="E129" t="str">
            <v>منسق ممتاز</v>
          </cell>
          <cell r="F129" t="str">
            <v>منسق ممتاز " ورادى " (ندب)</v>
          </cell>
          <cell r="G129" t="str">
            <v>منسق تكرير ورادى</v>
          </cell>
          <cell r="H129">
            <v>37591</v>
          </cell>
          <cell r="I129" t="str">
            <v>الأول</v>
          </cell>
          <cell r="J129" t="str">
            <v>ـ</v>
          </cell>
          <cell r="K129" t="str">
            <v>انتاج الغازات</v>
          </cell>
          <cell r="L129" t="str">
            <v>الوحدات المساعدة</v>
          </cell>
          <cell r="M129" t="str">
            <v>الزيوت والشموع</v>
          </cell>
          <cell r="N129" t="str">
            <v>دبلوم ثانوى صناعى</v>
          </cell>
          <cell r="O129" t="str">
            <v>خراطة معادن</v>
          </cell>
          <cell r="P129">
            <v>1981</v>
          </cell>
          <cell r="Q129">
            <v>27</v>
          </cell>
          <cell r="R129">
            <v>10</v>
          </cell>
          <cell r="S129">
            <v>1962</v>
          </cell>
          <cell r="T129" t="str">
            <v>الاسكندرية</v>
          </cell>
          <cell r="U129">
            <v>16</v>
          </cell>
          <cell r="V129">
            <v>5</v>
          </cell>
          <cell r="W129">
            <v>2000</v>
          </cell>
          <cell r="X129">
            <v>1</v>
          </cell>
          <cell r="Y129">
            <v>2</v>
          </cell>
          <cell r="Z129">
            <v>16</v>
          </cell>
          <cell r="AA129" t="str">
            <v>ـ</v>
          </cell>
          <cell r="AB129" t="str">
            <v>ـ</v>
          </cell>
          <cell r="AC129" t="str">
            <v>ـ</v>
          </cell>
          <cell r="AD129" t="str">
            <v>م+3</v>
          </cell>
          <cell r="AE129">
            <v>769.6</v>
          </cell>
          <cell r="AF129">
            <v>200</v>
          </cell>
          <cell r="AG129">
            <v>75</v>
          </cell>
          <cell r="AH129">
            <v>0</v>
          </cell>
          <cell r="AI129" t="str">
            <v>ممتاز</v>
          </cell>
          <cell r="AJ129" t="str">
            <v>ممتاز</v>
          </cell>
          <cell r="AK129" t="str">
            <v>ممتاز</v>
          </cell>
          <cell r="AL129" t="str">
            <v>ـ</v>
          </cell>
          <cell r="AM129" t="str">
            <v xml:space="preserve">ادى الخدمة </v>
          </cell>
          <cell r="AN129">
            <v>15</v>
          </cell>
          <cell r="AO129">
            <v>3</v>
          </cell>
          <cell r="AP129">
            <v>3</v>
          </cell>
          <cell r="AQ129">
            <v>16</v>
          </cell>
          <cell r="AR129">
            <v>5</v>
          </cell>
          <cell r="AS129">
            <v>19</v>
          </cell>
          <cell r="BF129" t="str">
            <v>رقم 14 شارع الغرناطى متفرع من ش 188 مينا البصل</v>
          </cell>
          <cell r="BG129" t="str">
            <v>مينا البصل</v>
          </cell>
          <cell r="BH129">
            <v>4444582</v>
          </cell>
          <cell r="BI129" t="str">
            <v>0122271971</v>
          </cell>
          <cell r="BJ129" t="str">
            <v>ـ</v>
          </cell>
          <cell r="BK129" t="str">
            <v xml:space="preserve">عائلية 83154 مينا البصل </v>
          </cell>
          <cell r="BL129">
            <v>3743219</v>
          </cell>
          <cell r="BM129" t="str">
            <v>2179 / 2183</v>
          </cell>
          <cell r="BN129" t="str">
            <v>د.ثانوى صناعى</v>
          </cell>
          <cell r="BO129" t="str">
            <v>د.ص</v>
          </cell>
        </row>
        <row r="130">
          <cell r="A130">
            <v>127</v>
          </cell>
          <cell r="B130">
            <v>138</v>
          </cell>
          <cell r="C130" t="str">
            <v>عوض السيد طه  فرج</v>
          </cell>
          <cell r="D130" t="str">
            <v>دائم</v>
          </cell>
          <cell r="E130" t="str">
            <v>رئيس قسم</v>
          </cell>
          <cell r="F130" t="str">
            <v>رئيس قسم الخلط و الإضافات</v>
          </cell>
          <cell r="G130" t="str">
            <v>ـ</v>
          </cell>
          <cell r="H130" t="str">
            <v>ـ</v>
          </cell>
          <cell r="I130" t="str">
            <v>الأول</v>
          </cell>
          <cell r="J130" t="str">
            <v>الخلط و الاضافات</v>
          </cell>
          <cell r="K130" t="str">
            <v>الصب و الخلط و الاضافات و التعبئه</v>
          </cell>
          <cell r="L130" t="str">
            <v>الكيماويات و صب الشموع و وحدات الخلط و التعبئه</v>
          </cell>
          <cell r="M130" t="str">
            <v>الزيوت والشموع</v>
          </cell>
          <cell r="N130" t="str">
            <v>دبلوم ثانوى صناعى</v>
          </cell>
          <cell r="O130" t="str">
            <v>تركيبات ميكانيكية</v>
          </cell>
          <cell r="P130">
            <v>1987</v>
          </cell>
          <cell r="Q130">
            <v>1</v>
          </cell>
          <cell r="R130">
            <v>9</v>
          </cell>
          <cell r="S130">
            <v>1968</v>
          </cell>
          <cell r="T130" t="str">
            <v>الاسكندرية</v>
          </cell>
          <cell r="U130">
            <v>16</v>
          </cell>
          <cell r="V130">
            <v>5</v>
          </cell>
          <cell r="W130">
            <v>2000</v>
          </cell>
          <cell r="X130">
            <v>15</v>
          </cell>
          <cell r="Y130">
            <v>3</v>
          </cell>
          <cell r="Z130">
            <v>12</v>
          </cell>
          <cell r="AA130">
            <v>1</v>
          </cell>
          <cell r="AB130">
            <v>12</v>
          </cell>
          <cell r="AC130">
            <v>2002</v>
          </cell>
          <cell r="AD130" t="str">
            <v>م+2</v>
          </cell>
          <cell r="AE130">
            <v>637.82000000000005</v>
          </cell>
          <cell r="AF130">
            <v>160</v>
          </cell>
          <cell r="AG130">
            <v>0</v>
          </cell>
          <cell r="AH130">
            <v>0</v>
          </cell>
          <cell r="AI130" t="str">
            <v>جيد جدا</v>
          </cell>
          <cell r="AJ130" t="str">
            <v>ممتاز</v>
          </cell>
          <cell r="AK130" t="str">
            <v>ممتاز</v>
          </cell>
          <cell r="AL130" t="str">
            <v>ـ</v>
          </cell>
          <cell r="AM130" t="str">
            <v xml:space="preserve">ادى الخدمة </v>
          </cell>
          <cell r="AN130">
            <v>15</v>
          </cell>
          <cell r="AO130">
            <v>3</v>
          </cell>
          <cell r="AP130">
            <v>3</v>
          </cell>
          <cell r="AQ130">
            <v>0</v>
          </cell>
          <cell r="AR130">
            <v>7</v>
          </cell>
          <cell r="AS130">
            <v>15</v>
          </cell>
          <cell r="BF130" t="str">
            <v xml:space="preserve">برج المها الدخيلة البحرية شارع سور المينا </v>
          </cell>
          <cell r="BG130" t="str">
            <v>الدخيلة</v>
          </cell>
          <cell r="BH130">
            <v>4444575</v>
          </cell>
          <cell r="BI130" t="str">
            <v>0123965085</v>
          </cell>
          <cell r="BJ130" t="str">
            <v>ـ</v>
          </cell>
          <cell r="BK130" t="str">
            <v>عائلية 81749 مينا البصل</v>
          </cell>
          <cell r="BL130">
            <v>11858805</v>
          </cell>
          <cell r="BM130">
            <v>2208</v>
          </cell>
          <cell r="BN130" t="str">
            <v>د.ثانوى صناعى</v>
          </cell>
          <cell r="BO130" t="str">
            <v>د.ص</v>
          </cell>
        </row>
        <row r="131">
          <cell r="A131">
            <v>128</v>
          </cell>
          <cell r="B131">
            <v>139</v>
          </cell>
          <cell r="C131" t="str">
            <v xml:space="preserve">مصطفى سلامة سالم  </v>
          </cell>
          <cell r="D131" t="str">
            <v>دائم</v>
          </cell>
          <cell r="E131" t="str">
            <v>منسق</v>
          </cell>
          <cell r="F131" t="str">
            <v>منسق ورادى</v>
          </cell>
          <cell r="G131" t="str">
            <v>ـ</v>
          </cell>
          <cell r="H131" t="str">
            <v>ـ</v>
          </cell>
          <cell r="I131" t="str">
            <v>الأول</v>
          </cell>
          <cell r="J131" t="str">
            <v>ازالة العطريات والحزام الساخن ورادى</v>
          </cell>
          <cell r="K131" t="str">
            <v>ازالة العطريات والحزام الساخن</v>
          </cell>
          <cell r="L131" t="str">
            <v>الزيوت</v>
          </cell>
          <cell r="M131" t="str">
            <v>الزيوت والشموع</v>
          </cell>
          <cell r="N131" t="str">
            <v>دبلوم ثانوى صناعى</v>
          </cell>
          <cell r="O131" t="str">
            <v>محركات بحرية</v>
          </cell>
          <cell r="P131">
            <v>1984</v>
          </cell>
          <cell r="Q131">
            <v>28</v>
          </cell>
          <cell r="R131">
            <v>10</v>
          </cell>
          <cell r="S131">
            <v>1964</v>
          </cell>
          <cell r="T131" t="str">
            <v>الاسكندرية</v>
          </cell>
          <cell r="U131">
            <v>16</v>
          </cell>
          <cell r="V131">
            <v>5</v>
          </cell>
          <cell r="W131">
            <v>2000</v>
          </cell>
          <cell r="X131">
            <v>1</v>
          </cell>
          <cell r="Y131">
            <v>7</v>
          </cell>
          <cell r="Z131">
            <v>12</v>
          </cell>
          <cell r="AA131">
            <v>1</v>
          </cell>
          <cell r="AB131">
            <v>12</v>
          </cell>
          <cell r="AC131">
            <v>2002</v>
          </cell>
          <cell r="AD131" t="str">
            <v>م+2</v>
          </cell>
          <cell r="AE131">
            <v>647.6</v>
          </cell>
          <cell r="AF131">
            <v>160</v>
          </cell>
          <cell r="AG131">
            <v>0</v>
          </cell>
          <cell r="AH131">
            <v>0</v>
          </cell>
          <cell r="AI131" t="str">
            <v>جيد جدا</v>
          </cell>
          <cell r="AJ131" t="str">
            <v>جيد جدا</v>
          </cell>
          <cell r="AK131" t="str">
            <v>جيد</v>
          </cell>
          <cell r="AL131" t="str">
            <v>ـ</v>
          </cell>
          <cell r="AM131" t="str">
            <v>ـ</v>
          </cell>
          <cell r="AN131">
            <v>15</v>
          </cell>
          <cell r="AO131">
            <v>3</v>
          </cell>
          <cell r="AP131">
            <v>3</v>
          </cell>
          <cell r="AQ131">
            <v>16</v>
          </cell>
          <cell r="AR131">
            <v>10</v>
          </cell>
          <cell r="AS131">
            <v>15</v>
          </cell>
          <cell r="BF131" t="str">
            <v>شارع مسجد أبو طاسة الدخيلة</v>
          </cell>
          <cell r="BG131" t="str">
            <v>الدخيلة</v>
          </cell>
          <cell r="BH131">
            <v>4463357</v>
          </cell>
          <cell r="BI131" t="str">
            <v>ـ</v>
          </cell>
          <cell r="BJ131" t="str">
            <v>ـ</v>
          </cell>
          <cell r="BK131" t="str">
            <v>عائلية 23118 الدخيلة</v>
          </cell>
          <cell r="BL131">
            <v>42069921</v>
          </cell>
          <cell r="BM131" t="str">
            <v>2025</v>
          </cell>
          <cell r="BN131" t="str">
            <v>د.ثانوى صناعى</v>
          </cell>
          <cell r="BO131" t="str">
            <v>د.ص</v>
          </cell>
        </row>
        <row r="132">
          <cell r="A132">
            <v>129</v>
          </cell>
          <cell r="B132">
            <v>140</v>
          </cell>
          <cell r="C132" t="str">
            <v>محمد عبد السلام محمد منصور</v>
          </cell>
          <cell r="D132" t="str">
            <v>دائم</v>
          </cell>
          <cell r="E132" t="str">
            <v>منسق</v>
          </cell>
          <cell r="F132" t="str">
            <v>منسق ورادى</v>
          </cell>
          <cell r="G132" t="str">
            <v>ـ</v>
          </cell>
          <cell r="H132" t="str">
            <v>ـ</v>
          </cell>
          <cell r="I132" t="str">
            <v>الأول</v>
          </cell>
          <cell r="J132" t="str">
            <v>ازالة العطريات والحزام الساخن ورادى</v>
          </cell>
          <cell r="K132" t="str">
            <v>ازالة العطريات والحزام الساخن</v>
          </cell>
          <cell r="L132" t="str">
            <v>الزيوت</v>
          </cell>
          <cell r="M132" t="str">
            <v>الزيوت والشموع</v>
          </cell>
          <cell r="N132" t="str">
            <v>دبلوم ترسانة بحرية</v>
          </cell>
          <cell r="O132" t="str">
            <v>تركيبات ميكانيكية</v>
          </cell>
          <cell r="P132">
            <v>1986</v>
          </cell>
          <cell r="Q132">
            <v>31</v>
          </cell>
          <cell r="R132">
            <v>7</v>
          </cell>
          <cell r="S132">
            <v>1966</v>
          </cell>
          <cell r="T132" t="str">
            <v>الاسكندرية</v>
          </cell>
          <cell r="U132">
            <v>16</v>
          </cell>
          <cell r="V132">
            <v>5</v>
          </cell>
          <cell r="W132">
            <v>2000</v>
          </cell>
          <cell r="X132">
            <v>12</v>
          </cell>
          <cell r="Y132">
            <v>6</v>
          </cell>
          <cell r="Z132">
            <v>12</v>
          </cell>
          <cell r="AA132">
            <v>1</v>
          </cell>
          <cell r="AB132">
            <v>12</v>
          </cell>
          <cell r="AC132">
            <v>2002</v>
          </cell>
          <cell r="AD132" t="str">
            <v>م+2</v>
          </cell>
          <cell r="AE132">
            <v>643.99</v>
          </cell>
          <cell r="AF132">
            <v>160</v>
          </cell>
          <cell r="AG132">
            <v>0</v>
          </cell>
          <cell r="AH132">
            <v>0</v>
          </cell>
          <cell r="AI132" t="str">
            <v>جيد جدا</v>
          </cell>
          <cell r="AJ132" t="str">
            <v>جيد جدا</v>
          </cell>
          <cell r="AK132" t="str">
            <v>جيد</v>
          </cell>
          <cell r="AL132" t="str">
            <v>ـ</v>
          </cell>
          <cell r="AM132" t="str">
            <v xml:space="preserve">ادى الخدمة </v>
          </cell>
          <cell r="AN132">
            <v>15</v>
          </cell>
          <cell r="AO132">
            <v>3</v>
          </cell>
          <cell r="AP132">
            <v>3</v>
          </cell>
          <cell r="AQ132">
            <v>27</v>
          </cell>
          <cell r="AR132">
            <v>9</v>
          </cell>
          <cell r="AS132">
            <v>15</v>
          </cell>
          <cell r="BF132" t="str">
            <v>الدخيلة شارع المطار برج الياسمين</v>
          </cell>
          <cell r="BG132" t="str">
            <v>الدخيلة</v>
          </cell>
          <cell r="BH132">
            <v>4460400</v>
          </cell>
          <cell r="BI132" t="str">
            <v>0123965086</v>
          </cell>
          <cell r="BJ132" t="str">
            <v>ـ</v>
          </cell>
          <cell r="BK132" t="str">
            <v>شخصية 100215 مينا البصل</v>
          </cell>
          <cell r="BL132">
            <v>35345159</v>
          </cell>
          <cell r="BM132" t="str">
            <v>2179 / 2183</v>
          </cell>
          <cell r="BN132" t="str">
            <v>دبلوم ترسانة بحرية</v>
          </cell>
          <cell r="BO132" t="str">
            <v>د.ص</v>
          </cell>
        </row>
        <row r="133">
          <cell r="A133">
            <v>130</v>
          </cell>
          <cell r="B133">
            <v>141</v>
          </cell>
          <cell r="C133" t="str">
            <v>على شعبان حسن السبخى</v>
          </cell>
          <cell r="D133" t="str">
            <v>دائم</v>
          </cell>
          <cell r="E133" t="str">
            <v xml:space="preserve">مراقب ماهر </v>
          </cell>
          <cell r="F133" t="str">
            <v>مراقب تكرير ماهر ورادى</v>
          </cell>
          <cell r="G133" t="str">
            <v>ـ</v>
          </cell>
          <cell r="H133" t="str">
            <v>ـ</v>
          </cell>
          <cell r="I133" t="str">
            <v>الأول</v>
          </cell>
          <cell r="J133" t="str">
            <v>الغلايات ورادى</v>
          </cell>
          <cell r="K133" t="str">
            <v>الغلايات</v>
          </cell>
          <cell r="L133" t="str">
            <v>الغلايات و المعالجة</v>
          </cell>
          <cell r="M133" t="str">
            <v>المرافق و التسهيلات</v>
          </cell>
          <cell r="N133" t="str">
            <v>دبلوم ثانوى صناعى</v>
          </cell>
          <cell r="O133" t="str">
            <v>معادن</v>
          </cell>
          <cell r="P133">
            <v>1986</v>
          </cell>
          <cell r="Q133">
            <v>2</v>
          </cell>
          <cell r="R133">
            <v>8</v>
          </cell>
          <cell r="S133">
            <v>1966</v>
          </cell>
          <cell r="T133" t="str">
            <v>الاسكندرية</v>
          </cell>
          <cell r="U133">
            <v>16</v>
          </cell>
          <cell r="V133">
            <v>5</v>
          </cell>
          <cell r="W133">
            <v>2000</v>
          </cell>
          <cell r="X133">
            <v>11</v>
          </cell>
          <cell r="Y133">
            <v>6</v>
          </cell>
          <cell r="Z133">
            <v>12</v>
          </cell>
          <cell r="AA133" t="str">
            <v>ـ</v>
          </cell>
          <cell r="AB133" t="str">
            <v>ـ</v>
          </cell>
          <cell r="AC133" t="str">
            <v>ـ</v>
          </cell>
          <cell r="AD133" t="str">
            <v>م+2</v>
          </cell>
          <cell r="AE133">
            <v>599.11601199999996</v>
          </cell>
          <cell r="AF133">
            <v>110</v>
          </cell>
          <cell r="AG133">
            <v>0</v>
          </cell>
          <cell r="AH133">
            <v>0</v>
          </cell>
          <cell r="AI133" t="str">
            <v>جيد جدا</v>
          </cell>
          <cell r="AJ133" t="str">
            <v>جيد</v>
          </cell>
          <cell r="AK133" t="str">
            <v>جيد جدا</v>
          </cell>
          <cell r="AL133" t="str">
            <v>ـ</v>
          </cell>
          <cell r="AM133" t="str">
            <v xml:space="preserve">ادى الخدمة </v>
          </cell>
          <cell r="AN133">
            <v>15</v>
          </cell>
          <cell r="AO133">
            <v>3</v>
          </cell>
          <cell r="AP133">
            <v>3</v>
          </cell>
          <cell r="AQ133">
            <v>26</v>
          </cell>
          <cell r="AR133">
            <v>9</v>
          </cell>
          <cell r="AS133">
            <v>15</v>
          </cell>
          <cell r="BF133" t="str">
            <v>رقم 31 شارع صلاح الدين - سيدى بشر</v>
          </cell>
          <cell r="BG133" t="str">
            <v>سيدى بشر</v>
          </cell>
          <cell r="BH133" t="str">
            <v>ـ</v>
          </cell>
          <cell r="BI133" t="str">
            <v>ـ</v>
          </cell>
          <cell r="BJ133" t="str">
            <v>ـ</v>
          </cell>
          <cell r="BK133" t="str">
            <v>عائلية 132007 محرم بك</v>
          </cell>
          <cell r="BL133">
            <v>35352082</v>
          </cell>
          <cell r="BM133">
            <v>2185</v>
          </cell>
          <cell r="BN133" t="str">
            <v>د.ثانوى صناعى</v>
          </cell>
          <cell r="BO133" t="str">
            <v>د.ص</v>
          </cell>
        </row>
        <row r="134">
          <cell r="A134">
            <v>131</v>
          </cell>
          <cell r="B134">
            <v>142</v>
          </cell>
          <cell r="C134" t="str">
            <v>عمرو عبد المنعم نصر الطيبانى</v>
          </cell>
          <cell r="D134" t="str">
            <v>دائم</v>
          </cell>
          <cell r="E134" t="str">
            <v>مدير إدارة</v>
          </cell>
          <cell r="F134" t="str">
            <v>مدير إدارة أمن التخطيط و المعلومات (ندب)</v>
          </cell>
          <cell r="G134" t="str">
            <v>رئيس قسم أمن وحراسة منطقة أ</v>
          </cell>
          <cell r="H134">
            <v>37591</v>
          </cell>
          <cell r="I134" t="str">
            <v>الأول</v>
          </cell>
          <cell r="J134" t="str">
            <v>امن وحراسة منطقة أ</v>
          </cell>
          <cell r="K134" t="str">
            <v>الامن الميدانى</v>
          </cell>
          <cell r="L134" t="str">
            <v>الأمن</v>
          </cell>
          <cell r="M134" t="str">
            <v>الاجهزة  المعاونة</v>
          </cell>
          <cell r="N134" t="str">
            <v>بكالوريوس خدمة اجتماعية</v>
          </cell>
          <cell r="O134" t="str">
            <v>ـ</v>
          </cell>
          <cell r="P134">
            <v>1987</v>
          </cell>
          <cell r="Q134">
            <v>16</v>
          </cell>
          <cell r="R134">
            <v>10</v>
          </cell>
          <cell r="S134">
            <v>1965</v>
          </cell>
          <cell r="T134" t="str">
            <v>الاسكندرية</v>
          </cell>
          <cell r="U134">
            <v>16</v>
          </cell>
          <cell r="V134">
            <v>5</v>
          </cell>
          <cell r="W134">
            <v>2000</v>
          </cell>
          <cell r="X134">
            <v>15</v>
          </cell>
          <cell r="Y134">
            <v>8</v>
          </cell>
          <cell r="Z134">
            <v>11</v>
          </cell>
          <cell r="AA134" t="str">
            <v>ـ</v>
          </cell>
          <cell r="AB134" t="str">
            <v>ـ</v>
          </cell>
          <cell r="AC134" t="str">
            <v>ـ</v>
          </cell>
          <cell r="AD134" t="str">
            <v>أعزب</v>
          </cell>
          <cell r="AE134">
            <v>736.24</v>
          </cell>
          <cell r="AF134">
            <v>200</v>
          </cell>
          <cell r="AG134">
            <v>75</v>
          </cell>
          <cell r="AH134">
            <v>12.5</v>
          </cell>
          <cell r="AI134" t="str">
            <v>ممتاز</v>
          </cell>
          <cell r="AJ134" t="str">
            <v>جيد جدا</v>
          </cell>
          <cell r="AK134" t="str">
            <v>ممتاز</v>
          </cell>
          <cell r="AL134" t="str">
            <v>ـ</v>
          </cell>
          <cell r="AM134" t="str">
            <v xml:space="preserve">ادى الخدمة </v>
          </cell>
          <cell r="AN134">
            <v>15</v>
          </cell>
          <cell r="AO134">
            <v>3</v>
          </cell>
          <cell r="AP134">
            <v>3</v>
          </cell>
          <cell r="AQ134">
            <v>0</v>
          </cell>
          <cell r="AR134">
            <v>0</v>
          </cell>
          <cell r="AS134">
            <v>15</v>
          </cell>
          <cell r="BF134" t="str">
            <v>رقم 86 شارع  ممفيس الإبراهيمية</v>
          </cell>
          <cell r="BG134" t="str">
            <v>الإبراهيمية</v>
          </cell>
          <cell r="BH134">
            <v>5973026</v>
          </cell>
          <cell r="BI134" t="str">
            <v>0123965087</v>
          </cell>
          <cell r="BJ134" t="str">
            <v>ـ</v>
          </cell>
          <cell r="BK134" t="str">
            <v xml:space="preserve">شخصية  138867 باب شرقى </v>
          </cell>
          <cell r="BL134">
            <v>39599034</v>
          </cell>
          <cell r="BM134" t="str">
            <v>2025</v>
          </cell>
          <cell r="BN134" t="str">
            <v>بكالوريوس خدمة اجتماعية</v>
          </cell>
          <cell r="BO134" t="str">
            <v>بكالوريوس</v>
          </cell>
        </row>
        <row r="135">
          <cell r="A135">
            <v>132</v>
          </cell>
          <cell r="B135">
            <v>143</v>
          </cell>
          <cell r="C135" t="str">
            <v>محمد محمود أحمد على</v>
          </cell>
          <cell r="D135" t="str">
            <v>دائم</v>
          </cell>
          <cell r="E135" t="str">
            <v xml:space="preserve">مراقب ماهر </v>
          </cell>
          <cell r="F135" t="str">
            <v>مراقب تكرير ماهر ورادى</v>
          </cell>
          <cell r="G135" t="str">
            <v>ـ</v>
          </cell>
          <cell r="H135" t="str">
            <v>ـ</v>
          </cell>
          <cell r="I135" t="str">
            <v>الأول</v>
          </cell>
          <cell r="J135" t="str">
            <v>ازالة العطريات والحزام الساخن ورادى</v>
          </cell>
          <cell r="K135" t="str">
            <v>ازالة العطريات والحزام الساخن</v>
          </cell>
          <cell r="L135" t="str">
            <v>الزيوت</v>
          </cell>
          <cell r="M135" t="str">
            <v>الزيوت والشموع</v>
          </cell>
          <cell r="N135" t="str">
            <v>دبلوم ثانوى صناعى</v>
          </cell>
          <cell r="O135" t="str">
            <v>لحام</v>
          </cell>
          <cell r="P135">
            <v>1988</v>
          </cell>
          <cell r="Q135">
            <v>1</v>
          </cell>
          <cell r="R135">
            <v>6</v>
          </cell>
          <cell r="S135">
            <v>1970</v>
          </cell>
          <cell r="T135" t="str">
            <v>الاسكندرية</v>
          </cell>
          <cell r="U135">
            <v>16</v>
          </cell>
          <cell r="V135">
            <v>5</v>
          </cell>
          <cell r="W135">
            <v>2000</v>
          </cell>
          <cell r="X135">
            <v>7</v>
          </cell>
          <cell r="Y135">
            <v>2</v>
          </cell>
          <cell r="Z135">
            <v>11</v>
          </cell>
          <cell r="AA135">
            <v>1</v>
          </cell>
          <cell r="AB135">
            <v>9</v>
          </cell>
          <cell r="AC135">
            <v>2000</v>
          </cell>
          <cell r="AD135" t="str">
            <v>م+2</v>
          </cell>
          <cell r="AE135">
            <v>587.45119999999997</v>
          </cell>
          <cell r="AF135">
            <v>110</v>
          </cell>
          <cell r="AG135">
            <v>75</v>
          </cell>
          <cell r="AH135">
            <v>200</v>
          </cell>
          <cell r="AI135" t="str">
            <v>جيد جدا</v>
          </cell>
          <cell r="AJ135" t="str">
            <v>ممتاز</v>
          </cell>
          <cell r="AK135" t="str">
            <v>جيد جدا</v>
          </cell>
          <cell r="AL135" t="str">
            <v>ـ</v>
          </cell>
          <cell r="AM135" t="str">
            <v>معاف نهائى</v>
          </cell>
          <cell r="AN135">
            <v>15</v>
          </cell>
          <cell r="AO135">
            <v>3</v>
          </cell>
          <cell r="AP135">
            <v>3</v>
          </cell>
          <cell r="AQ135">
            <v>22</v>
          </cell>
          <cell r="AR135">
            <v>5</v>
          </cell>
          <cell r="AS135">
            <v>14</v>
          </cell>
          <cell r="BF135" t="str">
            <v>رقم 2 شارع ابن   سهلان الورديان</v>
          </cell>
          <cell r="BG135" t="str">
            <v>الورديان</v>
          </cell>
          <cell r="BH135">
            <v>4368765</v>
          </cell>
          <cell r="BI135" t="str">
            <v>ـ</v>
          </cell>
          <cell r="BJ135" t="str">
            <v>ـ</v>
          </cell>
          <cell r="BK135" t="str">
            <v>عائلية 96984 مينا البصل</v>
          </cell>
          <cell r="BL135">
            <v>31135118</v>
          </cell>
          <cell r="BM135" t="str">
            <v>2025</v>
          </cell>
          <cell r="BN135" t="str">
            <v>د.ثانوى صناعى</v>
          </cell>
          <cell r="BO135" t="str">
            <v>د.ص</v>
          </cell>
        </row>
        <row r="136">
          <cell r="A136">
            <v>133</v>
          </cell>
          <cell r="B136">
            <v>144</v>
          </cell>
          <cell r="C136" t="str">
            <v>زكريا على زكريا على</v>
          </cell>
          <cell r="D136" t="str">
            <v>دائم</v>
          </cell>
          <cell r="E136" t="str">
            <v>مراقب</v>
          </cell>
          <cell r="F136" t="str">
            <v>مراقب تكرير "ورادى"</v>
          </cell>
          <cell r="G136" t="str">
            <v>ـ</v>
          </cell>
          <cell r="H136" t="str">
            <v>ـ</v>
          </cell>
          <cell r="I136" t="str">
            <v>الأول</v>
          </cell>
          <cell r="J136" t="str">
            <v>ازالة الشموع ورادى</v>
          </cell>
          <cell r="K136" t="str">
            <v>ازالة الشموع</v>
          </cell>
          <cell r="L136" t="str">
            <v>الزيوت</v>
          </cell>
          <cell r="M136" t="str">
            <v>الزيوت والشموع</v>
          </cell>
          <cell r="N136" t="str">
            <v>دبلوم ثانوى صناعى</v>
          </cell>
          <cell r="O136" t="str">
            <v>كيمياء</v>
          </cell>
          <cell r="P136">
            <v>1987</v>
          </cell>
          <cell r="Q136">
            <v>7</v>
          </cell>
          <cell r="R136">
            <v>1</v>
          </cell>
          <cell r="S136">
            <v>1968</v>
          </cell>
          <cell r="T136" t="str">
            <v>الاسكندرية</v>
          </cell>
          <cell r="U136">
            <v>16</v>
          </cell>
          <cell r="V136">
            <v>5</v>
          </cell>
          <cell r="W136">
            <v>2000</v>
          </cell>
          <cell r="X136">
            <v>6</v>
          </cell>
          <cell r="Y136">
            <v>6</v>
          </cell>
          <cell r="Z136">
            <v>8</v>
          </cell>
          <cell r="AA136">
            <v>1</v>
          </cell>
          <cell r="AB136">
            <v>9</v>
          </cell>
          <cell r="AC136">
            <v>2000</v>
          </cell>
          <cell r="AD136" t="str">
            <v>م+2</v>
          </cell>
          <cell r="AE136">
            <v>494.88056</v>
          </cell>
          <cell r="AF136">
            <v>90</v>
          </cell>
          <cell r="AG136">
            <v>0</v>
          </cell>
          <cell r="AH136">
            <v>12.5</v>
          </cell>
          <cell r="AI136" t="str">
            <v>ممتاز</v>
          </cell>
          <cell r="AJ136" t="str">
            <v>جيد جدا</v>
          </cell>
          <cell r="AK136" t="str">
            <v>ممتاز</v>
          </cell>
          <cell r="AL136" t="str">
            <v>ـ</v>
          </cell>
          <cell r="AM136" t="str">
            <v xml:space="preserve">ادى الخدمة </v>
          </cell>
          <cell r="AN136">
            <v>15</v>
          </cell>
          <cell r="AO136">
            <v>3</v>
          </cell>
          <cell r="AP136">
            <v>3</v>
          </cell>
          <cell r="AQ136">
            <v>21</v>
          </cell>
          <cell r="AR136">
            <v>9</v>
          </cell>
          <cell r="AS136">
            <v>11</v>
          </cell>
          <cell r="BF136" t="str">
            <v xml:space="preserve">شارع القاضى غبريال اسكندرية </v>
          </cell>
          <cell r="BG136" t="str">
            <v>غبريال</v>
          </cell>
          <cell r="BH136" t="str">
            <v>ـ</v>
          </cell>
          <cell r="BI136" t="str">
            <v>ـ</v>
          </cell>
          <cell r="BJ136" t="str">
            <v>ـ</v>
          </cell>
          <cell r="BK136" t="str">
            <v>شخصية 55194 حجرالنواتية</v>
          </cell>
          <cell r="BL136">
            <v>46089710</v>
          </cell>
          <cell r="BM136">
            <v>2083</v>
          </cell>
          <cell r="BN136" t="str">
            <v>د.ثانوى صناعى</v>
          </cell>
          <cell r="BO136" t="str">
            <v>د.ص</v>
          </cell>
        </row>
        <row r="137">
          <cell r="A137">
            <v>134</v>
          </cell>
          <cell r="B137">
            <v>145</v>
          </cell>
          <cell r="C137" t="str">
            <v>جويدة على جويدة</v>
          </cell>
          <cell r="D137" t="str">
            <v>دائم</v>
          </cell>
          <cell r="E137" t="str">
            <v>رئيس قسم</v>
          </cell>
          <cell r="F137" t="str">
            <v>رئيس قسم متابعة ازالة الشموع</v>
          </cell>
          <cell r="G137" t="str">
            <v>ـ</v>
          </cell>
          <cell r="H137" t="str">
            <v>ـ</v>
          </cell>
          <cell r="I137" t="str">
            <v>الأول</v>
          </cell>
          <cell r="J137" t="str">
            <v>متابعة ازالة الشموع</v>
          </cell>
          <cell r="K137" t="str">
            <v>ازالة الشموع</v>
          </cell>
          <cell r="L137" t="str">
            <v>الزيوت</v>
          </cell>
          <cell r="M137" t="str">
            <v>الزيوت والشموع</v>
          </cell>
          <cell r="N137" t="str">
            <v xml:space="preserve">بكالوريوس علوم </v>
          </cell>
          <cell r="O137" t="str">
            <v>كيمياء</v>
          </cell>
          <cell r="P137">
            <v>1990</v>
          </cell>
          <cell r="Q137">
            <v>25</v>
          </cell>
          <cell r="R137">
            <v>2</v>
          </cell>
          <cell r="S137">
            <v>1964</v>
          </cell>
          <cell r="T137" t="str">
            <v>الاسكندرية</v>
          </cell>
          <cell r="U137">
            <v>16</v>
          </cell>
          <cell r="V137">
            <v>5</v>
          </cell>
          <cell r="W137">
            <v>2000</v>
          </cell>
          <cell r="X137">
            <v>4</v>
          </cell>
          <cell r="Y137">
            <v>1</v>
          </cell>
          <cell r="Z137">
            <v>8</v>
          </cell>
          <cell r="AA137">
            <v>1</v>
          </cell>
          <cell r="AB137">
            <v>6</v>
          </cell>
          <cell r="AC137">
            <v>2001</v>
          </cell>
          <cell r="AD137" t="str">
            <v>م+1</v>
          </cell>
          <cell r="AE137">
            <v>618.32960000000003</v>
          </cell>
          <cell r="AF137">
            <v>160</v>
          </cell>
          <cell r="AG137">
            <v>0</v>
          </cell>
          <cell r="AH137">
            <v>12.5</v>
          </cell>
          <cell r="AI137" t="str">
            <v>جيد جدا</v>
          </cell>
          <cell r="AJ137" t="str">
            <v>ممتاز</v>
          </cell>
          <cell r="AK137" t="str">
            <v>جيد جدا</v>
          </cell>
          <cell r="AL137" t="str">
            <v>ـ</v>
          </cell>
          <cell r="AM137" t="str">
            <v>ـ</v>
          </cell>
          <cell r="AN137">
            <v>15</v>
          </cell>
          <cell r="AO137">
            <v>3</v>
          </cell>
          <cell r="AP137">
            <v>3</v>
          </cell>
          <cell r="AQ137">
            <v>19</v>
          </cell>
          <cell r="AR137">
            <v>4</v>
          </cell>
          <cell r="AS137">
            <v>11</v>
          </cell>
          <cell r="BF137" t="str">
            <v>شارع مسجد السلام سيدى بشر بحرى - محطة السكة الحديد</v>
          </cell>
          <cell r="BG137" t="str">
            <v>سيدى بشر</v>
          </cell>
          <cell r="BH137">
            <v>5541182</v>
          </cell>
          <cell r="BI137" t="str">
            <v>0123965088</v>
          </cell>
          <cell r="BJ137" t="str">
            <v>ـ</v>
          </cell>
          <cell r="BK137" t="str">
            <v>عائلية 202171 المنتزة</v>
          </cell>
          <cell r="BL137">
            <v>47686961</v>
          </cell>
          <cell r="BM137">
            <v>2161</v>
          </cell>
          <cell r="BN137" t="str">
            <v>بكالوريوس علوم</v>
          </cell>
          <cell r="BO137" t="str">
            <v>بكالوريوس</v>
          </cell>
        </row>
        <row r="138">
          <cell r="A138">
            <v>135</v>
          </cell>
          <cell r="B138">
            <v>146</v>
          </cell>
          <cell r="C138" t="str">
            <v xml:space="preserve">عمر فرج محمد الصاوى </v>
          </cell>
          <cell r="D138" t="str">
            <v>دائم</v>
          </cell>
          <cell r="E138" t="str">
            <v>مراقب</v>
          </cell>
          <cell r="F138" t="str">
            <v>مراقب تكرير "ورادى"</v>
          </cell>
          <cell r="G138" t="str">
            <v>ـ</v>
          </cell>
          <cell r="H138" t="str">
            <v>ـ</v>
          </cell>
          <cell r="I138" t="str">
            <v>الأول</v>
          </cell>
          <cell r="J138" t="str">
            <v>متابعة ازالة العطريات والحزام الساخن</v>
          </cell>
          <cell r="K138" t="str">
            <v>ازالة العطريات والحزام الساخن</v>
          </cell>
          <cell r="L138" t="str">
            <v>الزيوت</v>
          </cell>
          <cell r="M138" t="str">
            <v>الزيوت والشموع</v>
          </cell>
          <cell r="N138" t="str">
            <v>دبلوم ثانوى صناعى</v>
          </cell>
          <cell r="O138" t="str">
            <v xml:space="preserve">دباغة </v>
          </cell>
          <cell r="P138">
            <v>1988</v>
          </cell>
          <cell r="Q138">
            <v>1</v>
          </cell>
          <cell r="R138">
            <v>10</v>
          </cell>
          <cell r="S138">
            <v>1970</v>
          </cell>
          <cell r="T138" t="str">
            <v>الاسكندرية</v>
          </cell>
          <cell r="U138">
            <v>16</v>
          </cell>
          <cell r="V138">
            <v>5</v>
          </cell>
          <cell r="W138">
            <v>2000</v>
          </cell>
          <cell r="X138">
            <v>25</v>
          </cell>
          <cell r="Y138">
            <v>9</v>
          </cell>
          <cell r="Z138">
            <v>7</v>
          </cell>
          <cell r="AA138">
            <v>1</v>
          </cell>
          <cell r="AB138">
            <v>9</v>
          </cell>
          <cell r="AC138">
            <v>2000</v>
          </cell>
          <cell r="AD138" t="str">
            <v>م+3</v>
          </cell>
          <cell r="AE138">
            <v>466.86921119999994</v>
          </cell>
          <cell r="AF138">
            <v>90</v>
          </cell>
          <cell r="AG138">
            <v>0</v>
          </cell>
          <cell r="AH138">
            <v>12.5</v>
          </cell>
          <cell r="AI138" t="str">
            <v>ممتاز</v>
          </cell>
          <cell r="AJ138" t="str">
            <v>جيد جدا</v>
          </cell>
          <cell r="AK138" t="str">
            <v>جيد جدا</v>
          </cell>
          <cell r="AL138" t="str">
            <v>ـ</v>
          </cell>
          <cell r="AM138" t="str">
            <v xml:space="preserve">ادى الخدمة </v>
          </cell>
          <cell r="AN138">
            <v>15</v>
          </cell>
          <cell r="AO138">
            <v>3</v>
          </cell>
          <cell r="AP138">
            <v>3</v>
          </cell>
          <cell r="AQ138">
            <v>10</v>
          </cell>
          <cell r="AR138">
            <v>1</v>
          </cell>
          <cell r="AS138">
            <v>11</v>
          </cell>
          <cell r="BF138" t="str">
            <v>شارع الشيخ  اسماعيل المتراس</v>
          </cell>
          <cell r="BG138" t="str">
            <v>الورديان</v>
          </cell>
          <cell r="BH138" t="str">
            <v>ـ</v>
          </cell>
          <cell r="BI138" t="str">
            <v>ـ</v>
          </cell>
          <cell r="BJ138" t="str">
            <v>ـ</v>
          </cell>
          <cell r="BK138" t="str">
            <v>عائلية 104562 مينا البصل</v>
          </cell>
          <cell r="BL138">
            <v>29511532</v>
          </cell>
          <cell r="BM138" t="str">
            <v>2186 / 2212</v>
          </cell>
          <cell r="BN138" t="str">
            <v>د.ثانوى صناعى</v>
          </cell>
          <cell r="BO138" t="str">
            <v>د.ص</v>
          </cell>
        </row>
        <row r="139">
          <cell r="A139">
            <v>136</v>
          </cell>
          <cell r="B139">
            <v>147</v>
          </cell>
          <cell r="C139" t="str">
            <v>إيهاب أحمد عبد الحليم مبروك</v>
          </cell>
          <cell r="D139" t="str">
            <v>دائم</v>
          </cell>
          <cell r="E139" t="str">
            <v>رئيس قسم</v>
          </cell>
          <cell r="F139" t="str">
            <v>رئيس قسم برامج التشغيل</v>
          </cell>
          <cell r="G139" t="str">
            <v>ـ</v>
          </cell>
          <cell r="H139" t="str">
            <v>ـ</v>
          </cell>
          <cell r="I139" t="str">
            <v>الأول</v>
          </cell>
          <cell r="J139" t="str">
            <v>ـ</v>
          </cell>
          <cell r="K139" t="str">
            <v>البرامج والاقتصاديات</v>
          </cell>
          <cell r="L139" t="str">
            <v>البرامج و الاقتصاديات و المتابعة الفنية</v>
          </cell>
          <cell r="M139" t="str">
            <v>تخطيط الانتاج والمعامل الكيماوية</v>
          </cell>
          <cell r="N139" t="str">
            <v xml:space="preserve">بكالوريوس علوم </v>
          </cell>
          <cell r="O139" t="str">
            <v>كيمياء</v>
          </cell>
          <cell r="P139">
            <v>1989</v>
          </cell>
          <cell r="Q139">
            <v>26</v>
          </cell>
          <cell r="R139">
            <v>8</v>
          </cell>
          <cell r="S139">
            <v>1967</v>
          </cell>
          <cell r="T139" t="str">
            <v>الاسكندرية</v>
          </cell>
          <cell r="U139">
            <v>16</v>
          </cell>
          <cell r="V139">
            <v>5</v>
          </cell>
          <cell r="W139">
            <v>2000</v>
          </cell>
          <cell r="X139">
            <v>13</v>
          </cell>
          <cell r="Y139">
            <v>8</v>
          </cell>
          <cell r="Z139">
            <v>7</v>
          </cell>
          <cell r="AA139">
            <v>1</v>
          </cell>
          <cell r="AB139">
            <v>12</v>
          </cell>
          <cell r="AC139">
            <v>2002</v>
          </cell>
          <cell r="AD139" t="str">
            <v>م+2</v>
          </cell>
          <cell r="AE139">
            <v>607.73</v>
          </cell>
          <cell r="AF139">
            <v>160</v>
          </cell>
          <cell r="AG139">
            <v>0</v>
          </cell>
          <cell r="AH139">
            <v>12.4</v>
          </cell>
          <cell r="AI139" t="str">
            <v>جيد جدا</v>
          </cell>
          <cell r="AJ139" t="str">
            <v>ممتاز</v>
          </cell>
          <cell r="AK139" t="str">
            <v>جيد جدا</v>
          </cell>
          <cell r="AL139" t="str">
            <v>ـ</v>
          </cell>
          <cell r="AM139" t="str">
            <v xml:space="preserve">ادى الخدمة </v>
          </cell>
          <cell r="AN139">
            <v>15</v>
          </cell>
          <cell r="AO139">
            <v>3</v>
          </cell>
          <cell r="AP139">
            <v>3</v>
          </cell>
          <cell r="AQ139">
            <v>28</v>
          </cell>
          <cell r="AR139">
            <v>11</v>
          </cell>
          <cell r="AS139">
            <v>10</v>
          </cell>
          <cell r="BF139" t="str">
            <v>رقم 27 شارع هيليوبلس كامب شيزار - شقة 14</v>
          </cell>
          <cell r="BG139" t="str">
            <v>كامب شيزار</v>
          </cell>
          <cell r="BH139">
            <v>5369266</v>
          </cell>
          <cell r="BI139" t="str">
            <v>0123963641</v>
          </cell>
          <cell r="BJ139" t="str">
            <v>ـ</v>
          </cell>
          <cell r="BK139" t="str">
            <v>عائلية 200616 باب شرقى</v>
          </cell>
          <cell r="BL139">
            <v>3013428</v>
          </cell>
          <cell r="BM139">
            <v>2246</v>
          </cell>
          <cell r="BN139" t="str">
            <v>بكالوريوس علوم</v>
          </cell>
          <cell r="BO139" t="str">
            <v>بكالوريوس</v>
          </cell>
        </row>
        <row r="140">
          <cell r="A140">
            <v>137</v>
          </cell>
          <cell r="B140">
            <v>148</v>
          </cell>
          <cell r="C140" t="str">
            <v xml:space="preserve">خالد عبد الفتاح محمد </v>
          </cell>
          <cell r="D140" t="str">
            <v>دائم</v>
          </cell>
          <cell r="E140" t="str">
            <v>رئيس قسم</v>
          </cell>
          <cell r="F140" t="str">
            <v xml:space="preserve">رئيس حركة قسم السولار و النافتا </v>
          </cell>
          <cell r="G140" t="str">
            <v>ـ</v>
          </cell>
          <cell r="H140" t="str">
            <v>ـ</v>
          </cell>
          <cell r="I140" t="str">
            <v>الأول</v>
          </cell>
          <cell r="J140" t="str">
            <v>ـ</v>
          </cell>
          <cell r="K140" t="str">
            <v>الحركة</v>
          </cell>
          <cell r="L140" t="str">
            <v>تخطيط الانتاج</v>
          </cell>
          <cell r="M140" t="str">
            <v>تخطيط الانتاج والمعامل الكيماوية</v>
          </cell>
          <cell r="N140" t="str">
            <v xml:space="preserve">بكالوريوس علوم </v>
          </cell>
          <cell r="O140" t="str">
            <v>كيمياء</v>
          </cell>
          <cell r="P140">
            <v>1991</v>
          </cell>
          <cell r="Q140">
            <v>14</v>
          </cell>
          <cell r="R140">
            <v>5</v>
          </cell>
          <cell r="S140">
            <v>1969</v>
          </cell>
          <cell r="T140" t="str">
            <v>الاسكندرية</v>
          </cell>
          <cell r="U140">
            <v>16</v>
          </cell>
          <cell r="V140">
            <v>5</v>
          </cell>
          <cell r="W140">
            <v>2000</v>
          </cell>
          <cell r="X140">
            <v>27</v>
          </cell>
          <cell r="Y140">
            <v>7</v>
          </cell>
          <cell r="Z140">
            <v>7</v>
          </cell>
          <cell r="AA140">
            <v>1</v>
          </cell>
          <cell r="AB140">
            <v>12</v>
          </cell>
          <cell r="AC140">
            <v>2002</v>
          </cell>
          <cell r="AD140" t="str">
            <v>م+3</v>
          </cell>
          <cell r="AE140">
            <v>607.55999999999995</v>
          </cell>
          <cell r="AF140">
            <v>160</v>
          </cell>
          <cell r="AG140">
            <v>0</v>
          </cell>
          <cell r="AH140">
            <v>12.4</v>
          </cell>
          <cell r="AI140" t="str">
            <v>جيد جدا</v>
          </cell>
          <cell r="AJ140" t="str">
            <v>ممتاز</v>
          </cell>
          <cell r="AK140" t="str">
            <v>جيد جدا</v>
          </cell>
          <cell r="AL140" t="str">
            <v>ـ</v>
          </cell>
          <cell r="AM140" t="str">
            <v xml:space="preserve">ادى الخدمة </v>
          </cell>
          <cell r="AN140">
            <v>15</v>
          </cell>
          <cell r="AO140">
            <v>3</v>
          </cell>
          <cell r="AP140">
            <v>3</v>
          </cell>
          <cell r="AQ140">
            <v>12</v>
          </cell>
          <cell r="AR140">
            <v>11</v>
          </cell>
          <cell r="AS140">
            <v>10</v>
          </cell>
          <cell r="BF140" t="str">
            <v>العجمى االهانوفيل - ش استوديو الهانوفيل رقم 11 - الاسكندرية</v>
          </cell>
          <cell r="BG140" t="str">
            <v xml:space="preserve">العجمى </v>
          </cell>
          <cell r="BH140">
            <v>5369266</v>
          </cell>
          <cell r="BI140" t="str">
            <v>0123963642</v>
          </cell>
          <cell r="BJ140" t="str">
            <v>ـ</v>
          </cell>
          <cell r="BK140" t="str">
            <v>عائلية 30297 غربال</v>
          </cell>
          <cell r="BL140">
            <v>46479571</v>
          </cell>
          <cell r="BM140">
            <v>2188</v>
          </cell>
          <cell r="BN140" t="str">
            <v>بكالوريوس علوم</v>
          </cell>
          <cell r="BO140" t="str">
            <v>بكالوريوس</v>
          </cell>
        </row>
        <row r="141">
          <cell r="A141">
            <v>138</v>
          </cell>
          <cell r="B141">
            <v>149</v>
          </cell>
          <cell r="C141" t="str">
            <v>أحمد هانى عبد الحميد قاسم</v>
          </cell>
          <cell r="D141" t="str">
            <v>دائم</v>
          </cell>
          <cell r="E141" t="str">
            <v>رئيس قسم</v>
          </cell>
          <cell r="F141" t="str">
            <v xml:space="preserve">رئيس قسم متابعة انتاج الغازات </v>
          </cell>
          <cell r="G141" t="str">
            <v>ـ</v>
          </cell>
          <cell r="H141" t="str">
            <v>ـ</v>
          </cell>
          <cell r="I141" t="str">
            <v>الأول</v>
          </cell>
          <cell r="J141" t="str">
            <v>ـ</v>
          </cell>
          <cell r="K141" t="str">
            <v>انتاج الغازات</v>
          </cell>
          <cell r="L141" t="str">
            <v>الوحدات المساعدة</v>
          </cell>
          <cell r="M141" t="str">
            <v>الزيوت والشموع</v>
          </cell>
          <cell r="N141" t="str">
            <v xml:space="preserve">بكالوريوس علوم </v>
          </cell>
          <cell r="O141" t="str">
            <v>كيمياء</v>
          </cell>
          <cell r="P141">
            <v>1992</v>
          </cell>
          <cell r="Q141">
            <v>11</v>
          </cell>
          <cell r="R141">
            <v>10</v>
          </cell>
          <cell r="S141">
            <v>1970</v>
          </cell>
          <cell r="T141" t="str">
            <v>الاسكندرية</v>
          </cell>
          <cell r="U141">
            <v>16</v>
          </cell>
          <cell r="V141">
            <v>5</v>
          </cell>
          <cell r="W141">
            <v>2000</v>
          </cell>
          <cell r="X141">
            <v>10</v>
          </cell>
          <cell r="Y141">
            <v>11</v>
          </cell>
          <cell r="Z141">
            <v>6</v>
          </cell>
          <cell r="AA141">
            <v>1</v>
          </cell>
          <cell r="AB141">
            <v>12</v>
          </cell>
          <cell r="AC141">
            <v>2002</v>
          </cell>
          <cell r="AD141" t="str">
            <v>متزوج</v>
          </cell>
          <cell r="AE141">
            <v>583.36</v>
          </cell>
          <cell r="AF141">
            <v>160</v>
          </cell>
          <cell r="AG141">
            <v>0</v>
          </cell>
          <cell r="AH141">
            <v>10</v>
          </cell>
          <cell r="AI141" t="str">
            <v>ممتاز</v>
          </cell>
          <cell r="AJ141" t="str">
            <v>جيد جدا</v>
          </cell>
          <cell r="AK141" t="str">
            <v>جيد جدا</v>
          </cell>
          <cell r="AL141" t="str">
            <v>ـ</v>
          </cell>
          <cell r="AM141" t="str">
            <v xml:space="preserve">ادى الخدمة </v>
          </cell>
          <cell r="AN141">
            <v>15</v>
          </cell>
          <cell r="AO141">
            <v>3</v>
          </cell>
          <cell r="AP141">
            <v>3</v>
          </cell>
          <cell r="AQ141">
            <v>25</v>
          </cell>
          <cell r="AR141">
            <v>2</v>
          </cell>
          <cell r="AS141">
            <v>10</v>
          </cell>
          <cell r="BF141" t="str">
            <v>رقم 39 ش مسجد الهدايا - بولكى - الاسكندرية</v>
          </cell>
          <cell r="BG141" t="str">
            <v>بولكى</v>
          </cell>
          <cell r="BH141">
            <v>5734543</v>
          </cell>
          <cell r="BI141" t="str">
            <v>0123963643</v>
          </cell>
          <cell r="BJ141" t="str">
            <v>ـ</v>
          </cell>
          <cell r="BK141" t="str">
            <v>شخصية 148150 الرمل</v>
          </cell>
          <cell r="BL141">
            <v>8393259</v>
          </cell>
          <cell r="BM141">
            <v>3033</v>
          </cell>
          <cell r="BN141" t="str">
            <v>بكالوريوس علوم</v>
          </cell>
          <cell r="BO141" t="str">
            <v>بكالوريوس</v>
          </cell>
        </row>
        <row r="142">
          <cell r="A142">
            <v>139</v>
          </cell>
          <cell r="B142">
            <v>150</v>
          </cell>
          <cell r="C142" t="str">
            <v xml:space="preserve">حسام الدين محمد توفيق سليمه </v>
          </cell>
          <cell r="D142" t="str">
            <v>دائم</v>
          </cell>
          <cell r="E142" t="str">
            <v>مراقب</v>
          </cell>
          <cell r="F142" t="str">
            <v>مراقب تكرير "ورادى"</v>
          </cell>
          <cell r="G142" t="str">
            <v>ـ</v>
          </cell>
          <cell r="H142" t="str">
            <v>ـ</v>
          </cell>
          <cell r="I142" t="str">
            <v>الأول</v>
          </cell>
          <cell r="J142" t="str">
            <v>ـ</v>
          </cell>
          <cell r="K142" t="str">
            <v>المياة الحامضية والتسهيلات</v>
          </cell>
          <cell r="L142" t="str">
            <v>التقطير التفريغى</v>
          </cell>
          <cell r="M142" t="str">
            <v>التقطير التفريغى وانتاج السولار</v>
          </cell>
          <cell r="N142" t="str">
            <v>معهد فنى صناعى</v>
          </cell>
          <cell r="O142" t="str">
            <v>تحكم آلى</v>
          </cell>
          <cell r="P142">
            <v>1993</v>
          </cell>
          <cell r="Q142">
            <v>11</v>
          </cell>
          <cell r="R142">
            <v>1</v>
          </cell>
          <cell r="S142">
            <v>1971</v>
          </cell>
          <cell r="T142" t="str">
            <v>البحيرة</v>
          </cell>
          <cell r="U142">
            <v>16</v>
          </cell>
          <cell r="V142">
            <v>5</v>
          </cell>
          <cell r="W142">
            <v>2000</v>
          </cell>
          <cell r="X142">
            <v>22</v>
          </cell>
          <cell r="Y142">
            <v>10</v>
          </cell>
          <cell r="Z142">
            <v>5</v>
          </cell>
          <cell r="AA142">
            <v>1</v>
          </cell>
          <cell r="AB142">
            <v>12</v>
          </cell>
          <cell r="AC142">
            <v>2002</v>
          </cell>
          <cell r="AD142" t="str">
            <v>م+2</v>
          </cell>
          <cell r="AE142">
            <v>408.44800000000004</v>
          </cell>
          <cell r="AF142">
            <v>90</v>
          </cell>
          <cell r="AG142">
            <v>0</v>
          </cell>
          <cell r="AH142">
            <v>0</v>
          </cell>
          <cell r="AI142" t="str">
            <v>ممتاز</v>
          </cell>
          <cell r="AJ142" t="str">
            <v>جيد جدا</v>
          </cell>
          <cell r="AK142" t="str">
            <v>جيد جدا</v>
          </cell>
          <cell r="AL142" t="str">
            <v>ـ</v>
          </cell>
          <cell r="AM142" t="str">
            <v>لم يصبه الدور</v>
          </cell>
          <cell r="AN142">
            <v>15</v>
          </cell>
          <cell r="AO142">
            <v>3</v>
          </cell>
          <cell r="AP142">
            <v>3</v>
          </cell>
          <cell r="AQ142">
            <v>7</v>
          </cell>
          <cell r="AR142">
            <v>2</v>
          </cell>
          <cell r="AS142">
            <v>9</v>
          </cell>
          <cell r="BF142" t="str">
            <v>سيدى بشر قبلى  بجوار شركة ادفينا عمارة البترول</v>
          </cell>
          <cell r="BG142" t="str">
            <v>سيدى بشر</v>
          </cell>
          <cell r="BH142">
            <v>5369623</v>
          </cell>
          <cell r="BI142" t="str">
            <v>045930157</v>
          </cell>
          <cell r="BJ142" t="str">
            <v>ـ</v>
          </cell>
          <cell r="BK142" t="str">
            <v>عائلية 69747 رشيد</v>
          </cell>
          <cell r="BL142">
            <v>10017270</v>
          </cell>
          <cell r="BM142" t="str">
            <v>2182 / 2211</v>
          </cell>
          <cell r="BN142" t="str">
            <v>معهد فنى صناعى</v>
          </cell>
          <cell r="BO142" t="str">
            <v>دبلوم فوق متوسط</v>
          </cell>
        </row>
        <row r="143">
          <cell r="A143">
            <v>140</v>
          </cell>
          <cell r="B143">
            <v>151</v>
          </cell>
          <cell r="C143" t="str">
            <v>ياسر عبدالله محمود</v>
          </cell>
          <cell r="D143" t="str">
            <v>دائم</v>
          </cell>
          <cell r="E143" t="str">
            <v>مهندس ممتاز</v>
          </cell>
          <cell r="F143" t="str">
            <v>مهندس ممتاز</v>
          </cell>
          <cell r="G143" t="str">
            <v>ـ</v>
          </cell>
          <cell r="H143" t="str">
            <v>ـ</v>
          </cell>
          <cell r="I143" t="str">
            <v>الأول</v>
          </cell>
          <cell r="J143" t="str">
            <v>متابعة ازالة الشموع</v>
          </cell>
          <cell r="K143" t="str">
            <v>ازالة الشموع</v>
          </cell>
          <cell r="L143" t="str">
            <v>الزيوت</v>
          </cell>
          <cell r="M143" t="str">
            <v>الزيوت والشموع</v>
          </cell>
          <cell r="N143" t="str">
            <v>بكالوريوس هندسة</v>
          </cell>
          <cell r="O143" t="str">
            <v>كيمياء</v>
          </cell>
          <cell r="P143">
            <v>1991</v>
          </cell>
          <cell r="Q143">
            <v>7</v>
          </cell>
          <cell r="R143">
            <v>9</v>
          </cell>
          <cell r="S143">
            <v>1966</v>
          </cell>
          <cell r="T143" t="str">
            <v>البحيرة</v>
          </cell>
          <cell r="U143">
            <v>16</v>
          </cell>
          <cell r="V143">
            <v>5</v>
          </cell>
          <cell r="W143">
            <v>2000</v>
          </cell>
          <cell r="X143">
            <v>23</v>
          </cell>
          <cell r="Y143">
            <v>3</v>
          </cell>
          <cell r="Z143">
            <v>5</v>
          </cell>
          <cell r="AA143">
            <v>1</v>
          </cell>
          <cell r="AB143">
            <v>6</v>
          </cell>
          <cell r="AC143">
            <v>2001</v>
          </cell>
          <cell r="AD143" t="str">
            <v>متزوج</v>
          </cell>
          <cell r="AE143">
            <v>521.22280000000001</v>
          </cell>
          <cell r="AF143">
            <v>140</v>
          </cell>
          <cell r="AG143">
            <v>0</v>
          </cell>
          <cell r="AH143">
            <v>14.4</v>
          </cell>
          <cell r="AI143" t="str">
            <v>جيد جدا</v>
          </cell>
          <cell r="AJ143" t="str">
            <v>ممتاز</v>
          </cell>
          <cell r="AK143" t="str">
            <v>ممتاز</v>
          </cell>
          <cell r="AL143" t="str">
            <v>ـ</v>
          </cell>
          <cell r="AM143" t="str">
            <v xml:space="preserve">ادى الخدمة </v>
          </cell>
          <cell r="AN143">
            <v>15</v>
          </cell>
          <cell r="AO143">
            <v>3</v>
          </cell>
          <cell r="AP143">
            <v>3</v>
          </cell>
          <cell r="AQ143">
            <v>8</v>
          </cell>
          <cell r="AR143">
            <v>7</v>
          </cell>
          <cell r="AS143">
            <v>8</v>
          </cell>
          <cell r="BF143" t="str">
            <v>العجمى البيطاش خلف سينما سمرمون</v>
          </cell>
          <cell r="BG143" t="str">
            <v xml:space="preserve">العجمى </v>
          </cell>
          <cell r="BH143" t="str">
            <v>ـ</v>
          </cell>
          <cell r="BI143" t="str">
            <v>0123963644</v>
          </cell>
          <cell r="BJ143" t="str">
            <v>ـ</v>
          </cell>
          <cell r="BK143" t="str">
            <v>عائلية 1937 شبراخيت</v>
          </cell>
          <cell r="BL143">
            <v>9195016</v>
          </cell>
          <cell r="BM143">
            <v>2088</v>
          </cell>
          <cell r="BN143" t="str">
            <v>بكالوريوس هندسة</v>
          </cell>
          <cell r="BO143" t="str">
            <v>بكالوريوس</v>
          </cell>
        </row>
        <row r="144">
          <cell r="A144">
            <v>141</v>
          </cell>
          <cell r="B144">
            <v>152</v>
          </cell>
          <cell r="C144" t="str">
            <v>محمد كامل مبروك عبده</v>
          </cell>
          <cell r="D144" t="str">
            <v>دائم</v>
          </cell>
          <cell r="E144" t="str">
            <v>مهندس ممتاز</v>
          </cell>
          <cell r="F144" t="str">
            <v>مهندس ممتاز</v>
          </cell>
          <cell r="G144" t="str">
            <v>ـ</v>
          </cell>
          <cell r="H144" t="str">
            <v>ـ</v>
          </cell>
          <cell r="I144" t="str">
            <v>الأول</v>
          </cell>
          <cell r="J144" t="str">
            <v>ـ</v>
          </cell>
          <cell r="K144" t="str">
            <v>التشغيل</v>
          </cell>
          <cell r="L144" t="str">
            <v>هندسة التحكم الآلي</v>
          </cell>
          <cell r="M144" t="str">
            <v>الهندسة الكهربائية و التحكم الالى</v>
          </cell>
          <cell r="N144" t="str">
            <v>بكالوريوس هندسة</v>
          </cell>
          <cell r="O144" t="str">
            <v>اتصالات</v>
          </cell>
          <cell r="P144">
            <v>1995</v>
          </cell>
          <cell r="Q144">
            <v>20</v>
          </cell>
          <cell r="R144">
            <v>5</v>
          </cell>
          <cell r="S144">
            <v>1972</v>
          </cell>
          <cell r="T144" t="str">
            <v>الاسكندرية</v>
          </cell>
          <cell r="U144">
            <v>16</v>
          </cell>
          <cell r="V144">
            <v>5</v>
          </cell>
          <cell r="W144">
            <v>2000</v>
          </cell>
          <cell r="X144">
            <v>1</v>
          </cell>
          <cell r="Y144">
            <v>4</v>
          </cell>
          <cell r="Z144">
            <v>4</v>
          </cell>
          <cell r="AA144">
            <v>1</v>
          </cell>
          <cell r="AB144">
            <v>12</v>
          </cell>
          <cell r="AC144">
            <v>2002</v>
          </cell>
          <cell r="AD144" t="str">
            <v>متزوج</v>
          </cell>
          <cell r="AE144">
            <v>494.44119999999998</v>
          </cell>
          <cell r="AF144">
            <v>140</v>
          </cell>
          <cell r="AG144">
            <v>0</v>
          </cell>
          <cell r="AH144">
            <v>14.4</v>
          </cell>
          <cell r="AI144" t="str">
            <v>جيد جدا</v>
          </cell>
          <cell r="AJ144" t="str">
            <v>ممتاز</v>
          </cell>
          <cell r="AK144" t="str">
            <v>جيد جدا</v>
          </cell>
          <cell r="AL144" t="str">
            <v>دبلومة تكنولوجيا المعلومات 2000</v>
          </cell>
          <cell r="AM144" t="str">
            <v>معاف نهائى</v>
          </cell>
          <cell r="AN144">
            <v>15</v>
          </cell>
          <cell r="AO144">
            <v>3</v>
          </cell>
          <cell r="AP144">
            <v>3</v>
          </cell>
          <cell r="AQ144">
            <v>16</v>
          </cell>
          <cell r="AR144">
            <v>7</v>
          </cell>
          <cell r="AS144">
            <v>7</v>
          </cell>
          <cell r="BF144" t="str">
            <v xml:space="preserve">رقم 29 شارع الشيخ يوسف الورديان </v>
          </cell>
          <cell r="BG144" t="str">
            <v>الورديان</v>
          </cell>
          <cell r="BH144">
            <v>4410135</v>
          </cell>
          <cell r="BI144" t="str">
            <v>0105335230</v>
          </cell>
          <cell r="BJ144" t="str">
            <v>ـ</v>
          </cell>
          <cell r="BK144" t="str">
            <v>شخصية 135930 مينا البصل</v>
          </cell>
          <cell r="BL144">
            <v>18774534</v>
          </cell>
          <cell r="BM144">
            <v>2208</v>
          </cell>
          <cell r="BN144" t="str">
            <v>بكالوريوس هندسة</v>
          </cell>
          <cell r="BO144" t="str">
            <v>بكالوريوس</v>
          </cell>
        </row>
        <row r="145">
          <cell r="A145">
            <v>142</v>
          </cell>
          <cell r="B145">
            <v>153</v>
          </cell>
          <cell r="C145" t="str">
            <v>محمد على على كتات</v>
          </cell>
          <cell r="D145" t="str">
            <v>دائم</v>
          </cell>
          <cell r="E145" t="str">
            <v>كيميائى ممتاز</v>
          </cell>
          <cell r="F145" t="str">
            <v xml:space="preserve">كيميائى ممتاز </v>
          </cell>
          <cell r="G145" t="str">
            <v>ـ</v>
          </cell>
          <cell r="H145" t="str">
            <v>ـ</v>
          </cell>
          <cell r="I145" t="str">
            <v>الأول</v>
          </cell>
          <cell r="J145" t="str">
            <v>متابعة وحدات الهدرجة</v>
          </cell>
          <cell r="K145" t="str">
            <v>الهدرجة</v>
          </cell>
          <cell r="L145" t="str">
            <v>الوحدات المساعدة</v>
          </cell>
          <cell r="M145" t="str">
            <v>الزيوت والشموع</v>
          </cell>
          <cell r="N145" t="str">
            <v xml:space="preserve">بكالوريوس علوم </v>
          </cell>
          <cell r="O145" t="str">
            <v>كيمياء</v>
          </cell>
          <cell r="P145">
            <v>1995</v>
          </cell>
          <cell r="Q145">
            <v>28</v>
          </cell>
          <cell r="R145">
            <v>9</v>
          </cell>
          <cell r="S145">
            <v>1974</v>
          </cell>
          <cell r="T145" t="str">
            <v>الاسكندرية</v>
          </cell>
          <cell r="U145">
            <v>16</v>
          </cell>
          <cell r="V145">
            <v>5</v>
          </cell>
          <cell r="W145">
            <v>2000</v>
          </cell>
          <cell r="X145">
            <v>19</v>
          </cell>
          <cell r="Y145">
            <v>3</v>
          </cell>
          <cell r="Z145">
            <v>4</v>
          </cell>
          <cell r="AA145">
            <v>1</v>
          </cell>
          <cell r="AB145">
            <v>12</v>
          </cell>
          <cell r="AC145">
            <v>2002</v>
          </cell>
          <cell r="AD145" t="str">
            <v>أعزب</v>
          </cell>
          <cell r="AE145">
            <v>511.3</v>
          </cell>
          <cell r="AF145">
            <v>140</v>
          </cell>
          <cell r="AG145">
            <v>0</v>
          </cell>
          <cell r="AH145">
            <v>10</v>
          </cell>
          <cell r="AI145" t="str">
            <v>جيد جدا</v>
          </cell>
          <cell r="AJ145" t="str">
            <v>جيد جدا</v>
          </cell>
          <cell r="AK145" t="str">
            <v>ممتاز</v>
          </cell>
          <cell r="AL145" t="str">
            <v>ماجستير فى الهندسة الكيماوية 2001</v>
          </cell>
          <cell r="AM145" t="str">
            <v>ـ</v>
          </cell>
          <cell r="AN145">
            <v>15</v>
          </cell>
          <cell r="AO145">
            <v>3</v>
          </cell>
          <cell r="AP145">
            <v>3</v>
          </cell>
          <cell r="AQ145">
            <v>4</v>
          </cell>
          <cell r="AR145">
            <v>7</v>
          </cell>
          <cell r="AS145">
            <v>7</v>
          </cell>
          <cell r="BF145" t="str">
            <v>رقم 24 شارع علم الدين كليوباترا</v>
          </cell>
          <cell r="BG145" t="str">
            <v>كليوباترا</v>
          </cell>
          <cell r="BH145">
            <v>5447020</v>
          </cell>
          <cell r="BI145" t="str">
            <v>ـ</v>
          </cell>
          <cell r="BJ145" t="str">
            <v>ـ</v>
          </cell>
          <cell r="BK145" t="str">
            <v>شخصية 78364 سيدى جابر</v>
          </cell>
          <cell r="BL145">
            <v>34643668</v>
          </cell>
          <cell r="BM145">
            <v>2208</v>
          </cell>
          <cell r="BN145" t="str">
            <v>بكالوريوس علوم</v>
          </cell>
          <cell r="BO145" t="str">
            <v>بكالوريوس</v>
          </cell>
        </row>
        <row r="146">
          <cell r="A146">
            <v>143</v>
          </cell>
          <cell r="B146">
            <v>154</v>
          </cell>
          <cell r="C146" t="str">
            <v>خالد أحمد جاب الله عبد المولى</v>
          </cell>
          <cell r="D146" t="str">
            <v>دائم</v>
          </cell>
          <cell r="E146" t="str">
            <v>تكنولوجى  أول</v>
          </cell>
          <cell r="F146" t="str">
            <v>تكنولوجى  أول ورادى</v>
          </cell>
          <cell r="G146" t="str">
            <v>ـ</v>
          </cell>
          <cell r="H146" t="str">
            <v>ـ</v>
          </cell>
          <cell r="I146" t="str">
            <v>الأول</v>
          </cell>
          <cell r="J146" t="str">
            <v>تطوير المعدات للوحدات الانتاجية</v>
          </cell>
          <cell r="K146" t="str">
            <v>تطوير المعدات</v>
          </cell>
          <cell r="L146" t="str">
            <v>التصميم التكنولوجى</v>
          </cell>
          <cell r="M146" t="str">
            <v>التكنولوجيا والتطوير والدراسات</v>
          </cell>
          <cell r="N146" t="str">
            <v>بكالوريوس هندسة</v>
          </cell>
          <cell r="O146" t="str">
            <v>كيمياء</v>
          </cell>
          <cell r="P146">
            <v>1994</v>
          </cell>
          <cell r="Q146">
            <v>15</v>
          </cell>
          <cell r="R146">
            <v>10</v>
          </cell>
          <cell r="S146">
            <v>1970</v>
          </cell>
          <cell r="T146" t="str">
            <v>الاسكندرية</v>
          </cell>
          <cell r="U146">
            <v>16</v>
          </cell>
          <cell r="V146">
            <v>5</v>
          </cell>
          <cell r="W146">
            <v>2000</v>
          </cell>
          <cell r="X146">
            <v>5</v>
          </cell>
          <cell r="Y146">
            <v>5</v>
          </cell>
          <cell r="Z146">
            <v>3</v>
          </cell>
          <cell r="AA146">
            <v>1</v>
          </cell>
          <cell r="AB146">
            <v>9</v>
          </cell>
          <cell r="AC146">
            <v>2000</v>
          </cell>
          <cell r="AD146" t="str">
            <v>م+1</v>
          </cell>
          <cell r="AE146">
            <v>445.00915200000003</v>
          </cell>
          <cell r="AF146">
            <v>110</v>
          </cell>
          <cell r="AG146">
            <v>0</v>
          </cell>
          <cell r="AH146">
            <v>14.4</v>
          </cell>
          <cell r="AI146" t="str">
            <v>جيد جدا</v>
          </cell>
          <cell r="AJ146" t="str">
            <v>جيد جدا</v>
          </cell>
          <cell r="AK146" t="str">
            <v>جيد جدا</v>
          </cell>
          <cell r="AL146" t="str">
            <v>ـ</v>
          </cell>
          <cell r="AM146" t="str">
            <v>معاف نهائى</v>
          </cell>
          <cell r="AN146">
            <v>15</v>
          </cell>
          <cell r="AO146">
            <v>3</v>
          </cell>
          <cell r="AP146">
            <v>3</v>
          </cell>
          <cell r="AQ146">
            <v>20</v>
          </cell>
          <cell r="AR146">
            <v>8</v>
          </cell>
          <cell r="AS146">
            <v>6</v>
          </cell>
          <cell r="BF146" t="str">
            <v xml:space="preserve">رقم 13 شارع بورسعيد الشاطبى </v>
          </cell>
          <cell r="BG146" t="str">
            <v>الشاطبى</v>
          </cell>
          <cell r="BH146" t="str">
            <v>ـ</v>
          </cell>
          <cell r="BI146" t="str">
            <v>0123965098</v>
          </cell>
          <cell r="BJ146" t="str">
            <v>ـ</v>
          </cell>
          <cell r="BK146" t="str">
            <v>عائلية 117064 باب شرقى</v>
          </cell>
          <cell r="BL146">
            <v>20888085</v>
          </cell>
          <cell r="BM146">
            <v>3028</v>
          </cell>
          <cell r="BN146" t="str">
            <v>بكالوريوس هندسة</v>
          </cell>
          <cell r="BO146" t="str">
            <v>بكالوريوس</v>
          </cell>
        </row>
        <row r="147">
          <cell r="A147">
            <v>144</v>
          </cell>
          <cell r="B147">
            <v>155</v>
          </cell>
          <cell r="C147" t="str">
            <v>ماجد محمد عبد الحميد البرلسى</v>
          </cell>
          <cell r="D147" t="str">
            <v>دائم</v>
          </cell>
          <cell r="E147" t="str">
            <v>كيميائى أول</v>
          </cell>
          <cell r="F147" t="str">
            <v>كيميائى أول ورادى</v>
          </cell>
          <cell r="G147" t="str">
            <v>ـ</v>
          </cell>
          <cell r="H147" t="str">
            <v>ـ</v>
          </cell>
          <cell r="I147" t="str">
            <v>الأول</v>
          </cell>
          <cell r="J147" t="str">
            <v>متابعة الغلايات</v>
          </cell>
          <cell r="K147" t="str">
            <v>الغلايات</v>
          </cell>
          <cell r="L147" t="str">
            <v>الغلايات و المعالجة</v>
          </cell>
          <cell r="M147" t="str">
            <v>المرافق و التسهيلات</v>
          </cell>
          <cell r="N147" t="str">
            <v xml:space="preserve">بكالوريوس علوم </v>
          </cell>
          <cell r="O147" t="str">
            <v>كيمياء</v>
          </cell>
          <cell r="P147">
            <v>1990</v>
          </cell>
          <cell r="Q147">
            <v>1</v>
          </cell>
          <cell r="R147">
            <v>1</v>
          </cell>
          <cell r="S147">
            <v>1969</v>
          </cell>
          <cell r="T147" t="str">
            <v>الاسكندرية</v>
          </cell>
          <cell r="U147">
            <v>16</v>
          </cell>
          <cell r="V147">
            <v>5</v>
          </cell>
          <cell r="W147">
            <v>2000</v>
          </cell>
          <cell r="X147">
            <v>19</v>
          </cell>
          <cell r="Y147">
            <v>6</v>
          </cell>
          <cell r="Z147">
            <v>2</v>
          </cell>
          <cell r="AA147">
            <v>1</v>
          </cell>
          <cell r="AB147">
            <v>6</v>
          </cell>
          <cell r="AC147">
            <v>2001</v>
          </cell>
          <cell r="AD147" t="str">
            <v>م+2</v>
          </cell>
          <cell r="AE147">
            <v>415.24356224000007</v>
          </cell>
          <cell r="AF147">
            <v>110</v>
          </cell>
          <cell r="AG147">
            <v>0</v>
          </cell>
          <cell r="AH147">
            <v>10</v>
          </cell>
          <cell r="AI147" t="str">
            <v>جيد جدا</v>
          </cell>
          <cell r="AJ147" t="str">
            <v>جيد</v>
          </cell>
          <cell r="AK147" t="str">
            <v>جيد جدا</v>
          </cell>
          <cell r="AL147" t="str">
            <v>ـ</v>
          </cell>
          <cell r="AM147" t="str">
            <v>معاف نهائى</v>
          </cell>
          <cell r="AN147">
            <v>15</v>
          </cell>
          <cell r="AO147">
            <v>3</v>
          </cell>
          <cell r="AP147">
            <v>3</v>
          </cell>
          <cell r="AQ147">
            <v>4</v>
          </cell>
          <cell r="AR147">
            <v>10</v>
          </cell>
          <cell r="AS147">
            <v>5</v>
          </cell>
          <cell r="BF147" t="str">
            <v>رقم 24 شارع موريتانيا المندرة بحرى شقة 17</v>
          </cell>
          <cell r="BG147" t="str">
            <v>المندرة</v>
          </cell>
          <cell r="BH147">
            <v>5504201</v>
          </cell>
          <cell r="BI147" t="str">
            <v>0123963645</v>
          </cell>
          <cell r="BJ147" t="str">
            <v>ـ</v>
          </cell>
          <cell r="BK147" t="str">
            <v>عائلية 204254 المنتزة</v>
          </cell>
          <cell r="BL147">
            <v>44294435</v>
          </cell>
          <cell r="BM147">
            <v>3028</v>
          </cell>
          <cell r="BN147" t="str">
            <v>بكالوريوس علوم</v>
          </cell>
          <cell r="BO147" t="str">
            <v>بكالوريوس</v>
          </cell>
        </row>
        <row r="148">
          <cell r="A148">
            <v>145</v>
          </cell>
          <cell r="B148">
            <v>156</v>
          </cell>
          <cell r="C148" t="str">
            <v>وسام محمود الخولى</v>
          </cell>
          <cell r="D148" t="str">
            <v>دائم</v>
          </cell>
          <cell r="E148" t="str">
            <v>مشغل أجهزة</v>
          </cell>
          <cell r="F148" t="str">
            <v>مشغل اجهزة  ورادى</v>
          </cell>
          <cell r="G148" t="str">
            <v>ـ</v>
          </cell>
          <cell r="H148" t="str">
            <v>ـ</v>
          </cell>
          <cell r="I148" t="str">
            <v>الثانى</v>
          </cell>
          <cell r="J148" t="str">
            <v>الغلايات ورادى</v>
          </cell>
          <cell r="K148" t="str">
            <v>الغلايات</v>
          </cell>
          <cell r="L148" t="str">
            <v>الغلايات و المعالجة</v>
          </cell>
          <cell r="M148" t="str">
            <v>المرافق و التسهيلات</v>
          </cell>
          <cell r="N148" t="str">
            <v>معهد فنى صناعى</v>
          </cell>
          <cell r="O148" t="str">
            <v>ديكور</v>
          </cell>
          <cell r="P148">
            <v>1995</v>
          </cell>
          <cell r="Q148">
            <v>1</v>
          </cell>
          <cell r="R148">
            <v>6</v>
          </cell>
          <cell r="S148">
            <v>1975</v>
          </cell>
          <cell r="T148" t="str">
            <v>الاسكندرية</v>
          </cell>
          <cell r="U148">
            <v>16</v>
          </cell>
          <cell r="V148">
            <v>5</v>
          </cell>
          <cell r="W148">
            <v>2000</v>
          </cell>
          <cell r="X148">
            <v>16</v>
          </cell>
          <cell r="Y148">
            <v>10</v>
          </cell>
          <cell r="Z148">
            <v>3</v>
          </cell>
          <cell r="AA148" t="str">
            <v>ـ</v>
          </cell>
          <cell r="AB148" t="str">
            <v>ـ</v>
          </cell>
          <cell r="AC148" t="str">
            <v>ـ</v>
          </cell>
          <cell r="AD148" t="str">
            <v>م+1</v>
          </cell>
          <cell r="AE148">
            <v>319.83230879999991</v>
          </cell>
          <cell r="AF148">
            <v>60</v>
          </cell>
          <cell r="AG148">
            <v>0</v>
          </cell>
          <cell r="AH148">
            <v>10</v>
          </cell>
          <cell r="AI148" t="str">
            <v>جيد جدا</v>
          </cell>
          <cell r="AJ148" t="str">
            <v>جيد</v>
          </cell>
          <cell r="AK148" t="str">
            <v>جيد جدا</v>
          </cell>
          <cell r="AL148" t="str">
            <v>ـ</v>
          </cell>
          <cell r="AM148" t="str">
            <v>ـ</v>
          </cell>
          <cell r="AN148">
            <v>15</v>
          </cell>
          <cell r="AO148">
            <v>3</v>
          </cell>
          <cell r="AP148">
            <v>3</v>
          </cell>
          <cell r="AQ148">
            <v>1</v>
          </cell>
          <cell r="AR148">
            <v>2</v>
          </cell>
          <cell r="AS148">
            <v>7</v>
          </cell>
          <cell r="BF148" t="str">
            <v>رقم 33 شارع ياسر بن عامر</v>
          </cell>
          <cell r="BG148" t="str">
            <v>المندرة</v>
          </cell>
          <cell r="BH148" t="str">
            <v>ـ</v>
          </cell>
          <cell r="BI148" t="str">
            <v>0123963649</v>
          </cell>
          <cell r="BJ148" t="str">
            <v>ـ</v>
          </cell>
          <cell r="BK148" t="str">
            <v>شارع 210402 محرم بك</v>
          </cell>
          <cell r="BL148">
            <v>15089945</v>
          </cell>
          <cell r="BM148">
            <v>3005</v>
          </cell>
          <cell r="BN148" t="str">
            <v>معهد فنى صناعى</v>
          </cell>
          <cell r="BO148" t="str">
            <v>دبلوم فوق متوسط</v>
          </cell>
        </row>
        <row r="149">
          <cell r="A149">
            <v>146</v>
          </cell>
          <cell r="B149">
            <v>158</v>
          </cell>
          <cell r="C149" t="str">
            <v>محمد سعد محمد أبو النظر</v>
          </cell>
          <cell r="D149" t="str">
            <v>دائم</v>
          </cell>
          <cell r="E149" t="str">
            <v>منسق ممتاز</v>
          </cell>
          <cell r="F149" t="str">
            <v>منسق ممتاز " ورادى "</v>
          </cell>
          <cell r="G149" t="str">
            <v>ـ</v>
          </cell>
          <cell r="H149" t="str">
            <v>ـ</v>
          </cell>
          <cell r="I149" t="str">
            <v>الأول</v>
          </cell>
          <cell r="J149" t="str">
            <v>ـ</v>
          </cell>
          <cell r="K149" t="str">
            <v>ـ</v>
          </cell>
          <cell r="L149" t="str">
            <v>الدراسات الفنية و الصيانة لاجهزة التحكم الالى</v>
          </cell>
          <cell r="M149" t="str">
            <v>الهندسة الكهربائية و التحكم الالى</v>
          </cell>
          <cell r="N149" t="str">
            <v>دبلوم ثانوى صناعى</v>
          </cell>
          <cell r="O149" t="str">
            <v>الكترونيات</v>
          </cell>
          <cell r="P149">
            <v>1978</v>
          </cell>
          <cell r="Q149">
            <v>8</v>
          </cell>
          <cell r="R149">
            <v>9</v>
          </cell>
          <cell r="S149">
            <v>1956</v>
          </cell>
          <cell r="T149" t="str">
            <v>الاسكندرية</v>
          </cell>
          <cell r="U149">
            <v>22</v>
          </cell>
          <cell r="V149">
            <v>5</v>
          </cell>
          <cell r="W149">
            <v>2000</v>
          </cell>
          <cell r="X149">
            <v>28</v>
          </cell>
          <cell r="Y149">
            <v>2</v>
          </cell>
          <cell r="Z149">
            <v>22</v>
          </cell>
          <cell r="AA149" t="str">
            <v>ـ</v>
          </cell>
          <cell r="AB149" t="str">
            <v>ـ</v>
          </cell>
          <cell r="AC149" t="str">
            <v>ـ</v>
          </cell>
          <cell r="AD149" t="str">
            <v>م+2</v>
          </cell>
          <cell r="AE149">
            <v>1151.72</v>
          </cell>
          <cell r="AF149">
            <v>200</v>
          </cell>
          <cell r="AG149">
            <v>75</v>
          </cell>
          <cell r="AH149">
            <v>0</v>
          </cell>
          <cell r="AI149" t="str">
            <v>جيد</v>
          </cell>
          <cell r="AJ149" t="str">
            <v>جيد جدا</v>
          </cell>
          <cell r="AK149" t="str">
            <v>جيد</v>
          </cell>
          <cell r="AL149" t="str">
            <v>ـ</v>
          </cell>
          <cell r="AM149" t="str">
            <v xml:space="preserve">ادى الخدمة </v>
          </cell>
          <cell r="AN149">
            <v>9</v>
          </cell>
          <cell r="AO149">
            <v>3</v>
          </cell>
          <cell r="AP149">
            <v>3</v>
          </cell>
          <cell r="AQ149">
            <v>7</v>
          </cell>
          <cell r="AR149">
            <v>6</v>
          </cell>
          <cell r="AS149">
            <v>25</v>
          </cell>
          <cell r="BF149" t="str">
            <v>الكيلو 26 طريق اسكندرية مطروح - سيلفر بيتش ( ابو تلات )</v>
          </cell>
          <cell r="BG149" t="str">
            <v>أبو يوسف</v>
          </cell>
          <cell r="BH149">
            <v>4441919</v>
          </cell>
          <cell r="BI149" t="str">
            <v>0123963651</v>
          </cell>
          <cell r="BJ149">
            <v>5084524</v>
          </cell>
          <cell r="BK149" t="str">
            <v>عائلية 202031 غيط العنب</v>
          </cell>
          <cell r="BL149">
            <v>1240861</v>
          </cell>
          <cell r="BM149">
            <v>2055</v>
          </cell>
          <cell r="BN149" t="str">
            <v>د.ثانوى صناعى</v>
          </cell>
          <cell r="BO149" t="str">
            <v>د.ص</v>
          </cell>
        </row>
        <row r="150">
          <cell r="A150">
            <v>147</v>
          </cell>
          <cell r="B150">
            <v>159</v>
          </cell>
          <cell r="C150" t="str">
            <v>مصطفى عبد الوهاب صالح</v>
          </cell>
          <cell r="D150" t="str">
            <v>دائم</v>
          </cell>
          <cell r="E150" t="str">
            <v>منسق ممتاز</v>
          </cell>
          <cell r="F150" t="str">
            <v>منسق ممتاز " ورادى " (ندب)</v>
          </cell>
          <cell r="G150" t="str">
            <v>منسق ورادى</v>
          </cell>
          <cell r="H150">
            <v>37591</v>
          </cell>
          <cell r="I150" t="str">
            <v>الأول</v>
          </cell>
          <cell r="J150" t="str">
            <v>ـ</v>
          </cell>
          <cell r="K150" t="str">
            <v>التشغيل</v>
          </cell>
          <cell r="L150" t="str">
            <v>هندسة التحكم الآلي</v>
          </cell>
          <cell r="M150" t="str">
            <v>الهندسة الكهربائية و التحكم الالى</v>
          </cell>
          <cell r="N150" t="str">
            <v>دبلوم ثانوى صناعى</v>
          </cell>
          <cell r="O150" t="str">
            <v>الكترونيات</v>
          </cell>
          <cell r="P150">
            <v>1979</v>
          </cell>
          <cell r="Q150">
            <v>16</v>
          </cell>
          <cell r="R150">
            <v>2</v>
          </cell>
          <cell r="S150">
            <v>1961</v>
          </cell>
          <cell r="T150" t="str">
            <v>الاسكندرية</v>
          </cell>
          <cell r="U150">
            <v>22</v>
          </cell>
          <cell r="V150">
            <v>5</v>
          </cell>
          <cell r="W150">
            <v>2000</v>
          </cell>
          <cell r="X150">
            <v>10</v>
          </cell>
          <cell r="Y150">
            <v>9</v>
          </cell>
          <cell r="Z150">
            <v>18</v>
          </cell>
          <cell r="AA150" t="str">
            <v>ـ</v>
          </cell>
          <cell r="AB150" t="str">
            <v>ـ</v>
          </cell>
          <cell r="AC150" t="str">
            <v>ـ</v>
          </cell>
          <cell r="AD150" t="str">
            <v>م+2</v>
          </cell>
          <cell r="AE150">
            <v>911.83</v>
          </cell>
          <cell r="AF150">
            <v>200</v>
          </cell>
          <cell r="AG150">
            <v>75</v>
          </cell>
          <cell r="AH150">
            <v>300</v>
          </cell>
          <cell r="AI150" t="str">
            <v>جيد جدا</v>
          </cell>
          <cell r="AJ150" t="str">
            <v>جيد جدا</v>
          </cell>
          <cell r="AK150" t="str">
            <v>جيد جدا</v>
          </cell>
          <cell r="AL150" t="str">
            <v>ـ</v>
          </cell>
          <cell r="AM150" t="str">
            <v xml:space="preserve">ادى الخدمة </v>
          </cell>
          <cell r="AN150">
            <v>9</v>
          </cell>
          <cell r="AO150">
            <v>3</v>
          </cell>
          <cell r="AP150">
            <v>3</v>
          </cell>
          <cell r="AQ150">
            <v>19</v>
          </cell>
          <cell r="AR150">
            <v>0</v>
          </cell>
          <cell r="AS150">
            <v>22</v>
          </cell>
          <cell r="BF150" t="str">
            <v>رقم  64  شارع الروضة  تعاونيات سموحة شقة 51</v>
          </cell>
          <cell r="BG150" t="str">
            <v>سموحة</v>
          </cell>
          <cell r="BH150">
            <v>4441919</v>
          </cell>
          <cell r="BI150" t="str">
            <v>0123963652</v>
          </cell>
          <cell r="BJ150" t="str">
            <v>ـ</v>
          </cell>
          <cell r="BK150" t="str">
            <v>عائلية 200796 سيدى جابر</v>
          </cell>
          <cell r="BL150">
            <v>1219298</v>
          </cell>
          <cell r="BM150">
            <v>2055</v>
          </cell>
          <cell r="BN150" t="str">
            <v>د.ثانوى صناعى</v>
          </cell>
          <cell r="BO150" t="str">
            <v>د.ص</v>
          </cell>
        </row>
        <row r="151">
          <cell r="A151">
            <v>148</v>
          </cell>
          <cell r="B151">
            <v>160</v>
          </cell>
          <cell r="C151" t="str">
            <v xml:space="preserve">خالد على زكريا حسن </v>
          </cell>
          <cell r="D151" t="str">
            <v>دائم</v>
          </cell>
          <cell r="E151" t="str">
            <v xml:space="preserve">مراقب ماهر </v>
          </cell>
          <cell r="F151" t="str">
            <v>مراقب تكرير ماهر ورادى</v>
          </cell>
          <cell r="G151" t="str">
            <v>ـ</v>
          </cell>
          <cell r="H151" t="str">
            <v>ـ</v>
          </cell>
          <cell r="I151" t="str">
            <v>الأول</v>
          </cell>
          <cell r="J151" t="str">
            <v>متابعة المياة الحامضية والتسهيلات</v>
          </cell>
          <cell r="K151" t="str">
            <v>المياة الحامضية والتسهيلات</v>
          </cell>
          <cell r="L151" t="str">
            <v>التقطير التفريغى</v>
          </cell>
          <cell r="M151" t="str">
            <v>التقطير التفريغى وانتاج السولار</v>
          </cell>
          <cell r="N151" t="str">
            <v xml:space="preserve">د.تلمذة صناعية </v>
          </cell>
          <cell r="O151" t="str">
            <v xml:space="preserve">خراطة </v>
          </cell>
          <cell r="P151">
            <v>1989</v>
          </cell>
          <cell r="Q151">
            <v>2</v>
          </cell>
          <cell r="R151">
            <v>8</v>
          </cell>
          <cell r="S151">
            <v>1971</v>
          </cell>
          <cell r="T151" t="str">
            <v>الاسكندرية</v>
          </cell>
          <cell r="U151">
            <v>1</v>
          </cell>
          <cell r="V151">
            <v>6</v>
          </cell>
          <cell r="W151">
            <v>2000</v>
          </cell>
          <cell r="X151">
            <v>0</v>
          </cell>
          <cell r="Y151">
            <v>6</v>
          </cell>
          <cell r="Z151">
            <v>8</v>
          </cell>
          <cell r="AA151">
            <v>1</v>
          </cell>
          <cell r="AB151">
            <v>4</v>
          </cell>
          <cell r="AC151">
            <v>2003</v>
          </cell>
          <cell r="AD151" t="str">
            <v>م+1</v>
          </cell>
          <cell r="AE151">
            <v>522.07000000000005</v>
          </cell>
          <cell r="AF151">
            <v>110</v>
          </cell>
          <cell r="AG151">
            <v>0</v>
          </cell>
          <cell r="AH151">
            <v>0</v>
          </cell>
          <cell r="AI151" t="str">
            <v>جيد جدا</v>
          </cell>
          <cell r="AJ151" t="str">
            <v>جيد جدا</v>
          </cell>
          <cell r="AK151" t="str">
            <v>ممتاز</v>
          </cell>
          <cell r="AL151" t="str">
            <v>ـ</v>
          </cell>
          <cell r="AM151" t="str">
            <v xml:space="preserve">ادى الخدمة </v>
          </cell>
          <cell r="AN151">
            <v>30</v>
          </cell>
          <cell r="AO151">
            <v>2</v>
          </cell>
          <cell r="AP151">
            <v>3</v>
          </cell>
          <cell r="AQ151">
            <v>0</v>
          </cell>
          <cell r="AR151">
            <v>9</v>
          </cell>
          <cell r="AS151">
            <v>11</v>
          </cell>
          <cell r="BF151" t="str">
            <v>رقم 16 شارع الشوربجى الجمرك</v>
          </cell>
          <cell r="BG151" t="str">
            <v>الجمرك</v>
          </cell>
          <cell r="BH151">
            <v>4817455</v>
          </cell>
          <cell r="BI151" t="str">
            <v>0123963653</v>
          </cell>
          <cell r="BJ151" t="str">
            <v>ـ</v>
          </cell>
          <cell r="BK151" t="str">
            <v>عائلية 200071 الجمرك</v>
          </cell>
          <cell r="BL151">
            <v>47599421</v>
          </cell>
          <cell r="BM151">
            <v>2058</v>
          </cell>
          <cell r="BN151" t="str">
            <v xml:space="preserve">د.تلمذة صناعية </v>
          </cell>
          <cell r="BO151" t="str">
            <v>د.ص</v>
          </cell>
        </row>
        <row r="152">
          <cell r="A152">
            <v>149</v>
          </cell>
          <cell r="B152">
            <v>161</v>
          </cell>
          <cell r="C152" t="str">
            <v>محمد حسن حفنى السيد البهنساوى</v>
          </cell>
          <cell r="D152" t="str">
            <v>دائم</v>
          </cell>
          <cell r="E152" t="str">
            <v>أخصائى ممتاز</v>
          </cell>
          <cell r="F152" t="str">
            <v>أخصائى ممتاز</v>
          </cell>
          <cell r="G152" t="str">
            <v>ـ</v>
          </cell>
          <cell r="H152" t="str">
            <v>ـ</v>
          </cell>
          <cell r="I152" t="str">
            <v>الأول</v>
          </cell>
          <cell r="J152" t="str">
            <v>الدراسات التنظيمية</v>
          </cell>
          <cell r="K152" t="str">
            <v>التنظيم واساليب العمل</v>
          </cell>
          <cell r="L152" t="str">
            <v>التنظيم و تخطيط الموارد البشرية</v>
          </cell>
          <cell r="M152" t="str">
            <v>الإدارية</v>
          </cell>
          <cell r="N152" t="str">
            <v>ليسانس اداب</v>
          </cell>
          <cell r="O152" t="str">
            <v>اجتماع</v>
          </cell>
          <cell r="P152">
            <v>1992</v>
          </cell>
          <cell r="Q152">
            <v>13</v>
          </cell>
          <cell r="R152">
            <v>1</v>
          </cell>
          <cell r="S152">
            <v>1969</v>
          </cell>
          <cell r="T152" t="str">
            <v>الاسكندرية</v>
          </cell>
          <cell r="U152">
            <v>8</v>
          </cell>
          <cell r="V152">
            <v>6</v>
          </cell>
          <cell r="W152">
            <v>2000</v>
          </cell>
          <cell r="X152">
            <v>0</v>
          </cell>
          <cell r="Y152">
            <v>8</v>
          </cell>
          <cell r="Z152">
            <v>3</v>
          </cell>
          <cell r="AA152">
            <v>1</v>
          </cell>
          <cell r="AB152">
            <v>12</v>
          </cell>
          <cell r="AC152">
            <v>2002</v>
          </cell>
          <cell r="AD152" t="str">
            <v>م+2</v>
          </cell>
          <cell r="AE152">
            <v>505.35</v>
          </cell>
          <cell r="AF152">
            <v>140</v>
          </cell>
          <cell r="AG152">
            <v>0</v>
          </cell>
          <cell r="AH152">
            <v>0</v>
          </cell>
          <cell r="AI152" t="str">
            <v>جيد جدا</v>
          </cell>
          <cell r="AJ152" t="str">
            <v>ممتاز</v>
          </cell>
          <cell r="AK152" t="str">
            <v>ممتاز</v>
          </cell>
          <cell r="AL152" t="str">
            <v>ـ</v>
          </cell>
          <cell r="AM152" t="str">
            <v xml:space="preserve">ادى الخدمة </v>
          </cell>
          <cell r="AN152">
            <v>23</v>
          </cell>
          <cell r="AO152">
            <v>2</v>
          </cell>
          <cell r="AP152">
            <v>3</v>
          </cell>
          <cell r="AQ152">
            <v>23</v>
          </cell>
          <cell r="AR152">
            <v>10</v>
          </cell>
          <cell r="AS152">
            <v>6</v>
          </cell>
          <cell r="BF152" t="str">
            <v>رقم  79 شارع عين جالوت القبارى</v>
          </cell>
          <cell r="BG152" t="str">
            <v>القبارى</v>
          </cell>
          <cell r="BH152">
            <v>4421819</v>
          </cell>
          <cell r="BI152" t="str">
            <v>0123963654</v>
          </cell>
          <cell r="BJ152" t="str">
            <v>ـ</v>
          </cell>
          <cell r="BK152" t="str">
            <v>عائلية 200431 مينا البصل</v>
          </cell>
          <cell r="BL152">
            <v>9545711</v>
          </cell>
          <cell r="BM152">
            <v>2208</v>
          </cell>
          <cell r="BN152" t="str">
            <v>ليسانس اداب</v>
          </cell>
          <cell r="BO152" t="str">
            <v>بكالوريوس</v>
          </cell>
        </row>
        <row r="153">
          <cell r="A153">
            <v>150</v>
          </cell>
          <cell r="B153">
            <v>162</v>
          </cell>
          <cell r="C153" t="str">
            <v>محمود عوض  عبد الجواد مفتاح</v>
          </cell>
          <cell r="D153" t="str">
            <v>دائم</v>
          </cell>
          <cell r="E153" t="str">
            <v>أخصائى أول</v>
          </cell>
          <cell r="F153" t="str">
            <v>أخصائى أول</v>
          </cell>
          <cell r="G153" t="str">
            <v>ـ</v>
          </cell>
          <cell r="H153" t="str">
            <v>ـ</v>
          </cell>
          <cell r="I153" t="str">
            <v>الأول</v>
          </cell>
          <cell r="J153" t="str">
            <v>تقييم و متابعة البرامج</v>
          </cell>
          <cell r="K153" t="str">
            <v>تخطيط و متابعة البرامج</v>
          </cell>
          <cell r="L153" t="str">
            <v>التدريب والاعداد</v>
          </cell>
          <cell r="M153" t="str">
            <v>الإدارية</v>
          </cell>
          <cell r="N153" t="str">
            <v xml:space="preserve">بكالوريوس تجارة </v>
          </cell>
          <cell r="O153" t="str">
            <v>محاسبة</v>
          </cell>
          <cell r="P153">
            <v>1996</v>
          </cell>
          <cell r="Q153">
            <v>6</v>
          </cell>
          <cell r="R153">
            <v>11</v>
          </cell>
          <cell r="S153">
            <v>1972</v>
          </cell>
          <cell r="T153" t="str">
            <v>الاسكندرية</v>
          </cell>
          <cell r="U153">
            <v>8</v>
          </cell>
          <cell r="V153">
            <v>6</v>
          </cell>
          <cell r="W153">
            <v>2000</v>
          </cell>
          <cell r="X153">
            <v>0</v>
          </cell>
          <cell r="Y153">
            <v>4</v>
          </cell>
          <cell r="Z153">
            <v>2</v>
          </cell>
          <cell r="AA153">
            <v>1</v>
          </cell>
          <cell r="AB153">
            <v>6</v>
          </cell>
          <cell r="AC153">
            <v>2001</v>
          </cell>
          <cell r="AD153" t="str">
            <v>أعزب</v>
          </cell>
          <cell r="AE153">
            <v>412.97703840000008</v>
          </cell>
          <cell r="AF153">
            <v>110</v>
          </cell>
          <cell r="AG153">
            <v>0</v>
          </cell>
          <cell r="AH153">
            <v>0</v>
          </cell>
          <cell r="AI153" t="str">
            <v>جيد</v>
          </cell>
          <cell r="AJ153" t="str">
            <v>جيد جدا</v>
          </cell>
          <cell r="AK153" t="str">
            <v>ممتاز</v>
          </cell>
          <cell r="AL153" t="str">
            <v>ـ</v>
          </cell>
          <cell r="AM153" t="str">
            <v>معاف مؤقت</v>
          </cell>
          <cell r="AN153">
            <v>23</v>
          </cell>
          <cell r="AO153">
            <v>2</v>
          </cell>
          <cell r="AP153">
            <v>3</v>
          </cell>
          <cell r="AQ153">
            <v>23</v>
          </cell>
          <cell r="AR153">
            <v>6</v>
          </cell>
          <cell r="AS153">
            <v>5</v>
          </cell>
          <cell r="BF153" t="str">
            <v>رقم 15 مكرر شارع مصطفى كامل بولكلى</v>
          </cell>
          <cell r="BG153" t="str">
            <v>بولكلى</v>
          </cell>
          <cell r="BH153">
            <v>5455520</v>
          </cell>
          <cell r="BI153" t="str">
            <v>0122262829</v>
          </cell>
          <cell r="BJ153" t="str">
            <v>ـ</v>
          </cell>
          <cell r="BK153" t="str">
            <v>شخصية 154618 الرمل</v>
          </cell>
          <cell r="BL153">
            <v>51247617</v>
          </cell>
          <cell r="BM153">
            <v>2208</v>
          </cell>
          <cell r="BN153" t="str">
            <v>بكالوريوس تجارة</v>
          </cell>
          <cell r="BO153" t="str">
            <v>بكالوريوس</v>
          </cell>
        </row>
        <row r="154">
          <cell r="A154">
            <v>151</v>
          </cell>
          <cell r="B154">
            <v>163</v>
          </cell>
          <cell r="C154" t="str">
            <v>عبد الحميد محمد عبد الحميد فرج</v>
          </cell>
          <cell r="D154" t="str">
            <v>دائم</v>
          </cell>
          <cell r="E154" t="str">
            <v>أخصائى أول</v>
          </cell>
          <cell r="F154" t="str">
            <v>أخصائى أول</v>
          </cell>
          <cell r="G154" t="str">
            <v>ـ</v>
          </cell>
          <cell r="H154" t="str">
            <v>ـ</v>
          </cell>
          <cell r="I154" t="str">
            <v>الأول</v>
          </cell>
          <cell r="J154" t="str">
            <v>بيانات الاجور</v>
          </cell>
          <cell r="K154" t="str">
            <v>الاستحقاقات</v>
          </cell>
          <cell r="L154" t="str">
            <v>شئون العاملين</v>
          </cell>
          <cell r="M154" t="str">
            <v>الإدارية</v>
          </cell>
          <cell r="N154" t="str">
            <v>بكالوريوس معهد تعاونى</v>
          </cell>
          <cell r="O154" t="str">
            <v>إدارة اعمال</v>
          </cell>
          <cell r="P154">
            <v>1997</v>
          </cell>
          <cell r="Q154">
            <v>26</v>
          </cell>
          <cell r="R154">
            <v>8</v>
          </cell>
          <cell r="S154">
            <v>1962</v>
          </cell>
          <cell r="T154" t="str">
            <v>الاسكندرية</v>
          </cell>
          <cell r="U154">
            <v>11</v>
          </cell>
          <cell r="V154">
            <v>6</v>
          </cell>
          <cell r="W154">
            <v>2000</v>
          </cell>
          <cell r="X154">
            <v>0</v>
          </cell>
          <cell r="Y154">
            <v>0</v>
          </cell>
          <cell r="Z154">
            <v>2</v>
          </cell>
          <cell r="AA154">
            <v>1</v>
          </cell>
          <cell r="AB154">
            <v>12</v>
          </cell>
          <cell r="AC154">
            <v>2002</v>
          </cell>
          <cell r="AD154" t="str">
            <v>م+3</v>
          </cell>
          <cell r="AE154">
            <v>422.95</v>
          </cell>
          <cell r="AF154">
            <v>110</v>
          </cell>
          <cell r="AG154">
            <v>0</v>
          </cell>
          <cell r="AH154">
            <v>0</v>
          </cell>
          <cell r="AI154" t="str">
            <v>جيد جدا</v>
          </cell>
          <cell r="AJ154" t="str">
            <v>ممتاز</v>
          </cell>
          <cell r="AK154" t="str">
            <v>ممتاز</v>
          </cell>
          <cell r="AL154" t="str">
            <v>ـ</v>
          </cell>
          <cell r="AM154" t="str">
            <v>معاف نهائى</v>
          </cell>
          <cell r="AN154">
            <v>20</v>
          </cell>
          <cell r="AO154">
            <v>2</v>
          </cell>
          <cell r="AP154">
            <v>3</v>
          </cell>
          <cell r="AQ154">
            <v>20</v>
          </cell>
          <cell r="AR154">
            <v>2</v>
          </cell>
          <cell r="AS154">
            <v>5</v>
          </cell>
          <cell r="BF154" t="str">
            <v xml:space="preserve">وادى القمر المكس </v>
          </cell>
          <cell r="BG154" t="str">
            <v>المكس</v>
          </cell>
          <cell r="BH154">
            <v>4438730</v>
          </cell>
          <cell r="BI154" t="str">
            <v>0123963655</v>
          </cell>
          <cell r="BJ154" t="str">
            <v>ـ</v>
          </cell>
          <cell r="BK154" t="str">
            <v>عائلية 200753 الدخيلة</v>
          </cell>
          <cell r="BL154">
            <v>7549782</v>
          </cell>
          <cell r="BM154">
            <v>2100</v>
          </cell>
          <cell r="BN154" t="str">
            <v>بكالوريوس معهد تعاونى</v>
          </cell>
          <cell r="BO154" t="str">
            <v>بكالوريوس</v>
          </cell>
        </row>
        <row r="155">
          <cell r="A155">
            <v>152</v>
          </cell>
          <cell r="B155">
            <v>164</v>
          </cell>
          <cell r="C155" t="str">
            <v>السيد محمد مصطفى عمر</v>
          </cell>
          <cell r="D155" t="str">
            <v>دائم</v>
          </cell>
          <cell r="E155" t="str">
            <v>منسق ممتاز</v>
          </cell>
          <cell r="F155" t="str">
            <v>منسق ممتاز " ورادى " (ندب)</v>
          </cell>
          <cell r="G155" t="str">
            <v>منسق ورادى</v>
          </cell>
          <cell r="H155">
            <v>37591</v>
          </cell>
          <cell r="I155" t="str">
            <v>الأول</v>
          </cell>
          <cell r="J155" t="str">
            <v>ـ</v>
          </cell>
          <cell r="K155" t="str">
            <v>الغلايات</v>
          </cell>
          <cell r="L155" t="str">
            <v>الغلايات و المعالجة</v>
          </cell>
          <cell r="M155" t="str">
            <v>المرافق و التسهيلات</v>
          </cell>
          <cell r="N155" t="str">
            <v>دبلوم ثانوى صناعى</v>
          </cell>
          <cell r="O155" t="str">
            <v>برادة</v>
          </cell>
          <cell r="P155">
            <v>1979</v>
          </cell>
          <cell r="Q155">
            <v>12</v>
          </cell>
          <cell r="R155">
            <v>1</v>
          </cell>
          <cell r="S155">
            <v>1961</v>
          </cell>
          <cell r="T155" t="str">
            <v>الاسكندرية</v>
          </cell>
          <cell r="U155">
            <v>14</v>
          </cell>
          <cell r="V155">
            <v>6</v>
          </cell>
          <cell r="W155">
            <v>2000</v>
          </cell>
          <cell r="X155">
            <v>17</v>
          </cell>
          <cell r="Y155">
            <v>7</v>
          </cell>
          <cell r="Z155">
            <v>18</v>
          </cell>
          <cell r="AA155" t="str">
            <v>ـ</v>
          </cell>
          <cell r="AB155" t="str">
            <v>ـ</v>
          </cell>
          <cell r="AC155" t="str">
            <v>ـ</v>
          </cell>
          <cell r="AD155" t="str">
            <v>م+3</v>
          </cell>
          <cell r="AE155">
            <v>898.57</v>
          </cell>
          <cell r="AF155">
            <v>200</v>
          </cell>
          <cell r="AG155">
            <v>75</v>
          </cell>
          <cell r="AH155">
            <v>0</v>
          </cell>
          <cell r="AI155" t="str">
            <v>ممتاز</v>
          </cell>
          <cell r="AJ155" t="str">
            <v>جيد جدا</v>
          </cell>
          <cell r="AK155" t="str">
            <v>جيد جدا</v>
          </cell>
          <cell r="AL155" t="str">
            <v>ـ</v>
          </cell>
          <cell r="AM155" t="str">
            <v xml:space="preserve">ادى الخدمة </v>
          </cell>
          <cell r="AN155">
            <v>17</v>
          </cell>
          <cell r="AO155">
            <v>2</v>
          </cell>
          <cell r="AP155">
            <v>3</v>
          </cell>
          <cell r="AQ155">
            <v>4</v>
          </cell>
          <cell r="AR155">
            <v>10</v>
          </cell>
          <cell r="AS155">
            <v>21</v>
          </cell>
          <cell r="BF155" t="str">
            <v>شارع مسجد التوحيد متفرع من شارع مسجد السلام سيدى بشر</v>
          </cell>
          <cell r="BG155" t="str">
            <v>سيدى بشر</v>
          </cell>
          <cell r="BH155">
            <v>5560471</v>
          </cell>
          <cell r="BI155" t="str">
            <v>0123963656</v>
          </cell>
          <cell r="BJ155" t="str">
            <v>ـ</v>
          </cell>
          <cell r="BK155" t="str">
            <v>عائلية 201173 كرموز</v>
          </cell>
          <cell r="BL155">
            <v>2302841</v>
          </cell>
          <cell r="BM155">
            <v>2113</v>
          </cell>
          <cell r="BN155" t="str">
            <v>د.ثانوى صناعى</v>
          </cell>
          <cell r="BO155" t="str">
            <v>د.ص</v>
          </cell>
        </row>
        <row r="156">
          <cell r="A156">
            <v>153</v>
          </cell>
          <cell r="B156">
            <v>165</v>
          </cell>
          <cell r="C156" t="str">
            <v>وحيد حسين أحمد</v>
          </cell>
          <cell r="D156" t="str">
            <v>دائم</v>
          </cell>
          <cell r="E156" t="str">
            <v>منسق</v>
          </cell>
          <cell r="F156" t="str">
            <v>منسق ورادى</v>
          </cell>
          <cell r="G156" t="str">
            <v>ـ</v>
          </cell>
          <cell r="H156" t="str">
            <v>ـ</v>
          </cell>
          <cell r="I156" t="str">
            <v>الأول</v>
          </cell>
          <cell r="J156" t="str">
            <v>ـ</v>
          </cell>
          <cell r="K156" t="str">
            <v>الغلايات</v>
          </cell>
          <cell r="L156" t="str">
            <v>الغلايات و المعالجة</v>
          </cell>
          <cell r="M156" t="str">
            <v>المرافق و التسهيلات</v>
          </cell>
          <cell r="N156" t="str">
            <v>د.ص 5 سنوات</v>
          </cell>
          <cell r="O156" t="str">
            <v>بتروكيماويات</v>
          </cell>
          <cell r="P156">
            <v>1987</v>
          </cell>
          <cell r="Q156">
            <v>7</v>
          </cell>
          <cell r="R156">
            <v>10</v>
          </cell>
          <cell r="S156">
            <v>1965</v>
          </cell>
          <cell r="T156" t="str">
            <v>الاسكندرية</v>
          </cell>
          <cell r="U156">
            <v>14</v>
          </cell>
          <cell r="V156">
            <v>6</v>
          </cell>
          <cell r="W156">
            <v>2000</v>
          </cell>
          <cell r="X156">
            <v>0</v>
          </cell>
          <cell r="Y156">
            <v>6</v>
          </cell>
          <cell r="Z156">
            <v>14</v>
          </cell>
          <cell r="AA156" t="str">
            <v>ـ</v>
          </cell>
          <cell r="AB156" t="str">
            <v>ـ</v>
          </cell>
          <cell r="AC156" t="str">
            <v>ـ</v>
          </cell>
          <cell r="AD156" t="str">
            <v>م+2</v>
          </cell>
          <cell r="AE156">
            <v>688.18299999999999</v>
          </cell>
          <cell r="AF156">
            <v>160</v>
          </cell>
          <cell r="AG156">
            <v>75</v>
          </cell>
          <cell r="AH156">
            <v>0</v>
          </cell>
          <cell r="AI156" t="str">
            <v>جيد جدا</v>
          </cell>
          <cell r="AJ156" t="str">
            <v>جيد</v>
          </cell>
          <cell r="AK156" t="str">
            <v>جيد جدا</v>
          </cell>
          <cell r="AL156" t="str">
            <v>ـ</v>
          </cell>
          <cell r="AM156" t="str">
            <v>ـ</v>
          </cell>
          <cell r="AN156">
            <v>17</v>
          </cell>
          <cell r="AO156">
            <v>2</v>
          </cell>
          <cell r="AP156">
            <v>3</v>
          </cell>
          <cell r="AQ156">
            <v>17</v>
          </cell>
          <cell r="AR156">
            <v>8</v>
          </cell>
          <cell r="AS156">
            <v>17</v>
          </cell>
          <cell r="BF156" t="str">
            <v>رقم 8 ش محمد جلال حماد - سيدى بشر - الاسكندرية</v>
          </cell>
          <cell r="BG156" t="str">
            <v>المعمورة</v>
          </cell>
          <cell r="BH156">
            <v>5617744</v>
          </cell>
          <cell r="BI156" t="str">
            <v>0101998837</v>
          </cell>
          <cell r="BJ156" t="str">
            <v>ـ</v>
          </cell>
          <cell r="BK156" t="str">
            <v>عائلية 35492 العطارين</v>
          </cell>
          <cell r="BL156">
            <v>18396733</v>
          </cell>
          <cell r="BM156">
            <v>3005</v>
          </cell>
          <cell r="BN156" t="str">
            <v xml:space="preserve">دبلوم دراسات فنية صناعية متقدمة 5 سنوات </v>
          </cell>
          <cell r="BO156" t="str">
            <v>دبلوم فوق متوسط</v>
          </cell>
        </row>
        <row r="157">
          <cell r="A157">
            <v>154</v>
          </cell>
          <cell r="B157">
            <v>166</v>
          </cell>
          <cell r="C157" t="str">
            <v>سعيد محمد كمال على حمادة</v>
          </cell>
          <cell r="D157" t="str">
            <v>دائم</v>
          </cell>
          <cell r="E157" t="str">
            <v xml:space="preserve">مراقب ماهر </v>
          </cell>
          <cell r="F157" t="str">
            <v>مراقب امن صناعى ماهر ورادى</v>
          </cell>
          <cell r="G157" t="str">
            <v>ـ</v>
          </cell>
          <cell r="H157" t="str">
            <v>ـ</v>
          </cell>
          <cell r="I157" t="str">
            <v>الأول</v>
          </cell>
          <cell r="J157" t="str">
            <v>مكافحة الحريق ورادى</v>
          </cell>
          <cell r="K157" t="str">
            <v>مكافحة الحريق</v>
          </cell>
          <cell r="L157" t="str">
            <v>السلامة والصحة المهنية وحماية البيئة</v>
          </cell>
          <cell r="M157" t="str">
            <v>الاجهزة  المعاونة</v>
          </cell>
          <cell r="N157" t="str">
            <v>دبلوم ثانوى صناعى</v>
          </cell>
          <cell r="O157" t="str">
            <v>خراطة</v>
          </cell>
          <cell r="P157">
            <v>1977</v>
          </cell>
          <cell r="Q157">
            <v>14</v>
          </cell>
          <cell r="R157">
            <v>7</v>
          </cell>
          <cell r="S157">
            <v>1959</v>
          </cell>
          <cell r="T157" t="str">
            <v>البحيرة</v>
          </cell>
          <cell r="U157">
            <v>18</v>
          </cell>
          <cell r="V157">
            <v>6</v>
          </cell>
          <cell r="W157">
            <v>2000</v>
          </cell>
          <cell r="X157">
            <v>0</v>
          </cell>
          <cell r="Y157">
            <v>5</v>
          </cell>
          <cell r="Z157">
            <v>12</v>
          </cell>
          <cell r="AA157">
            <v>1</v>
          </cell>
          <cell r="AB157">
            <v>12</v>
          </cell>
          <cell r="AC157">
            <v>2002</v>
          </cell>
          <cell r="AD157" t="str">
            <v>م+2</v>
          </cell>
          <cell r="AE157">
            <v>643.35</v>
          </cell>
          <cell r="AF157">
            <v>110</v>
          </cell>
          <cell r="AG157">
            <v>0</v>
          </cell>
          <cell r="AH157">
            <v>0</v>
          </cell>
          <cell r="AI157" t="str">
            <v>ممتاز</v>
          </cell>
          <cell r="AJ157" t="str">
            <v>جيد جدا</v>
          </cell>
          <cell r="AK157" t="str">
            <v>جيد جدا</v>
          </cell>
          <cell r="AL157" t="str">
            <v>ـ</v>
          </cell>
          <cell r="AM157" t="str">
            <v>معاف نهائى</v>
          </cell>
          <cell r="AN157">
            <v>13</v>
          </cell>
          <cell r="AO157">
            <v>2</v>
          </cell>
          <cell r="AP157">
            <v>3</v>
          </cell>
          <cell r="AQ157">
            <v>13</v>
          </cell>
          <cell r="AR157">
            <v>7</v>
          </cell>
          <cell r="AS157">
            <v>15</v>
          </cell>
          <cell r="BF157" t="str">
            <v>رقم 40 شارع اليمن - سيدى جابر- الاسكندرية</v>
          </cell>
          <cell r="BG157" t="str">
            <v>سيدى جابر</v>
          </cell>
          <cell r="BH157">
            <v>5227833</v>
          </cell>
          <cell r="BI157" t="str">
            <v>0123915985</v>
          </cell>
          <cell r="BJ157" t="str">
            <v>ـ</v>
          </cell>
          <cell r="BK157" t="str">
            <v>عائلية 64104 الجمرك</v>
          </cell>
          <cell r="BL157">
            <v>250523</v>
          </cell>
          <cell r="BM157" t="str">
            <v>2047</v>
          </cell>
          <cell r="BN157" t="str">
            <v>د.ثانوى صناعى</v>
          </cell>
          <cell r="BO157" t="str">
            <v>د.ص</v>
          </cell>
        </row>
        <row r="158">
          <cell r="A158">
            <v>155</v>
          </cell>
          <cell r="B158">
            <v>167</v>
          </cell>
          <cell r="C158" t="str">
            <v xml:space="preserve">محمد عبد الفتاح سيد أحمد </v>
          </cell>
          <cell r="D158" t="str">
            <v>دائم</v>
          </cell>
          <cell r="E158" t="str">
            <v>أخصائى أول</v>
          </cell>
          <cell r="F158" t="str">
            <v>أخصائى أول</v>
          </cell>
          <cell r="G158" t="str">
            <v>ـ</v>
          </cell>
          <cell r="H158" t="str">
            <v>ـ</v>
          </cell>
          <cell r="I158" t="str">
            <v>الأول</v>
          </cell>
          <cell r="J158" t="str">
            <v>الاحصاء ونظم المعلومات</v>
          </cell>
          <cell r="K158" t="str">
            <v>التخطيط والمتابعة ونظم المعلومات</v>
          </cell>
          <cell r="L158" t="str">
            <v>ـ</v>
          </cell>
          <cell r="M158" t="str">
            <v>الاجهزة  المعاونة</v>
          </cell>
          <cell r="N158" t="str">
            <v xml:space="preserve">بكالوريوس تجارة </v>
          </cell>
          <cell r="O158" t="str">
            <v>محاسبة</v>
          </cell>
          <cell r="P158">
            <v>1989</v>
          </cell>
          <cell r="Q158">
            <v>5</v>
          </cell>
          <cell r="R158">
            <v>9</v>
          </cell>
          <cell r="S158">
            <v>1967</v>
          </cell>
          <cell r="T158" t="str">
            <v>الاسكندرية</v>
          </cell>
          <cell r="U158">
            <v>28</v>
          </cell>
          <cell r="V158">
            <v>6</v>
          </cell>
          <cell r="W158">
            <v>2000</v>
          </cell>
          <cell r="X158">
            <v>0</v>
          </cell>
          <cell r="Y158">
            <v>0</v>
          </cell>
          <cell r="Z158">
            <v>2</v>
          </cell>
          <cell r="AA158">
            <v>1</v>
          </cell>
          <cell r="AB158">
            <v>12</v>
          </cell>
          <cell r="AC158">
            <v>2002</v>
          </cell>
          <cell r="AD158" t="str">
            <v>متزوج</v>
          </cell>
          <cell r="AE158">
            <v>415.51239999999996</v>
          </cell>
          <cell r="AF158">
            <v>110</v>
          </cell>
          <cell r="AG158">
            <v>0</v>
          </cell>
          <cell r="AH158">
            <v>0</v>
          </cell>
          <cell r="AI158" t="str">
            <v>جيد جدا</v>
          </cell>
          <cell r="AJ158" t="str">
            <v>ممتاز</v>
          </cell>
          <cell r="AK158" t="str">
            <v>جيد جدا</v>
          </cell>
          <cell r="AL158" t="str">
            <v>ـ</v>
          </cell>
          <cell r="AM158" t="str">
            <v>معاف نهائى</v>
          </cell>
          <cell r="AN158">
            <v>3</v>
          </cell>
          <cell r="AO158">
            <v>2</v>
          </cell>
          <cell r="AP158">
            <v>3</v>
          </cell>
          <cell r="AQ158">
            <v>3</v>
          </cell>
          <cell r="AR158">
            <v>2</v>
          </cell>
          <cell r="AS158">
            <v>5</v>
          </cell>
          <cell r="BF158" t="str">
            <v>سيدى بشر بحرى شارع الشيخ السيد رمضان منزل الشيخ السيد رمضان</v>
          </cell>
          <cell r="BG158" t="str">
            <v>سيدى بشر</v>
          </cell>
          <cell r="BH158">
            <v>5576741</v>
          </cell>
          <cell r="BI158" t="str">
            <v>0123963657</v>
          </cell>
          <cell r="BJ158" t="str">
            <v>ـ</v>
          </cell>
          <cell r="BK158" t="str">
            <v>شخصية رقم  201993  المنتزة صادرة بتاريخ 2001/1</v>
          </cell>
          <cell r="BL158">
            <v>9330274</v>
          </cell>
          <cell r="BM158">
            <v>2144</v>
          </cell>
          <cell r="BN158" t="str">
            <v>بكالوريوس تجارة</v>
          </cell>
          <cell r="BO158" t="str">
            <v>بكالوريوس</v>
          </cell>
        </row>
        <row r="159">
          <cell r="A159">
            <v>156</v>
          </cell>
          <cell r="B159">
            <v>168</v>
          </cell>
          <cell r="C159" t="str">
            <v>محمد أحمد شمروخ عبد الجواد</v>
          </cell>
          <cell r="D159" t="str">
            <v>دائم</v>
          </cell>
          <cell r="E159" t="str">
            <v xml:space="preserve">مراقب ماهر </v>
          </cell>
          <cell r="F159" t="str">
            <v>مراقب تكرير ماهر ورادى</v>
          </cell>
          <cell r="G159" t="str">
            <v>ـ</v>
          </cell>
          <cell r="H159" t="str">
            <v>ـ</v>
          </cell>
          <cell r="I159" t="str">
            <v>الأول</v>
          </cell>
          <cell r="J159" t="str">
            <v>انتاج السولار ورادى</v>
          </cell>
          <cell r="K159" t="str">
            <v>انتاج السولار</v>
          </cell>
          <cell r="L159" t="str">
            <v>انتاج السولار</v>
          </cell>
          <cell r="M159" t="str">
            <v>التقطير التفريغى وانتاج السولار</v>
          </cell>
          <cell r="N159" t="str">
            <v xml:space="preserve">دبلوم مركز تدريب النصر للبترول  </v>
          </cell>
          <cell r="O159" t="str">
            <v>عمليات تكرير</v>
          </cell>
          <cell r="P159">
            <v>1980</v>
          </cell>
          <cell r="Q159">
            <v>28</v>
          </cell>
          <cell r="R159">
            <v>12</v>
          </cell>
          <cell r="S159">
            <v>1958</v>
          </cell>
          <cell r="T159" t="str">
            <v>الاسكندرية</v>
          </cell>
          <cell r="U159">
            <v>2</v>
          </cell>
          <cell r="V159">
            <v>7</v>
          </cell>
          <cell r="W159">
            <v>2000</v>
          </cell>
          <cell r="X159">
            <v>0</v>
          </cell>
          <cell r="Y159">
            <v>0</v>
          </cell>
          <cell r="Z159">
            <v>9</v>
          </cell>
          <cell r="AA159">
            <v>1</v>
          </cell>
          <cell r="AB159">
            <v>12</v>
          </cell>
          <cell r="AC159">
            <v>2002</v>
          </cell>
          <cell r="AD159" t="str">
            <v>م+4</v>
          </cell>
          <cell r="AE159">
            <v>524.74</v>
          </cell>
          <cell r="AF159">
            <v>110</v>
          </cell>
          <cell r="AG159">
            <v>0</v>
          </cell>
          <cell r="AH159">
            <v>0</v>
          </cell>
          <cell r="AI159" t="str">
            <v>ممتاز</v>
          </cell>
          <cell r="AJ159" t="str">
            <v>ممتاز</v>
          </cell>
          <cell r="AK159" t="str">
            <v>ممتاز</v>
          </cell>
          <cell r="AL159" t="str">
            <v>ـ</v>
          </cell>
          <cell r="AM159" t="str">
            <v xml:space="preserve">ادى الخدمة </v>
          </cell>
          <cell r="AN159">
            <v>29</v>
          </cell>
          <cell r="AO159">
            <v>1</v>
          </cell>
          <cell r="AP159">
            <v>3</v>
          </cell>
          <cell r="AQ159">
            <v>29</v>
          </cell>
          <cell r="AR159">
            <v>1</v>
          </cell>
          <cell r="AS159">
            <v>12</v>
          </cell>
          <cell r="BF159" t="str">
            <v xml:space="preserve">العجمى الهانوفيل شارع السلام </v>
          </cell>
          <cell r="BG159" t="str">
            <v xml:space="preserve">العجمى </v>
          </cell>
          <cell r="BH159">
            <v>4359333</v>
          </cell>
          <cell r="BI159" t="str">
            <v>0123963658</v>
          </cell>
          <cell r="BJ159" t="str">
            <v>ـ</v>
          </cell>
          <cell r="BK159" t="str">
            <v>عائلية 300038 الدخيلة</v>
          </cell>
          <cell r="BL159">
            <v>51369337</v>
          </cell>
          <cell r="BM159">
            <v>3058</v>
          </cell>
          <cell r="BN159" t="str">
            <v xml:space="preserve">د.تلمذة صناعية </v>
          </cell>
          <cell r="BO159" t="str">
            <v>د.ص</v>
          </cell>
        </row>
        <row r="160">
          <cell r="A160">
            <v>157</v>
          </cell>
          <cell r="B160">
            <v>169</v>
          </cell>
          <cell r="C160" t="str">
            <v>طارق محمد عرفه</v>
          </cell>
          <cell r="D160" t="str">
            <v>دائم</v>
          </cell>
          <cell r="E160" t="str">
            <v>منسق ممتاز</v>
          </cell>
          <cell r="F160" t="str">
            <v>منسق ممتاز (ندب)</v>
          </cell>
          <cell r="G160" t="str">
            <v>رئيس قسم الخزينة</v>
          </cell>
          <cell r="H160">
            <v>37591</v>
          </cell>
          <cell r="I160" t="str">
            <v>الأول</v>
          </cell>
          <cell r="J160" t="str">
            <v>ـ</v>
          </cell>
          <cell r="K160" t="str">
            <v>البنوك والخزينة  وخطابات الضمان</v>
          </cell>
          <cell r="L160" t="str">
            <v>البنوك والنقد الاجنبى والجمارك</v>
          </cell>
          <cell r="M160" t="str">
            <v>المالية</v>
          </cell>
          <cell r="N160" t="str">
            <v>معهد فنى تجارى</v>
          </cell>
          <cell r="O160" t="str">
            <v>محاسبة</v>
          </cell>
          <cell r="P160">
            <v>1983</v>
          </cell>
          <cell r="Q160">
            <v>8</v>
          </cell>
          <cell r="R160">
            <v>12</v>
          </cell>
          <cell r="S160">
            <v>1962</v>
          </cell>
          <cell r="T160" t="str">
            <v>الاسكندرية</v>
          </cell>
          <cell r="U160">
            <v>1</v>
          </cell>
          <cell r="V160">
            <v>8</v>
          </cell>
          <cell r="W160">
            <v>2000</v>
          </cell>
          <cell r="X160">
            <v>18</v>
          </cell>
          <cell r="Y160">
            <v>1</v>
          </cell>
          <cell r="Z160">
            <v>18</v>
          </cell>
          <cell r="AA160" t="str">
            <v>ـ</v>
          </cell>
          <cell r="AB160" t="str">
            <v>ـ</v>
          </cell>
          <cell r="AC160" t="str">
            <v>ـ</v>
          </cell>
          <cell r="AD160" t="str">
            <v>م+2</v>
          </cell>
          <cell r="AE160">
            <v>865.5</v>
          </cell>
          <cell r="AF160">
            <v>200</v>
          </cell>
          <cell r="AG160">
            <v>75</v>
          </cell>
          <cell r="AH160">
            <v>0</v>
          </cell>
          <cell r="AI160" t="str">
            <v>جيد جدا</v>
          </cell>
          <cell r="AJ160" t="str">
            <v>جيد جدا</v>
          </cell>
          <cell r="AK160" t="str">
            <v>ممتاز</v>
          </cell>
          <cell r="AL160" t="str">
            <v>ـ</v>
          </cell>
          <cell r="AM160" t="str">
            <v>معاف نهائى</v>
          </cell>
          <cell r="AN160">
            <v>30</v>
          </cell>
          <cell r="AO160">
            <v>0</v>
          </cell>
          <cell r="AP160">
            <v>3</v>
          </cell>
          <cell r="AQ160">
            <v>18</v>
          </cell>
          <cell r="AR160">
            <v>2</v>
          </cell>
          <cell r="AS160">
            <v>21</v>
          </cell>
          <cell r="BF160" t="str">
            <v>مساكن حسن علام  عمارة 6 شقة 6 - العامرية - لاسكندرية</v>
          </cell>
          <cell r="BG160" t="str">
            <v>العامرية</v>
          </cell>
          <cell r="BH160">
            <v>5476504</v>
          </cell>
          <cell r="BI160" t="str">
            <v>ـ</v>
          </cell>
          <cell r="BJ160" t="str">
            <v>ـ</v>
          </cell>
          <cell r="BK160" t="str">
            <v>عائلية 102632 المنتزة</v>
          </cell>
          <cell r="BL160">
            <v>1568815</v>
          </cell>
          <cell r="BM160" t="str">
            <v>2047</v>
          </cell>
          <cell r="BN160" t="str">
            <v>معهد فنى تجارى</v>
          </cell>
          <cell r="BO160" t="str">
            <v>دبلوم فوق متوسط</v>
          </cell>
        </row>
        <row r="161">
          <cell r="A161">
            <v>158</v>
          </cell>
          <cell r="B161">
            <v>170</v>
          </cell>
          <cell r="C161" t="str">
            <v>محمود محمد غانم محمود</v>
          </cell>
          <cell r="D161" t="str">
            <v>دائم</v>
          </cell>
          <cell r="E161" t="str">
            <v>مساعد فنى</v>
          </cell>
          <cell r="F161" t="str">
            <v>مساعد فنى</v>
          </cell>
          <cell r="G161" t="str">
            <v>ـ</v>
          </cell>
          <cell r="H161" t="str">
            <v>ـ</v>
          </cell>
          <cell r="I161" t="str">
            <v>الثانى</v>
          </cell>
          <cell r="J161" t="str">
            <v>صيانة أجهزة التحكم لوحدات الزيوت</v>
          </cell>
          <cell r="K161" t="str">
            <v>صيانة اجهزة التحكم الالى</v>
          </cell>
          <cell r="L161" t="str">
            <v>الدراسات الفنية و الصيانة لاجهزة التحكم الالى</v>
          </cell>
          <cell r="M161" t="str">
            <v>الهندسة الكهربائية و التحكم الالى</v>
          </cell>
          <cell r="N161" t="str">
            <v>د.ص 5 سنوات</v>
          </cell>
          <cell r="O161" t="str">
            <v>الكترونيات</v>
          </cell>
          <cell r="P161">
            <v>1978</v>
          </cell>
          <cell r="Q161">
            <v>28</v>
          </cell>
          <cell r="R161">
            <v>12</v>
          </cell>
          <cell r="S161">
            <v>1957</v>
          </cell>
          <cell r="T161" t="str">
            <v>الاسكندرية</v>
          </cell>
          <cell r="U161">
            <v>1</v>
          </cell>
          <cell r="V161">
            <v>8</v>
          </cell>
          <cell r="W161">
            <v>2000</v>
          </cell>
          <cell r="X161">
            <v>0</v>
          </cell>
          <cell r="Y161">
            <v>7</v>
          </cell>
          <cell r="Z161">
            <v>4</v>
          </cell>
          <cell r="AA161">
            <v>1</v>
          </cell>
          <cell r="AB161">
            <v>12</v>
          </cell>
          <cell r="AC161">
            <v>2002</v>
          </cell>
          <cell r="AD161" t="str">
            <v>م+3</v>
          </cell>
          <cell r="AE161">
            <v>364.94</v>
          </cell>
          <cell r="AF161">
            <v>80</v>
          </cell>
          <cell r="AG161">
            <v>0</v>
          </cell>
          <cell r="AH161">
            <v>0</v>
          </cell>
          <cell r="AI161" t="str">
            <v>جيد جدا</v>
          </cell>
          <cell r="AJ161" t="str">
            <v>جيد جدا</v>
          </cell>
          <cell r="AK161" t="str">
            <v>ممتاز</v>
          </cell>
          <cell r="AL161" t="str">
            <v>ـ</v>
          </cell>
          <cell r="AM161" t="str">
            <v xml:space="preserve">ادى الخدمة </v>
          </cell>
          <cell r="AN161">
            <v>30</v>
          </cell>
          <cell r="AO161">
            <v>0</v>
          </cell>
          <cell r="AP161">
            <v>3</v>
          </cell>
          <cell r="AQ161">
            <v>0</v>
          </cell>
          <cell r="AR161">
            <v>8</v>
          </cell>
          <cell r="AS161">
            <v>7</v>
          </cell>
          <cell r="BF161" t="str">
            <v>رقم 68 شارع مسجد بدر - الراس السوداء</v>
          </cell>
          <cell r="BG161" t="str">
            <v>الراس السوداء</v>
          </cell>
          <cell r="BH161">
            <v>5280269</v>
          </cell>
          <cell r="BI161" t="str">
            <v>0123915947</v>
          </cell>
          <cell r="BJ161" t="str">
            <v>ـ</v>
          </cell>
          <cell r="BK161" t="str">
            <v>عائلية 95214 باب شرقى</v>
          </cell>
          <cell r="BL161">
            <v>1240673</v>
          </cell>
          <cell r="BM161" t="str">
            <v>2047</v>
          </cell>
          <cell r="BN161" t="str">
            <v xml:space="preserve">دبلوم دراسات فنية صناعية متقدمة 5 سنوات </v>
          </cell>
          <cell r="BO161" t="str">
            <v>دبلوم فوق متوسط</v>
          </cell>
        </row>
        <row r="162">
          <cell r="A162">
            <v>159</v>
          </cell>
          <cell r="B162">
            <v>171</v>
          </cell>
          <cell r="C162" t="str">
            <v>إيهاب محمود محمد عثمان</v>
          </cell>
          <cell r="D162" t="str">
            <v>دائم</v>
          </cell>
          <cell r="E162" t="str">
            <v>مساعد فنى</v>
          </cell>
          <cell r="F162" t="str">
            <v>مساعد فنى</v>
          </cell>
          <cell r="G162" t="str">
            <v>ـ</v>
          </cell>
          <cell r="H162" t="str">
            <v>ـ</v>
          </cell>
          <cell r="I162" t="str">
            <v>الثانى</v>
          </cell>
          <cell r="J162" t="str">
            <v>صيانة أجهزة التحكم لوحدات السولار</v>
          </cell>
          <cell r="K162" t="str">
            <v>صيانة اجهزة التحكم الالى</v>
          </cell>
          <cell r="L162" t="str">
            <v>الدراسات الفنية و الصيانة لاجهزة التحكم الالى</v>
          </cell>
          <cell r="M162" t="str">
            <v>الهندسة الكهربائية و التحكم الالى</v>
          </cell>
          <cell r="N162" t="str">
            <v>معهد فنى صناعى</v>
          </cell>
          <cell r="O162" t="str">
            <v>الكترونيات</v>
          </cell>
          <cell r="P162">
            <v>1992</v>
          </cell>
          <cell r="Q162">
            <v>27</v>
          </cell>
          <cell r="R162">
            <v>12</v>
          </cell>
          <cell r="S162">
            <v>1967</v>
          </cell>
          <cell r="T162" t="str">
            <v>الاسكندرية</v>
          </cell>
          <cell r="U162">
            <v>1</v>
          </cell>
          <cell r="V162">
            <v>8</v>
          </cell>
          <cell r="W162">
            <v>2000</v>
          </cell>
          <cell r="X162">
            <v>0</v>
          </cell>
          <cell r="Y162">
            <v>0</v>
          </cell>
          <cell r="Z162">
            <v>4</v>
          </cell>
          <cell r="AA162">
            <v>1</v>
          </cell>
          <cell r="AB162">
            <v>12</v>
          </cell>
          <cell r="AC162">
            <v>2002</v>
          </cell>
          <cell r="AD162" t="str">
            <v>أعزب</v>
          </cell>
          <cell r="AE162">
            <v>348.47</v>
          </cell>
          <cell r="AF162">
            <v>80</v>
          </cell>
          <cell r="AG162">
            <v>0</v>
          </cell>
          <cell r="AH162">
            <v>0</v>
          </cell>
          <cell r="AI162" t="str">
            <v>جيد</v>
          </cell>
          <cell r="AJ162" t="str">
            <v>جيد جدا</v>
          </cell>
          <cell r="AK162" t="str">
            <v>ممتاز</v>
          </cell>
          <cell r="AL162" t="str">
            <v>ـ</v>
          </cell>
          <cell r="AM162" t="str">
            <v xml:space="preserve">ادى الخدمة </v>
          </cell>
          <cell r="AN162">
            <v>30</v>
          </cell>
          <cell r="AO162">
            <v>0</v>
          </cell>
          <cell r="AP162">
            <v>3</v>
          </cell>
          <cell r="AQ162">
            <v>0</v>
          </cell>
          <cell r="AR162">
            <v>1</v>
          </cell>
          <cell r="AS162">
            <v>7</v>
          </cell>
          <cell r="BF162" t="str">
            <v>رقم 9 شارع أحمد مرسى  بدر - العطارين - الاسكندرية</v>
          </cell>
          <cell r="BG162" t="str">
            <v>العطارين</v>
          </cell>
          <cell r="BH162">
            <v>4951482</v>
          </cell>
          <cell r="BI162" t="str">
            <v>0123963659</v>
          </cell>
          <cell r="BJ162" t="str">
            <v>ـ</v>
          </cell>
          <cell r="BK162" t="str">
            <v>شخصية 48470 العطارين</v>
          </cell>
          <cell r="BL162">
            <v>19127261</v>
          </cell>
          <cell r="BM162" t="str">
            <v>2196</v>
          </cell>
          <cell r="BN162" t="str">
            <v>معهد فنى صناعى</v>
          </cell>
          <cell r="BO162" t="str">
            <v>دبلوم فوق متوسط</v>
          </cell>
        </row>
        <row r="163">
          <cell r="A163">
            <v>160</v>
          </cell>
          <cell r="B163">
            <v>172</v>
          </cell>
          <cell r="C163" t="str">
            <v>حسن أحمد فرغلى على محمد</v>
          </cell>
          <cell r="D163" t="str">
            <v>دائم</v>
          </cell>
          <cell r="E163" t="str">
            <v xml:space="preserve">مراقب ماهر </v>
          </cell>
          <cell r="F163" t="str">
            <v>مراقب تكرير ماهر ورادى</v>
          </cell>
          <cell r="G163" t="str">
            <v>ـ</v>
          </cell>
          <cell r="H163" t="str">
            <v>ـ</v>
          </cell>
          <cell r="I163" t="str">
            <v>الأول</v>
          </cell>
          <cell r="J163" t="str">
            <v>انتاج الغازات ورادى</v>
          </cell>
          <cell r="K163" t="str">
            <v xml:space="preserve">انتاج الغازات </v>
          </cell>
          <cell r="L163" t="str">
            <v>الوحدات المساعدة</v>
          </cell>
          <cell r="M163" t="str">
            <v>الزيوت والشموع</v>
          </cell>
          <cell r="N163" t="str">
            <v xml:space="preserve">د.تلمذة صناعية </v>
          </cell>
          <cell r="O163" t="str">
            <v>كهرباء الات</v>
          </cell>
          <cell r="P163">
            <v>1980</v>
          </cell>
          <cell r="Q163">
            <v>24</v>
          </cell>
          <cell r="R163">
            <v>2</v>
          </cell>
          <cell r="S163">
            <v>1959</v>
          </cell>
          <cell r="T163" t="str">
            <v>الاسكندرية</v>
          </cell>
          <cell r="U163">
            <v>6</v>
          </cell>
          <cell r="V163">
            <v>8</v>
          </cell>
          <cell r="W163">
            <v>2000</v>
          </cell>
          <cell r="X163">
            <v>0</v>
          </cell>
          <cell r="Y163">
            <v>0</v>
          </cell>
          <cell r="Z163">
            <v>14</v>
          </cell>
          <cell r="AA163">
            <v>1</v>
          </cell>
          <cell r="AB163">
            <v>12</v>
          </cell>
          <cell r="AC163">
            <v>2002</v>
          </cell>
          <cell r="AD163" t="str">
            <v>م+2</v>
          </cell>
          <cell r="AE163">
            <v>699.03</v>
          </cell>
          <cell r="AF163">
            <v>110</v>
          </cell>
          <cell r="AG163">
            <v>0</v>
          </cell>
          <cell r="AH163">
            <v>0</v>
          </cell>
          <cell r="AI163" t="str">
            <v>جيد جدا</v>
          </cell>
          <cell r="AJ163" t="str">
            <v>جيد جدا</v>
          </cell>
          <cell r="AK163" t="str">
            <v>جيد جدا</v>
          </cell>
          <cell r="AL163" t="str">
            <v>ـ</v>
          </cell>
          <cell r="AM163" t="str">
            <v xml:space="preserve">ادى الخدمة </v>
          </cell>
          <cell r="AN163">
            <v>25</v>
          </cell>
          <cell r="AO163">
            <v>0</v>
          </cell>
          <cell r="AP163">
            <v>3</v>
          </cell>
          <cell r="AQ163">
            <v>25</v>
          </cell>
          <cell r="AR163">
            <v>0</v>
          </cell>
          <cell r="AS163">
            <v>17</v>
          </cell>
          <cell r="BF163" t="str">
            <v>شقة 38 بلوك 3 - مساكن البلدية - الظاهرية - الاسكندرية</v>
          </cell>
          <cell r="BG163" t="str">
            <v>الظاهرية</v>
          </cell>
          <cell r="BH163">
            <v>5041616</v>
          </cell>
          <cell r="BI163" t="str">
            <v>0122712397</v>
          </cell>
          <cell r="BJ163" t="str">
            <v>ـ</v>
          </cell>
          <cell r="BK163" t="str">
            <v>عائلية  30637 المنتزة</v>
          </cell>
          <cell r="BL163">
            <v>1316998</v>
          </cell>
          <cell r="BM163" t="str">
            <v>2110/2112/2113</v>
          </cell>
          <cell r="BN163" t="str">
            <v xml:space="preserve">د.تلمذة صناعية </v>
          </cell>
          <cell r="BO163" t="str">
            <v>د.ص</v>
          </cell>
        </row>
        <row r="164">
          <cell r="A164">
            <v>161</v>
          </cell>
          <cell r="B164">
            <v>173</v>
          </cell>
          <cell r="C164" t="str">
            <v>يحيى سالم على سالم</v>
          </cell>
          <cell r="D164" t="str">
            <v>دائم</v>
          </cell>
          <cell r="E164" t="str">
            <v>منسق ممتاز</v>
          </cell>
          <cell r="F164" t="str">
            <v>منسق ممتاز " ورادى "( ندب)</v>
          </cell>
          <cell r="G164" t="str">
            <v>منسق ورادى</v>
          </cell>
          <cell r="H164">
            <v>37591</v>
          </cell>
          <cell r="I164" t="str">
            <v>الأول</v>
          </cell>
          <cell r="J164" t="str">
            <v>ـ</v>
          </cell>
          <cell r="K164" t="str">
            <v>الغلايات</v>
          </cell>
          <cell r="L164" t="str">
            <v>الغلايات و المعالجة</v>
          </cell>
          <cell r="M164" t="str">
            <v>المرافق و التسهيلات</v>
          </cell>
          <cell r="N164" t="str">
            <v>دبلوم ثانوى صناعى</v>
          </cell>
          <cell r="O164" t="str">
            <v>اجهزة كهربائية</v>
          </cell>
          <cell r="P164">
            <v>1981</v>
          </cell>
          <cell r="Q164">
            <v>8</v>
          </cell>
          <cell r="R164">
            <v>6</v>
          </cell>
          <cell r="S164">
            <v>1962</v>
          </cell>
          <cell r="T164" t="str">
            <v>الاسكندرية</v>
          </cell>
          <cell r="U164">
            <v>7</v>
          </cell>
          <cell r="V164">
            <v>8</v>
          </cell>
          <cell r="W164">
            <v>2000</v>
          </cell>
          <cell r="X164">
            <v>27</v>
          </cell>
          <cell r="Y164">
            <v>11</v>
          </cell>
          <cell r="Z164">
            <v>17</v>
          </cell>
          <cell r="AA164" t="str">
            <v>ـ</v>
          </cell>
          <cell r="AB164" t="str">
            <v>ـ</v>
          </cell>
          <cell r="AC164" t="str">
            <v>ـ</v>
          </cell>
          <cell r="AD164" t="str">
            <v>م+3</v>
          </cell>
          <cell r="AE164">
            <v>855.95</v>
          </cell>
          <cell r="AF164">
            <v>200</v>
          </cell>
          <cell r="AG164">
            <v>75</v>
          </cell>
          <cell r="AH164">
            <v>0</v>
          </cell>
          <cell r="AI164" t="str">
            <v>جيد جدا</v>
          </cell>
          <cell r="AJ164" t="str">
            <v>ممتاز</v>
          </cell>
          <cell r="AK164" t="str">
            <v>جيد جدا</v>
          </cell>
          <cell r="AL164" t="str">
            <v>ـ</v>
          </cell>
          <cell r="AM164" t="str">
            <v xml:space="preserve">ادى الخدمة </v>
          </cell>
          <cell r="AN164">
            <v>24</v>
          </cell>
          <cell r="AO164">
            <v>0</v>
          </cell>
          <cell r="AP164">
            <v>3</v>
          </cell>
          <cell r="AQ164">
            <v>21</v>
          </cell>
          <cell r="AR164">
            <v>0</v>
          </cell>
          <cell r="AS164">
            <v>21</v>
          </cell>
          <cell r="BF164" t="str">
            <v xml:space="preserve">شارع مسجد أبو طاسة الدخيلة </v>
          </cell>
          <cell r="BG164" t="str">
            <v>الدخيلة</v>
          </cell>
          <cell r="BH164">
            <v>4422885</v>
          </cell>
          <cell r="BI164" t="str">
            <v>0123963660</v>
          </cell>
          <cell r="BJ164" t="str">
            <v>ـ</v>
          </cell>
          <cell r="BK164" t="str">
            <v>عاائلية 200191 الدخيلة</v>
          </cell>
          <cell r="BL164">
            <v>1601857</v>
          </cell>
          <cell r="BM164">
            <v>2069</v>
          </cell>
          <cell r="BN164" t="str">
            <v>د.ثانوى صناعى</v>
          </cell>
          <cell r="BO164" t="str">
            <v>د.ص</v>
          </cell>
        </row>
        <row r="165">
          <cell r="A165">
            <v>162</v>
          </cell>
          <cell r="B165">
            <v>174</v>
          </cell>
          <cell r="C165" t="str">
            <v>حازم محمد سويلم عيسى غازى</v>
          </cell>
          <cell r="D165" t="str">
            <v>دائم</v>
          </cell>
          <cell r="E165" t="str">
            <v>مدير إدارة</v>
          </cell>
          <cell r="F165" t="str">
            <v>مدير إدارة التشغيل (ندب)</v>
          </cell>
          <cell r="G165" t="str">
            <v>رئيس قسم صيانة اجهزة  التحكم للوحدات المساعدة والمرافق</v>
          </cell>
          <cell r="H165">
            <v>37591</v>
          </cell>
          <cell r="I165" t="str">
            <v>الأول</v>
          </cell>
          <cell r="J165" t="str">
            <v>ـ</v>
          </cell>
          <cell r="K165" t="str">
            <v>التشغيل</v>
          </cell>
          <cell r="L165" t="str">
            <v>هندسة التحكم الآلي</v>
          </cell>
          <cell r="M165" t="str">
            <v>الهندسة الكهربائية و التحكم الالى</v>
          </cell>
          <cell r="N165" t="str">
            <v>بكالوريوس هندسة</v>
          </cell>
          <cell r="O165" t="str">
            <v>اتصالات</v>
          </cell>
          <cell r="P165">
            <v>1988</v>
          </cell>
          <cell r="Q165">
            <v>11</v>
          </cell>
          <cell r="R165">
            <v>8</v>
          </cell>
          <cell r="S165">
            <v>1965</v>
          </cell>
          <cell r="T165" t="str">
            <v>كفر الشيخ</v>
          </cell>
          <cell r="U165">
            <v>31</v>
          </cell>
          <cell r="V165">
            <v>8</v>
          </cell>
          <cell r="W165">
            <v>2000</v>
          </cell>
          <cell r="X165">
            <v>11</v>
          </cell>
          <cell r="Y165">
            <v>7</v>
          </cell>
          <cell r="Z165">
            <v>10</v>
          </cell>
          <cell r="AA165" t="str">
            <v>ـ</v>
          </cell>
          <cell r="AB165" t="str">
            <v>ـ</v>
          </cell>
          <cell r="AC165" t="str">
            <v>ـ</v>
          </cell>
          <cell r="AD165" t="str">
            <v>م+2</v>
          </cell>
          <cell r="AE165">
            <v>673.93666666666684</v>
          </cell>
          <cell r="AF165">
            <v>200</v>
          </cell>
          <cell r="AG165">
            <v>75</v>
          </cell>
          <cell r="AH165">
            <v>28.5</v>
          </cell>
          <cell r="AI165" t="str">
            <v>جيد جدا</v>
          </cell>
          <cell r="AJ165" t="str">
            <v>ممتاز</v>
          </cell>
          <cell r="AK165" t="str">
            <v>جيد جدا</v>
          </cell>
          <cell r="AL165" t="str">
            <v>ـ</v>
          </cell>
          <cell r="AM165" t="str">
            <v>ـ</v>
          </cell>
          <cell r="AN165">
            <v>0</v>
          </cell>
          <cell r="AO165">
            <v>0</v>
          </cell>
          <cell r="AP165">
            <v>3</v>
          </cell>
          <cell r="AQ165">
            <v>11</v>
          </cell>
          <cell r="AR165">
            <v>7</v>
          </cell>
          <cell r="AS165">
            <v>13</v>
          </cell>
          <cell r="BF165" t="str">
            <v>عمارات عثمان أحمد عثمان رقم 7 شقة 72 الساعة فيكتوريا</v>
          </cell>
          <cell r="BG165" t="str">
            <v>فيكتوريا</v>
          </cell>
          <cell r="BH165">
            <v>5023196</v>
          </cell>
          <cell r="BI165" t="str">
            <v>047/984208</v>
          </cell>
          <cell r="BJ165" t="str">
            <v>ـ</v>
          </cell>
          <cell r="BK165" t="str">
            <v>عائلية 117105 المنتزة</v>
          </cell>
          <cell r="BL165">
            <v>10974543</v>
          </cell>
          <cell r="BM165" t="str">
            <v>2196</v>
          </cell>
          <cell r="BN165" t="str">
            <v>بكالوريوس هندسة</v>
          </cell>
          <cell r="BO165" t="str">
            <v>بكالوريوس</v>
          </cell>
        </row>
        <row r="166">
          <cell r="A166">
            <v>163</v>
          </cell>
          <cell r="B166">
            <v>175</v>
          </cell>
          <cell r="C166" t="str">
            <v xml:space="preserve">محمد أحمد حسن عيد   </v>
          </cell>
          <cell r="D166" t="str">
            <v>دائم</v>
          </cell>
          <cell r="E166" t="str">
            <v>مدير عام</v>
          </cell>
          <cell r="F166" t="str">
            <v>مدير عام / خبير (ندب)</v>
          </cell>
          <cell r="G166" t="str">
            <v xml:space="preserve">مدير عام مساعد المعامل الكيماوية  </v>
          </cell>
          <cell r="H166">
            <v>37669</v>
          </cell>
          <cell r="I166" t="str">
            <v>إدارة عليا</v>
          </cell>
          <cell r="J166" t="str">
            <v>ـ</v>
          </cell>
          <cell r="K166" t="str">
            <v>ـ</v>
          </cell>
          <cell r="L166" t="str">
            <v>المعامل الكيماوية</v>
          </cell>
          <cell r="M166" t="str">
            <v>تخطيط الانتاج والمعامل الكيماوية</v>
          </cell>
          <cell r="N166" t="str">
            <v xml:space="preserve">بكالوريوس علوم </v>
          </cell>
          <cell r="O166" t="str">
            <v>كيمياء</v>
          </cell>
          <cell r="P166">
            <v>1972</v>
          </cell>
          <cell r="Q166">
            <v>2</v>
          </cell>
          <cell r="R166">
            <v>12</v>
          </cell>
          <cell r="S166">
            <v>1948</v>
          </cell>
          <cell r="T166" t="str">
            <v>الاسكندرية</v>
          </cell>
          <cell r="U166">
            <v>12</v>
          </cell>
          <cell r="V166">
            <v>9</v>
          </cell>
          <cell r="W166">
            <v>2000</v>
          </cell>
          <cell r="X166">
            <v>0</v>
          </cell>
          <cell r="Y166">
            <v>0</v>
          </cell>
          <cell r="Z166">
            <v>23</v>
          </cell>
          <cell r="AA166" t="str">
            <v>ـ</v>
          </cell>
          <cell r="AB166" t="str">
            <v>ـ</v>
          </cell>
          <cell r="AC166" t="str">
            <v>ـ</v>
          </cell>
          <cell r="AD166" t="str">
            <v>م+2</v>
          </cell>
          <cell r="AE166">
            <v>1849.34</v>
          </cell>
          <cell r="AF166">
            <v>400</v>
          </cell>
          <cell r="AG166">
            <v>225</v>
          </cell>
          <cell r="AH166">
            <v>12.5</v>
          </cell>
          <cell r="AI166" t="str">
            <v>ممتاز</v>
          </cell>
          <cell r="AJ166" t="str">
            <v>ممتاز</v>
          </cell>
          <cell r="AK166" t="str">
            <v>ممتاز</v>
          </cell>
          <cell r="AL166" t="str">
            <v>ـ</v>
          </cell>
          <cell r="AM166" t="str">
            <v>ـ</v>
          </cell>
          <cell r="AN166">
            <v>19</v>
          </cell>
          <cell r="AO166">
            <v>11</v>
          </cell>
          <cell r="AP166">
            <v>2</v>
          </cell>
          <cell r="AQ166">
            <v>19</v>
          </cell>
          <cell r="AR166">
            <v>11</v>
          </cell>
          <cell r="AS166">
            <v>25</v>
          </cell>
          <cell r="BF166" t="str">
            <v>46 شارع مرتضى ـ شدس ـ الإسكندرية</v>
          </cell>
          <cell r="BG166" t="str">
            <v>شدس</v>
          </cell>
          <cell r="BH166">
            <v>5711594</v>
          </cell>
          <cell r="BI166" t="str">
            <v>0123963661</v>
          </cell>
          <cell r="BJ166" t="str">
            <v>ـ</v>
          </cell>
          <cell r="BK166" t="str">
            <v>عائلية 200371 الرمل</v>
          </cell>
          <cell r="BL166">
            <v>46136624</v>
          </cell>
          <cell r="BM166" t="str">
            <v>2110/2112/2113</v>
          </cell>
          <cell r="BN166" t="str">
            <v>بكالوريوس علوم</v>
          </cell>
          <cell r="BO166" t="str">
            <v>بكالوريوس</v>
          </cell>
        </row>
        <row r="167">
          <cell r="A167">
            <v>164</v>
          </cell>
          <cell r="B167">
            <v>176</v>
          </cell>
          <cell r="C167" t="str">
            <v>أحمد على أحمد الشافعى</v>
          </cell>
          <cell r="D167" t="str">
            <v>دائم</v>
          </cell>
          <cell r="E167" t="str">
            <v>مدير عام مساعد</v>
          </cell>
          <cell r="F167" t="str">
            <v>مدير عام مساعد المراجعة( ندب)</v>
          </cell>
          <cell r="G167" t="str">
            <v xml:space="preserve">مدير إدارة مراجعة النظم و اللوائح و السياسات </v>
          </cell>
          <cell r="H167">
            <v>37576</v>
          </cell>
          <cell r="I167" t="str">
            <v>إدارة عليا</v>
          </cell>
          <cell r="J167" t="str">
            <v>ـ</v>
          </cell>
          <cell r="K167" t="str">
            <v>ـ</v>
          </cell>
          <cell r="L167" t="str">
            <v>المراجعة</v>
          </cell>
          <cell r="M167" t="str">
            <v>الاجهزة  المعاونة</v>
          </cell>
          <cell r="N167" t="str">
            <v xml:space="preserve">بكالوريوس تجارة </v>
          </cell>
          <cell r="O167" t="str">
            <v>محاسبة</v>
          </cell>
          <cell r="P167">
            <v>1981</v>
          </cell>
          <cell r="Q167">
            <v>24</v>
          </cell>
          <cell r="R167">
            <v>2</v>
          </cell>
          <cell r="S167">
            <v>1955</v>
          </cell>
          <cell r="T167" t="str">
            <v>الاسكندرية</v>
          </cell>
          <cell r="U167">
            <v>17</v>
          </cell>
          <cell r="V167">
            <v>9</v>
          </cell>
          <cell r="W167">
            <v>2000</v>
          </cell>
          <cell r="X167">
            <v>26</v>
          </cell>
          <cell r="Y167">
            <v>2</v>
          </cell>
          <cell r="Z167">
            <v>18</v>
          </cell>
          <cell r="AA167" t="str">
            <v>ـ</v>
          </cell>
          <cell r="AB167" t="str">
            <v>ـ</v>
          </cell>
          <cell r="AC167" t="str">
            <v>ـ</v>
          </cell>
          <cell r="AD167" t="str">
            <v>م+3</v>
          </cell>
          <cell r="AE167">
            <v>1118.42</v>
          </cell>
          <cell r="AF167">
            <v>300</v>
          </cell>
          <cell r="AG167">
            <v>150</v>
          </cell>
          <cell r="AH167">
            <v>0</v>
          </cell>
          <cell r="AI167" t="str">
            <v>جيد جدا</v>
          </cell>
          <cell r="AJ167" t="str">
            <v>جيد جدا</v>
          </cell>
          <cell r="AK167" t="str">
            <v>ممتاز</v>
          </cell>
          <cell r="AL167" t="str">
            <v>ـ</v>
          </cell>
          <cell r="AM167" t="str">
            <v>معاف نهائى</v>
          </cell>
          <cell r="AN167">
            <v>14</v>
          </cell>
          <cell r="AO167">
            <v>11</v>
          </cell>
          <cell r="AP167">
            <v>2</v>
          </cell>
          <cell r="AQ167">
            <v>10</v>
          </cell>
          <cell r="AR167">
            <v>2</v>
          </cell>
          <cell r="AS167">
            <v>21</v>
          </cell>
          <cell r="BF167" t="str">
            <v>شارع محمد نافع رقم ( 2) - محرم بك - الاسكندرية</v>
          </cell>
          <cell r="BG167" t="str">
            <v>محرم بك</v>
          </cell>
          <cell r="BH167">
            <v>3918664</v>
          </cell>
          <cell r="BI167" t="str">
            <v>0123963848</v>
          </cell>
          <cell r="BJ167" t="str">
            <v>ـ</v>
          </cell>
          <cell r="BK167" t="str">
            <v>شخصية 90647 محرم بك</v>
          </cell>
          <cell r="BL167">
            <v>1255535</v>
          </cell>
          <cell r="BM167" t="str">
            <v>2110/2112/2113</v>
          </cell>
          <cell r="BN167" t="str">
            <v>بكالوريوس تجارة</v>
          </cell>
          <cell r="BO167" t="str">
            <v>بكالوريوس</v>
          </cell>
        </row>
        <row r="168">
          <cell r="A168">
            <v>165</v>
          </cell>
          <cell r="B168">
            <v>177</v>
          </cell>
          <cell r="C168" t="str">
            <v>السيد عبد الحميد محمد المصرى</v>
          </cell>
          <cell r="D168" t="str">
            <v>دائم</v>
          </cell>
          <cell r="E168" t="str">
            <v>مساعد ادارى</v>
          </cell>
          <cell r="F168" t="str">
            <v>مساعد ادارى</v>
          </cell>
          <cell r="G168" t="str">
            <v>ـ</v>
          </cell>
          <cell r="H168" t="str">
            <v>ـ</v>
          </cell>
          <cell r="I168" t="str">
            <v>الثانى</v>
          </cell>
          <cell r="J168" t="str">
            <v>ـ</v>
          </cell>
          <cell r="K168" t="str">
            <v>ـ</v>
          </cell>
          <cell r="L168" t="str">
            <v>التدريب والاعداد</v>
          </cell>
          <cell r="M168" t="str">
            <v>الإدارية</v>
          </cell>
          <cell r="N168" t="str">
            <v>دبلوم دراسات فنية متقدمة</v>
          </cell>
          <cell r="O168" t="str">
            <v>هندسة سيارات</v>
          </cell>
          <cell r="P168">
            <v>1984</v>
          </cell>
          <cell r="Q168">
            <v>23</v>
          </cell>
          <cell r="R168">
            <v>1</v>
          </cell>
          <cell r="S168">
            <v>1964</v>
          </cell>
          <cell r="T168" t="str">
            <v>الاسكندرية</v>
          </cell>
          <cell r="U168">
            <v>18</v>
          </cell>
          <cell r="V168">
            <v>9</v>
          </cell>
          <cell r="W168">
            <v>2000</v>
          </cell>
          <cell r="X168">
            <v>21</v>
          </cell>
          <cell r="Y168">
            <v>11</v>
          </cell>
          <cell r="Z168">
            <v>5</v>
          </cell>
          <cell r="AA168">
            <v>1</v>
          </cell>
          <cell r="AB168">
            <v>12</v>
          </cell>
          <cell r="AC168">
            <v>2002</v>
          </cell>
          <cell r="AD168" t="str">
            <v>م+2</v>
          </cell>
          <cell r="AE168">
            <v>406.18</v>
          </cell>
          <cell r="AF168">
            <v>80</v>
          </cell>
          <cell r="AG168">
            <v>0</v>
          </cell>
          <cell r="AH168">
            <v>0</v>
          </cell>
          <cell r="AI168" t="str">
            <v>جيد جدا</v>
          </cell>
          <cell r="AJ168" t="str">
            <v>ممتاز</v>
          </cell>
          <cell r="AK168" t="str">
            <v>ممتاز</v>
          </cell>
          <cell r="AL168" t="str">
            <v>ـ</v>
          </cell>
          <cell r="AM168" t="str">
            <v>ـ</v>
          </cell>
          <cell r="AN168">
            <v>13</v>
          </cell>
          <cell r="AO168">
            <v>11</v>
          </cell>
          <cell r="AP168">
            <v>2</v>
          </cell>
          <cell r="AQ168">
            <v>4</v>
          </cell>
          <cell r="AR168">
            <v>11</v>
          </cell>
          <cell r="AS168">
            <v>8</v>
          </cell>
          <cell r="BF168" t="str">
            <v xml:space="preserve">سيدى بشر قبلى - الجزيرة الخضرة شارع الملك حفنى </v>
          </cell>
          <cell r="BG168" t="str">
            <v>سيدى بشر</v>
          </cell>
          <cell r="BH168" t="str">
            <v>ـ</v>
          </cell>
          <cell r="BI168" t="str">
            <v>ـ</v>
          </cell>
          <cell r="BJ168" t="str">
            <v>ـ</v>
          </cell>
          <cell r="BK168" t="str">
            <v>عائلية 200834 باب شرقى</v>
          </cell>
          <cell r="BL168">
            <v>45076182</v>
          </cell>
          <cell r="BM168">
            <v>2071</v>
          </cell>
          <cell r="BN168" t="str">
            <v xml:space="preserve">دبلوم دراسات فنية صناعية متقدمة 5 سنوات </v>
          </cell>
          <cell r="BO168" t="str">
            <v>دبلوم فوق متوسط</v>
          </cell>
        </row>
        <row r="169">
          <cell r="A169">
            <v>166</v>
          </cell>
          <cell r="B169">
            <v>178</v>
          </cell>
          <cell r="C169" t="str">
            <v xml:space="preserve">محمد فاروق خليل الصراف  </v>
          </cell>
          <cell r="D169" t="str">
            <v>دائم</v>
          </cell>
          <cell r="E169" t="str">
            <v>مهندس أول</v>
          </cell>
          <cell r="F169" t="str">
            <v>مهندس أول</v>
          </cell>
          <cell r="G169" t="str">
            <v>ـ</v>
          </cell>
          <cell r="H169" t="str">
            <v>ـ</v>
          </cell>
          <cell r="I169" t="str">
            <v>الأول</v>
          </cell>
          <cell r="J169" t="str">
            <v>ـ</v>
          </cell>
          <cell r="K169" t="str">
            <v>صيانة اجهزة التحكم الالى</v>
          </cell>
          <cell r="L169" t="str">
            <v>الدراسات الفنية و الصيانة لاجهزة التحكم الالى</v>
          </cell>
          <cell r="M169" t="str">
            <v>الهندسة الكهربائية و التحكم الالى</v>
          </cell>
          <cell r="N169" t="str">
            <v>بكالوريوس هندسة</v>
          </cell>
          <cell r="O169" t="str">
            <v xml:space="preserve">اتصالات كهرفيزيائية </v>
          </cell>
          <cell r="P169">
            <v>1994</v>
          </cell>
          <cell r="Q169">
            <v>2</v>
          </cell>
          <cell r="R169">
            <v>1</v>
          </cell>
          <cell r="S169">
            <v>1972</v>
          </cell>
          <cell r="T169" t="str">
            <v>الاسكندرية</v>
          </cell>
          <cell r="U169">
            <v>24</v>
          </cell>
          <cell r="V169">
            <v>9</v>
          </cell>
          <cell r="W169">
            <v>2000</v>
          </cell>
          <cell r="X169">
            <v>0</v>
          </cell>
          <cell r="Y169">
            <v>7</v>
          </cell>
          <cell r="Z169">
            <v>4</v>
          </cell>
          <cell r="AA169">
            <v>1</v>
          </cell>
          <cell r="AB169">
            <v>12</v>
          </cell>
          <cell r="AC169">
            <v>2002</v>
          </cell>
          <cell r="AD169" t="str">
            <v>م+1</v>
          </cell>
          <cell r="AE169">
            <v>492.47719999999998</v>
          </cell>
          <cell r="AF169">
            <v>110</v>
          </cell>
          <cell r="AG169">
            <v>0</v>
          </cell>
          <cell r="AH169">
            <v>14.4</v>
          </cell>
          <cell r="AI169" t="str">
            <v>جيد جدا</v>
          </cell>
          <cell r="AJ169" t="str">
            <v>ممتاز</v>
          </cell>
          <cell r="AK169" t="str">
            <v>جيد جدا</v>
          </cell>
          <cell r="AL169" t="str">
            <v>ـ</v>
          </cell>
          <cell r="AM169" t="str">
            <v>معاف نهائى</v>
          </cell>
          <cell r="AN169">
            <v>7</v>
          </cell>
          <cell r="AO169">
            <v>11</v>
          </cell>
          <cell r="AP169">
            <v>2</v>
          </cell>
          <cell r="AQ169">
            <v>7</v>
          </cell>
          <cell r="AR169">
            <v>6</v>
          </cell>
          <cell r="AS169">
            <v>7</v>
          </cell>
          <cell r="BF169" t="str">
            <v>شارع غريب ابو عدس - اتحاد ملاك مروان الشاطىء - البطاش</v>
          </cell>
          <cell r="BG169" t="str">
            <v>البيطاش</v>
          </cell>
          <cell r="BH169">
            <v>3088629</v>
          </cell>
          <cell r="BI169" t="str">
            <v>0122337447</v>
          </cell>
          <cell r="BJ169" t="str">
            <v>ـ</v>
          </cell>
          <cell r="BK169" t="str">
            <v>شخصية 174793 باب شرقى</v>
          </cell>
          <cell r="BL169">
            <v>4488292</v>
          </cell>
          <cell r="BM169">
            <v>2071</v>
          </cell>
          <cell r="BN169" t="str">
            <v>بكالوريوس هندسة</v>
          </cell>
          <cell r="BO169" t="str">
            <v>بكالوريوس</v>
          </cell>
        </row>
        <row r="170">
          <cell r="A170">
            <v>167</v>
          </cell>
          <cell r="B170">
            <v>179</v>
          </cell>
          <cell r="C170" t="str">
            <v>إيهاب عبد الوارث محمد الكردى</v>
          </cell>
          <cell r="D170" t="str">
            <v>دائم</v>
          </cell>
          <cell r="E170" t="str">
            <v>كيميائى أول</v>
          </cell>
          <cell r="F170" t="str">
            <v>كيميائى أول</v>
          </cell>
          <cell r="G170" t="str">
            <v>ـ</v>
          </cell>
          <cell r="H170" t="str">
            <v>ـ</v>
          </cell>
          <cell r="I170" t="str">
            <v>الأول</v>
          </cell>
          <cell r="J170" t="str">
            <v>متابعة الغلايات</v>
          </cell>
          <cell r="K170" t="str">
            <v>الغلايات</v>
          </cell>
          <cell r="L170" t="str">
            <v>الغلايات و المعالجة</v>
          </cell>
          <cell r="M170" t="str">
            <v>المرافق و التسهيلات</v>
          </cell>
          <cell r="N170" t="str">
            <v xml:space="preserve">بكالوريوس علوم </v>
          </cell>
          <cell r="O170" t="str">
            <v>كيمياء حيوية</v>
          </cell>
          <cell r="P170">
            <v>1994</v>
          </cell>
          <cell r="Q170">
            <v>14</v>
          </cell>
          <cell r="R170">
            <v>1</v>
          </cell>
          <cell r="S170">
            <v>1971</v>
          </cell>
          <cell r="T170" t="str">
            <v>الاسكندرية</v>
          </cell>
          <cell r="U170">
            <v>11</v>
          </cell>
          <cell r="V170">
            <v>10</v>
          </cell>
          <cell r="W170">
            <v>2000</v>
          </cell>
          <cell r="X170">
            <v>9</v>
          </cell>
          <cell r="Y170">
            <v>4</v>
          </cell>
          <cell r="Z170">
            <v>3</v>
          </cell>
          <cell r="AA170">
            <v>1</v>
          </cell>
          <cell r="AB170">
            <v>12</v>
          </cell>
          <cell r="AC170">
            <v>2002</v>
          </cell>
          <cell r="AD170" t="str">
            <v>م+1</v>
          </cell>
          <cell r="AE170">
            <v>457.78</v>
          </cell>
          <cell r="AF170">
            <v>110</v>
          </cell>
          <cell r="AG170">
            <v>0</v>
          </cell>
          <cell r="AH170">
            <v>10</v>
          </cell>
          <cell r="AI170" t="str">
            <v>جيد جدا</v>
          </cell>
          <cell r="AJ170" t="str">
            <v>ممتاز</v>
          </cell>
          <cell r="AK170" t="str">
            <v>ممتاز</v>
          </cell>
          <cell r="AL170" t="str">
            <v>ـ</v>
          </cell>
          <cell r="AM170" t="str">
            <v xml:space="preserve">ادى الخدمة </v>
          </cell>
          <cell r="AN170">
            <v>20</v>
          </cell>
          <cell r="AO170">
            <v>10</v>
          </cell>
          <cell r="AP170">
            <v>2</v>
          </cell>
          <cell r="AQ170">
            <v>29</v>
          </cell>
          <cell r="AR170">
            <v>2</v>
          </cell>
          <cell r="AS170">
            <v>6</v>
          </cell>
          <cell r="BF170" t="str">
            <v>رقم 3 شارع بطل السلام - الصالحية - كوبرى الناموس</v>
          </cell>
          <cell r="BG170" t="str">
            <v>الصالحية</v>
          </cell>
          <cell r="BH170">
            <v>5964241</v>
          </cell>
          <cell r="BI170" t="str">
            <v>0123538420</v>
          </cell>
          <cell r="BJ170" t="str">
            <v>ـ</v>
          </cell>
          <cell r="BK170" t="str">
            <v>عائلية 62170 حجر النواتية</v>
          </cell>
          <cell r="BL170">
            <v>31123768</v>
          </cell>
          <cell r="BM170">
            <v>3005</v>
          </cell>
          <cell r="BN170" t="str">
            <v>بكالوريوس علوم</v>
          </cell>
          <cell r="BO170" t="str">
            <v>بكالوريوس</v>
          </cell>
        </row>
        <row r="171">
          <cell r="A171">
            <v>168</v>
          </cell>
          <cell r="B171">
            <v>180</v>
          </cell>
          <cell r="C171" t="str">
            <v>أمل عبد الفتاح أحمد ربيع</v>
          </cell>
          <cell r="D171" t="str">
            <v>دائم</v>
          </cell>
          <cell r="E171" t="str">
            <v>تكنولوجى</v>
          </cell>
          <cell r="F171" t="str">
            <v>تكنولوجى</v>
          </cell>
          <cell r="G171" t="str">
            <v>ـ</v>
          </cell>
          <cell r="H171" t="str">
            <v>ـ</v>
          </cell>
          <cell r="I171" t="str">
            <v>الأول</v>
          </cell>
          <cell r="J171" t="str">
            <v>الدراسات للوحدات الانتاجية</v>
          </cell>
          <cell r="K171" t="str">
            <v>الدراسات</v>
          </cell>
          <cell r="L171" t="str">
            <v>الدراسات والبرمجة الفنية</v>
          </cell>
          <cell r="M171" t="str">
            <v>التكنولوجيا والتطوير والدراسات</v>
          </cell>
          <cell r="N171" t="str">
            <v>بكالوريوس هندسة</v>
          </cell>
          <cell r="O171" t="str">
            <v>كيمياء</v>
          </cell>
          <cell r="P171">
            <v>1997</v>
          </cell>
          <cell r="Q171">
            <v>26</v>
          </cell>
          <cell r="R171">
            <v>2</v>
          </cell>
          <cell r="S171">
            <v>1974</v>
          </cell>
          <cell r="T171" t="str">
            <v>الغربية</v>
          </cell>
          <cell r="U171">
            <v>11</v>
          </cell>
          <cell r="V171">
            <v>10</v>
          </cell>
          <cell r="W171">
            <v>2000</v>
          </cell>
          <cell r="X171">
            <v>2</v>
          </cell>
          <cell r="Y171">
            <v>1</v>
          </cell>
          <cell r="Z171">
            <v>3</v>
          </cell>
          <cell r="AA171" t="str">
            <v>ـ</v>
          </cell>
          <cell r="AB171" t="str">
            <v>ـ</v>
          </cell>
          <cell r="AC171" t="str">
            <v>ـ</v>
          </cell>
          <cell r="AD171" t="str">
            <v>م+1</v>
          </cell>
          <cell r="AE171">
            <v>390.42354464000005</v>
          </cell>
          <cell r="AF171">
            <v>90</v>
          </cell>
          <cell r="AG171">
            <v>0</v>
          </cell>
          <cell r="AH171">
            <v>14.4</v>
          </cell>
          <cell r="AI171" t="str">
            <v>جيد جدا</v>
          </cell>
          <cell r="AJ171" t="str">
            <v>جيد</v>
          </cell>
          <cell r="AK171" t="str">
            <v>جيد جدا</v>
          </cell>
          <cell r="AL171" t="str">
            <v>ـ</v>
          </cell>
          <cell r="AM171" t="str">
            <v>انثى</v>
          </cell>
          <cell r="AN171">
            <v>20</v>
          </cell>
          <cell r="AO171">
            <v>10</v>
          </cell>
          <cell r="AP171">
            <v>2</v>
          </cell>
          <cell r="AQ171">
            <v>22</v>
          </cell>
          <cell r="AR171">
            <v>11</v>
          </cell>
          <cell r="AS171">
            <v>5</v>
          </cell>
          <cell r="BF171" t="str">
            <v xml:space="preserve">رقم  4 شارع الشركة العربية - السيوف </v>
          </cell>
          <cell r="BG171" t="str">
            <v>السيوف</v>
          </cell>
          <cell r="BH171">
            <v>5011821</v>
          </cell>
          <cell r="BI171" t="str">
            <v>0122437851</v>
          </cell>
          <cell r="BJ171" t="str">
            <v>ـ</v>
          </cell>
          <cell r="BK171" t="str">
            <v>شخصية 139931 حجر النواتية</v>
          </cell>
          <cell r="BL171">
            <v>50877093</v>
          </cell>
          <cell r="BM171">
            <v>3004</v>
          </cell>
          <cell r="BN171" t="str">
            <v>بكالوريوس هندسة</v>
          </cell>
          <cell r="BO171" t="str">
            <v>بكالوريوس</v>
          </cell>
        </row>
        <row r="172">
          <cell r="A172">
            <v>169</v>
          </cell>
          <cell r="B172">
            <v>181</v>
          </cell>
          <cell r="C172" t="str">
            <v>محمد أحمد فوزى عبد السلام</v>
          </cell>
          <cell r="D172" t="str">
            <v>دائم</v>
          </cell>
          <cell r="E172" t="str">
            <v>تكنولوجى  أول</v>
          </cell>
          <cell r="F172" t="str">
            <v>تكنولوجى  أول</v>
          </cell>
          <cell r="G172" t="str">
            <v>ـ</v>
          </cell>
          <cell r="H172" t="str">
            <v>ـ</v>
          </cell>
          <cell r="I172" t="str">
            <v>الأول</v>
          </cell>
          <cell r="J172" t="str">
            <v>المتابعة و البرمجة الفنية للوحدات الإنتاجية</v>
          </cell>
          <cell r="K172" t="str">
            <v>المتابعة والبرمجة الفنية</v>
          </cell>
          <cell r="L172" t="str">
            <v>الدراسات والبرمجة الفنية</v>
          </cell>
          <cell r="M172" t="str">
            <v>التكنولوجيا والتطوير والدراسات</v>
          </cell>
          <cell r="N172" t="str">
            <v>بكالوريوس هندسة</v>
          </cell>
          <cell r="O172" t="str">
            <v>كيمياء</v>
          </cell>
          <cell r="P172">
            <v>1997</v>
          </cell>
          <cell r="Q172">
            <v>22</v>
          </cell>
          <cell r="R172">
            <v>9</v>
          </cell>
          <cell r="S172">
            <v>1974</v>
          </cell>
          <cell r="T172" t="str">
            <v>الاسكندرية</v>
          </cell>
          <cell r="U172">
            <v>11</v>
          </cell>
          <cell r="V172">
            <v>10</v>
          </cell>
          <cell r="W172">
            <v>2000</v>
          </cell>
          <cell r="X172">
            <v>0</v>
          </cell>
          <cell r="Y172">
            <v>10</v>
          </cell>
          <cell r="Z172">
            <v>2</v>
          </cell>
          <cell r="AA172">
            <v>1</v>
          </cell>
          <cell r="AB172">
            <v>12</v>
          </cell>
          <cell r="AC172">
            <v>2002</v>
          </cell>
          <cell r="AD172" t="str">
            <v>أعزب</v>
          </cell>
          <cell r="AE172">
            <v>416.8048</v>
          </cell>
          <cell r="AF172">
            <v>110</v>
          </cell>
          <cell r="AG172">
            <v>0</v>
          </cell>
          <cell r="AH172">
            <v>14.4</v>
          </cell>
          <cell r="AI172" t="str">
            <v>جيد جدا</v>
          </cell>
          <cell r="AJ172" t="str">
            <v>جيد جدا</v>
          </cell>
          <cell r="AK172" t="str">
            <v>جيد جدا</v>
          </cell>
          <cell r="AL172" t="str">
            <v>ـ</v>
          </cell>
          <cell r="AM172" t="str">
            <v xml:space="preserve">ادى الخدمة </v>
          </cell>
          <cell r="AN172">
            <v>20</v>
          </cell>
          <cell r="AO172">
            <v>10</v>
          </cell>
          <cell r="AP172">
            <v>2</v>
          </cell>
          <cell r="AQ172">
            <v>20</v>
          </cell>
          <cell r="AR172">
            <v>8</v>
          </cell>
          <cell r="AS172">
            <v>5</v>
          </cell>
          <cell r="BF172" t="str">
            <v xml:space="preserve">عمارة رقم 4 ش عبد الحكيم حرب - كامب سيزار </v>
          </cell>
          <cell r="BG172" t="str">
            <v>كامب شيزار</v>
          </cell>
          <cell r="BH172" t="str">
            <v>ـ</v>
          </cell>
          <cell r="BI172" t="str">
            <v>0105266552</v>
          </cell>
          <cell r="BJ172" t="str">
            <v>ـ</v>
          </cell>
          <cell r="BK172" t="str">
            <v>شخصية 48610 السويس</v>
          </cell>
          <cell r="BL172">
            <v>6750925</v>
          </cell>
          <cell r="BM172">
            <v>2224</v>
          </cell>
          <cell r="BN172" t="str">
            <v>بكالوريوس هندسة</v>
          </cell>
          <cell r="BO172" t="str">
            <v>بكالوريوس</v>
          </cell>
        </row>
        <row r="173">
          <cell r="A173">
            <v>170</v>
          </cell>
          <cell r="B173">
            <v>182</v>
          </cell>
          <cell r="C173" t="str">
            <v>سعد سعد محمد السبحى</v>
          </cell>
          <cell r="D173" t="str">
            <v>دائم</v>
          </cell>
          <cell r="E173" t="str">
            <v>منسق</v>
          </cell>
          <cell r="F173" t="str">
            <v>منسق ورادى ( ندب )</v>
          </cell>
          <cell r="G173" t="str">
            <v>مراقب تكرير ماهر ورادى</v>
          </cell>
          <cell r="H173">
            <v>37712</v>
          </cell>
          <cell r="I173" t="str">
            <v>الأول</v>
          </cell>
          <cell r="J173" t="str">
            <v>وحدات المعالجة بالصودا والأمين ورادى</v>
          </cell>
          <cell r="K173" t="str">
            <v>وحدات المعالجة بالصودا والأمين</v>
          </cell>
          <cell r="L173" t="str">
            <v>انتاج السولار</v>
          </cell>
          <cell r="M173" t="str">
            <v>التقطير التفريغى وانتاج السولار</v>
          </cell>
          <cell r="N173" t="str">
            <v>دبلوم ثانوى صناعى</v>
          </cell>
          <cell r="O173" t="str">
            <v>سباكة ومعادن</v>
          </cell>
          <cell r="P173">
            <v>1973</v>
          </cell>
          <cell r="Q173">
            <v>28</v>
          </cell>
          <cell r="R173">
            <v>8</v>
          </cell>
          <cell r="S173">
            <v>1954</v>
          </cell>
          <cell r="T173" t="str">
            <v>الغربية</v>
          </cell>
          <cell r="U173">
            <v>5</v>
          </cell>
          <cell r="V173">
            <v>11</v>
          </cell>
          <cell r="W173">
            <v>2000</v>
          </cell>
          <cell r="X173">
            <v>0</v>
          </cell>
          <cell r="Y173">
            <v>0</v>
          </cell>
          <cell r="Z173">
            <v>13</v>
          </cell>
          <cell r="AA173">
            <v>1</v>
          </cell>
          <cell r="AB173">
            <v>12</v>
          </cell>
          <cell r="AC173">
            <v>2002</v>
          </cell>
          <cell r="AD173" t="str">
            <v>م+5</v>
          </cell>
          <cell r="AE173">
            <v>646.23</v>
          </cell>
          <cell r="AF173">
            <v>160</v>
          </cell>
          <cell r="AG173">
            <v>0</v>
          </cell>
          <cell r="AH173">
            <v>0</v>
          </cell>
          <cell r="AI173" t="str">
            <v>جيد جدا</v>
          </cell>
          <cell r="AJ173" t="str">
            <v>جيد جدا</v>
          </cell>
          <cell r="AK173" t="str">
            <v>جيد جدا</v>
          </cell>
          <cell r="AL173" t="str">
            <v>ـ</v>
          </cell>
          <cell r="AM173" t="str">
            <v xml:space="preserve">ادى الخدمة </v>
          </cell>
          <cell r="AN173">
            <v>26</v>
          </cell>
          <cell r="AO173">
            <v>9</v>
          </cell>
          <cell r="AP173">
            <v>2</v>
          </cell>
          <cell r="AQ173">
            <v>26</v>
          </cell>
          <cell r="AR173">
            <v>9</v>
          </cell>
          <cell r="AS173">
            <v>15</v>
          </cell>
          <cell r="BF173" t="str">
            <v>رقم 18 ناصية خالد بن الوليد / عثمان حلمى - سيدي بشر بحرى</v>
          </cell>
          <cell r="BG173" t="str">
            <v>سيدى بشر</v>
          </cell>
          <cell r="BH173" t="str">
            <v>ـ</v>
          </cell>
          <cell r="BI173" t="str">
            <v>0123963664</v>
          </cell>
          <cell r="BJ173" t="str">
            <v>ـ</v>
          </cell>
          <cell r="BK173" t="str">
            <v>عائلية 601052 المنتزة</v>
          </cell>
          <cell r="BL173">
            <v>52319026</v>
          </cell>
          <cell r="BM173">
            <v>2215</v>
          </cell>
          <cell r="BN173" t="str">
            <v>د.ثانوى صناعى</v>
          </cell>
          <cell r="BO173" t="str">
            <v>د.ص</v>
          </cell>
        </row>
        <row r="174">
          <cell r="A174">
            <v>171</v>
          </cell>
          <cell r="B174">
            <v>183</v>
          </cell>
          <cell r="C174" t="str">
            <v>محمد أحمد أبو زيد أبو سمره</v>
          </cell>
          <cell r="D174" t="str">
            <v>دائم</v>
          </cell>
          <cell r="E174" t="str">
            <v xml:space="preserve">مراقب ماهر </v>
          </cell>
          <cell r="F174" t="str">
            <v>مراقب تكرير ماهر ورادى</v>
          </cell>
          <cell r="G174" t="str">
            <v>ـ</v>
          </cell>
          <cell r="H174" t="str">
            <v>ـ</v>
          </cell>
          <cell r="I174" t="str">
            <v>الأول</v>
          </cell>
          <cell r="J174" t="str">
            <v>وحدات المعالجة بالصودا والأمين ورادى</v>
          </cell>
          <cell r="K174" t="str">
            <v>وحدات المعالجة بالصودا والأمين</v>
          </cell>
          <cell r="L174" t="str">
            <v>انتاج السولار</v>
          </cell>
          <cell r="M174" t="str">
            <v>التقطير التفريغى وانتاج السولار</v>
          </cell>
          <cell r="N174" t="str">
            <v xml:space="preserve">د.تلمذة صناعية </v>
          </cell>
          <cell r="O174" t="str">
            <v>اعمال صاج</v>
          </cell>
          <cell r="P174">
            <v>1976</v>
          </cell>
          <cell r="Q174">
            <v>9</v>
          </cell>
          <cell r="R174">
            <v>2</v>
          </cell>
          <cell r="S174">
            <v>1957</v>
          </cell>
          <cell r="T174" t="str">
            <v>الاسكندرية</v>
          </cell>
          <cell r="U174">
            <v>5</v>
          </cell>
          <cell r="V174">
            <v>11</v>
          </cell>
          <cell r="W174">
            <v>2000</v>
          </cell>
          <cell r="X174">
            <v>0</v>
          </cell>
          <cell r="Y174">
            <v>0</v>
          </cell>
          <cell r="Z174">
            <v>10</v>
          </cell>
          <cell r="AA174">
            <v>1</v>
          </cell>
          <cell r="AB174">
            <v>12</v>
          </cell>
          <cell r="AC174">
            <v>2002</v>
          </cell>
          <cell r="AD174" t="str">
            <v>م+4</v>
          </cell>
          <cell r="AE174">
            <v>535.79320000000007</v>
          </cell>
          <cell r="AF174">
            <v>110</v>
          </cell>
          <cell r="AG174">
            <v>0</v>
          </cell>
          <cell r="AH174">
            <v>0</v>
          </cell>
          <cell r="AI174" t="str">
            <v>جيد جدا</v>
          </cell>
          <cell r="AJ174" t="str">
            <v>ممتاز</v>
          </cell>
          <cell r="AK174" t="str">
            <v>جيد جدا</v>
          </cell>
          <cell r="AL174" t="str">
            <v>ـ</v>
          </cell>
          <cell r="AM174" t="str">
            <v xml:space="preserve">ادى الخدمة </v>
          </cell>
          <cell r="AN174">
            <v>26</v>
          </cell>
          <cell r="AO174">
            <v>9</v>
          </cell>
          <cell r="AP174">
            <v>2</v>
          </cell>
          <cell r="AQ174">
            <v>26</v>
          </cell>
          <cell r="AR174">
            <v>9</v>
          </cell>
          <cell r="AS174">
            <v>12</v>
          </cell>
          <cell r="BF174" t="str">
            <v>رقم  48 ش الجلاء -رقم  برج النصر الدور السابع شقة 702 - فيكتوريا</v>
          </cell>
          <cell r="BG174" t="str">
            <v>فيكتوريا</v>
          </cell>
          <cell r="BH174">
            <v>5342452</v>
          </cell>
          <cell r="BI174" t="str">
            <v>0123963691</v>
          </cell>
          <cell r="BJ174" t="str">
            <v>ـ</v>
          </cell>
          <cell r="BK174" t="str">
            <v>عائلية 201475 الرمل</v>
          </cell>
          <cell r="BL174">
            <v>36609155</v>
          </cell>
          <cell r="BM174">
            <v>2224</v>
          </cell>
          <cell r="BN174" t="str">
            <v xml:space="preserve">د.تلمذة صناعية </v>
          </cell>
          <cell r="BO174" t="str">
            <v>د.ص</v>
          </cell>
        </row>
        <row r="175">
          <cell r="A175">
            <v>172</v>
          </cell>
          <cell r="B175">
            <v>184</v>
          </cell>
          <cell r="C175" t="str">
            <v>محمد عبد السلام محمود عبد السلام</v>
          </cell>
          <cell r="D175" t="str">
            <v>دائم</v>
          </cell>
          <cell r="E175" t="str">
            <v>مساعد فنى</v>
          </cell>
          <cell r="F175" t="str">
            <v>مساعد فنى كهرباء " ورادى "</v>
          </cell>
          <cell r="G175" t="str">
            <v>ـ</v>
          </cell>
          <cell r="H175" t="str">
            <v>ـ</v>
          </cell>
          <cell r="I175" t="str">
            <v>الثانى</v>
          </cell>
          <cell r="J175" t="str">
            <v>التشغيل ورادى</v>
          </cell>
          <cell r="K175" t="str">
            <v>التشغيل</v>
          </cell>
          <cell r="L175" t="str">
            <v>الهندسة الكهربائية</v>
          </cell>
          <cell r="M175" t="str">
            <v>الهندسة الكهربائية و التحكم الالى</v>
          </cell>
          <cell r="N175" t="str">
            <v xml:space="preserve">د.تلمذة صناعية </v>
          </cell>
          <cell r="O175" t="str">
            <v>كهرباء</v>
          </cell>
          <cell r="P175">
            <v>1992</v>
          </cell>
          <cell r="Q175">
            <v>21</v>
          </cell>
          <cell r="R175">
            <v>10</v>
          </cell>
          <cell r="S175">
            <v>1974</v>
          </cell>
          <cell r="T175" t="str">
            <v>الاسكندرية</v>
          </cell>
          <cell r="U175">
            <v>5</v>
          </cell>
          <cell r="V175">
            <v>11</v>
          </cell>
          <cell r="W175">
            <v>2000</v>
          </cell>
          <cell r="X175">
            <v>0</v>
          </cell>
          <cell r="Y175">
            <v>0</v>
          </cell>
          <cell r="Z175">
            <v>5</v>
          </cell>
          <cell r="AA175">
            <v>1</v>
          </cell>
          <cell r="AB175">
            <v>12</v>
          </cell>
          <cell r="AC175">
            <v>2002</v>
          </cell>
          <cell r="AD175" t="str">
            <v>متزوج</v>
          </cell>
          <cell r="AE175">
            <v>365.61</v>
          </cell>
          <cell r="AF175">
            <v>80</v>
          </cell>
          <cell r="AG175">
            <v>0</v>
          </cell>
          <cell r="AH175">
            <v>0</v>
          </cell>
          <cell r="AI175" t="str">
            <v>جيد</v>
          </cell>
          <cell r="AJ175" t="str">
            <v>جيد جدا</v>
          </cell>
          <cell r="AK175" t="str">
            <v>ممتاز</v>
          </cell>
          <cell r="AL175" t="str">
            <v>ـ</v>
          </cell>
          <cell r="AM175" t="str">
            <v>معاف نهائى</v>
          </cell>
          <cell r="AN175">
            <v>26</v>
          </cell>
          <cell r="AO175">
            <v>9</v>
          </cell>
          <cell r="AP175">
            <v>2</v>
          </cell>
          <cell r="AQ175">
            <v>26</v>
          </cell>
          <cell r="AR175">
            <v>9</v>
          </cell>
          <cell r="AS175">
            <v>7</v>
          </cell>
          <cell r="BF175" t="str">
            <v>سيدى بشر بحرى -22 شارع خليل حمادة</v>
          </cell>
          <cell r="BG175" t="str">
            <v>سيدى بشر</v>
          </cell>
          <cell r="BH175">
            <v>54904901</v>
          </cell>
          <cell r="BI175" t="str">
            <v>ـ</v>
          </cell>
          <cell r="BJ175" t="str">
            <v>ـ</v>
          </cell>
          <cell r="BK175" t="str">
            <v>شخصية 167190 الرمل</v>
          </cell>
          <cell r="BL175">
            <v>22878196</v>
          </cell>
          <cell r="BM175">
            <v>2245</v>
          </cell>
          <cell r="BN175" t="str">
            <v xml:space="preserve">د.تلمذة صناعية </v>
          </cell>
          <cell r="BO175" t="str">
            <v>د.ص</v>
          </cell>
        </row>
        <row r="176">
          <cell r="A176">
            <v>173</v>
          </cell>
          <cell r="B176">
            <v>185</v>
          </cell>
          <cell r="C176" t="str">
            <v>محمد جابر محمد إبراهيم</v>
          </cell>
          <cell r="D176" t="str">
            <v>دائم</v>
          </cell>
          <cell r="E176" t="str">
            <v>كهربائى</v>
          </cell>
          <cell r="F176" t="str">
            <v>كهربائى</v>
          </cell>
          <cell r="G176" t="str">
            <v>ـ</v>
          </cell>
          <cell r="H176" t="str">
            <v>ـ</v>
          </cell>
          <cell r="I176" t="str">
            <v>الثانى</v>
          </cell>
          <cell r="J176" t="str">
            <v>الصيانة الكهربائية</v>
          </cell>
          <cell r="K176" t="str">
            <v>الصيانة الكهربائية</v>
          </cell>
          <cell r="L176" t="str">
            <v>الدراسات الفنية و الصيانة الكهربائية</v>
          </cell>
          <cell r="M176" t="str">
            <v>الهندسة الكهربائية و التحكم الالى</v>
          </cell>
          <cell r="N176" t="str">
            <v>معهد فنى صناعى</v>
          </cell>
          <cell r="O176" t="str">
            <v>الكترونيات ص. ونظم عمليات تحكم</v>
          </cell>
          <cell r="P176">
            <v>1993</v>
          </cell>
          <cell r="Q176">
            <v>24</v>
          </cell>
          <cell r="R176">
            <v>7</v>
          </cell>
          <cell r="S176">
            <v>1973</v>
          </cell>
          <cell r="T176" t="str">
            <v>الاسكندرية</v>
          </cell>
          <cell r="U176">
            <v>5</v>
          </cell>
          <cell r="V176">
            <v>11</v>
          </cell>
          <cell r="W176">
            <v>2000</v>
          </cell>
          <cell r="X176">
            <v>0</v>
          </cell>
          <cell r="Y176">
            <v>0</v>
          </cell>
          <cell r="Z176">
            <v>5</v>
          </cell>
          <cell r="AA176" t="str">
            <v>ـ</v>
          </cell>
          <cell r="AB176" t="str">
            <v>ـ</v>
          </cell>
          <cell r="AC176" t="str">
            <v>ـ</v>
          </cell>
          <cell r="AD176" t="str">
            <v>م+1</v>
          </cell>
          <cell r="AE176">
            <v>332.70605654999997</v>
          </cell>
          <cell r="AF176">
            <v>60</v>
          </cell>
          <cell r="AG176">
            <v>0</v>
          </cell>
          <cell r="AH176">
            <v>0</v>
          </cell>
          <cell r="AI176" t="str">
            <v>جيد</v>
          </cell>
          <cell r="AJ176" t="str">
            <v>جيد</v>
          </cell>
          <cell r="AK176" t="str">
            <v>جيد جدا</v>
          </cell>
          <cell r="AL176" t="str">
            <v>ـ</v>
          </cell>
          <cell r="AM176" t="str">
            <v>معاف مؤقت</v>
          </cell>
          <cell r="AN176">
            <v>26</v>
          </cell>
          <cell r="AO176">
            <v>9</v>
          </cell>
          <cell r="AP176">
            <v>2</v>
          </cell>
          <cell r="AQ176">
            <v>26</v>
          </cell>
          <cell r="AR176">
            <v>9</v>
          </cell>
          <cell r="AS176">
            <v>7</v>
          </cell>
          <cell r="BF176" t="str">
            <v>رقم  14 ش سيدى لالو -وكالة الليمون - الجمرك</v>
          </cell>
          <cell r="BG176" t="str">
            <v>الجمرك</v>
          </cell>
          <cell r="BH176">
            <v>54904901</v>
          </cell>
          <cell r="BI176" t="str">
            <v>0124981890</v>
          </cell>
          <cell r="BJ176" t="str">
            <v>ـ</v>
          </cell>
          <cell r="BK176" t="str">
            <v>شخصية 123727 الجمرك</v>
          </cell>
          <cell r="BL176">
            <v>48067479</v>
          </cell>
          <cell r="BM176">
            <v>2040</v>
          </cell>
          <cell r="BN176" t="str">
            <v>معهد فنى صناعى</v>
          </cell>
          <cell r="BO176" t="str">
            <v>دبلوم فوق متوسط</v>
          </cell>
        </row>
        <row r="177">
          <cell r="A177">
            <v>174</v>
          </cell>
          <cell r="B177">
            <v>186</v>
          </cell>
          <cell r="C177" t="str">
            <v>محمد عايد حمد الله إسماعيل</v>
          </cell>
          <cell r="D177" t="str">
            <v>دائم</v>
          </cell>
          <cell r="E177" t="str">
            <v>مساعد فنى</v>
          </cell>
          <cell r="F177" t="str">
            <v>مساعد فنى كهرباء " ورادى "</v>
          </cell>
          <cell r="G177" t="str">
            <v>ـ</v>
          </cell>
          <cell r="H177" t="str">
            <v>ـ</v>
          </cell>
          <cell r="I177" t="str">
            <v>الثانى</v>
          </cell>
          <cell r="J177" t="str">
            <v>التشغيل ورادى</v>
          </cell>
          <cell r="K177" t="str">
            <v>التشغيل</v>
          </cell>
          <cell r="L177" t="str">
            <v>الهندسة الكهربائية</v>
          </cell>
          <cell r="M177" t="str">
            <v>الهندسة الكهربائية و التحكم الالى</v>
          </cell>
          <cell r="N177" t="str">
            <v>دبلوم دراسات فنية متقدمة</v>
          </cell>
          <cell r="O177" t="str">
            <v>الهندسة الميكانيكية</v>
          </cell>
          <cell r="P177">
            <v>1989</v>
          </cell>
          <cell r="Q177">
            <v>3</v>
          </cell>
          <cell r="R177">
            <v>4</v>
          </cell>
          <cell r="S177">
            <v>1970</v>
          </cell>
          <cell r="T177" t="str">
            <v>الاسكندرية</v>
          </cell>
          <cell r="U177">
            <v>5</v>
          </cell>
          <cell r="V177">
            <v>11</v>
          </cell>
          <cell r="W177">
            <v>2000</v>
          </cell>
          <cell r="X177">
            <v>0</v>
          </cell>
          <cell r="Y177">
            <v>0</v>
          </cell>
          <cell r="Z177">
            <v>5</v>
          </cell>
          <cell r="AA177">
            <v>1</v>
          </cell>
          <cell r="AB177">
            <v>12</v>
          </cell>
          <cell r="AC177">
            <v>2002</v>
          </cell>
          <cell r="AD177" t="str">
            <v>م+2</v>
          </cell>
          <cell r="AE177">
            <v>373.7912</v>
          </cell>
          <cell r="AF177">
            <v>80</v>
          </cell>
          <cell r="AG177">
            <v>0</v>
          </cell>
          <cell r="AH177">
            <v>0</v>
          </cell>
          <cell r="AI177" t="str">
            <v>جيد</v>
          </cell>
          <cell r="AJ177" t="str">
            <v>ممتاز</v>
          </cell>
          <cell r="AK177" t="str">
            <v>جيد جدا</v>
          </cell>
          <cell r="AL177" t="str">
            <v>ـ</v>
          </cell>
          <cell r="AM177" t="str">
            <v>معاف نهائى</v>
          </cell>
          <cell r="AN177">
            <v>26</v>
          </cell>
          <cell r="AO177">
            <v>9</v>
          </cell>
          <cell r="AP177">
            <v>2</v>
          </cell>
          <cell r="AQ177">
            <v>26</v>
          </cell>
          <cell r="AR177">
            <v>9</v>
          </cell>
          <cell r="AS177">
            <v>7</v>
          </cell>
          <cell r="BF177" t="str">
            <v>مساكن مؤسسة الكهرباء والغاز-بلوك4مدخل 7-شقة127-كرموز</v>
          </cell>
          <cell r="BG177" t="str">
            <v>كرموز</v>
          </cell>
          <cell r="BH177">
            <v>4930321</v>
          </cell>
          <cell r="BI177" t="str">
            <v>0123963692</v>
          </cell>
          <cell r="BJ177" t="str">
            <v>ـ</v>
          </cell>
          <cell r="BK177" t="str">
            <v>عائلية 20023 كرموز</v>
          </cell>
          <cell r="BL177">
            <v>22375682</v>
          </cell>
          <cell r="BM177">
            <v>2144</v>
          </cell>
          <cell r="BN177" t="str">
            <v xml:space="preserve">دبلوم دراسات فنية صناعية متقدمة 5 سنوات </v>
          </cell>
          <cell r="BO177" t="str">
            <v>دبلوم فوق متوسط</v>
          </cell>
        </row>
        <row r="178">
          <cell r="A178">
            <v>175</v>
          </cell>
          <cell r="B178">
            <v>187</v>
          </cell>
          <cell r="C178" t="str">
            <v>معروف أحمد إسماعيل دربالة</v>
          </cell>
          <cell r="D178" t="str">
            <v>دائم</v>
          </cell>
          <cell r="E178" t="str">
            <v>ملاحظ</v>
          </cell>
          <cell r="F178" t="str">
            <v>ملاحظ</v>
          </cell>
          <cell r="G178" t="str">
            <v>ـ</v>
          </cell>
          <cell r="H178" t="str">
            <v>ـ</v>
          </cell>
          <cell r="I178" t="str">
            <v>الثانى</v>
          </cell>
          <cell r="J178" t="str">
            <v>تنفيذ مشروعات المستودعات</v>
          </cell>
          <cell r="K178" t="str">
            <v>تنفيذ المشروعات</v>
          </cell>
          <cell r="L178" t="str">
            <v>تنفيذ المشروعات والمكتب الهندسى</v>
          </cell>
          <cell r="M178" t="str">
            <v>الهندسية</v>
          </cell>
          <cell r="N178" t="str">
            <v>دبلوم ثانوى صناعى</v>
          </cell>
          <cell r="O178" t="str">
            <v>الحديد المشغول واللحام</v>
          </cell>
          <cell r="P178">
            <v>1988</v>
          </cell>
          <cell r="Q178">
            <v>2</v>
          </cell>
          <cell r="R178">
            <v>1</v>
          </cell>
          <cell r="S178">
            <v>1970</v>
          </cell>
          <cell r="T178" t="str">
            <v>البحيرة</v>
          </cell>
          <cell r="U178">
            <v>6</v>
          </cell>
          <cell r="V178">
            <v>11</v>
          </cell>
          <cell r="W178">
            <v>2000</v>
          </cell>
          <cell r="X178">
            <v>0</v>
          </cell>
          <cell r="Y178">
            <v>0</v>
          </cell>
          <cell r="Z178">
            <v>5</v>
          </cell>
          <cell r="AA178">
            <v>1</v>
          </cell>
          <cell r="AB178">
            <v>12</v>
          </cell>
          <cell r="AC178">
            <v>2002</v>
          </cell>
          <cell r="AD178" t="str">
            <v>م+2</v>
          </cell>
          <cell r="AE178">
            <v>363.40159999999997</v>
          </cell>
          <cell r="AF178">
            <v>80</v>
          </cell>
          <cell r="AG178">
            <v>0</v>
          </cell>
          <cell r="AH178">
            <v>0</v>
          </cell>
          <cell r="AI178" t="str">
            <v>جيد جدا</v>
          </cell>
          <cell r="AJ178" t="str">
            <v>جيد جدا</v>
          </cell>
          <cell r="AK178" t="str">
            <v>جيد جدا</v>
          </cell>
          <cell r="AL178" t="str">
            <v>ـ</v>
          </cell>
          <cell r="AM178" t="str">
            <v xml:space="preserve">ادى الخدمة </v>
          </cell>
          <cell r="AN178">
            <v>25</v>
          </cell>
          <cell r="AO178">
            <v>9</v>
          </cell>
          <cell r="AP178">
            <v>2</v>
          </cell>
          <cell r="AQ178">
            <v>25</v>
          </cell>
          <cell r="AR178">
            <v>9</v>
          </cell>
          <cell r="AS178">
            <v>7</v>
          </cell>
          <cell r="BF178" t="str">
            <v>زاوية غزال -دمنهور- عزبة مرسى بلبع-البحيرة</v>
          </cell>
          <cell r="BG178" t="str">
            <v>البحيرة</v>
          </cell>
          <cell r="BH178" t="str">
            <v>045470445</v>
          </cell>
          <cell r="BI178" t="str">
            <v>ـ</v>
          </cell>
          <cell r="BJ178" t="str">
            <v>ـ</v>
          </cell>
          <cell r="BK178" t="str">
            <v>عائلية 89461 دمنهور</v>
          </cell>
          <cell r="BL178">
            <v>7703403</v>
          </cell>
          <cell r="BM178">
            <v>3005</v>
          </cell>
          <cell r="BN178" t="str">
            <v>د.ثانوى صناعى</v>
          </cell>
          <cell r="BO178" t="str">
            <v>د.ص</v>
          </cell>
        </row>
        <row r="179">
          <cell r="A179">
            <v>176</v>
          </cell>
          <cell r="B179">
            <v>188</v>
          </cell>
          <cell r="C179" t="str">
            <v>عبده عيد محمد حسن</v>
          </cell>
          <cell r="D179" t="str">
            <v>دائم</v>
          </cell>
          <cell r="E179" t="str">
            <v>ملاحظ</v>
          </cell>
          <cell r="F179" t="str">
            <v>ملاحظ</v>
          </cell>
          <cell r="G179" t="str">
            <v>ـ</v>
          </cell>
          <cell r="H179" t="str">
            <v>ـ</v>
          </cell>
          <cell r="I179" t="str">
            <v>الثانى</v>
          </cell>
          <cell r="J179" t="str">
            <v>ـ</v>
          </cell>
          <cell r="K179" t="str">
            <v>حركة النقل</v>
          </cell>
          <cell r="L179" t="str">
            <v>النقل</v>
          </cell>
          <cell r="M179" t="str">
            <v>الهندسية</v>
          </cell>
          <cell r="N179" t="str">
            <v>الابتدائية / رخصة درجة ثانية</v>
          </cell>
          <cell r="O179" t="str">
            <v>ـ</v>
          </cell>
          <cell r="P179">
            <v>1976</v>
          </cell>
          <cell r="Q179">
            <v>12</v>
          </cell>
          <cell r="R179">
            <v>7</v>
          </cell>
          <cell r="S179">
            <v>1964</v>
          </cell>
          <cell r="T179" t="str">
            <v>الاسكندرية</v>
          </cell>
          <cell r="U179">
            <v>11</v>
          </cell>
          <cell r="V179">
            <v>11</v>
          </cell>
          <cell r="W179">
            <v>2000</v>
          </cell>
          <cell r="X179">
            <v>0</v>
          </cell>
          <cell r="Y179">
            <v>0</v>
          </cell>
          <cell r="Z179">
            <v>4</v>
          </cell>
          <cell r="AA179">
            <v>1</v>
          </cell>
          <cell r="AB179">
            <v>12</v>
          </cell>
          <cell r="AC179">
            <v>2002</v>
          </cell>
          <cell r="AD179" t="str">
            <v>م+2</v>
          </cell>
          <cell r="AE179">
            <v>358.14</v>
          </cell>
          <cell r="AF179">
            <v>80</v>
          </cell>
          <cell r="AG179">
            <v>0</v>
          </cell>
          <cell r="AH179">
            <v>0</v>
          </cell>
          <cell r="AI179" t="str">
            <v>ممتاز</v>
          </cell>
          <cell r="AJ179" t="str">
            <v>ممتاز</v>
          </cell>
          <cell r="AK179" t="str">
            <v>ممتاز</v>
          </cell>
          <cell r="AL179" t="str">
            <v>ـ</v>
          </cell>
          <cell r="AM179" t="str">
            <v xml:space="preserve">ادى الخدمة </v>
          </cell>
          <cell r="AN179">
            <v>20</v>
          </cell>
          <cell r="AO179">
            <v>9</v>
          </cell>
          <cell r="AP179">
            <v>2</v>
          </cell>
          <cell r="AQ179">
            <v>20</v>
          </cell>
          <cell r="AR179">
            <v>9</v>
          </cell>
          <cell r="AS179">
            <v>6</v>
          </cell>
          <cell r="BF179" t="str">
            <v>رقم  15 ش الكرامة متفرع من ش محطة السوق - باكوس</v>
          </cell>
          <cell r="BG179" t="str">
            <v>باكوس</v>
          </cell>
          <cell r="BH179" t="str">
            <v>ـ</v>
          </cell>
          <cell r="BI179" t="str">
            <v>0123963693</v>
          </cell>
          <cell r="BJ179" t="str">
            <v>ـ</v>
          </cell>
          <cell r="BK179" t="str">
            <v>عائلية 201671 حجر النواتية</v>
          </cell>
          <cell r="BL179">
            <v>46511773</v>
          </cell>
          <cell r="BM179" t="str">
            <v>2182 / 2211</v>
          </cell>
          <cell r="BN179" t="str">
            <v>الابتدائية</v>
          </cell>
          <cell r="BO179" t="str">
            <v>الابتدائية</v>
          </cell>
        </row>
        <row r="180">
          <cell r="A180">
            <v>177</v>
          </cell>
          <cell r="B180">
            <v>189</v>
          </cell>
          <cell r="C180" t="str">
            <v>إسماعيل بسيونى على محمد</v>
          </cell>
          <cell r="D180" t="str">
            <v>دائم</v>
          </cell>
          <cell r="E180" t="str">
            <v>مساعد فنى</v>
          </cell>
          <cell r="F180" t="str">
            <v>مساعد فنى</v>
          </cell>
          <cell r="G180" t="str">
            <v>ـ</v>
          </cell>
          <cell r="H180" t="str">
            <v>ـ</v>
          </cell>
          <cell r="I180" t="str">
            <v>الثانى</v>
          </cell>
          <cell r="J180" t="str">
            <v>الخدمات والورش</v>
          </cell>
          <cell r="K180" t="str">
            <v>ـ</v>
          </cell>
          <cell r="L180" t="str">
            <v>هندسة التحكم الآلي</v>
          </cell>
          <cell r="M180" t="str">
            <v>الهندسة الكهربائية و التحكم الالى</v>
          </cell>
          <cell r="N180" t="str">
            <v>دبلوم ثانوى صناعى</v>
          </cell>
          <cell r="O180" t="str">
            <v>تركيبات ميكانيكية</v>
          </cell>
          <cell r="P180">
            <v>1986</v>
          </cell>
          <cell r="Q180">
            <v>12</v>
          </cell>
          <cell r="R180">
            <v>10</v>
          </cell>
          <cell r="S180">
            <v>1968</v>
          </cell>
          <cell r="T180" t="str">
            <v>الاسكندرية</v>
          </cell>
          <cell r="U180">
            <v>12</v>
          </cell>
          <cell r="V180">
            <v>11</v>
          </cell>
          <cell r="W180">
            <v>2000</v>
          </cell>
          <cell r="X180">
            <v>0</v>
          </cell>
          <cell r="Y180">
            <v>0</v>
          </cell>
          <cell r="Z180">
            <v>5</v>
          </cell>
          <cell r="AA180">
            <v>1</v>
          </cell>
          <cell r="AB180">
            <v>12</v>
          </cell>
          <cell r="AC180">
            <v>2002</v>
          </cell>
          <cell r="AD180" t="str">
            <v>متزوج</v>
          </cell>
          <cell r="AE180">
            <v>361.608</v>
          </cell>
          <cell r="AF180">
            <v>80</v>
          </cell>
          <cell r="AG180">
            <v>0</v>
          </cell>
          <cell r="AH180">
            <v>0</v>
          </cell>
          <cell r="AI180" t="str">
            <v>جيد</v>
          </cell>
          <cell r="AJ180" t="str">
            <v>جيد جدا</v>
          </cell>
          <cell r="AK180" t="str">
            <v>جيد جدا</v>
          </cell>
          <cell r="AL180" t="str">
            <v>ـ</v>
          </cell>
          <cell r="AM180" t="str">
            <v xml:space="preserve">ادى الخدمة </v>
          </cell>
          <cell r="AN180">
            <v>19</v>
          </cell>
          <cell r="AO180">
            <v>9</v>
          </cell>
          <cell r="AP180">
            <v>2</v>
          </cell>
          <cell r="AQ180">
            <v>19</v>
          </cell>
          <cell r="AR180">
            <v>9</v>
          </cell>
          <cell r="AS180">
            <v>7</v>
          </cell>
          <cell r="BF180" t="str">
            <v>رقم  6 شارع اسكاروس متفرع من ش الفراهدة -اللبان - الإسكندرية</v>
          </cell>
          <cell r="BG180" t="str">
            <v>اللبان</v>
          </cell>
          <cell r="BH180" t="str">
            <v>ـ</v>
          </cell>
          <cell r="BI180" t="str">
            <v>0127278765</v>
          </cell>
          <cell r="BJ180" t="str">
            <v>ـ</v>
          </cell>
          <cell r="BK180" t="str">
            <v>شخصية 52785 اللبان</v>
          </cell>
          <cell r="BL180">
            <v>9664178</v>
          </cell>
          <cell r="BM180">
            <v>2186</v>
          </cell>
          <cell r="BN180" t="str">
            <v>د.ثانوى صناعى</v>
          </cell>
          <cell r="BO180" t="str">
            <v>د.ص</v>
          </cell>
        </row>
        <row r="181">
          <cell r="A181">
            <v>178</v>
          </cell>
          <cell r="B181">
            <v>190</v>
          </cell>
          <cell r="C181" t="str">
            <v>محمد على محمد إبراهيم</v>
          </cell>
          <cell r="D181" t="str">
            <v>دائم</v>
          </cell>
          <cell r="E181" t="str">
            <v>منسق</v>
          </cell>
          <cell r="F181" t="str">
            <v>منسق ورادى ( ندب )</v>
          </cell>
          <cell r="G181" t="str">
            <v>مراقب تكرير ماهر ورادى</v>
          </cell>
          <cell r="H181">
            <v>37712</v>
          </cell>
          <cell r="I181" t="str">
            <v>الأول</v>
          </cell>
          <cell r="J181" t="str">
            <v>وحدات المعالجة بالصودا والأمين ورادى</v>
          </cell>
          <cell r="K181" t="str">
            <v>وحدات المعالجة بالصودا والأمين</v>
          </cell>
          <cell r="L181" t="str">
            <v>انتاج السولار</v>
          </cell>
          <cell r="M181" t="str">
            <v>التقطير التفريغى وانتاج السولار</v>
          </cell>
          <cell r="N181" t="str">
            <v xml:space="preserve">د.تلمذة صناعية </v>
          </cell>
          <cell r="O181" t="str">
            <v>عمليات تكرير</v>
          </cell>
          <cell r="P181">
            <v>1972</v>
          </cell>
          <cell r="Q181">
            <v>6</v>
          </cell>
          <cell r="R181">
            <v>3</v>
          </cell>
          <cell r="S181">
            <v>1953</v>
          </cell>
          <cell r="T181" t="str">
            <v>السويس</v>
          </cell>
          <cell r="U181">
            <v>16</v>
          </cell>
          <cell r="V181">
            <v>11</v>
          </cell>
          <cell r="W181">
            <v>2000</v>
          </cell>
          <cell r="X181">
            <v>0</v>
          </cell>
          <cell r="Y181">
            <v>9</v>
          </cell>
          <cell r="Z181">
            <v>16</v>
          </cell>
          <cell r="AA181">
            <v>1</v>
          </cell>
          <cell r="AB181">
            <v>12</v>
          </cell>
          <cell r="AC181">
            <v>2002</v>
          </cell>
          <cell r="AD181" t="str">
            <v>م+6</v>
          </cell>
          <cell r="AE181">
            <v>819.36</v>
          </cell>
          <cell r="AF181">
            <v>160</v>
          </cell>
          <cell r="AG181">
            <v>0</v>
          </cell>
          <cell r="AH181">
            <v>0</v>
          </cell>
          <cell r="AI181" t="str">
            <v>جيد جدا</v>
          </cell>
          <cell r="AJ181" t="str">
            <v>جيد جدا</v>
          </cell>
          <cell r="AK181" t="str">
            <v>جيد جدا</v>
          </cell>
          <cell r="AL181" t="str">
            <v>ـ</v>
          </cell>
          <cell r="AM181" t="str">
            <v xml:space="preserve">ادى الخدمة </v>
          </cell>
          <cell r="AN181">
            <v>15</v>
          </cell>
          <cell r="AO181">
            <v>9</v>
          </cell>
          <cell r="AP181">
            <v>2</v>
          </cell>
          <cell r="AQ181">
            <v>15</v>
          </cell>
          <cell r="AR181">
            <v>6</v>
          </cell>
          <cell r="AS181">
            <v>19</v>
          </cell>
          <cell r="BF181" t="str">
            <v>عمارة الحاج عبد الباسط عبد المقصود  - الهانوفيل - شارع إبراهيم العوامى</v>
          </cell>
          <cell r="BG181" t="str">
            <v>الهانوفيل</v>
          </cell>
          <cell r="BH181">
            <v>3921134</v>
          </cell>
          <cell r="BI181" t="str">
            <v>0123963694</v>
          </cell>
          <cell r="BJ181" t="str">
            <v>ـ</v>
          </cell>
          <cell r="BK181" t="str">
            <v>عائلية 400234 الاربعين</v>
          </cell>
          <cell r="BL181">
            <v>25150000</v>
          </cell>
          <cell r="BM181">
            <v>3005</v>
          </cell>
          <cell r="BN181" t="str">
            <v xml:space="preserve">د.تلمذة صناعية </v>
          </cell>
          <cell r="BO181" t="str">
            <v>د.ص</v>
          </cell>
        </row>
        <row r="182">
          <cell r="A182">
            <v>179</v>
          </cell>
          <cell r="B182">
            <v>191</v>
          </cell>
          <cell r="C182" t="str">
            <v xml:space="preserve">محمد سلطان إبراهيم حسن  </v>
          </cell>
          <cell r="D182" t="str">
            <v>دائم</v>
          </cell>
          <cell r="E182" t="str">
            <v xml:space="preserve">مراقب ماهر </v>
          </cell>
          <cell r="F182" t="str">
            <v>مراقب تكرير ماهر ورادى</v>
          </cell>
          <cell r="G182" t="str">
            <v>ـ</v>
          </cell>
          <cell r="H182" t="str">
            <v>ـ</v>
          </cell>
          <cell r="I182" t="str">
            <v>الأول</v>
          </cell>
          <cell r="J182" t="str">
            <v>وحدات الهدرجة ورادى</v>
          </cell>
          <cell r="K182" t="str">
            <v>الهدرجة</v>
          </cell>
          <cell r="L182" t="str">
            <v>الوحدات المساعدة</v>
          </cell>
          <cell r="M182" t="str">
            <v>الزيوت والشموع</v>
          </cell>
          <cell r="N182" t="str">
            <v>دبلوم مركز تدريب شركة النصر للبترول</v>
          </cell>
          <cell r="O182" t="str">
            <v>تكرير بترول</v>
          </cell>
          <cell r="P182">
            <v>1976</v>
          </cell>
          <cell r="Q182">
            <v>11</v>
          </cell>
          <cell r="R182">
            <v>10</v>
          </cell>
          <cell r="S182">
            <v>1954</v>
          </cell>
          <cell r="T182" t="str">
            <v>السويس</v>
          </cell>
          <cell r="U182">
            <v>6</v>
          </cell>
          <cell r="V182">
            <v>12</v>
          </cell>
          <cell r="W182">
            <v>2000</v>
          </cell>
          <cell r="X182">
            <v>0</v>
          </cell>
          <cell r="Y182">
            <v>0</v>
          </cell>
          <cell r="Z182">
            <v>13</v>
          </cell>
          <cell r="AA182">
            <v>1</v>
          </cell>
          <cell r="AB182">
            <v>12</v>
          </cell>
          <cell r="AC182">
            <v>2002</v>
          </cell>
          <cell r="AD182" t="str">
            <v>م+4</v>
          </cell>
          <cell r="AE182">
            <v>643.1</v>
          </cell>
          <cell r="AF182">
            <v>110</v>
          </cell>
          <cell r="AG182">
            <v>0</v>
          </cell>
          <cell r="AH182">
            <v>0</v>
          </cell>
          <cell r="AI182" t="str">
            <v>جيد جدا</v>
          </cell>
          <cell r="AJ182" t="str">
            <v>جيد جدا</v>
          </cell>
          <cell r="AK182" t="str">
            <v>جيد جدا</v>
          </cell>
          <cell r="AL182" t="str">
            <v>ـ</v>
          </cell>
          <cell r="AM182" t="str">
            <v xml:space="preserve">ادى الخدمة </v>
          </cell>
          <cell r="AN182">
            <v>25</v>
          </cell>
          <cell r="AO182">
            <v>8</v>
          </cell>
          <cell r="AP182">
            <v>2</v>
          </cell>
          <cell r="AQ182">
            <v>25</v>
          </cell>
          <cell r="AR182">
            <v>8</v>
          </cell>
          <cell r="AS182">
            <v>15</v>
          </cell>
          <cell r="BF182" t="str">
            <v>لوران- 724 طريق الحرية - شقة 25 الدور 11 ـ الإسكندرية</v>
          </cell>
          <cell r="BG182" t="str">
            <v>لوران</v>
          </cell>
          <cell r="BH182">
            <v>5804695</v>
          </cell>
          <cell r="BI182" t="str">
            <v>0123963695</v>
          </cell>
          <cell r="BJ182" t="str">
            <v>ـ</v>
          </cell>
          <cell r="BK182" t="str">
            <v>عائلية 400193 المنتزة</v>
          </cell>
          <cell r="BL182">
            <v>42318306</v>
          </cell>
          <cell r="BM182">
            <v>2185</v>
          </cell>
          <cell r="BN182" t="str">
            <v>دبلوم مركز تدريب شركة النصر للبترول</v>
          </cell>
          <cell r="BO182" t="str">
            <v>د.ص</v>
          </cell>
        </row>
        <row r="183">
          <cell r="A183">
            <v>180</v>
          </cell>
          <cell r="B183">
            <v>192</v>
          </cell>
          <cell r="C183" t="str">
            <v>مدحت أحمد عبد الدايم عليان</v>
          </cell>
          <cell r="D183" t="str">
            <v>دائم</v>
          </cell>
          <cell r="E183" t="str">
            <v>منسق ممتاز</v>
          </cell>
          <cell r="F183" t="str">
            <v>منسق ممتاز " ورادى "( ندب)</v>
          </cell>
          <cell r="G183" t="str">
            <v>منسق ورادى</v>
          </cell>
          <cell r="H183">
            <v>37591</v>
          </cell>
          <cell r="I183" t="str">
            <v>الأول</v>
          </cell>
          <cell r="J183" t="str">
            <v>ـ</v>
          </cell>
          <cell r="K183" t="str">
            <v>انتاج الغازات</v>
          </cell>
          <cell r="L183" t="str">
            <v>الوحدات المساعدة</v>
          </cell>
          <cell r="M183" t="str">
            <v>الزيوت والشموع</v>
          </cell>
          <cell r="N183" t="str">
            <v>د.مركز تدريب مهنى</v>
          </cell>
          <cell r="O183" t="str">
            <v>كهرباء</v>
          </cell>
          <cell r="P183">
            <v>1980</v>
          </cell>
          <cell r="Q183">
            <v>6</v>
          </cell>
          <cell r="R183">
            <v>6</v>
          </cell>
          <cell r="S183">
            <v>1961</v>
          </cell>
          <cell r="T183" t="str">
            <v>الغربية</v>
          </cell>
          <cell r="U183">
            <v>17</v>
          </cell>
          <cell r="V183">
            <v>12</v>
          </cell>
          <cell r="W183">
            <v>2000</v>
          </cell>
          <cell r="X183">
            <v>23</v>
          </cell>
          <cell r="Y183">
            <v>7</v>
          </cell>
          <cell r="Z183">
            <v>19</v>
          </cell>
          <cell r="AA183" t="str">
            <v>ـ</v>
          </cell>
          <cell r="AB183" t="str">
            <v>ـ</v>
          </cell>
          <cell r="AC183" t="str">
            <v>ـ</v>
          </cell>
          <cell r="AD183" t="str">
            <v>م+3</v>
          </cell>
          <cell r="AE183">
            <v>944.22</v>
          </cell>
          <cell r="AF183">
            <v>200</v>
          </cell>
          <cell r="AG183">
            <v>75</v>
          </cell>
          <cell r="AH183">
            <v>0</v>
          </cell>
          <cell r="AI183" t="str">
            <v>جيد جدا</v>
          </cell>
          <cell r="AJ183" t="str">
            <v>ممتاز</v>
          </cell>
          <cell r="AK183" t="str">
            <v>جيد جدا</v>
          </cell>
          <cell r="AL183" t="str">
            <v>ـ</v>
          </cell>
          <cell r="AM183" t="str">
            <v xml:space="preserve">ادى الخدمة </v>
          </cell>
          <cell r="AN183">
            <v>14</v>
          </cell>
          <cell r="AO183">
            <v>8</v>
          </cell>
          <cell r="AP183">
            <v>2</v>
          </cell>
          <cell r="AQ183">
            <v>7</v>
          </cell>
          <cell r="AR183">
            <v>4</v>
          </cell>
          <cell r="AS183">
            <v>22</v>
          </cell>
          <cell r="BF183" t="str">
            <v>العصافرة قبلى - نهاية ش محمد فخر الدين - خلف مدرسة فاطمة الزهراء</v>
          </cell>
          <cell r="BG183" t="str">
            <v>العصافرة</v>
          </cell>
          <cell r="BH183">
            <v>5344689</v>
          </cell>
          <cell r="BI183" t="str">
            <v>ـ</v>
          </cell>
          <cell r="BJ183" t="str">
            <v>ـ</v>
          </cell>
          <cell r="BK183" t="str">
            <v>عائلية 95487 المنتزة</v>
          </cell>
          <cell r="BL183">
            <v>1237100</v>
          </cell>
          <cell r="BM183">
            <v>2184</v>
          </cell>
          <cell r="BN183" t="str">
            <v>د.مركز تدريب مهنى</v>
          </cell>
          <cell r="BO183" t="str">
            <v>د.ص</v>
          </cell>
        </row>
        <row r="184">
          <cell r="A184">
            <v>181</v>
          </cell>
          <cell r="B184">
            <v>193</v>
          </cell>
          <cell r="C184" t="str">
            <v>إبراهيم صالح سيد بكر</v>
          </cell>
          <cell r="D184" t="str">
            <v>دائم</v>
          </cell>
          <cell r="E184" t="str">
            <v>منسق ممتاز</v>
          </cell>
          <cell r="F184" t="str">
            <v>منسق ممتاز " ورادى "( ندب)</v>
          </cell>
          <cell r="G184" t="str">
            <v>منسق ورادى</v>
          </cell>
          <cell r="H184">
            <v>37591</v>
          </cell>
          <cell r="I184" t="str">
            <v>الأول</v>
          </cell>
          <cell r="J184" t="str">
            <v>ـ</v>
          </cell>
          <cell r="K184" t="str">
            <v>المعالجة بالصودا والأمين</v>
          </cell>
          <cell r="L184" t="str">
            <v>انتاج السولار</v>
          </cell>
          <cell r="M184" t="str">
            <v>التقطير التفريغى وانتاج السولار</v>
          </cell>
          <cell r="N184" t="str">
            <v>د.مركز تدريب مهنى</v>
          </cell>
          <cell r="O184" t="str">
            <v>لحام</v>
          </cell>
          <cell r="P184">
            <v>1978</v>
          </cell>
          <cell r="Q184">
            <v>25</v>
          </cell>
          <cell r="R184">
            <v>4</v>
          </cell>
          <cell r="S184">
            <v>1959</v>
          </cell>
          <cell r="T184" t="str">
            <v>اسيوط</v>
          </cell>
          <cell r="U184">
            <v>17</v>
          </cell>
          <cell r="V184">
            <v>12</v>
          </cell>
          <cell r="W184">
            <v>2000</v>
          </cell>
          <cell r="X184">
            <v>22</v>
          </cell>
          <cell r="Y184">
            <v>3</v>
          </cell>
          <cell r="Z184">
            <v>19</v>
          </cell>
          <cell r="AA184" t="str">
            <v>ـ</v>
          </cell>
          <cell r="AB184" t="str">
            <v>ـ</v>
          </cell>
          <cell r="AC184" t="str">
            <v>ـ</v>
          </cell>
          <cell r="AD184" t="str">
            <v>م+4</v>
          </cell>
          <cell r="AE184">
            <v>922.78</v>
          </cell>
          <cell r="AF184">
            <v>200</v>
          </cell>
          <cell r="AG184">
            <v>75</v>
          </cell>
          <cell r="AH184">
            <v>0</v>
          </cell>
          <cell r="AI184" t="str">
            <v>جيد جدا</v>
          </cell>
          <cell r="AJ184" t="str">
            <v>جيد جدا</v>
          </cell>
          <cell r="AK184" t="str">
            <v>جيد جدا</v>
          </cell>
          <cell r="AL184" t="str">
            <v>ـ</v>
          </cell>
          <cell r="AM184" t="str">
            <v xml:space="preserve">ادى الخدمة </v>
          </cell>
          <cell r="AN184">
            <v>14</v>
          </cell>
          <cell r="AO184">
            <v>8</v>
          </cell>
          <cell r="AP184">
            <v>2</v>
          </cell>
          <cell r="AQ184">
            <v>6</v>
          </cell>
          <cell r="AR184">
            <v>0</v>
          </cell>
          <cell r="AS184">
            <v>22</v>
          </cell>
          <cell r="BF184" t="str">
            <v>رقم 56 , 58 شارع مسجد نور المحمدية خلف شارع 15 - سيدي بشر قبلى</v>
          </cell>
          <cell r="BG184" t="str">
            <v>سيدى بشر</v>
          </cell>
          <cell r="BH184">
            <v>5344689</v>
          </cell>
          <cell r="BI184" t="str">
            <v>0123963697</v>
          </cell>
          <cell r="BJ184" t="str">
            <v>ـ</v>
          </cell>
          <cell r="BK184" t="str">
            <v>عائلية 2500477 كرموز</v>
          </cell>
          <cell r="BL184">
            <v>1316664</v>
          </cell>
          <cell r="BM184" t="str">
            <v>2173 / 2184</v>
          </cell>
          <cell r="BN184" t="str">
            <v>د.مركز تدريب مهنى</v>
          </cell>
          <cell r="BO184" t="str">
            <v>د.ص</v>
          </cell>
        </row>
        <row r="185">
          <cell r="A185">
            <v>182</v>
          </cell>
          <cell r="B185">
            <v>194</v>
          </cell>
          <cell r="C185" t="str">
            <v>حمدى محمد أحمد حسين</v>
          </cell>
          <cell r="D185" t="str">
            <v>دائم</v>
          </cell>
          <cell r="E185" t="str">
            <v>مراقب تكرير</v>
          </cell>
          <cell r="F185" t="str">
            <v>مراقب تكرير "ورادى"</v>
          </cell>
          <cell r="G185" t="str">
            <v>ـ</v>
          </cell>
          <cell r="H185" t="str">
            <v>ـ</v>
          </cell>
          <cell r="I185" t="str">
            <v>الأول</v>
          </cell>
          <cell r="J185" t="str">
            <v>ازالة الشموع ورادى</v>
          </cell>
          <cell r="K185" t="str">
            <v>ازالة الشموع</v>
          </cell>
          <cell r="L185" t="str">
            <v>الزيوت</v>
          </cell>
          <cell r="M185" t="str">
            <v>الزيوت والشموع</v>
          </cell>
          <cell r="N185" t="str">
            <v>د.مركز تدريب مهنى</v>
          </cell>
          <cell r="O185" t="str">
            <v>برادة</v>
          </cell>
          <cell r="P185">
            <v>1992</v>
          </cell>
          <cell r="Q185">
            <v>5</v>
          </cell>
          <cell r="R185">
            <v>2</v>
          </cell>
          <cell r="S185">
            <v>1973</v>
          </cell>
          <cell r="T185" t="str">
            <v>الاسكندرية</v>
          </cell>
          <cell r="U185">
            <v>17</v>
          </cell>
          <cell r="V185">
            <v>12</v>
          </cell>
          <cell r="W185">
            <v>2000</v>
          </cell>
          <cell r="X185">
            <v>16</v>
          </cell>
          <cell r="Y185">
            <v>3</v>
          </cell>
          <cell r="Z185">
            <v>6</v>
          </cell>
          <cell r="AA185">
            <v>1</v>
          </cell>
          <cell r="AB185">
            <v>12</v>
          </cell>
          <cell r="AC185">
            <v>2002</v>
          </cell>
          <cell r="AD185" t="str">
            <v>م+1</v>
          </cell>
          <cell r="AE185">
            <v>408.44970000000001</v>
          </cell>
          <cell r="AF185">
            <v>90</v>
          </cell>
          <cell r="AG185">
            <v>0</v>
          </cell>
          <cell r="AH185">
            <v>0</v>
          </cell>
          <cell r="AI185" t="str">
            <v>جيد جدا</v>
          </cell>
          <cell r="AJ185" t="str">
            <v>ممتاز</v>
          </cell>
          <cell r="AK185" t="str">
            <v>جيد</v>
          </cell>
          <cell r="AL185" t="str">
            <v>ـ</v>
          </cell>
          <cell r="AM185" t="str">
            <v xml:space="preserve">ادى الخدمة </v>
          </cell>
          <cell r="AN185">
            <v>14</v>
          </cell>
          <cell r="AO185">
            <v>8</v>
          </cell>
          <cell r="AP185">
            <v>2</v>
          </cell>
          <cell r="AQ185">
            <v>0</v>
          </cell>
          <cell r="AR185">
            <v>0</v>
          </cell>
          <cell r="AS185">
            <v>9</v>
          </cell>
          <cell r="BC185">
            <v>0</v>
          </cell>
          <cell r="BD185">
            <v>0</v>
          </cell>
          <cell r="BE185">
            <v>0</v>
          </cell>
          <cell r="BF185" t="str">
            <v>البيطاش - ش عبد العزيز الطلخاوى - امام منزل ضيف الله</v>
          </cell>
          <cell r="BG185" t="str">
            <v>البيطاش</v>
          </cell>
          <cell r="BH185">
            <v>4340727</v>
          </cell>
          <cell r="BI185" t="str">
            <v>0123963698</v>
          </cell>
          <cell r="BJ185" t="str">
            <v>ـ</v>
          </cell>
          <cell r="BK185" t="str">
            <v>عائلية 24155 مينا البصل</v>
          </cell>
          <cell r="BL185">
            <v>24270012</v>
          </cell>
          <cell r="BM185" t="str">
            <v>2183 / 2179</v>
          </cell>
          <cell r="BN185" t="str">
            <v>د.مركز تدريب مهنى</v>
          </cell>
          <cell r="BO185" t="str">
            <v>د.ص</v>
          </cell>
        </row>
        <row r="186">
          <cell r="A186">
            <v>183</v>
          </cell>
          <cell r="B186">
            <v>195</v>
          </cell>
          <cell r="C186" t="str">
            <v>أشرف رافت عبد الوهاب محمد</v>
          </cell>
          <cell r="D186" t="str">
            <v>دائم</v>
          </cell>
          <cell r="E186" t="str">
            <v>مساعد مراقب</v>
          </cell>
          <cell r="F186" t="str">
            <v>مساعد مراقب تكرير ورادى</v>
          </cell>
          <cell r="G186" t="str">
            <v>ـ</v>
          </cell>
          <cell r="H186" t="str">
            <v>ـ</v>
          </cell>
          <cell r="I186" t="str">
            <v>الثانى</v>
          </cell>
          <cell r="J186" t="str">
            <v>ازالة الشموع ورادى</v>
          </cell>
          <cell r="K186" t="str">
            <v>ازالة الشموع</v>
          </cell>
          <cell r="L186" t="str">
            <v>الزيوت</v>
          </cell>
          <cell r="M186" t="str">
            <v>الزيوت والشموع</v>
          </cell>
          <cell r="N186" t="str">
            <v>د.مركز تدريب مهنى</v>
          </cell>
          <cell r="O186" t="str">
            <v>سيارات</v>
          </cell>
          <cell r="P186">
            <v>1991</v>
          </cell>
          <cell r="Q186">
            <v>16</v>
          </cell>
          <cell r="R186">
            <v>5</v>
          </cell>
          <cell r="S186">
            <v>1972</v>
          </cell>
          <cell r="T186" t="str">
            <v>الاسكندرية</v>
          </cell>
          <cell r="U186">
            <v>17</v>
          </cell>
          <cell r="V186">
            <v>12</v>
          </cell>
          <cell r="W186">
            <v>2000</v>
          </cell>
          <cell r="X186">
            <v>14</v>
          </cell>
          <cell r="Y186">
            <v>11</v>
          </cell>
          <cell r="Z186">
            <v>5</v>
          </cell>
          <cell r="AA186">
            <v>1</v>
          </cell>
          <cell r="AB186">
            <v>12</v>
          </cell>
          <cell r="AC186">
            <v>2002</v>
          </cell>
          <cell r="AD186" t="str">
            <v>م+1</v>
          </cell>
          <cell r="AE186">
            <v>391.48</v>
          </cell>
          <cell r="AF186">
            <v>80</v>
          </cell>
          <cell r="AG186">
            <v>0</v>
          </cell>
          <cell r="AH186">
            <v>0</v>
          </cell>
          <cell r="AI186" t="str">
            <v>ممتاز</v>
          </cell>
          <cell r="AJ186" t="str">
            <v>جيد جدا</v>
          </cell>
          <cell r="AK186" t="str">
            <v>ممتاز</v>
          </cell>
          <cell r="AL186" t="str">
            <v>ـ</v>
          </cell>
          <cell r="AM186" t="str">
            <v xml:space="preserve">ادى الخدمة </v>
          </cell>
          <cell r="AN186">
            <v>14</v>
          </cell>
          <cell r="AO186">
            <v>8</v>
          </cell>
          <cell r="AP186">
            <v>2</v>
          </cell>
          <cell r="AQ186">
            <v>28</v>
          </cell>
          <cell r="AR186">
            <v>7</v>
          </cell>
          <cell r="AS186">
            <v>8</v>
          </cell>
          <cell r="BF186" t="str">
            <v>الورديان - نهاية شارع القفال -الاسكان الصناعى - بلوك9 مدخل 4 شقة 7</v>
          </cell>
          <cell r="BG186" t="str">
            <v>الورديان</v>
          </cell>
          <cell r="BH186" t="str">
            <v>ـ</v>
          </cell>
          <cell r="BI186" t="str">
            <v>ـ</v>
          </cell>
          <cell r="BJ186" t="str">
            <v>ـ</v>
          </cell>
          <cell r="BK186" t="str">
            <v>شخصية 135837 مينا البصل</v>
          </cell>
          <cell r="BL186">
            <v>26820854</v>
          </cell>
          <cell r="BM186" t="str">
            <v>2179 / 2183</v>
          </cell>
          <cell r="BN186" t="str">
            <v>د.مركز تدريب مهنى</v>
          </cell>
          <cell r="BO186" t="str">
            <v>د.ص</v>
          </cell>
        </row>
        <row r="187">
          <cell r="A187">
            <v>184</v>
          </cell>
          <cell r="B187">
            <v>196</v>
          </cell>
          <cell r="C187" t="str">
            <v>محمد محمود سيف فرجانى</v>
          </cell>
          <cell r="D187" t="str">
            <v>دائم</v>
          </cell>
          <cell r="E187" t="str">
            <v>مساعد مراقب</v>
          </cell>
          <cell r="F187" t="str">
            <v>مساعد مراقب تكرير ورادى</v>
          </cell>
          <cell r="G187" t="str">
            <v>ـ</v>
          </cell>
          <cell r="H187" t="str">
            <v>ـ</v>
          </cell>
          <cell r="I187" t="str">
            <v>الثانى</v>
          </cell>
          <cell r="J187" t="str">
            <v>ازالة الشموع ورادى</v>
          </cell>
          <cell r="K187" t="str">
            <v>ازالة الشموع</v>
          </cell>
          <cell r="L187" t="str">
            <v>الزيوت</v>
          </cell>
          <cell r="M187" t="str">
            <v>الزيوت والشموع</v>
          </cell>
          <cell r="N187" t="str">
            <v>د.مركز تدريب مهنى</v>
          </cell>
          <cell r="O187" t="str">
            <v>معادن</v>
          </cell>
          <cell r="P187">
            <v>1994</v>
          </cell>
          <cell r="Q187">
            <v>1</v>
          </cell>
          <cell r="R187">
            <v>12</v>
          </cell>
          <cell r="S187">
            <v>1975</v>
          </cell>
          <cell r="T187" t="str">
            <v>الاسكندرية</v>
          </cell>
          <cell r="U187">
            <v>17</v>
          </cell>
          <cell r="V187">
            <v>12</v>
          </cell>
          <cell r="W187">
            <v>2000</v>
          </cell>
          <cell r="X187">
            <v>9</v>
          </cell>
          <cell r="Y187">
            <v>8</v>
          </cell>
          <cell r="Z187">
            <v>4</v>
          </cell>
          <cell r="AA187">
            <v>1</v>
          </cell>
          <cell r="AB187">
            <v>12</v>
          </cell>
          <cell r="AC187">
            <v>2002</v>
          </cell>
          <cell r="AD187" t="str">
            <v>متزوج</v>
          </cell>
          <cell r="AE187">
            <v>355.99039999999997</v>
          </cell>
          <cell r="AF187">
            <v>80</v>
          </cell>
          <cell r="AG187">
            <v>0</v>
          </cell>
          <cell r="AH187">
            <v>0</v>
          </cell>
          <cell r="AI187" t="str">
            <v>ممتاز</v>
          </cell>
          <cell r="AJ187" t="str">
            <v>جيد جدا</v>
          </cell>
          <cell r="AK187" t="str">
            <v>جيد جدا</v>
          </cell>
          <cell r="AL187" t="str">
            <v>ـ</v>
          </cell>
          <cell r="AM187" t="str">
            <v>ناجيل</v>
          </cell>
          <cell r="AN187">
            <v>14</v>
          </cell>
          <cell r="AO187">
            <v>8</v>
          </cell>
          <cell r="AP187">
            <v>2</v>
          </cell>
          <cell r="AQ187">
            <v>23</v>
          </cell>
          <cell r="AR187">
            <v>4</v>
          </cell>
          <cell r="AS187">
            <v>7</v>
          </cell>
          <cell r="BF187" t="str">
            <v>الورديان - نهاية شارع القفال -الاسكان الصناعى - بلوك9 مدخل 3</v>
          </cell>
          <cell r="BG187" t="str">
            <v>الورديان</v>
          </cell>
          <cell r="BH187">
            <v>4447293</v>
          </cell>
          <cell r="BI187" t="str">
            <v>ـ</v>
          </cell>
          <cell r="BJ187" t="str">
            <v>ـ</v>
          </cell>
          <cell r="BK187" t="str">
            <v>شخصية 161623 مينا البصل</v>
          </cell>
          <cell r="BL187">
            <v>15369219</v>
          </cell>
          <cell r="BM187" t="str">
            <v>2182 / 2211</v>
          </cell>
          <cell r="BN187" t="str">
            <v>د.مركز تدريب مهنى</v>
          </cell>
          <cell r="BO187" t="str">
            <v>د.ص</v>
          </cell>
        </row>
        <row r="188">
          <cell r="A188">
            <v>185</v>
          </cell>
          <cell r="B188">
            <v>197</v>
          </cell>
          <cell r="C188" t="str">
            <v>على منصور محمد سنهورى</v>
          </cell>
          <cell r="D188" t="str">
            <v>دائم</v>
          </cell>
          <cell r="E188" t="str">
            <v>مساعد مراقب</v>
          </cell>
          <cell r="F188" t="str">
            <v>مساعد مراقب تكرير ورادى</v>
          </cell>
          <cell r="G188" t="str">
            <v>ـ</v>
          </cell>
          <cell r="H188" t="str">
            <v>ـ</v>
          </cell>
          <cell r="I188" t="str">
            <v>الثانى</v>
          </cell>
          <cell r="J188" t="str">
            <v>ازالة العطريات والحزام الساخن ورادى</v>
          </cell>
          <cell r="K188" t="str">
            <v>ازالة العطريات والحزام الساخن</v>
          </cell>
          <cell r="L188" t="str">
            <v>الزيوت</v>
          </cell>
          <cell r="M188" t="str">
            <v>الزيوت والشموع</v>
          </cell>
          <cell r="N188" t="str">
            <v xml:space="preserve">د.اعداد فنيين صناعيين </v>
          </cell>
          <cell r="O188" t="str">
            <v>تبريد وتكييف</v>
          </cell>
          <cell r="P188">
            <v>1992</v>
          </cell>
          <cell r="Q188">
            <v>1</v>
          </cell>
          <cell r="R188">
            <v>12</v>
          </cell>
          <cell r="S188">
            <v>1972</v>
          </cell>
          <cell r="T188" t="str">
            <v>ادكو</v>
          </cell>
          <cell r="U188">
            <v>17</v>
          </cell>
          <cell r="V188">
            <v>12</v>
          </cell>
          <cell r="W188">
            <v>2000</v>
          </cell>
          <cell r="X188">
            <v>25</v>
          </cell>
          <cell r="Y188">
            <v>8</v>
          </cell>
          <cell r="Z188">
            <v>3</v>
          </cell>
          <cell r="AA188">
            <v>1</v>
          </cell>
          <cell r="AB188">
            <v>12</v>
          </cell>
          <cell r="AC188">
            <v>2002</v>
          </cell>
          <cell r="AD188" t="str">
            <v>أعزب</v>
          </cell>
          <cell r="AE188">
            <v>336.11699999999996</v>
          </cell>
          <cell r="AF188">
            <v>80</v>
          </cell>
          <cell r="AG188">
            <v>0</v>
          </cell>
          <cell r="AH188">
            <v>0</v>
          </cell>
          <cell r="AI188" t="str">
            <v>جيد جدا</v>
          </cell>
          <cell r="AJ188" t="str">
            <v>جيد جدا</v>
          </cell>
          <cell r="AK188" t="str">
            <v>ممتاز</v>
          </cell>
          <cell r="AL188" t="str">
            <v>ـ</v>
          </cell>
          <cell r="AM188" t="str">
            <v>لم يصبه الدور</v>
          </cell>
          <cell r="AN188">
            <v>14</v>
          </cell>
          <cell r="AO188">
            <v>8</v>
          </cell>
          <cell r="AP188">
            <v>2</v>
          </cell>
          <cell r="AQ188">
            <v>9</v>
          </cell>
          <cell r="AR188">
            <v>5</v>
          </cell>
          <cell r="AS188">
            <v>6</v>
          </cell>
          <cell r="BF188" t="str">
            <v>ش شلبى ميخائيل -  باكوس - الرمل - الإسكندرية</v>
          </cell>
          <cell r="BG188" t="str">
            <v>باكوس</v>
          </cell>
          <cell r="BH188" t="str">
            <v>045/916156</v>
          </cell>
          <cell r="BI188" t="str">
            <v>ـ</v>
          </cell>
          <cell r="BJ188" t="str">
            <v>ـ</v>
          </cell>
          <cell r="BK188" t="str">
            <v>شخصية 161623 مينا البصل</v>
          </cell>
          <cell r="BL188">
            <v>8551723</v>
          </cell>
          <cell r="BM188">
            <v>2040</v>
          </cell>
          <cell r="BN188" t="str">
            <v>معهد فنى صناعى</v>
          </cell>
          <cell r="BO188" t="str">
            <v>دبلوم فوق متوسط</v>
          </cell>
        </row>
        <row r="189">
          <cell r="A189">
            <v>186</v>
          </cell>
          <cell r="B189">
            <v>198</v>
          </cell>
          <cell r="C189" t="str">
            <v>محمود محمد محمود السيد فودة</v>
          </cell>
          <cell r="D189" t="str">
            <v>دائم</v>
          </cell>
          <cell r="E189" t="str">
            <v>مشغل أجهزة</v>
          </cell>
          <cell r="F189" t="str">
            <v>مشغل اجهزة  ورادى</v>
          </cell>
          <cell r="G189" t="str">
            <v>ـ</v>
          </cell>
          <cell r="H189" t="str">
            <v>ـ</v>
          </cell>
          <cell r="I189" t="str">
            <v>الثانى</v>
          </cell>
          <cell r="J189" t="str">
            <v>ازالة العطريات والحزام الساخن ورادى</v>
          </cell>
          <cell r="K189" t="str">
            <v>ازالة العطريات والحزام الساخن</v>
          </cell>
          <cell r="L189" t="str">
            <v>الزيوت</v>
          </cell>
          <cell r="M189" t="str">
            <v>الزيوت والشموع</v>
          </cell>
          <cell r="N189" t="str">
            <v>دبلوم ثانوى صناعى</v>
          </cell>
          <cell r="O189" t="str">
            <v>اصلاح وصيانة المعدات الكهربائية</v>
          </cell>
          <cell r="P189">
            <v>1995</v>
          </cell>
          <cell r="Q189">
            <v>22</v>
          </cell>
          <cell r="R189">
            <v>7</v>
          </cell>
          <cell r="S189">
            <v>1978</v>
          </cell>
          <cell r="T189" t="str">
            <v>الاسكندرية</v>
          </cell>
          <cell r="U189">
            <v>17</v>
          </cell>
          <cell r="V189">
            <v>12</v>
          </cell>
          <cell r="W189">
            <v>2000</v>
          </cell>
          <cell r="X189">
            <v>16</v>
          </cell>
          <cell r="Y189">
            <v>8</v>
          </cell>
          <cell r="Z189">
            <v>2</v>
          </cell>
          <cell r="AA189" t="str">
            <v>ـ</v>
          </cell>
          <cell r="AB189" t="str">
            <v>ـ</v>
          </cell>
          <cell r="AC189" t="str">
            <v>ـ</v>
          </cell>
          <cell r="AD189" t="str">
            <v>أعزب</v>
          </cell>
          <cell r="AE189">
            <v>290.19766080000005</v>
          </cell>
          <cell r="AF189">
            <v>60</v>
          </cell>
          <cell r="AG189">
            <v>0</v>
          </cell>
          <cell r="AH189">
            <v>0</v>
          </cell>
          <cell r="AI189" t="str">
            <v>جيد جدا</v>
          </cell>
          <cell r="AJ189" t="str">
            <v>جيد جدا</v>
          </cell>
          <cell r="AK189" t="str">
            <v>ممتاز</v>
          </cell>
          <cell r="AL189" t="str">
            <v>ـ</v>
          </cell>
          <cell r="AM189" t="str">
            <v>معاف مؤقت</v>
          </cell>
          <cell r="AN189">
            <v>14</v>
          </cell>
          <cell r="AO189">
            <v>8</v>
          </cell>
          <cell r="AP189">
            <v>2</v>
          </cell>
          <cell r="AQ189">
            <v>0</v>
          </cell>
          <cell r="AR189">
            <v>5</v>
          </cell>
          <cell r="AS189">
            <v>5</v>
          </cell>
          <cell r="BF189" t="str">
            <v>الدخيلة - ش المصيف الغربى - ارض العوضى</v>
          </cell>
          <cell r="BG189" t="str">
            <v>الدخيلة</v>
          </cell>
          <cell r="BH189" t="str">
            <v>ـ</v>
          </cell>
          <cell r="BI189" t="str">
            <v>0123963699</v>
          </cell>
          <cell r="BJ189" t="str">
            <v>ـ</v>
          </cell>
          <cell r="BK189" t="str">
            <v>شخصية 38403 الدخيلة</v>
          </cell>
          <cell r="BL189">
            <v>13671435</v>
          </cell>
          <cell r="BM189">
            <v>2040</v>
          </cell>
          <cell r="BN189" t="str">
            <v>د.ثانوى صناعى</v>
          </cell>
          <cell r="BO189" t="str">
            <v>د.ص</v>
          </cell>
        </row>
        <row r="190">
          <cell r="A190">
            <v>187</v>
          </cell>
          <cell r="B190">
            <v>199</v>
          </cell>
          <cell r="C190" t="str">
            <v>صلاح محمد محمد محمد خليل</v>
          </cell>
          <cell r="D190" t="str">
            <v>دائم</v>
          </cell>
          <cell r="E190" t="str">
            <v xml:space="preserve">مراقب ماهر </v>
          </cell>
          <cell r="F190" t="str">
            <v>مراقب تكرير ماهر ورادى</v>
          </cell>
          <cell r="G190" t="str">
            <v>ـ</v>
          </cell>
          <cell r="H190" t="str">
            <v>ـ</v>
          </cell>
          <cell r="I190" t="str">
            <v>الأول</v>
          </cell>
          <cell r="J190" t="str">
            <v>وحدات الهدرجة ورادى</v>
          </cell>
          <cell r="K190" t="str">
            <v>الهدرجة</v>
          </cell>
          <cell r="L190" t="str">
            <v>الوحدات المساعدة</v>
          </cell>
          <cell r="M190" t="str">
            <v>الزيوت والشموع</v>
          </cell>
          <cell r="N190" t="str">
            <v>د.اعداد فنيين صناعيين 5 سنوات</v>
          </cell>
          <cell r="O190" t="str">
            <v>كهرباء</v>
          </cell>
          <cell r="P190">
            <v>1990</v>
          </cell>
          <cell r="Q190">
            <v>1</v>
          </cell>
          <cell r="R190">
            <v>1</v>
          </cell>
          <cell r="S190">
            <v>1969</v>
          </cell>
          <cell r="T190" t="str">
            <v>الاسكندرية</v>
          </cell>
          <cell r="U190">
            <v>18</v>
          </cell>
          <cell r="V190">
            <v>12</v>
          </cell>
          <cell r="W190">
            <v>2000</v>
          </cell>
          <cell r="X190">
            <v>24</v>
          </cell>
          <cell r="Y190">
            <v>11</v>
          </cell>
          <cell r="Z190">
            <v>10</v>
          </cell>
          <cell r="AA190">
            <v>1</v>
          </cell>
          <cell r="AB190">
            <v>12</v>
          </cell>
          <cell r="AC190">
            <v>2002</v>
          </cell>
          <cell r="AD190" t="str">
            <v>م+2</v>
          </cell>
          <cell r="AE190">
            <v>559.73</v>
          </cell>
          <cell r="AF190">
            <v>110</v>
          </cell>
          <cell r="AG190">
            <v>0</v>
          </cell>
          <cell r="AH190">
            <v>0</v>
          </cell>
          <cell r="AI190" t="str">
            <v>جيد جدا</v>
          </cell>
          <cell r="AJ190" t="str">
            <v>جيد جدا</v>
          </cell>
          <cell r="AK190" t="str">
            <v>جيد جدا</v>
          </cell>
          <cell r="AL190" t="str">
            <v>ـ</v>
          </cell>
          <cell r="AM190" t="str">
            <v>معاف نهائى</v>
          </cell>
          <cell r="AN190">
            <v>13</v>
          </cell>
          <cell r="AO190">
            <v>8</v>
          </cell>
          <cell r="AP190">
            <v>2</v>
          </cell>
          <cell r="AQ190">
            <v>7</v>
          </cell>
          <cell r="AR190">
            <v>8</v>
          </cell>
          <cell r="AS190">
            <v>13</v>
          </cell>
          <cell r="BF190" t="str">
            <v>ش مسجد ناجى - الدخيلة</v>
          </cell>
          <cell r="BG190" t="str">
            <v>الدخيلة</v>
          </cell>
          <cell r="BH190" t="str">
            <v>ـ</v>
          </cell>
          <cell r="BI190" t="str">
            <v>ـ</v>
          </cell>
          <cell r="BJ190" t="str">
            <v>ـ</v>
          </cell>
          <cell r="BK190" t="str">
            <v>عائلية 22745 الدخيلة</v>
          </cell>
          <cell r="BL190">
            <v>46089821</v>
          </cell>
          <cell r="BM190">
            <v>2040</v>
          </cell>
          <cell r="BN190" t="str">
            <v>معهد فنى صناعى</v>
          </cell>
          <cell r="BO190" t="str">
            <v>دبلوم فوق متوسط</v>
          </cell>
        </row>
        <row r="191">
          <cell r="A191">
            <v>188</v>
          </cell>
          <cell r="B191">
            <v>200</v>
          </cell>
          <cell r="C191" t="str">
            <v>حمدى محمد محمد راشد</v>
          </cell>
          <cell r="D191" t="str">
            <v>دائم</v>
          </cell>
          <cell r="E191" t="str">
            <v>سائق سيارة</v>
          </cell>
          <cell r="F191" t="str">
            <v>سائق سيارة</v>
          </cell>
          <cell r="G191" t="str">
            <v>ـ</v>
          </cell>
          <cell r="H191" t="str">
            <v>ـ</v>
          </cell>
          <cell r="I191" t="str">
            <v>الثانى</v>
          </cell>
          <cell r="J191" t="str">
            <v>حركة الميكروباص والملاكى</v>
          </cell>
          <cell r="K191" t="str">
            <v>حركة النقل</v>
          </cell>
          <cell r="L191" t="str">
            <v>النقل</v>
          </cell>
          <cell r="M191" t="str">
            <v>الهندسية</v>
          </cell>
          <cell r="N191" t="str">
            <v>رخصة درجة ثانية</v>
          </cell>
          <cell r="O191" t="str">
            <v>ـ</v>
          </cell>
          <cell r="P191" t="str">
            <v>ـ</v>
          </cell>
          <cell r="Q191">
            <v>1</v>
          </cell>
          <cell r="R191">
            <v>2</v>
          </cell>
          <cell r="S191">
            <v>1965</v>
          </cell>
          <cell r="T191" t="str">
            <v>الاسكندرية</v>
          </cell>
          <cell r="U191">
            <v>1</v>
          </cell>
          <cell r="V191">
            <v>1</v>
          </cell>
          <cell r="W191">
            <v>2001</v>
          </cell>
          <cell r="X191">
            <v>27</v>
          </cell>
          <cell r="Y191">
            <v>7</v>
          </cell>
          <cell r="Z191">
            <v>2</v>
          </cell>
          <cell r="AA191" t="str">
            <v>ـ</v>
          </cell>
          <cell r="AB191" t="str">
            <v>ـ</v>
          </cell>
          <cell r="AC191" t="str">
            <v>ـ</v>
          </cell>
          <cell r="AD191" t="str">
            <v>م+2</v>
          </cell>
          <cell r="AE191">
            <v>255.64411600000003</v>
          </cell>
          <cell r="AF191">
            <v>60</v>
          </cell>
          <cell r="AG191">
            <v>0</v>
          </cell>
          <cell r="AH191">
            <v>0</v>
          </cell>
          <cell r="AI191" t="str">
            <v>جيد</v>
          </cell>
          <cell r="AJ191" t="str">
            <v>ممتاز</v>
          </cell>
          <cell r="AK191" t="str">
            <v>ممتاز</v>
          </cell>
          <cell r="AL191" t="str">
            <v>ـ</v>
          </cell>
          <cell r="AM191" t="str">
            <v xml:space="preserve">ادى الخدمة </v>
          </cell>
          <cell r="AN191">
            <v>30</v>
          </cell>
          <cell r="AO191">
            <v>7</v>
          </cell>
          <cell r="AP191">
            <v>2</v>
          </cell>
          <cell r="AQ191">
            <v>27</v>
          </cell>
          <cell r="AR191">
            <v>3</v>
          </cell>
          <cell r="AS191">
            <v>5</v>
          </cell>
          <cell r="BF191" t="str">
            <v>الدخيلة - خلف مكتب التجنيد - ملك عجمى عبد الرحمن</v>
          </cell>
          <cell r="BG191" t="str">
            <v xml:space="preserve">الدخيلة </v>
          </cell>
          <cell r="BH191" t="str">
            <v>4455008</v>
          </cell>
          <cell r="BI191" t="str">
            <v>0123963701</v>
          </cell>
          <cell r="BJ191" t="str">
            <v>ـ</v>
          </cell>
          <cell r="BK191" t="str">
            <v>عائلية 200915 الدخياة</v>
          </cell>
          <cell r="BL191">
            <v>46808573</v>
          </cell>
          <cell r="BM191">
            <v>2249</v>
          </cell>
          <cell r="BN191" t="str">
            <v>بدون مؤهل</v>
          </cell>
          <cell r="BO191" t="str">
            <v>بدون مؤهل</v>
          </cell>
        </row>
        <row r="192">
          <cell r="A192">
            <v>189</v>
          </cell>
          <cell r="B192">
            <v>201</v>
          </cell>
          <cell r="C192" t="str">
            <v>عصام محمد إبراهيم عطا حسن</v>
          </cell>
          <cell r="D192" t="str">
            <v>دائم</v>
          </cell>
          <cell r="E192" t="str">
            <v>سائق سيارة</v>
          </cell>
          <cell r="F192" t="str">
            <v xml:space="preserve">سائق سيارة  </v>
          </cell>
          <cell r="G192" t="str">
            <v>ـ</v>
          </cell>
          <cell r="H192" t="str">
            <v>ـ</v>
          </cell>
          <cell r="I192" t="str">
            <v>الثانى</v>
          </cell>
          <cell r="J192" t="str">
            <v>حركة الميكروباص والملاكى</v>
          </cell>
          <cell r="K192" t="str">
            <v>حركة النقل</v>
          </cell>
          <cell r="L192" t="str">
            <v>النقل</v>
          </cell>
          <cell r="M192" t="str">
            <v>الهندسية</v>
          </cell>
          <cell r="N192" t="str">
            <v>رخصة درجة ثانية</v>
          </cell>
          <cell r="O192" t="str">
            <v>ـ</v>
          </cell>
          <cell r="P192" t="str">
            <v>ـ</v>
          </cell>
          <cell r="Q192">
            <v>8</v>
          </cell>
          <cell r="R192">
            <v>11</v>
          </cell>
          <cell r="S192">
            <v>1971</v>
          </cell>
          <cell r="T192" t="str">
            <v>الاسكندرية</v>
          </cell>
          <cell r="U192">
            <v>1</v>
          </cell>
          <cell r="V192">
            <v>1</v>
          </cell>
          <cell r="W192">
            <v>2001</v>
          </cell>
          <cell r="X192">
            <v>26</v>
          </cell>
          <cell r="Y192">
            <v>7</v>
          </cell>
          <cell r="Z192">
            <v>2</v>
          </cell>
          <cell r="AA192" t="str">
            <v>ـ</v>
          </cell>
          <cell r="AB192" t="str">
            <v>ـ</v>
          </cell>
          <cell r="AC192" t="str">
            <v>ـ</v>
          </cell>
          <cell r="AD192" t="str">
            <v>أعزب</v>
          </cell>
          <cell r="AE192">
            <v>255.64411600000003</v>
          </cell>
          <cell r="AF192">
            <v>60</v>
          </cell>
          <cell r="AG192">
            <v>0</v>
          </cell>
          <cell r="AH192">
            <v>0</v>
          </cell>
          <cell r="AI192" t="str">
            <v>جيد</v>
          </cell>
          <cell r="AJ192" t="str">
            <v>ممتاز</v>
          </cell>
          <cell r="AK192" t="str">
            <v>ممتاز</v>
          </cell>
          <cell r="AL192" t="str">
            <v>ـ</v>
          </cell>
          <cell r="AM192" t="str">
            <v>معاف مؤقت</v>
          </cell>
          <cell r="AN192">
            <v>30</v>
          </cell>
          <cell r="AO192">
            <v>7</v>
          </cell>
          <cell r="AP192">
            <v>2</v>
          </cell>
          <cell r="AQ192">
            <v>26</v>
          </cell>
          <cell r="AR192">
            <v>3</v>
          </cell>
          <cell r="AS192">
            <v>5</v>
          </cell>
          <cell r="BF192" t="str">
            <v>رقم  124 ش الاهوازى متفرع من شارع العبدانى - الورديان</v>
          </cell>
          <cell r="BG192" t="str">
            <v>الورديان</v>
          </cell>
          <cell r="BH192" t="str">
            <v>4439513</v>
          </cell>
          <cell r="BI192" t="str">
            <v>0123963702</v>
          </cell>
          <cell r="BJ192" t="str">
            <v>ـ</v>
          </cell>
          <cell r="BK192" t="str">
            <v>شخصية  200291 مينا البصل</v>
          </cell>
          <cell r="BL192">
            <v>22431760</v>
          </cell>
          <cell r="BM192">
            <v>2249</v>
          </cell>
          <cell r="BN192" t="str">
            <v>بدون مؤهل</v>
          </cell>
          <cell r="BO192" t="str">
            <v>بدون مؤهل</v>
          </cell>
        </row>
        <row r="193">
          <cell r="A193">
            <v>190</v>
          </cell>
          <cell r="B193">
            <v>202</v>
          </cell>
          <cell r="C193" t="str">
            <v>ناصر حسن أحمد عبد المجيد</v>
          </cell>
          <cell r="D193" t="str">
            <v>دائم</v>
          </cell>
          <cell r="E193" t="str">
            <v>سائق سيارة</v>
          </cell>
          <cell r="F193" t="str">
            <v>سائق سيارة</v>
          </cell>
          <cell r="G193" t="str">
            <v>ـ</v>
          </cell>
          <cell r="H193" t="str">
            <v>ـ</v>
          </cell>
          <cell r="I193" t="str">
            <v>الثانى</v>
          </cell>
          <cell r="J193" t="str">
            <v>حركة الاتوبيسات والبيك اب</v>
          </cell>
          <cell r="K193" t="str">
            <v>حركة النقل</v>
          </cell>
          <cell r="L193" t="str">
            <v>النقل</v>
          </cell>
          <cell r="M193" t="str">
            <v>الهندسية</v>
          </cell>
          <cell r="N193" t="str">
            <v>رخصة درجة ثانية</v>
          </cell>
          <cell r="O193" t="str">
            <v>ـ</v>
          </cell>
          <cell r="P193" t="str">
            <v>ـ</v>
          </cell>
          <cell r="Q193">
            <v>23</v>
          </cell>
          <cell r="R193">
            <v>7</v>
          </cell>
          <cell r="S193">
            <v>1964</v>
          </cell>
          <cell r="T193" t="str">
            <v>الاسكندرية</v>
          </cell>
          <cell r="U193">
            <v>1</v>
          </cell>
          <cell r="V193">
            <v>1</v>
          </cell>
          <cell r="W193">
            <v>2001</v>
          </cell>
          <cell r="X193">
            <v>0</v>
          </cell>
          <cell r="Y193">
            <v>4</v>
          </cell>
          <cell r="Z193">
            <v>2</v>
          </cell>
          <cell r="AA193" t="str">
            <v>ـ</v>
          </cell>
          <cell r="AB193" t="str">
            <v>ـ</v>
          </cell>
          <cell r="AC193" t="str">
            <v>ـ</v>
          </cell>
          <cell r="AD193" t="str">
            <v>م+2</v>
          </cell>
          <cell r="AE193">
            <v>246.84999744000001</v>
          </cell>
          <cell r="AF193">
            <v>60</v>
          </cell>
          <cell r="AG193">
            <v>0</v>
          </cell>
          <cell r="AH193">
            <v>0</v>
          </cell>
          <cell r="AI193" t="str">
            <v>جيد</v>
          </cell>
          <cell r="AJ193" t="str">
            <v>جيد جدا</v>
          </cell>
          <cell r="AK193" t="str">
            <v>جيد جدا</v>
          </cell>
          <cell r="AL193" t="str">
            <v>ـ</v>
          </cell>
          <cell r="AM193" t="str">
            <v xml:space="preserve">ادى الخدمة </v>
          </cell>
          <cell r="AN193">
            <v>30</v>
          </cell>
          <cell r="AO193">
            <v>7</v>
          </cell>
          <cell r="AP193">
            <v>2</v>
          </cell>
          <cell r="AQ193">
            <v>0</v>
          </cell>
          <cell r="AR193">
            <v>0</v>
          </cell>
          <cell r="AS193">
            <v>5</v>
          </cell>
          <cell r="BF193" t="str">
            <v>رقم  (2) ش الدكتور عبد الرحمن عودة - سموحة</v>
          </cell>
          <cell r="BG193" t="str">
            <v>سموحة</v>
          </cell>
          <cell r="BH193" t="str">
            <v>4212446</v>
          </cell>
          <cell r="BI193" t="str">
            <v>0123963703</v>
          </cell>
          <cell r="BJ193" t="str">
            <v>ـ</v>
          </cell>
          <cell r="BK193" t="str">
            <v>عائلية 203599 شرقى</v>
          </cell>
          <cell r="BL193">
            <v>44531579</v>
          </cell>
          <cell r="BM193">
            <v>2014</v>
          </cell>
          <cell r="BN193" t="str">
            <v>بدون مؤهل</v>
          </cell>
          <cell r="BO193" t="str">
            <v>بدون مؤهل</v>
          </cell>
        </row>
        <row r="194">
          <cell r="A194">
            <v>191</v>
          </cell>
          <cell r="B194">
            <v>203</v>
          </cell>
          <cell r="C194" t="str">
            <v xml:space="preserve">محمد العربى جعفر نصر </v>
          </cell>
          <cell r="D194" t="str">
            <v>دائم</v>
          </cell>
          <cell r="E194" t="str">
            <v>ملاحظ</v>
          </cell>
          <cell r="F194" t="str">
            <v>ملاحظ</v>
          </cell>
          <cell r="G194" t="str">
            <v>ـ</v>
          </cell>
          <cell r="H194" t="str">
            <v>ـ</v>
          </cell>
          <cell r="I194" t="str">
            <v>الثانى</v>
          </cell>
          <cell r="J194" t="str">
            <v>تنفيذ الاعمال المدنية للوحدات الانتاجية</v>
          </cell>
          <cell r="K194" t="str">
            <v>تنفيذ الأعمال المدنية</v>
          </cell>
          <cell r="L194" t="str">
            <v>الهندسة المدنية</v>
          </cell>
          <cell r="M194" t="str">
            <v>الهندسية</v>
          </cell>
          <cell r="N194" t="str">
            <v>دبلوم ثانوى صناعى</v>
          </cell>
          <cell r="O194" t="str">
            <v>عمارة عامة وانشاءات</v>
          </cell>
          <cell r="P194">
            <v>1978</v>
          </cell>
          <cell r="Q194">
            <v>20</v>
          </cell>
          <cell r="R194">
            <v>8</v>
          </cell>
          <cell r="S194">
            <v>1957</v>
          </cell>
          <cell r="T194" t="str">
            <v>الاسكندرية</v>
          </cell>
          <cell r="U194">
            <v>1</v>
          </cell>
          <cell r="V194">
            <v>1</v>
          </cell>
          <cell r="W194">
            <v>2001</v>
          </cell>
          <cell r="X194">
            <v>3</v>
          </cell>
          <cell r="Y194">
            <v>7</v>
          </cell>
          <cell r="Z194">
            <v>3</v>
          </cell>
          <cell r="AA194">
            <v>1</v>
          </cell>
          <cell r="AB194">
            <v>12</v>
          </cell>
          <cell r="AC194">
            <v>2002</v>
          </cell>
          <cell r="AD194" t="str">
            <v>م+3</v>
          </cell>
          <cell r="AE194">
            <v>303.44239999999996</v>
          </cell>
          <cell r="AF194">
            <v>80</v>
          </cell>
          <cell r="AG194">
            <v>0</v>
          </cell>
          <cell r="AH194">
            <v>0</v>
          </cell>
          <cell r="AI194" t="str">
            <v>جيد</v>
          </cell>
          <cell r="AJ194" t="str">
            <v>ممتاز</v>
          </cell>
          <cell r="AK194" t="str">
            <v>جيد جدا</v>
          </cell>
          <cell r="AL194" t="str">
            <v>ـ</v>
          </cell>
          <cell r="AM194" t="str">
            <v xml:space="preserve">ادى الخدمة </v>
          </cell>
          <cell r="AN194">
            <v>30</v>
          </cell>
          <cell r="AO194">
            <v>7</v>
          </cell>
          <cell r="AP194">
            <v>2</v>
          </cell>
          <cell r="AQ194">
            <v>3</v>
          </cell>
          <cell r="AR194">
            <v>3</v>
          </cell>
          <cell r="AS194">
            <v>6</v>
          </cell>
          <cell r="BF194" t="str">
            <v>رقم  (10) ش سيدى كريم - غيط العنب</v>
          </cell>
          <cell r="BG194" t="str">
            <v>غيط العنب</v>
          </cell>
          <cell r="BH194" t="str">
            <v>ـ</v>
          </cell>
          <cell r="BI194" t="str">
            <v>0123963704</v>
          </cell>
          <cell r="BJ194" t="str">
            <v>ـ</v>
          </cell>
          <cell r="BK194" t="str">
            <v>عائلية 23774 غيط العنب</v>
          </cell>
          <cell r="BL194">
            <v>30075144</v>
          </cell>
          <cell r="BM194">
            <v>2014</v>
          </cell>
          <cell r="BN194" t="str">
            <v>د.ثانوى صناعى</v>
          </cell>
          <cell r="BO194" t="str">
            <v>د.ص</v>
          </cell>
        </row>
        <row r="195">
          <cell r="A195">
            <v>192</v>
          </cell>
          <cell r="B195">
            <v>204</v>
          </cell>
          <cell r="C195" t="str">
            <v>محمد السيد عبد الحميد أحمد</v>
          </cell>
          <cell r="D195" t="str">
            <v>دائم</v>
          </cell>
          <cell r="E195" t="str">
            <v>ملاحظ</v>
          </cell>
          <cell r="F195" t="str">
            <v>ملاحظ</v>
          </cell>
          <cell r="G195" t="str">
            <v>ـ</v>
          </cell>
          <cell r="H195" t="str">
            <v>ـ</v>
          </cell>
          <cell r="I195" t="str">
            <v>الثانى</v>
          </cell>
          <cell r="J195" t="str">
            <v>تنفيذ الاعمال المدنية لمناطق الوحدات المساعدة والتسهيلات</v>
          </cell>
          <cell r="K195" t="str">
            <v>تنفيذ الأعمال المدنية</v>
          </cell>
          <cell r="L195" t="str">
            <v>الهندسة المدنية</v>
          </cell>
          <cell r="M195" t="str">
            <v>الهندسية</v>
          </cell>
          <cell r="N195" t="str">
            <v>د.اعداد فنيين صناعيين</v>
          </cell>
          <cell r="O195" t="str">
            <v>فنى مكتب</v>
          </cell>
          <cell r="P195">
            <v>1987</v>
          </cell>
          <cell r="Q195">
            <v>18</v>
          </cell>
          <cell r="R195">
            <v>11</v>
          </cell>
          <cell r="S195">
            <v>1966</v>
          </cell>
          <cell r="T195" t="str">
            <v>الاسكندرية</v>
          </cell>
          <cell r="U195">
            <v>1</v>
          </cell>
          <cell r="V195">
            <v>1</v>
          </cell>
          <cell r="W195">
            <v>2001</v>
          </cell>
          <cell r="X195">
            <v>29</v>
          </cell>
          <cell r="Y195">
            <v>6</v>
          </cell>
          <cell r="Z195">
            <v>5</v>
          </cell>
          <cell r="AA195">
            <v>1</v>
          </cell>
          <cell r="AB195">
            <v>12</v>
          </cell>
          <cell r="AC195">
            <v>2002</v>
          </cell>
          <cell r="AD195" t="str">
            <v>م+3</v>
          </cell>
          <cell r="AE195">
            <v>338.59299999999996</v>
          </cell>
          <cell r="AF195">
            <v>80</v>
          </cell>
          <cell r="AG195">
            <v>0</v>
          </cell>
          <cell r="AH195">
            <v>0</v>
          </cell>
          <cell r="AI195" t="str">
            <v>جيد</v>
          </cell>
          <cell r="AJ195" t="str">
            <v>جيد جدا</v>
          </cell>
          <cell r="AK195" t="str">
            <v>ممتاز</v>
          </cell>
          <cell r="AL195" t="str">
            <v>ـ</v>
          </cell>
          <cell r="AM195" t="str">
            <v xml:space="preserve">ادى الخدمة </v>
          </cell>
          <cell r="AN195">
            <v>30</v>
          </cell>
          <cell r="AO195">
            <v>7</v>
          </cell>
          <cell r="AP195">
            <v>2</v>
          </cell>
          <cell r="AQ195">
            <v>29</v>
          </cell>
          <cell r="AR195">
            <v>2</v>
          </cell>
          <cell r="AS195">
            <v>8</v>
          </cell>
          <cell r="BF195" t="str">
            <v>شارع حافظ حسنين رقم (75) - الورديان - الإسكندرية</v>
          </cell>
          <cell r="BG195" t="str">
            <v>الورديان</v>
          </cell>
          <cell r="BH195">
            <v>4434852</v>
          </cell>
          <cell r="BI195" t="str">
            <v>ـ</v>
          </cell>
          <cell r="BJ195" t="str">
            <v>ـ</v>
          </cell>
          <cell r="BK195" t="str">
            <v>عائلية 89923 مينا البصل</v>
          </cell>
          <cell r="BL195">
            <v>48910110</v>
          </cell>
          <cell r="BM195">
            <v>2152</v>
          </cell>
          <cell r="BN195" t="str">
            <v>معهد فنى صناعى</v>
          </cell>
          <cell r="BO195" t="str">
            <v>دبلوم فوق متوسط</v>
          </cell>
        </row>
        <row r="196">
          <cell r="A196">
            <v>193</v>
          </cell>
          <cell r="B196">
            <v>205</v>
          </cell>
          <cell r="C196" t="str">
            <v>أشرف السيد مصطفى أحمد</v>
          </cell>
          <cell r="D196" t="str">
            <v>دائم</v>
          </cell>
          <cell r="E196" t="str">
            <v>عامل صيانة وانشاءات</v>
          </cell>
          <cell r="F196" t="str">
            <v>عامل صيانة وانشاءات تكرارى</v>
          </cell>
          <cell r="G196" t="str">
            <v>ـ</v>
          </cell>
          <cell r="H196" t="str">
            <v>ـ</v>
          </cell>
          <cell r="I196" t="str">
            <v>الثانى</v>
          </cell>
          <cell r="J196" t="str">
            <v>تنفيذ الاعمال المدنية لمناطق الوحدات المساعدة والتسهيلات</v>
          </cell>
          <cell r="K196" t="str">
            <v>تنفيذ الأعمال المدنية</v>
          </cell>
          <cell r="L196" t="str">
            <v>الهندسة المدنية</v>
          </cell>
          <cell r="M196" t="str">
            <v>الهندسية</v>
          </cell>
          <cell r="N196" t="str">
            <v xml:space="preserve">د.تلمذة صناعية </v>
          </cell>
          <cell r="O196" t="str">
            <v>تجهيزات فنية</v>
          </cell>
          <cell r="P196">
            <v>1993</v>
          </cell>
          <cell r="Q196">
            <v>23</v>
          </cell>
          <cell r="R196">
            <v>10</v>
          </cell>
          <cell r="S196">
            <v>1974</v>
          </cell>
          <cell r="T196" t="str">
            <v>الاسكندرية</v>
          </cell>
          <cell r="U196">
            <v>1</v>
          </cell>
          <cell r="V196">
            <v>1</v>
          </cell>
          <cell r="W196">
            <v>2001</v>
          </cell>
          <cell r="X196">
            <v>0</v>
          </cell>
          <cell r="Y196">
            <v>10</v>
          </cell>
          <cell r="Z196">
            <v>1</v>
          </cell>
          <cell r="AA196" t="str">
            <v>ـ</v>
          </cell>
          <cell r="AB196" t="str">
            <v>ـ</v>
          </cell>
          <cell r="AC196" t="str">
            <v>ـ</v>
          </cell>
          <cell r="AD196" t="str">
            <v>أعزب</v>
          </cell>
          <cell r="AE196">
            <v>246.84999744000001</v>
          </cell>
          <cell r="AF196">
            <v>60</v>
          </cell>
          <cell r="AG196">
            <v>0</v>
          </cell>
          <cell r="AH196">
            <v>0</v>
          </cell>
          <cell r="AI196" t="str">
            <v>جيد</v>
          </cell>
          <cell r="AJ196" t="str">
            <v>جيد جدا</v>
          </cell>
          <cell r="AK196" t="str">
            <v>جيد جدا</v>
          </cell>
          <cell r="AL196" t="str">
            <v>ـ</v>
          </cell>
          <cell r="AM196" t="str">
            <v>معاف نهائى</v>
          </cell>
          <cell r="AN196">
            <v>30</v>
          </cell>
          <cell r="AO196">
            <v>7</v>
          </cell>
          <cell r="AP196">
            <v>2</v>
          </cell>
          <cell r="AQ196">
            <v>0</v>
          </cell>
          <cell r="AR196">
            <v>6</v>
          </cell>
          <cell r="AS196">
            <v>4</v>
          </cell>
          <cell r="BF196" t="str">
            <v>حارة عبد الله افندى رقم (15) - متفرع من شارع إسماعيل صبرى - الجمرك</v>
          </cell>
          <cell r="BG196" t="str">
            <v>الجمرك</v>
          </cell>
          <cell r="BH196">
            <v>4842841</v>
          </cell>
          <cell r="BI196" t="str">
            <v>ـ</v>
          </cell>
          <cell r="BJ196" t="str">
            <v>ـ</v>
          </cell>
          <cell r="BK196" t="str">
            <v>شخصية 126799 الجمرك</v>
          </cell>
          <cell r="BL196">
            <v>49931486</v>
          </cell>
          <cell r="BM196">
            <v>2152</v>
          </cell>
          <cell r="BN196" t="str">
            <v xml:space="preserve">د.تلمذة صناعية </v>
          </cell>
          <cell r="BO196" t="str">
            <v>د.ص</v>
          </cell>
        </row>
        <row r="197">
          <cell r="A197">
            <v>194</v>
          </cell>
          <cell r="B197">
            <v>206</v>
          </cell>
          <cell r="C197" t="str">
            <v>سامح حسين محمود بسيونى</v>
          </cell>
          <cell r="D197" t="str">
            <v>دائم</v>
          </cell>
          <cell r="E197" t="str">
            <v>كاتب</v>
          </cell>
          <cell r="F197" t="str">
            <v>سكرتير</v>
          </cell>
          <cell r="G197" t="str">
            <v>ـ</v>
          </cell>
          <cell r="H197" t="str">
            <v>ـ</v>
          </cell>
          <cell r="I197" t="str">
            <v>الثانى</v>
          </cell>
          <cell r="J197" t="str">
            <v>ـ</v>
          </cell>
          <cell r="K197" t="str">
            <v>ـ</v>
          </cell>
          <cell r="L197" t="str">
            <v>ـ</v>
          </cell>
          <cell r="M197" t="str">
            <v>الهندسية</v>
          </cell>
          <cell r="N197" t="str">
            <v>دبلوم المدارس الثانوية الفنية</v>
          </cell>
          <cell r="O197" t="str">
            <v>شئون  فندقية</v>
          </cell>
          <cell r="P197">
            <v>1996</v>
          </cell>
          <cell r="Q197">
            <v>24</v>
          </cell>
          <cell r="R197">
            <v>11</v>
          </cell>
          <cell r="S197">
            <v>1979</v>
          </cell>
          <cell r="T197" t="str">
            <v>الاسكندرية</v>
          </cell>
          <cell r="U197">
            <v>1</v>
          </cell>
          <cell r="V197">
            <v>1</v>
          </cell>
          <cell r="W197">
            <v>2001</v>
          </cell>
          <cell r="X197">
            <v>0</v>
          </cell>
          <cell r="Y197">
            <v>10</v>
          </cell>
          <cell r="Z197">
            <v>1</v>
          </cell>
          <cell r="AA197" t="str">
            <v>ـ</v>
          </cell>
          <cell r="AB197" t="str">
            <v>ـ</v>
          </cell>
          <cell r="AC197" t="str">
            <v>ـ</v>
          </cell>
          <cell r="AD197" t="str">
            <v>متزوج</v>
          </cell>
          <cell r="AE197">
            <v>246.84999744000001</v>
          </cell>
          <cell r="AF197">
            <v>60</v>
          </cell>
          <cell r="AG197">
            <v>0</v>
          </cell>
          <cell r="AH197">
            <v>0</v>
          </cell>
          <cell r="AI197" t="str">
            <v>جيد</v>
          </cell>
          <cell r="AJ197" t="str">
            <v>جيد جدا</v>
          </cell>
          <cell r="AK197" t="str">
            <v>جيد جدا</v>
          </cell>
          <cell r="AL197" t="str">
            <v>ـ</v>
          </cell>
          <cell r="AM197" t="str">
            <v>معاف نهائى</v>
          </cell>
          <cell r="AN197">
            <v>30</v>
          </cell>
          <cell r="AO197">
            <v>7</v>
          </cell>
          <cell r="AP197">
            <v>2</v>
          </cell>
          <cell r="AQ197">
            <v>0</v>
          </cell>
          <cell r="AR197">
            <v>6</v>
          </cell>
          <cell r="AS197">
            <v>4</v>
          </cell>
          <cell r="BF197" t="str">
            <v>شارع النورى  رقم (49) - الورديان - الإسكندرية</v>
          </cell>
          <cell r="BG197" t="str">
            <v>الورديان</v>
          </cell>
          <cell r="BH197" t="str">
            <v>ـ</v>
          </cell>
          <cell r="BI197" t="str">
            <v>0123963705</v>
          </cell>
          <cell r="BJ197" t="str">
            <v>ـ</v>
          </cell>
          <cell r="BK197" t="str">
            <v>شخصية 200354 مينا البصل</v>
          </cell>
          <cell r="BL197">
            <v>6822770</v>
          </cell>
          <cell r="BM197">
            <v>2152</v>
          </cell>
          <cell r="BN197" t="str">
            <v>د.ثانوى صناعى</v>
          </cell>
          <cell r="BO197" t="str">
            <v>د.ص</v>
          </cell>
        </row>
        <row r="198">
          <cell r="A198">
            <v>195</v>
          </cell>
          <cell r="B198">
            <v>207</v>
          </cell>
          <cell r="C198" t="str">
            <v>السيد عبد الرؤف محمد عبد الباسط</v>
          </cell>
          <cell r="D198" t="str">
            <v>دائم</v>
          </cell>
          <cell r="E198" t="str">
            <v>حرفى</v>
          </cell>
          <cell r="F198" t="str">
            <v>حرفى</v>
          </cell>
          <cell r="G198" t="str">
            <v>ـ</v>
          </cell>
          <cell r="H198" t="str">
            <v>ـ</v>
          </cell>
          <cell r="I198" t="str">
            <v>الثالث</v>
          </cell>
          <cell r="J198" t="str">
            <v>امن وحراسة منطقة أ</v>
          </cell>
          <cell r="K198" t="str">
            <v>الامن الميدانى</v>
          </cell>
          <cell r="L198" t="str">
            <v>الأمن</v>
          </cell>
          <cell r="M198" t="str">
            <v>الاجهزة  المعاونة</v>
          </cell>
          <cell r="N198" t="str">
            <v>الاعدادية</v>
          </cell>
          <cell r="O198" t="str">
            <v>ـ</v>
          </cell>
          <cell r="P198">
            <v>1991</v>
          </cell>
          <cell r="Q198">
            <v>25</v>
          </cell>
          <cell r="R198">
            <v>5</v>
          </cell>
          <cell r="S198">
            <v>1975</v>
          </cell>
          <cell r="T198" t="str">
            <v>الاسكندرية</v>
          </cell>
          <cell r="U198">
            <v>1</v>
          </cell>
          <cell r="V198">
            <v>1</v>
          </cell>
          <cell r="W198">
            <v>2001</v>
          </cell>
          <cell r="X198">
            <v>26</v>
          </cell>
          <cell r="Y198">
            <v>0</v>
          </cell>
          <cell r="Z198">
            <v>5</v>
          </cell>
          <cell r="AA198">
            <v>1</v>
          </cell>
          <cell r="AB198">
            <v>12</v>
          </cell>
          <cell r="AC198">
            <v>2002</v>
          </cell>
          <cell r="AD198" t="str">
            <v>أعزب</v>
          </cell>
          <cell r="AE198">
            <v>217.88</v>
          </cell>
          <cell r="AF198">
            <v>40</v>
          </cell>
          <cell r="AG198">
            <v>0</v>
          </cell>
          <cell r="AH198">
            <v>0</v>
          </cell>
          <cell r="AI198" t="str">
            <v>جيد</v>
          </cell>
          <cell r="AJ198" t="str">
            <v>جيد جدا</v>
          </cell>
          <cell r="AK198" t="str">
            <v>جيد</v>
          </cell>
          <cell r="AL198" t="str">
            <v>ـ</v>
          </cell>
          <cell r="AM198" t="str">
            <v xml:space="preserve">ادى الخدمة </v>
          </cell>
          <cell r="AN198">
            <v>30</v>
          </cell>
          <cell r="AO198">
            <v>7</v>
          </cell>
          <cell r="AP198">
            <v>2</v>
          </cell>
          <cell r="AQ198">
            <v>26</v>
          </cell>
          <cell r="AR198">
            <v>8</v>
          </cell>
          <cell r="AS198">
            <v>7</v>
          </cell>
          <cell r="BF198" t="str">
            <v>شارع الجيش - خلف صيدلية اشجان - الدخيلة - الإسكندرية</v>
          </cell>
          <cell r="BG198" t="str">
            <v xml:space="preserve">الدخيلة </v>
          </cell>
          <cell r="BH198" t="str">
            <v>ـ</v>
          </cell>
          <cell r="BI198" t="str">
            <v>0123963706</v>
          </cell>
          <cell r="BJ198" t="str">
            <v>ـ</v>
          </cell>
          <cell r="BK198" t="str">
            <v>شخصية  201172 الدخيلة</v>
          </cell>
          <cell r="BL198">
            <v>50852619</v>
          </cell>
          <cell r="BM198">
            <v>2151</v>
          </cell>
          <cell r="BN198" t="str">
            <v>الابتدائية</v>
          </cell>
          <cell r="BO198" t="str">
            <v>الابتدائية</v>
          </cell>
        </row>
        <row r="199">
          <cell r="A199">
            <v>196</v>
          </cell>
          <cell r="B199">
            <v>208</v>
          </cell>
          <cell r="C199" t="str">
            <v>محمد حسن إبراهيم أبو المجد</v>
          </cell>
          <cell r="D199" t="str">
            <v>دائم</v>
          </cell>
          <cell r="E199" t="str">
            <v>مشرف أمن</v>
          </cell>
          <cell r="F199" t="str">
            <v>مشرف امن ورادى</v>
          </cell>
          <cell r="G199" t="str">
            <v>ـ</v>
          </cell>
          <cell r="H199" t="str">
            <v>ـ</v>
          </cell>
          <cell r="I199" t="str">
            <v>الثانى</v>
          </cell>
          <cell r="J199" t="str">
            <v>امن وحراسة منطقة أ</v>
          </cell>
          <cell r="K199" t="str">
            <v>الامن الميدانى</v>
          </cell>
          <cell r="L199" t="str">
            <v>الأمن</v>
          </cell>
          <cell r="M199" t="str">
            <v>الاجهزة  المعاونة</v>
          </cell>
          <cell r="N199" t="str">
            <v>د.دراسات فنية متقدمة (5) سنوات</v>
          </cell>
          <cell r="O199" t="str">
            <v>هندسة ميكانيكية</v>
          </cell>
          <cell r="P199">
            <v>1990</v>
          </cell>
          <cell r="Q199">
            <v>15</v>
          </cell>
          <cell r="R199">
            <v>10</v>
          </cell>
          <cell r="S199">
            <v>1969</v>
          </cell>
          <cell r="T199" t="str">
            <v>الاسكندرية</v>
          </cell>
          <cell r="U199">
            <v>1</v>
          </cell>
          <cell r="V199">
            <v>1</v>
          </cell>
          <cell r="W199">
            <v>2001</v>
          </cell>
          <cell r="X199">
            <v>26</v>
          </cell>
          <cell r="Y199">
            <v>4</v>
          </cell>
          <cell r="Z199">
            <v>5</v>
          </cell>
          <cell r="AA199" t="str">
            <v>ـ</v>
          </cell>
          <cell r="AB199" t="str">
            <v>ـ</v>
          </cell>
          <cell r="AC199" t="str">
            <v>ـ</v>
          </cell>
          <cell r="AD199" t="str">
            <v>أعزب</v>
          </cell>
          <cell r="AE199">
            <v>305.95592720000002</v>
          </cell>
          <cell r="AF199">
            <v>60</v>
          </cell>
          <cell r="AG199">
            <v>0</v>
          </cell>
          <cell r="AH199">
            <v>0</v>
          </cell>
          <cell r="AI199" t="str">
            <v>جيد</v>
          </cell>
          <cell r="AJ199" t="str">
            <v>جيد</v>
          </cell>
          <cell r="AK199" t="str">
            <v>جيد جدا</v>
          </cell>
          <cell r="AL199" t="str">
            <v>ـ</v>
          </cell>
          <cell r="AM199" t="str">
            <v xml:space="preserve">ادى الخدمة </v>
          </cell>
          <cell r="AN199">
            <v>30</v>
          </cell>
          <cell r="AO199">
            <v>7</v>
          </cell>
          <cell r="AP199">
            <v>2</v>
          </cell>
          <cell r="AQ199">
            <v>26</v>
          </cell>
          <cell r="AR199">
            <v>0</v>
          </cell>
          <cell r="AS199">
            <v>8</v>
          </cell>
          <cell r="BF199" t="str">
            <v>شارع الكحال  رقم (20) - القبارى - الإسكندرية</v>
          </cell>
          <cell r="BG199" t="str">
            <v>القبارى</v>
          </cell>
          <cell r="BH199">
            <v>4462085</v>
          </cell>
          <cell r="BI199" t="str">
            <v>ـ</v>
          </cell>
          <cell r="BJ199" t="str">
            <v>ـ</v>
          </cell>
          <cell r="BK199" t="str">
            <v>شخصية 200258 مينا البصل</v>
          </cell>
          <cell r="BL199">
            <v>47821229</v>
          </cell>
          <cell r="BM199">
            <v>2040</v>
          </cell>
          <cell r="BN199" t="str">
            <v xml:space="preserve">دبلوم دراسات فنية صناعية متقدمة 5 سنوات </v>
          </cell>
          <cell r="BO199" t="str">
            <v>دبلوم فوق متوسط</v>
          </cell>
        </row>
        <row r="200">
          <cell r="A200">
            <v>197</v>
          </cell>
          <cell r="B200">
            <v>209</v>
          </cell>
          <cell r="C200" t="str">
            <v>جابر محمد سعيد نور الدين</v>
          </cell>
          <cell r="D200" t="str">
            <v>دائم</v>
          </cell>
          <cell r="E200" t="str">
            <v>مشرف أمن</v>
          </cell>
          <cell r="F200" t="str">
            <v>مشرف امن ورادى</v>
          </cell>
          <cell r="G200" t="str">
            <v>ـ</v>
          </cell>
          <cell r="H200" t="str">
            <v>ـ</v>
          </cell>
          <cell r="I200" t="str">
            <v>الثانى</v>
          </cell>
          <cell r="J200" t="str">
            <v>امن وحراسة منطقة أ</v>
          </cell>
          <cell r="K200" t="str">
            <v>الامن الميدانى</v>
          </cell>
          <cell r="L200" t="str">
            <v>الأمن</v>
          </cell>
          <cell r="M200" t="str">
            <v>الاجهزة  المعاونة</v>
          </cell>
          <cell r="N200" t="str">
            <v>دبلوم ثانوى تجارى</v>
          </cell>
          <cell r="O200" t="str">
            <v>شعبة عامة</v>
          </cell>
          <cell r="P200">
            <v>1992</v>
          </cell>
          <cell r="Q200">
            <v>13</v>
          </cell>
          <cell r="R200">
            <v>3</v>
          </cell>
          <cell r="S200">
            <v>1975</v>
          </cell>
          <cell r="T200" t="str">
            <v>الاسكندرية</v>
          </cell>
          <cell r="U200">
            <v>1</v>
          </cell>
          <cell r="V200">
            <v>1</v>
          </cell>
          <cell r="W200">
            <v>2001</v>
          </cell>
          <cell r="X200">
            <v>27</v>
          </cell>
          <cell r="Y200">
            <v>8</v>
          </cell>
          <cell r="Z200">
            <v>1</v>
          </cell>
          <cell r="AA200" t="str">
            <v>ـ</v>
          </cell>
          <cell r="AB200" t="str">
            <v>ـ</v>
          </cell>
          <cell r="AC200" t="str">
            <v>ـ</v>
          </cell>
          <cell r="AD200" t="str">
            <v>م+1</v>
          </cell>
          <cell r="AE200">
            <v>244.70879376000002</v>
          </cell>
          <cell r="AF200">
            <v>60</v>
          </cell>
          <cell r="AG200">
            <v>0</v>
          </cell>
          <cell r="AH200">
            <v>0</v>
          </cell>
          <cell r="AI200" t="str">
            <v>جيد</v>
          </cell>
          <cell r="AJ200" t="str">
            <v>جيد</v>
          </cell>
          <cell r="AK200" t="str">
            <v>جيد جدا</v>
          </cell>
          <cell r="AL200" t="str">
            <v>ـ</v>
          </cell>
          <cell r="AM200" t="str">
            <v>معاف نهائى</v>
          </cell>
          <cell r="AN200">
            <v>30</v>
          </cell>
          <cell r="AO200">
            <v>7</v>
          </cell>
          <cell r="AP200">
            <v>2</v>
          </cell>
          <cell r="AQ200">
            <v>27</v>
          </cell>
          <cell r="AR200">
            <v>4</v>
          </cell>
          <cell r="AS200">
            <v>4</v>
          </cell>
          <cell r="BF200" t="str">
            <v>فيلا 12 خلف ابن رحمون - الحضرة القبلية - الإسكندرية</v>
          </cell>
          <cell r="BG200" t="str">
            <v>الحضرة</v>
          </cell>
          <cell r="BH200">
            <v>4224047</v>
          </cell>
          <cell r="BI200" t="str">
            <v>ـ</v>
          </cell>
          <cell r="BJ200" t="str">
            <v>ـ</v>
          </cell>
          <cell r="BK200" t="str">
            <v>شخصية 200692 الحضرة</v>
          </cell>
          <cell r="BL200">
            <v>52248540</v>
          </cell>
          <cell r="BM200">
            <v>2039</v>
          </cell>
          <cell r="BN200" t="str">
            <v>د.ثانوى تجارى</v>
          </cell>
          <cell r="BO200" t="str">
            <v>د.ت</v>
          </cell>
        </row>
        <row r="201">
          <cell r="A201">
            <v>198</v>
          </cell>
          <cell r="B201">
            <v>210</v>
          </cell>
          <cell r="C201" t="str">
            <v>محمد عبد الغفار موسى فرج</v>
          </cell>
          <cell r="D201" t="str">
            <v>دائم</v>
          </cell>
          <cell r="E201" t="str">
            <v>ملاحظ</v>
          </cell>
          <cell r="F201" t="str">
            <v>ملاحظ</v>
          </cell>
          <cell r="G201" t="str">
            <v>ـ</v>
          </cell>
          <cell r="H201" t="str">
            <v>ـ</v>
          </cell>
          <cell r="I201" t="str">
            <v>الثانى</v>
          </cell>
          <cell r="J201" t="str">
            <v>الاستعلامات</v>
          </cell>
          <cell r="K201" t="str">
            <v>أمن التخطيط والمعلومات</v>
          </cell>
          <cell r="L201" t="str">
            <v>الأمن</v>
          </cell>
          <cell r="M201" t="str">
            <v>الاجهزة  المعاونة</v>
          </cell>
          <cell r="N201" t="str">
            <v>دبلوم ثانوى صناعى</v>
          </cell>
          <cell r="O201" t="str">
            <v>اثاث معدنى/ لحام</v>
          </cell>
          <cell r="P201">
            <v>1992</v>
          </cell>
          <cell r="Q201">
            <v>25</v>
          </cell>
          <cell r="R201">
            <v>10</v>
          </cell>
          <cell r="S201">
            <v>1974</v>
          </cell>
          <cell r="T201" t="str">
            <v>الاسكندرية</v>
          </cell>
          <cell r="U201">
            <v>1</v>
          </cell>
          <cell r="V201">
            <v>1</v>
          </cell>
          <cell r="W201">
            <v>2001</v>
          </cell>
          <cell r="X201">
            <v>19</v>
          </cell>
          <cell r="Y201">
            <v>10</v>
          </cell>
          <cell r="Z201">
            <v>3</v>
          </cell>
          <cell r="AA201">
            <v>1</v>
          </cell>
          <cell r="AB201">
            <v>12</v>
          </cell>
          <cell r="AC201">
            <v>2002</v>
          </cell>
          <cell r="AD201" t="str">
            <v>أعزب</v>
          </cell>
          <cell r="AE201">
            <v>304.85320000000002</v>
          </cell>
          <cell r="AF201">
            <v>80</v>
          </cell>
          <cell r="AG201">
            <v>0</v>
          </cell>
          <cell r="AH201">
            <v>0</v>
          </cell>
          <cell r="AI201" t="str">
            <v>جيد</v>
          </cell>
          <cell r="AJ201" t="str">
            <v>جيد جدا</v>
          </cell>
          <cell r="AK201" t="str">
            <v>جيد جدا</v>
          </cell>
          <cell r="AL201" t="str">
            <v>ـ</v>
          </cell>
          <cell r="AM201" t="str">
            <v xml:space="preserve">ادى الخدمة </v>
          </cell>
          <cell r="AN201">
            <v>30</v>
          </cell>
          <cell r="AO201">
            <v>7</v>
          </cell>
          <cell r="AP201">
            <v>2</v>
          </cell>
          <cell r="AQ201">
            <v>19</v>
          </cell>
          <cell r="AR201">
            <v>6</v>
          </cell>
          <cell r="AS201">
            <v>6</v>
          </cell>
          <cell r="BF201" t="str">
            <v>ش مسجد أبو طاسة رقم (30) - الدخيلة - الإسكندرية</v>
          </cell>
          <cell r="BG201" t="str">
            <v xml:space="preserve">الدخيلة </v>
          </cell>
          <cell r="BH201">
            <v>4432062</v>
          </cell>
          <cell r="BI201" t="str">
            <v>0123963709</v>
          </cell>
          <cell r="BJ201" t="str">
            <v>ـ</v>
          </cell>
          <cell r="BK201" t="str">
            <v>شخصية 28204 الدخيلة</v>
          </cell>
          <cell r="BL201">
            <v>51577960</v>
          </cell>
          <cell r="BM201">
            <v>2224</v>
          </cell>
          <cell r="BN201" t="str">
            <v>د.ثانوى صناعى</v>
          </cell>
          <cell r="BO201" t="str">
            <v>د.ص</v>
          </cell>
        </row>
        <row r="202">
          <cell r="A202">
            <v>199</v>
          </cell>
          <cell r="B202">
            <v>211</v>
          </cell>
          <cell r="C202" t="str">
            <v>عوض خميس عوض أحمد</v>
          </cell>
          <cell r="D202" t="str">
            <v>دائم</v>
          </cell>
          <cell r="E202" t="str">
            <v>سائق سيارة</v>
          </cell>
          <cell r="F202" t="str">
            <v>سائق سيارة</v>
          </cell>
          <cell r="G202" t="str">
            <v>ـ</v>
          </cell>
          <cell r="H202" t="str">
            <v>ـ</v>
          </cell>
          <cell r="I202" t="str">
            <v>الثانى</v>
          </cell>
          <cell r="J202" t="str">
            <v>حركة الميكروباص والملاكى</v>
          </cell>
          <cell r="K202" t="str">
            <v>حركة النقل</v>
          </cell>
          <cell r="L202" t="str">
            <v>النقل</v>
          </cell>
          <cell r="M202" t="str">
            <v>الهندسية</v>
          </cell>
          <cell r="N202" t="str">
            <v>الابتدائية / رخصة درجة ثانية</v>
          </cell>
          <cell r="O202" t="str">
            <v>ـ</v>
          </cell>
          <cell r="P202">
            <v>1979</v>
          </cell>
          <cell r="Q202">
            <v>20</v>
          </cell>
          <cell r="R202">
            <v>3</v>
          </cell>
          <cell r="S202">
            <v>1966</v>
          </cell>
          <cell r="T202" t="str">
            <v>الاسكندرية</v>
          </cell>
          <cell r="U202">
            <v>1</v>
          </cell>
          <cell r="V202">
            <v>1</v>
          </cell>
          <cell r="W202">
            <v>2001</v>
          </cell>
          <cell r="X202">
            <v>13</v>
          </cell>
          <cell r="Y202">
            <v>8</v>
          </cell>
          <cell r="Z202">
            <v>1</v>
          </cell>
          <cell r="AA202" t="str">
            <v>ـ</v>
          </cell>
          <cell r="AB202" t="str">
            <v>ـ</v>
          </cell>
          <cell r="AC202" t="str">
            <v>ـ</v>
          </cell>
          <cell r="AD202" t="str">
            <v>متزوج</v>
          </cell>
          <cell r="AE202">
            <v>255.64411600000003</v>
          </cell>
          <cell r="AF202">
            <v>60</v>
          </cell>
          <cell r="AG202">
            <v>0</v>
          </cell>
          <cell r="AH202">
            <v>0</v>
          </cell>
          <cell r="AI202" t="str">
            <v>جيد</v>
          </cell>
          <cell r="AJ202" t="str">
            <v>ممتاز</v>
          </cell>
          <cell r="AK202" t="str">
            <v>ممتاز</v>
          </cell>
          <cell r="AL202" t="str">
            <v>ـ</v>
          </cell>
          <cell r="AM202" t="str">
            <v xml:space="preserve">ادى الخدمة </v>
          </cell>
          <cell r="AN202">
            <v>30</v>
          </cell>
          <cell r="AO202">
            <v>7</v>
          </cell>
          <cell r="AP202">
            <v>2</v>
          </cell>
          <cell r="AQ202">
            <v>13</v>
          </cell>
          <cell r="AR202">
            <v>4</v>
          </cell>
          <cell r="AS202">
            <v>4</v>
          </cell>
          <cell r="BF202" t="str">
            <v>شارع الارزقى رقم (28) - غربال - الإسكندرية</v>
          </cell>
          <cell r="BG202" t="str">
            <v>غربال</v>
          </cell>
          <cell r="BH202" t="str">
            <v>ـ</v>
          </cell>
          <cell r="BI202" t="str">
            <v>123916582</v>
          </cell>
          <cell r="BJ202" t="str">
            <v>ـ</v>
          </cell>
          <cell r="BK202" t="str">
            <v>شخصية 32116 غربال</v>
          </cell>
          <cell r="BL202">
            <v>36961084</v>
          </cell>
          <cell r="BM202">
            <v>2224</v>
          </cell>
          <cell r="BN202" t="str">
            <v>الابتدائية</v>
          </cell>
          <cell r="BO202" t="str">
            <v>الابتدائية</v>
          </cell>
        </row>
        <row r="203">
          <cell r="A203">
            <v>200</v>
          </cell>
          <cell r="B203">
            <v>212</v>
          </cell>
          <cell r="C203" t="str">
            <v>جمال أحمد يوسف الدراجينى</v>
          </cell>
          <cell r="D203" t="str">
            <v>دائم</v>
          </cell>
          <cell r="E203" t="str">
            <v>مساعد فنى</v>
          </cell>
          <cell r="F203" t="str">
            <v>مساعد فنى</v>
          </cell>
          <cell r="G203" t="str">
            <v>ـ</v>
          </cell>
          <cell r="H203" t="str">
            <v>ـ</v>
          </cell>
          <cell r="I203" t="str">
            <v>الثانى</v>
          </cell>
          <cell r="J203" t="str">
            <v>الديزل والتبريد والتكييف</v>
          </cell>
          <cell r="K203" t="str">
            <v>صيانة المعدات الدوارة</v>
          </cell>
          <cell r="L203" t="str">
            <v>ـ</v>
          </cell>
          <cell r="M203" t="str">
            <v>الهندسية</v>
          </cell>
          <cell r="N203" t="str">
            <v xml:space="preserve">د.تلمذة صناعية </v>
          </cell>
          <cell r="O203" t="str">
            <v>الات دقيقة</v>
          </cell>
          <cell r="P203">
            <v>1982</v>
          </cell>
          <cell r="Q203">
            <v>13</v>
          </cell>
          <cell r="R203">
            <v>9</v>
          </cell>
          <cell r="S203">
            <v>1962</v>
          </cell>
          <cell r="T203" t="str">
            <v>الغربية</v>
          </cell>
          <cell r="U203">
            <v>1</v>
          </cell>
          <cell r="V203">
            <v>1</v>
          </cell>
          <cell r="W203">
            <v>2001</v>
          </cell>
          <cell r="X203">
            <v>4</v>
          </cell>
          <cell r="Y203">
            <v>9</v>
          </cell>
          <cell r="Z203">
            <v>3</v>
          </cell>
          <cell r="AA203">
            <v>1</v>
          </cell>
          <cell r="AB203">
            <v>12</v>
          </cell>
          <cell r="AC203">
            <v>2002</v>
          </cell>
          <cell r="AD203" t="str">
            <v>م+2</v>
          </cell>
          <cell r="AE203">
            <v>310.34400000000005</v>
          </cell>
          <cell r="AF203">
            <v>80</v>
          </cell>
          <cell r="AG203">
            <v>0</v>
          </cell>
          <cell r="AH203">
            <v>0</v>
          </cell>
          <cell r="AI203" t="str">
            <v>جيد</v>
          </cell>
          <cell r="AJ203" t="str">
            <v>جيد جدا</v>
          </cell>
          <cell r="AK203" t="str">
            <v>ممتاز</v>
          </cell>
          <cell r="AL203" t="str">
            <v>ـ</v>
          </cell>
          <cell r="AM203" t="str">
            <v xml:space="preserve">ادى الخدمة </v>
          </cell>
          <cell r="AN203">
            <v>30</v>
          </cell>
          <cell r="AO203">
            <v>7</v>
          </cell>
          <cell r="AP203">
            <v>2</v>
          </cell>
          <cell r="AQ203">
            <v>4</v>
          </cell>
          <cell r="AR203">
            <v>5</v>
          </cell>
          <cell r="AS203">
            <v>6</v>
          </cell>
          <cell r="BF203" t="str">
            <v>حجر النواتية - الصالحية - شارع النور امام مسجد النور</v>
          </cell>
          <cell r="BG203" t="str">
            <v>حجر النواتية</v>
          </cell>
          <cell r="BH203">
            <v>5046033</v>
          </cell>
          <cell r="BI203" t="str">
            <v>0123963710</v>
          </cell>
          <cell r="BJ203" t="str">
            <v>ـ</v>
          </cell>
          <cell r="BK203" t="str">
            <v>عائلية 601918 الرمل</v>
          </cell>
          <cell r="BL203">
            <v>50922117</v>
          </cell>
          <cell r="BM203">
            <v>2058</v>
          </cell>
          <cell r="BN203" t="str">
            <v xml:space="preserve">د.تلمذة صناعية </v>
          </cell>
          <cell r="BO203" t="str">
            <v>د.ص</v>
          </cell>
        </row>
        <row r="204">
          <cell r="A204">
            <v>201</v>
          </cell>
          <cell r="B204">
            <v>213</v>
          </cell>
          <cell r="C204" t="str">
            <v>محمد توفيق محمد إبراهيم</v>
          </cell>
          <cell r="D204" t="str">
            <v>دائم</v>
          </cell>
          <cell r="E204" t="str">
            <v>كهربائى</v>
          </cell>
          <cell r="F204" t="str">
            <v>كهربائى "ورادى"</v>
          </cell>
          <cell r="G204" t="str">
            <v>ـ</v>
          </cell>
          <cell r="H204" t="str">
            <v>ـ</v>
          </cell>
          <cell r="I204" t="str">
            <v>الثانى</v>
          </cell>
          <cell r="J204" t="str">
            <v>التشغيل ورادى</v>
          </cell>
          <cell r="K204" t="str">
            <v>التشغيل</v>
          </cell>
          <cell r="L204" t="str">
            <v>الهندسة الكهربائية</v>
          </cell>
          <cell r="M204" t="str">
            <v>الهندسة الكهربائية و التحكم الالى</v>
          </cell>
          <cell r="N204" t="str">
            <v>دبلوم ثانوى صناعى</v>
          </cell>
          <cell r="O204" t="str">
            <v>اصلاح وصيانة المعدات الكهربائية</v>
          </cell>
          <cell r="P204">
            <v>1995</v>
          </cell>
          <cell r="Q204">
            <v>25</v>
          </cell>
          <cell r="R204">
            <v>12</v>
          </cell>
          <cell r="S204">
            <v>1977</v>
          </cell>
          <cell r="T204" t="str">
            <v>الاسكندرية</v>
          </cell>
          <cell r="U204">
            <v>1</v>
          </cell>
          <cell r="V204">
            <v>1</v>
          </cell>
          <cell r="W204">
            <v>2001</v>
          </cell>
          <cell r="X204">
            <v>5</v>
          </cell>
          <cell r="Y204">
            <v>7</v>
          </cell>
          <cell r="Z204">
            <v>1</v>
          </cell>
          <cell r="AA204" t="str">
            <v>ـ</v>
          </cell>
          <cell r="AB204" t="str">
            <v>ـ</v>
          </cell>
          <cell r="AC204" t="str">
            <v>ـ</v>
          </cell>
          <cell r="AD204" t="str">
            <v>م+1</v>
          </cell>
          <cell r="AE204">
            <v>246.84999744000001</v>
          </cell>
          <cell r="AF204">
            <v>60</v>
          </cell>
          <cell r="AG204">
            <v>0</v>
          </cell>
          <cell r="AH204">
            <v>0</v>
          </cell>
          <cell r="AI204" t="str">
            <v>جيد</v>
          </cell>
          <cell r="AJ204" t="str">
            <v>جيد جدا</v>
          </cell>
          <cell r="AK204" t="str">
            <v>جيد جدا</v>
          </cell>
          <cell r="AL204" t="str">
            <v>ـ</v>
          </cell>
          <cell r="AM204" t="str">
            <v>معاف نهائى</v>
          </cell>
          <cell r="AN204">
            <v>30</v>
          </cell>
          <cell r="AO204">
            <v>7</v>
          </cell>
          <cell r="AP204">
            <v>2</v>
          </cell>
          <cell r="AQ204">
            <v>5</v>
          </cell>
          <cell r="AR204">
            <v>3</v>
          </cell>
          <cell r="AS204">
            <v>4</v>
          </cell>
          <cell r="BF204" t="str">
            <v>شارع حافظ حسنين - متفرع من ش الاسناوى - الورديان - الإسكندرية</v>
          </cell>
          <cell r="BG204" t="str">
            <v>الورديان</v>
          </cell>
          <cell r="BH204">
            <v>4435603</v>
          </cell>
          <cell r="BI204" t="str">
            <v>ـ</v>
          </cell>
          <cell r="BJ204" t="str">
            <v>ـ</v>
          </cell>
          <cell r="BK204" t="str">
            <v>شخصية 176355 مينا البصل</v>
          </cell>
          <cell r="BL204">
            <v>45072559</v>
          </cell>
          <cell r="BM204">
            <v>2040</v>
          </cell>
          <cell r="BN204" t="str">
            <v>د.ثانوى صناعى</v>
          </cell>
          <cell r="BO204" t="str">
            <v>د.ص</v>
          </cell>
        </row>
        <row r="205">
          <cell r="A205">
            <v>202</v>
          </cell>
          <cell r="B205">
            <v>214</v>
          </cell>
          <cell r="C205" t="str">
            <v>صبرى محفوظ على سلامة</v>
          </cell>
          <cell r="D205" t="str">
            <v>دائم</v>
          </cell>
          <cell r="E205" t="str">
            <v>ملاحظ</v>
          </cell>
          <cell r="F205" t="str">
            <v>ملاحظ</v>
          </cell>
          <cell r="G205" t="str">
            <v>ـ</v>
          </cell>
          <cell r="H205" t="str">
            <v>ـ</v>
          </cell>
          <cell r="I205" t="str">
            <v>الثانى</v>
          </cell>
          <cell r="J205" t="str">
            <v>التشغيل ورادى</v>
          </cell>
          <cell r="K205" t="str">
            <v>التشغيل</v>
          </cell>
          <cell r="L205" t="str">
            <v>الهندسة الكهربائية</v>
          </cell>
          <cell r="M205" t="str">
            <v>الهندسة الكهربائية و التحكم الالى</v>
          </cell>
          <cell r="N205" t="str">
            <v>د.دراسات فنية متقدمة (5) سنوات</v>
          </cell>
          <cell r="O205" t="str">
            <v>هندسة كهربائية</v>
          </cell>
          <cell r="P205">
            <v>1992</v>
          </cell>
          <cell r="Q205">
            <v>25</v>
          </cell>
          <cell r="R205">
            <v>6</v>
          </cell>
          <cell r="S205">
            <v>1972</v>
          </cell>
          <cell r="T205" t="str">
            <v>الاسكندرية</v>
          </cell>
          <cell r="U205">
            <v>1</v>
          </cell>
          <cell r="V205">
            <v>1</v>
          </cell>
          <cell r="W205">
            <v>2001</v>
          </cell>
          <cell r="X205">
            <v>0</v>
          </cell>
          <cell r="Y205">
            <v>7</v>
          </cell>
          <cell r="Z205">
            <v>3</v>
          </cell>
          <cell r="AA205">
            <v>1</v>
          </cell>
          <cell r="AB205">
            <v>12</v>
          </cell>
          <cell r="AC205">
            <v>2002</v>
          </cell>
          <cell r="AD205" t="str">
            <v>متزوج</v>
          </cell>
          <cell r="AE205">
            <v>304.51079999999996</v>
          </cell>
          <cell r="AF205">
            <v>80</v>
          </cell>
          <cell r="AG205">
            <v>0</v>
          </cell>
          <cell r="AH205">
            <v>0</v>
          </cell>
          <cell r="AI205" t="str">
            <v>جيد</v>
          </cell>
          <cell r="AJ205" t="str">
            <v>جيد جدا</v>
          </cell>
          <cell r="AK205" t="str">
            <v>جيد جدا</v>
          </cell>
          <cell r="AL205" t="str">
            <v>ـ</v>
          </cell>
          <cell r="AM205" t="str">
            <v>لم يصبه الدور</v>
          </cell>
          <cell r="AN205">
            <v>30</v>
          </cell>
          <cell r="AO205">
            <v>7</v>
          </cell>
          <cell r="AP205">
            <v>2</v>
          </cell>
          <cell r="AQ205">
            <v>0</v>
          </cell>
          <cell r="AR205">
            <v>3</v>
          </cell>
          <cell r="AS205">
            <v>6</v>
          </cell>
          <cell r="BF205" t="str">
            <v>شارع الحلمية  رقم (28) - امبروزو - محرم بك</v>
          </cell>
          <cell r="BG205" t="str">
            <v>محرم بك</v>
          </cell>
          <cell r="BH205">
            <v>5031608</v>
          </cell>
          <cell r="BI205" t="str">
            <v>ـ</v>
          </cell>
          <cell r="BJ205" t="str">
            <v>ـ</v>
          </cell>
          <cell r="BK205" t="str">
            <v>شخصية 194421 محرم بك</v>
          </cell>
          <cell r="BL205">
            <v>23726922</v>
          </cell>
          <cell r="BM205" t="str">
            <v>2111</v>
          </cell>
          <cell r="BN205" t="str">
            <v xml:space="preserve">دبلوم دراسات فنية صناعية متقدمة 5 سنوات </v>
          </cell>
          <cell r="BO205" t="str">
            <v>دبلوم فوق متوسط</v>
          </cell>
        </row>
        <row r="206">
          <cell r="A206">
            <v>203</v>
          </cell>
          <cell r="B206">
            <v>215</v>
          </cell>
          <cell r="C206" t="str">
            <v>أحمد فاروق أحمد محمد</v>
          </cell>
          <cell r="D206" t="str">
            <v>دائم</v>
          </cell>
          <cell r="E206" t="str">
            <v>مساعد ادارى</v>
          </cell>
          <cell r="F206" t="str">
            <v>مساعد ادارى</v>
          </cell>
          <cell r="G206" t="str">
            <v>ـ</v>
          </cell>
          <cell r="H206" t="str">
            <v>ـ</v>
          </cell>
          <cell r="I206" t="str">
            <v>الثانى</v>
          </cell>
          <cell r="J206" t="str">
            <v>مراقبة الوقت والاجازات</v>
          </cell>
          <cell r="K206" t="str">
            <v>الاستحقاقات</v>
          </cell>
          <cell r="L206" t="str">
            <v>شئون العاملين</v>
          </cell>
          <cell r="M206" t="str">
            <v>الإدارية</v>
          </cell>
          <cell r="N206" t="str">
            <v>معهد فنى تجارى</v>
          </cell>
          <cell r="O206" t="str">
            <v>محاسبة</v>
          </cell>
          <cell r="P206">
            <v>1992</v>
          </cell>
          <cell r="Q206">
            <v>19</v>
          </cell>
          <cell r="R206">
            <v>11</v>
          </cell>
          <cell r="S206">
            <v>1969</v>
          </cell>
          <cell r="T206" t="str">
            <v>القاهرة</v>
          </cell>
          <cell r="U206">
            <v>1</v>
          </cell>
          <cell r="V206">
            <v>1</v>
          </cell>
          <cell r="W206">
            <v>2001</v>
          </cell>
          <cell r="X206">
            <v>25</v>
          </cell>
          <cell r="Y206">
            <v>6</v>
          </cell>
          <cell r="Z206">
            <v>3</v>
          </cell>
          <cell r="AA206">
            <v>1</v>
          </cell>
          <cell r="AB206">
            <v>12</v>
          </cell>
          <cell r="AC206">
            <v>2002</v>
          </cell>
          <cell r="AD206" t="str">
            <v>م+1</v>
          </cell>
          <cell r="AE206">
            <v>309.99099999999999</v>
          </cell>
          <cell r="AF206">
            <v>80</v>
          </cell>
          <cell r="AG206">
            <v>0</v>
          </cell>
          <cell r="AH206">
            <v>0</v>
          </cell>
          <cell r="AI206" t="str">
            <v>جيد</v>
          </cell>
          <cell r="AJ206" t="str">
            <v>جيد جدا</v>
          </cell>
          <cell r="AK206" t="str">
            <v>ممتاز</v>
          </cell>
          <cell r="AL206" t="str">
            <v>ـ</v>
          </cell>
          <cell r="AM206" t="str">
            <v>معاف نهائى</v>
          </cell>
          <cell r="AN206">
            <v>30</v>
          </cell>
          <cell r="AO206">
            <v>7</v>
          </cell>
          <cell r="AP206">
            <v>2</v>
          </cell>
          <cell r="AQ206">
            <v>25</v>
          </cell>
          <cell r="AR206">
            <v>2</v>
          </cell>
          <cell r="AS206">
            <v>6</v>
          </cell>
          <cell r="BF206" t="str">
            <v>شارع بن عامر رقم (8) - عرفان - محرم بك</v>
          </cell>
          <cell r="BG206" t="str">
            <v>محرم بك</v>
          </cell>
          <cell r="BH206">
            <v>3937520</v>
          </cell>
          <cell r="BI206" t="str">
            <v>0123963711</v>
          </cell>
          <cell r="BJ206" t="str">
            <v>ـ</v>
          </cell>
          <cell r="BK206" t="str">
            <v>شخصية 102212 البساتين</v>
          </cell>
          <cell r="BL206">
            <v>51585092</v>
          </cell>
          <cell r="BM206">
            <v>2105</v>
          </cell>
          <cell r="BN206" t="str">
            <v>معهد فنى تجارى</v>
          </cell>
          <cell r="BO206" t="str">
            <v>دبلوم فوق متوسط</v>
          </cell>
        </row>
        <row r="207">
          <cell r="A207">
            <v>204</v>
          </cell>
          <cell r="B207">
            <v>216</v>
          </cell>
          <cell r="C207" t="str">
            <v>جابر إبراهيم عبد الجليل محمود</v>
          </cell>
          <cell r="D207" t="str">
            <v>دائم</v>
          </cell>
          <cell r="E207" t="str">
            <v>سائق سيارة</v>
          </cell>
          <cell r="F207" t="str">
            <v>سائق سيارة</v>
          </cell>
          <cell r="G207" t="str">
            <v>ـ</v>
          </cell>
          <cell r="H207" t="str">
            <v>ـ</v>
          </cell>
          <cell r="I207" t="str">
            <v>الثانى</v>
          </cell>
          <cell r="J207" t="str">
            <v>حركة الميكروباص والملاكى</v>
          </cell>
          <cell r="K207" t="str">
            <v>حركة النقل</v>
          </cell>
          <cell r="L207" t="str">
            <v>النقل</v>
          </cell>
          <cell r="M207" t="str">
            <v>الهندسية</v>
          </cell>
          <cell r="N207" t="str">
            <v>الاعدادية / رخصة درجة  اولى</v>
          </cell>
          <cell r="O207" t="str">
            <v>ـ</v>
          </cell>
          <cell r="P207" t="str">
            <v>ـ</v>
          </cell>
          <cell r="Q207">
            <v>7</v>
          </cell>
          <cell r="R207">
            <v>7</v>
          </cell>
          <cell r="S207">
            <v>1960</v>
          </cell>
          <cell r="T207" t="str">
            <v>الاسكندرية</v>
          </cell>
          <cell r="U207">
            <v>1</v>
          </cell>
          <cell r="V207">
            <v>1</v>
          </cell>
          <cell r="W207">
            <v>2001</v>
          </cell>
          <cell r="X207">
            <v>0</v>
          </cell>
          <cell r="Y207">
            <v>6</v>
          </cell>
          <cell r="Z207">
            <v>1</v>
          </cell>
          <cell r="AA207" t="str">
            <v>ـ</v>
          </cell>
          <cell r="AB207" t="str">
            <v>ـ</v>
          </cell>
          <cell r="AC207" t="str">
            <v>ـ</v>
          </cell>
          <cell r="AD207" t="str">
            <v>م+1</v>
          </cell>
          <cell r="AE207">
            <v>246.84999744000001</v>
          </cell>
          <cell r="AF207">
            <v>60</v>
          </cell>
          <cell r="AG207">
            <v>0</v>
          </cell>
          <cell r="AH207">
            <v>0</v>
          </cell>
          <cell r="AI207" t="str">
            <v>جيد</v>
          </cell>
          <cell r="AJ207" t="str">
            <v>جيد جدا</v>
          </cell>
          <cell r="AK207" t="str">
            <v>جيد جدا</v>
          </cell>
          <cell r="AL207" t="str">
            <v>ـ</v>
          </cell>
          <cell r="AM207" t="str">
            <v>معاف نهائى</v>
          </cell>
          <cell r="AN207">
            <v>30</v>
          </cell>
          <cell r="AO207">
            <v>7</v>
          </cell>
          <cell r="AP207">
            <v>2</v>
          </cell>
          <cell r="AQ207">
            <v>0</v>
          </cell>
          <cell r="AR207">
            <v>2</v>
          </cell>
          <cell r="AS207">
            <v>4</v>
          </cell>
          <cell r="BF207" t="str">
            <v>خلف 11 شارع أمين أبو زيد - سابا باشا - الإسكندرية</v>
          </cell>
          <cell r="BG207" t="str">
            <v>سابا باشا</v>
          </cell>
          <cell r="BH207">
            <v>5802192</v>
          </cell>
          <cell r="BI207" t="str">
            <v>0123963712</v>
          </cell>
          <cell r="BJ207" t="str">
            <v>ـ</v>
          </cell>
          <cell r="BK207" t="str">
            <v>شخصية 201812 الرمل</v>
          </cell>
          <cell r="BL207">
            <v>23352715</v>
          </cell>
          <cell r="BM207" t="str">
            <v>2182 / 2211</v>
          </cell>
          <cell r="BN207" t="str">
            <v>الاعدادية</v>
          </cell>
          <cell r="BO207" t="str">
            <v>الاعدادية</v>
          </cell>
        </row>
        <row r="208">
          <cell r="A208">
            <v>205</v>
          </cell>
          <cell r="B208">
            <v>217</v>
          </cell>
          <cell r="C208" t="str">
            <v>ممدوح محمد محمود موسى الفوزى</v>
          </cell>
          <cell r="D208" t="str">
            <v>دائم</v>
          </cell>
          <cell r="E208" t="str">
            <v>مدير إدارة</v>
          </cell>
          <cell r="F208" t="str">
            <v>مدير إدارة معامل الزيوت</v>
          </cell>
          <cell r="G208" t="str">
            <v>ـ</v>
          </cell>
          <cell r="H208" t="str">
            <v>ـ</v>
          </cell>
          <cell r="I208" t="str">
            <v>الأول</v>
          </cell>
          <cell r="J208" t="str">
            <v>ـ</v>
          </cell>
          <cell r="K208" t="str">
            <v>معامل الزيوت</v>
          </cell>
          <cell r="L208" t="str">
            <v>المعامل الكيماوية</v>
          </cell>
          <cell r="M208" t="str">
            <v>تخطيط الانتاج والمعامل الكيماوية</v>
          </cell>
          <cell r="N208" t="str">
            <v xml:space="preserve">بكالوريوس علوم </v>
          </cell>
          <cell r="O208" t="str">
            <v>كيمياء خاصة</v>
          </cell>
          <cell r="P208">
            <v>1983</v>
          </cell>
          <cell r="Q208">
            <v>9</v>
          </cell>
          <cell r="R208">
            <v>7</v>
          </cell>
          <cell r="S208">
            <v>1960</v>
          </cell>
          <cell r="T208" t="str">
            <v>الاسكندرية</v>
          </cell>
          <cell r="U208">
            <v>1</v>
          </cell>
          <cell r="V208">
            <v>1</v>
          </cell>
          <cell r="W208">
            <v>2001</v>
          </cell>
          <cell r="X208">
            <v>22</v>
          </cell>
          <cell r="Y208">
            <v>2</v>
          </cell>
          <cell r="Z208">
            <v>17</v>
          </cell>
          <cell r="AA208" t="str">
            <v>ـ</v>
          </cell>
          <cell r="AB208" t="str">
            <v>ـ</v>
          </cell>
          <cell r="AC208" t="str">
            <v>ـ</v>
          </cell>
          <cell r="AD208" t="str">
            <v>م+2</v>
          </cell>
          <cell r="AE208">
            <v>1030.6099999999999</v>
          </cell>
          <cell r="AF208">
            <v>200</v>
          </cell>
          <cell r="AG208">
            <v>75</v>
          </cell>
          <cell r="AH208">
            <v>12.5</v>
          </cell>
          <cell r="AI208" t="str">
            <v>ممتاز</v>
          </cell>
          <cell r="AJ208" t="str">
            <v>ممتاز</v>
          </cell>
          <cell r="AK208" t="str">
            <v>ممتاز</v>
          </cell>
          <cell r="AL208" t="str">
            <v>ـ</v>
          </cell>
          <cell r="AM208" t="str">
            <v xml:space="preserve">ادى الخدمة </v>
          </cell>
          <cell r="AN208">
            <v>30</v>
          </cell>
          <cell r="AO208">
            <v>7</v>
          </cell>
          <cell r="AP208">
            <v>2</v>
          </cell>
          <cell r="AQ208">
            <v>22</v>
          </cell>
          <cell r="AR208">
            <v>10</v>
          </cell>
          <cell r="AS208">
            <v>19</v>
          </cell>
          <cell r="BF208" t="str">
            <v>رقم 154 شارع بور سعيد - الإبراهيمية</v>
          </cell>
          <cell r="BG208" t="str">
            <v>الإبراهيمية</v>
          </cell>
          <cell r="BH208">
            <v>5931092</v>
          </cell>
          <cell r="BI208" t="str">
            <v>ــ</v>
          </cell>
          <cell r="BJ208" t="str">
            <v>ـ</v>
          </cell>
          <cell r="BK208" t="str">
            <v>عائلية 113228 شرقى</v>
          </cell>
          <cell r="BL208">
            <v>1219466</v>
          </cell>
          <cell r="BM208" t="str">
            <v>2111</v>
          </cell>
          <cell r="BN208" t="str">
            <v>بكالوريوس علوم</v>
          </cell>
          <cell r="BO208" t="str">
            <v>بكالوريوس</v>
          </cell>
        </row>
        <row r="209">
          <cell r="A209">
            <v>206</v>
          </cell>
          <cell r="B209">
            <v>218</v>
          </cell>
          <cell r="C209" t="str">
            <v>عادل عبد الهادى بخيت أحمد</v>
          </cell>
          <cell r="D209" t="str">
            <v>دائم</v>
          </cell>
          <cell r="E209" t="str">
            <v>كيميائى أول</v>
          </cell>
          <cell r="F209" t="str">
            <v>كيميائى أول</v>
          </cell>
          <cell r="G209" t="str">
            <v>ـ</v>
          </cell>
          <cell r="H209" t="str">
            <v>ـ</v>
          </cell>
          <cell r="I209" t="str">
            <v>الأول</v>
          </cell>
          <cell r="J209" t="str">
            <v>ـ</v>
          </cell>
          <cell r="K209" t="str">
            <v>معامل المرافق والغازات</v>
          </cell>
          <cell r="L209" t="str">
            <v>المعامل الكيماوية</v>
          </cell>
          <cell r="M209" t="str">
            <v>تخطيط الانتاج والمعامل الكيماوية</v>
          </cell>
          <cell r="N209" t="str">
            <v xml:space="preserve">بكالوريوس علوم </v>
          </cell>
          <cell r="O209" t="str">
            <v>كيمياء</v>
          </cell>
          <cell r="P209">
            <v>1993</v>
          </cell>
          <cell r="Q209">
            <v>11</v>
          </cell>
          <cell r="R209">
            <v>5</v>
          </cell>
          <cell r="S209">
            <v>1971</v>
          </cell>
          <cell r="T209" t="str">
            <v>الاسكندرية</v>
          </cell>
          <cell r="U209">
            <v>1</v>
          </cell>
          <cell r="V209">
            <v>1</v>
          </cell>
          <cell r="W209">
            <v>2001</v>
          </cell>
          <cell r="X209">
            <v>4</v>
          </cell>
          <cell r="Y209">
            <v>0</v>
          </cell>
          <cell r="Z209">
            <v>7</v>
          </cell>
          <cell r="AA209">
            <v>1</v>
          </cell>
          <cell r="AB209">
            <v>12</v>
          </cell>
          <cell r="AC209">
            <v>2002</v>
          </cell>
          <cell r="AD209" t="str">
            <v>متزوج</v>
          </cell>
          <cell r="AE209">
            <v>606.27</v>
          </cell>
          <cell r="AF209">
            <v>110</v>
          </cell>
          <cell r="AG209">
            <v>0</v>
          </cell>
          <cell r="AH209">
            <v>10</v>
          </cell>
          <cell r="AI209" t="str">
            <v>جيد جدا</v>
          </cell>
          <cell r="AJ209" t="str">
            <v>ممتاز</v>
          </cell>
          <cell r="AK209" t="str">
            <v>جيد جدا</v>
          </cell>
          <cell r="AL209" t="str">
            <v xml:space="preserve">ماجستير في العلوم تخصص كيمياء ( الكيمياء العضوية و العضوية الفيزيائية ) </v>
          </cell>
          <cell r="AM209" t="str">
            <v>ـ</v>
          </cell>
          <cell r="AN209">
            <v>30</v>
          </cell>
          <cell r="AO209">
            <v>7</v>
          </cell>
          <cell r="AP209">
            <v>2</v>
          </cell>
          <cell r="AQ209">
            <v>4</v>
          </cell>
          <cell r="AR209">
            <v>8</v>
          </cell>
          <cell r="AS209">
            <v>9</v>
          </cell>
          <cell r="BF209" t="str">
            <v>الكينج - العامرية - نجع عبد الرواق- ش الشيخ محمد متولى الشعراوى</v>
          </cell>
          <cell r="BG209" t="str">
            <v>العامرية</v>
          </cell>
          <cell r="BH209">
            <v>4492523</v>
          </cell>
          <cell r="BI209" t="str">
            <v>0124213614</v>
          </cell>
          <cell r="BJ209" t="str">
            <v>ـ</v>
          </cell>
          <cell r="BK209" t="str">
            <v>شخصية 154806 المنتزة</v>
          </cell>
          <cell r="BL209">
            <v>49363506</v>
          </cell>
          <cell r="BM209" t="str">
            <v>2111</v>
          </cell>
          <cell r="BN209" t="str">
            <v>بكالوريوس علوم</v>
          </cell>
          <cell r="BO209" t="str">
            <v>بكالوريوس</v>
          </cell>
        </row>
        <row r="210">
          <cell r="A210">
            <v>207</v>
          </cell>
          <cell r="B210">
            <v>219</v>
          </cell>
          <cell r="C210" t="str">
            <v>عادل عبد القادر على إبراهيم</v>
          </cell>
          <cell r="D210" t="str">
            <v>دائم</v>
          </cell>
          <cell r="E210" t="str">
            <v>منسق ممتاز</v>
          </cell>
          <cell r="F210" t="str">
            <v>منسق ممتاز " ورادى "</v>
          </cell>
          <cell r="G210" t="str">
            <v>ـ</v>
          </cell>
          <cell r="H210" t="str">
            <v>ـ</v>
          </cell>
          <cell r="I210" t="str">
            <v>الأول</v>
          </cell>
          <cell r="J210" t="str">
            <v>ـ</v>
          </cell>
          <cell r="K210" t="str">
            <v>ـ</v>
          </cell>
          <cell r="L210" t="str">
            <v>الوحدات المساعدة</v>
          </cell>
          <cell r="M210" t="str">
            <v>الزيوت والشموع</v>
          </cell>
          <cell r="N210" t="str">
            <v>دبلوم ثانوى صناعى</v>
          </cell>
          <cell r="O210" t="str">
            <v>محركات بحرية</v>
          </cell>
          <cell r="P210">
            <v>1978</v>
          </cell>
          <cell r="Q210">
            <v>5</v>
          </cell>
          <cell r="R210">
            <v>1</v>
          </cell>
          <cell r="S210">
            <v>1958</v>
          </cell>
          <cell r="T210" t="str">
            <v>الاسكندرية</v>
          </cell>
          <cell r="U210">
            <v>1</v>
          </cell>
          <cell r="V210">
            <v>1</v>
          </cell>
          <cell r="W210">
            <v>2001</v>
          </cell>
          <cell r="X210">
            <v>27</v>
          </cell>
          <cell r="Y210">
            <v>5</v>
          </cell>
          <cell r="Z210">
            <v>21</v>
          </cell>
          <cell r="AA210" t="str">
            <v>ـ</v>
          </cell>
          <cell r="AB210" t="str">
            <v>ـ</v>
          </cell>
          <cell r="AC210" t="str">
            <v>ـ</v>
          </cell>
          <cell r="AD210" t="str">
            <v>م+3</v>
          </cell>
          <cell r="AE210">
            <v>1068.31</v>
          </cell>
          <cell r="AF210">
            <v>200</v>
          </cell>
          <cell r="AG210">
            <v>75</v>
          </cell>
          <cell r="AH210">
            <v>0</v>
          </cell>
          <cell r="AI210" t="str">
            <v>جيد جدا</v>
          </cell>
          <cell r="AJ210" t="str">
            <v>جيد جدا</v>
          </cell>
          <cell r="AK210" t="str">
            <v>ممتاز</v>
          </cell>
          <cell r="AL210" t="str">
            <v>ـ</v>
          </cell>
          <cell r="AM210" t="str">
            <v>ـ</v>
          </cell>
          <cell r="AN210">
            <v>30</v>
          </cell>
          <cell r="AO210">
            <v>7</v>
          </cell>
          <cell r="AP210">
            <v>2</v>
          </cell>
          <cell r="AQ210">
            <v>27</v>
          </cell>
          <cell r="AR210">
            <v>1</v>
          </cell>
          <cell r="AS210">
            <v>24</v>
          </cell>
          <cell r="BF210" t="str">
            <v>رقم 12 ش البهاء زهير - اللبان - الإسكندرية</v>
          </cell>
          <cell r="BG210" t="str">
            <v>اللبان</v>
          </cell>
          <cell r="BH210" t="str">
            <v>ـ</v>
          </cell>
          <cell r="BI210" t="str">
            <v>ـ</v>
          </cell>
          <cell r="BJ210" t="str">
            <v>ـ</v>
          </cell>
          <cell r="BK210" t="str">
            <v>عائلية 35459 اللبان</v>
          </cell>
          <cell r="BL210">
            <v>1261621</v>
          </cell>
          <cell r="BM210">
            <v>2163</v>
          </cell>
          <cell r="BN210" t="str">
            <v>د.ثانوى صناعى</v>
          </cell>
          <cell r="BO210" t="str">
            <v>د.ص</v>
          </cell>
        </row>
        <row r="211">
          <cell r="A211">
            <v>208</v>
          </cell>
          <cell r="B211">
            <v>220</v>
          </cell>
          <cell r="C211" t="str">
            <v xml:space="preserve">سالم محمد عبد اللطيف على </v>
          </cell>
          <cell r="D211" t="str">
            <v>دائم</v>
          </cell>
          <cell r="E211" t="str">
            <v>منسق ممتاز</v>
          </cell>
          <cell r="F211" t="str">
            <v>منسق ممتاز " ورادى "( ندب)</v>
          </cell>
          <cell r="G211" t="str">
            <v>منسق ورادى</v>
          </cell>
          <cell r="H211">
            <v>37591</v>
          </cell>
          <cell r="I211" t="str">
            <v>الأول</v>
          </cell>
          <cell r="J211" t="str">
            <v>ـ</v>
          </cell>
          <cell r="K211" t="str">
            <v>ازالة الشموع</v>
          </cell>
          <cell r="L211" t="str">
            <v>الزيوت</v>
          </cell>
          <cell r="M211" t="str">
            <v>الزيوت والشموع</v>
          </cell>
          <cell r="N211" t="str">
            <v>دبلوم ثانوى صناعى</v>
          </cell>
          <cell r="O211" t="str">
            <v>برادة</v>
          </cell>
          <cell r="P211">
            <v>1979</v>
          </cell>
          <cell r="Q211">
            <v>9</v>
          </cell>
          <cell r="R211">
            <v>12</v>
          </cell>
          <cell r="S211">
            <v>1958</v>
          </cell>
          <cell r="T211" t="str">
            <v>الاسكندرية</v>
          </cell>
          <cell r="U211">
            <v>7</v>
          </cell>
          <cell r="V211">
            <v>1</v>
          </cell>
          <cell r="W211">
            <v>2001</v>
          </cell>
          <cell r="X211">
            <v>25</v>
          </cell>
          <cell r="Y211">
            <v>1</v>
          </cell>
          <cell r="Z211">
            <v>19</v>
          </cell>
          <cell r="AA211" t="str">
            <v>ـ</v>
          </cell>
          <cell r="AB211" t="str">
            <v>ـ</v>
          </cell>
          <cell r="AC211" t="str">
            <v>ـ</v>
          </cell>
          <cell r="AD211" t="str">
            <v>م+2</v>
          </cell>
          <cell r="AE211">
            <v>908.74</v>
          </cell>
          <cell r="AF211">
            <v>200</v>
          </cell>
          <cell r="AG211">
            <v>75</v>
          </cell>
          <cell r="AH211">
            <v>0</v>
          </cell>
          <cell r="AI211" t="str">
            <v>جيد جدا</v>
          </cell>
          <cell r="AJ211" t="str">
            <v>جيد جدا</v>
          </cell>
          <cell r="AK211" t="str">
            <v>جيد جدا</v>
          </cell>
          <cell r="AL211" t="str">
            <v>ـ</v>
          </cell>
          <cell r="AM211" t="str">
            <v xml:space="preserve">ادى الخدمة </v>
          </cell>
          <cell r="AN211">
            <v>24</v>
          </cell>
          <cell r="AO211">
            <v>7</v>
          </cell>
          <cell r="AP211">
            <v>2</v>
          </cell>
          <cell r="AQ211">
            <v>19</v>
          </cell>
          <cell r="AR211">
            <v>9</v>
          </cell>
          <cell r="AS211">
            <v>21</v>
          </cell>
          <cell r="BF211" t="str">
            <v>دربالة عمارة 12 - شارع 709 - امام نادى دربالة الرياضى</v>
          </cell>
          <cell r="BG211" t="str">
            <v>دربالة</v>
          </cell>
          <cell r="BH211">
            <v>5350513</v>
          </cell>
          <cell r="BI211" t="str">
            <v>0123963713</v>
          </cell>
          <cell r="BJ211" t="str">
            <v>ـ</v>
          </cell>
          <cell r="BK211" t="str">
            <v>عائلية 201637 المنتزة</v>
          </cell>
          <cell r="BL211">
            <v>1295221</v>
          </cell>
          <cell r="BM211" t="str">
            <v>2211 / 2182</v>
          </cell>
          <cell r="BN211" t="str">
            <v>د.ثانوى صناعى</v>
          </cell>
          <cell r="BO211" t="str">
            <v>د.ص</v>
          </cell>
        </row>
        <row r="212">
          <cell r="A212">
            <v>209</v>
          </cell>
          <cell r="B212">
            <v>221</v>
          </cell>
          <cell r="C212" t="str">
            <v>عاطف محمد محمد مصطفى</v>
          </cell>
          <cell r="D212" t="str">
            <v>دائم</v>
          </cell>
          <cell r="E212" t="str">
            <v>جلاب عينات متقدم</v>
          </cell>
          <cell r="F212" t="str">
            <v>جلاب عينات متقدم ورادى</v>
          </cell>
          <cell r="G212" t="str">
            <v>ـ</v>
          </cell>
          <cell r="H212" t="str">
            <v>ـ</v>
          </cell>
          <cell r="I212" t="str">
            <v>الثانى</v>
          </cell>
          <cell r="J212" t="str">
            <v>معمل مستودعات الزيوت</v>
          </cell>
          <cell r="K212" t="str">
            <v>معامل الزيوت</v>
          </cell>
          <cell r="L212" t="str">
            <v>المعامل الكيماوية</v>
          </cell>
          <cell r="M212" t="str">
            <v>تخطيط الانتاج والمعامل الكيماوية</v>
          </cell>
          <cell r="N212" t="str">
            <v>الابتدائية</v>
          </cell>
          <cell r="O212" t="str">
            <v>ـ</v>
          </cell>
          <cell r="P212" t="str">
            <v>ـ</v>
          </cell>
          <cell r="Q212">
            <v>10</v>
          </cell>
          <cell r="R212">
            <v>4</v>
          </cell>
          <cell r="S212">
            <v>1964</v>
          </cell>
          <cell r="T212" t="str">
            <v>الاسكندرية</v>
          </cell>
          <cell r="U212">
            <v>7</v>
          </cell>
          <cell r="V212">
            <v>1</v>
          </cell>
          <cell r="W212">
            <v>2001</v>
          </cell>
          <cell r="X212">
            <v>2</v>
          </cell>
          <cell r="Y212">
            <v>9</v>
          </cell>
          <cell r="Z212">
            <v>16</v>
          </cell>
          <cell r="AA212">
            <v>1</v>
          </cell>
          <cell r="AB212">
            <v>12</v>
          </cell>
          <cell r="AC212">
            <v>2002</v>
          </cell>
          <cell r="AD212" t="str">
            <v>م+3</v>
          </cell>
          <cell r="AE212">
            <v>553.16999999999996</v>
          </cell>
          <cell r="AF212">
            <v>70</v>
          </cell>
          <cell r="AG212">
            <v>0</v>
          </cell>
          <cell r="AH212">
            <v>0</v>
          </cell>
          <cell r="AI212" t="str">
            <v>جيد جدا</v>
          </cell>
          <cell r="AJ212" t="str">
            <v>جيد جدا</v>
          </cell>
          <cell r="AK212" t="str">
            <v>ممتاز</v>
          </cell>
          <cell r="AL212" t="str">
            <v>ـ</v>
          </cell>
          <cell r="AM212" t="str">
            <v>معاف نهائى</v>
          </cell>
          <cell r="AN212">
            <v>24</v>
          </cell>
          <cell r="AO212">
            <v>7</v>
          </cell>
          <cell r="AP212">
            <v>2</v>
          </cell>
          <cell r="AQ212">
            <v>26</v>
          </cell>
          <cell r="AR212">
            <v>4</v>
          </cell>
          <cell r="AS212">
            <v>19</v>
          </cell>
          <cell r="BF212" t="str">
            <v>رقم 18 ش  النرجس - غيط العنب - الإسكندرية</v>
          </cell>
          <cell r="BG212" t="str">
            <v>غيط العنب</v>
          </cell>
          <cell r="BH212">
            <v>5048036</v>
          </cell>
          <cell r="BI212" t="str">
            <v>0123963715</v>
          </cell>
          <cell r="BJ212" t="str">
            <v>ـ</v>
          </cell>
          <cell r="BK212" t="str">
            <v>200297</v>
          </cell>
          <cell r="BL212">
            <v>1600417</v>
          </cell>
          <cell r="BM212" t="str">
            <v>2212 / 2186</v>
          </cell>
          <cell r="BN212" t="str">
            <v>الابتدائية</v>
          </cell>
          <cell r="BO212" t="str">
            <v>الابتدائية</v>
          </cell>
        </row>
        <row r="213">
          <cell r="A213">
            <v>210</v>
          </cell>
          <cell r="B213">
            <v>222</v>
          </cell>
          <cell r="C213" t="str">
            <v>حسام محمد السيد إبراهيم</v>
          </cell>
          <cell r="D213" t="str">
            <v>دائم</v>
          </cell>
          <cell r="E213" t="str">
            <v xml:space="preserve">رئيس عمال </v>
          </cell>
          <cell r="F213" t="str">
            <v xml:space="preserve">رئيس عمال ورادى </v>
          </cell>
          <cell r="G213" t="str">
            <v>ـ</v>
          </cell>
          <cell r="H213" t="str">
            <v>ـ</v>
          </cell>
          <cell r="I213" t="str">
            <v>الثالث</v>
          </cell>
          <cell r="J213" t="str">
            <v>معمل مستودعات السولار والنافتا</v>
          </cell>
          <cell r="K213" t="str">
            <v>معامل السولار والنافتا</v>
          </cell>
          <cell r="L213" t="str">
            <v>المعامل الكيماوية</v>
          </cell>
          <cell r="M213" t="str">
            <v>تخطيط الانتاج والمعامل الكيماوية</v>
          </cell>
          <cell r="N213" t="str">
            <v>الاعدادية</v>
          </cell>
          <cell r="O213" t="str">
            <v>ـ</v>
          </cell>
          <cell r="P213">
            <v>1984</v>
          </cell>
          <cell r="Q213">
            <v>21</v>
          </cell>
          <cell r="R213">
            <v>6</v>
          </cell>
          <cell r="S213">
            <v>1969</v>
          </cell>
          <cell r="T213" t="str">
            <v>البحيرة</v>
          </cell>
          <cell r="U213">
            <v>7</v>
          </cell>
          <cell r="V213">
            <v>1</v>
          </cell>
          <cell r="W213">
            <v>2001</v>
          </cell>
          <cell r="X213">
            <v>28</v>
          </cell>
          <cell r="Y213">
            <v>9</v>
          </cell>
          <cell r="Z213">
            <v>8</v>
          </cell>
          <cell r="AA213">
            <v>1</v>
          </cell>
          <cell r="AB213">
            <v>12</v>
          </cell>
          <cell r="AC213">
            <v>2002</v>
          </cell>
          <cell r="AD213" t="str">
            <v>متزوج</v>
          </cell>
          <cell r="AE213">
            <v>312.33999999999997</v>
          </cell>
          <cell r="AF213">
            <v>50</v>
          </cell>
          <cell r="AG213">
            <v>0</v>
          </cell>
          <cell r="AH213">
            <v>0</v>
          </cell>
          <cell r="AI213" t="str">
            <v>جيد جدا</v>
          </cell>
          <cell r="AJ213" t="str">
            <v>جيد جدا</v>
          </cell>
          <cell r="AK213" t="str">
            <v>ممتاز</v>
          </cell>
          <cell r="AL213" t="str">
            <v>ـ</v>
          </cell>
          <cell r="AM213" t="str">
            <v xml:space="preserve">ادى الخدمة </v>
          </cell>
          <cell r="AN213">
            <v>24</v>
          </cell>
          <cell r="AO213">
            <v>7</v>
          </cell>
          <cell r="AP213">
            <v>2</v>
          </cell>
          <cell r="AQ213">
            <v>22</v>
          </cell>
          <cell r="AR213">
            <v>5</v>
          </cell>
          <cell r="AS213">
            <v>11</v>
          </cell>
          <cell r="BF213" t="str">
            <v xml:space="preserve">كفر الدوار مساكن الحرير الصناعى </v>
          </cell>
          <cell r="BG213" t="str">
            <v>كفر الدوار</v>
          </cell>
          <cell r="BH213" t="str">
            <v>045/224905</v>
          </cell>
          <cell r="BI213" t="str">
            <v>0123977322</v>
          </cell>
          <cell r="BJ213" t="str">
            <v>ـ</v>
          </cell>
          <cell r="BK213" t="str">
            <v>60030</v>
          </cell>
          <cell r="BL213">
            <v>49816898</v>
          </cell>
          <cell r="BM213" t="str">
            <v>2186 / 2212</v>
          </cell>
          <cell r="BN213" t="str">
            <v>الابتدائية</v>
          </cell>
          <cell r="BO213" t="str">
            <v>الابتدائية</v>
          </cell>
        </row>
        <row r="214">
          <cell r="A214">
            <v>211</v>
          </cell>
          <cell r="B214">
            <v>223</v>
          </cell>
          <cell r="C214" t="str">
            <v>مجدى أحمد فؤاد سيد أحمد</v>
          </cell>
          <cell r="D214" t="str">
            <v>دائم</v>
          </cell>
          <cell r="E214" t="str">
            <v>كيميائى أول</v>
          </cell>
          <cell r="F214" t="str">
            <v>كيميائى أول</v>
          </cell>
          <cell r="G214" t="str">
            <v>ـ</v>
          </cell>
          <cell r="H214" t="str">
            <v>ـ</v>
          </cell>
          <cell r="I214" t="str">
            <v>الأول</v>
          </cell>
          <cell r="J214" t="str">
            <v>متابعة وحدات الهدرجة</v>
          </cell>
          <cell r="K214" t="str">
            <v>الهدرجة</v>
          </cell>
          <cell r="L214" t="str">
            <v>الوحدات المساعدة</v>
          </cell>
          <cell r="M214" t="str">
            <v>الزيوت والشموع</v>
          </cell>
          <cell r="N214" t="str">
            <v xml:space="preserve">بكالوريوس علوم </v>
          </cell>
          <cell r="O214" t="str">
            <v>كيمياء حيوية</v>
          </cell>
          <cell r="P214">
            <v>1997</v>
          </cell>
          <cell r="Q214">
            <v>2</v>
          </cell>
          <cell r="R214">
            <v>11</v>
          </cell>
          <cell r="S214">
            <v>1974</v>
          </cell>
          <cell r="T214" t="str">
            <v>الاسكندرية</v>
          </cell>
          <cell r="U214">
            <v>17</v>
          </cell>
          <cell r="V214">
            <v>1</v>
          </cell>
          <cell r="W214">
            <v>2001</v>
          </cell>
          <cell r="X214">
            <v>21</v>
          </cell>
          <cell r="Y214">
            <v>1</v>
          </cell>
          <cell r="Z214">
            <v>2</v>
          </cell>
          <cell r="AA214">
            <v>1</v>
          </cell>
          <cell r="AB214">
            <v>12</v>
          </cell>
          <cell r="AC214">
            <v>2002</v>
          </cell>
          <cell r="AD214" t="str">
            <v>أعزب</v>
          </cell>
          <cell r="AE214">
            <v>390.23480000000001</v>
          </cell>
          <cell r="AF214">
            <v>110</v>
          </cell>
          <cell r="AG214">
            <v>0</v>
          </cell>
          <cell r="AH214">
            <v>10</v>
          </cell>
          <cell r="AI214" t="str">
            <v>جيد جدا</v>
          </cell>
          <cell r="AJ214" t="str">
            <v>جيد جدا</v>
          </cell>
          <cell r="AK214" t="str">
            <v>جيد جدا</v>
          </cell>
          <cell r="AL214" t="str">
            <v>ـ</v>
          </cell>
          <cell r="AM214" t="str">
            <v>معاف نهائى</v>
          </cell>
          <cell r="AN214">
            <v>14</v>
          </cell>
          <cell r="AO214">
            <v>7</v>
          </cell>
          <cell r="AP214">
            <v>2</v>
          </cell>
          <cell r="AQ214">
            <v>5</v>
          </cell>
          <cell r="AR214">
            <v>9</v>
          </cell>
          <cell r="AS214">
            <v>4</v>
          </cell>
          <cell r="BF214" t="str">
            <v>رقم 653 طريق الحرية - جناكليس - الاسكتدرية</v>
          </cell>
          <cell r="BG214" t="str">
            <v>جناكليس</v>
          </cell>
          <cell r="BH214">
            <v>5732880</v>
          </cell>
          <cell r="BI214" t="str">
            <v>0123963766</v>
          </cell>
          <cell r="BJ214" t="str">
            <v>ـ</v>
          </cell>
          <cell r="BK214">
            <v>166201</v>
          </cell>
          <cell r="BL214">
            <v>10442388</v>
          </cell>
          <cell r="BM214">
            <v>2100</v>
          </cell>
          <cell r="BN214" t="str">
            <v>بكالوريوس علوم</v>
          </cell>
          <cell r="BO214" t="str">
            <v>بكالوريوس</v>
          </cell>
        </row>
        <row r="215">
          <cell r="A215">
            <v>212</v>
          </cell>
          <cell r="B215">
            <v>224</v>
          </cell>
          <cell r="C215" t="str">
            <v>إيهاب حسن عبد المحسن ركة</v>
          </cell>
          <cell r="D215" t="str">
            <v>دائم</v>
          </cell>
          <cell r="E215" t="str">
            <v>مساعد مراقب</v>
          </cell>
          <cell r="F215" t="str">
            <v>مساعد مراقب تكرير ورادى</v>
          </cell>
          <cell r="G215" t="str">
            <v>ـ</v>
          </cell>
          <cell r="H215" t="str">
            <v>ـ</v>
          </cell>
          <cell r="I215" t="str">
            <v>الثانى</v>
          </cell>
          <cell r="J215" t="str">
            <v>انتاج الغازات ورادى</v>
          </cell>
          <cell r="K215" t="str">
            <v xml:space="preserve">انتاج الغازات </v>
          </cell>
          <cell r="L215" t="str">
            <v>الوحدات المساعدة</v>
          </cell>
          <cell r="M215" t="str">
            <v>الزيوت والشموع</v>
          </cell>
          <cell r="N215" t="str">
            <v xml:space="preserve">دبلوم دراسات فنية صناعية متقدمة </v>
          </cell>
          <cell r="O215" t="str">
            <v>ميكانيكا</v>
          </cell>
          <cell r="P215">
            <v>1995</v>
          </cell>
          <cell r="Q215">
            <v>1</v>
          </cell>
          <cell r="R215">
            <v>6</v>
          </cell>
          <cell r="S215">
            <v>1976</v>
          </cell>
          <cell r="T215" t="str">
            <v>الاسكندرية</v>
          </cell>
          <cell r="U215">
            <v>17</v>
          </cell>
          <cell r="V215">
            <v>1</v>
          </cell>
          <cell r="W215">
            <v>2001</v>
          </cell>
          <cell r="X215">
            <v>22</v>
          </cell>
          <cell r="Y215">
            <v>2</v>
          </cell>
          <cell r="Z215">
            <v>5</v>
          </cell>
          <cell r="AA215">
            <v>1</v>
          </cell>
          <cell r="AB215">
            <v>12</v>
          </cell>
          <cell r="AC215">
            <v>2002</v>
          </cell>
          <cell r="AD215" t="str">
            <v>أعزب</v>
          </cell>
          <cell r="AE215">
            <v>372.13</v>
          </cell>
          <cell r="AF215">
            <v>80</v>
          </cell>
          <cell r="AG215">
            <v>0</v>
          </cell>
          <cell r="AH215">
            <v>0</v>
          </cell>
          <cell r="AI215" t="str">
            <v>ممتاز</v>
          </cell>
          <cell r="AJ215" t="str">
            <v>جيد جدا</v>
          </cell>
          <cell r="AK215" t="str">
            <v>ممتاز</v>
          </cell>
          <cell r="AL215" t="str">
            <v>ـ</v>
          </cell>
          <cell r="AM215" t="str">
            <v xml:space="preserve">ادى الخدمة </v>
          </cell>
          <cell r="AN215">
            <v>14</v>
          </cell>
          <cell r="AO215">
            <v>7</v>
          </cell>
          <cell r="AP215">
            <v>2</v>
          </cell>
          <cell r="AQ215">
            <v>6</v>
          </cell>
          <cell r="AR215">
            <v>10</v>
          </cell>
          <cell r="AS215">
            <v>7</v>
          </cell>
          <cell r="BF215" t="str">
            <v>رقم 10 ش ابن سعود - كيلوبترا الصغرى - الإسكندرية</v>
          </cell>
          <cell r="BG215" t="str">
            <v>كليوباترا</v>
          </cell>
          <cell r="BH215">
            <v>5425553</v>
          </cell>
          <cell r="BI215" t="str">
            <v>0123336047</v>
          </cell>
          <cell r="BJ215" t="str">
            <v>ـ</v>
          </cell>
          <cell r="BK215">
            <v>166201</v>
          </cell>
          <cell r="BL215">
            <v>52325758</v>
          </cell>
          <cell r="BM215">
            <v>2100</v>
          </cell>
          <cell r="BN215" t="str">
            <v xml:space="preserve">دبلوم دراسات فنية صناعية متقدمة 5 سنوات </v>
          </cell>
          <cell r="BO215" t="str">
            <v>دبلوم فوق متوسط</v>
          </cell>
        </row>
        <row r="216">
          <cell r="A216">
            <v>213</v>
          </cell>
          <cell r="B216">
            <v>225</v>
          </cell>
          <cell r="C216" t="str">
            <v>أحمد محمد أحمد النجار</v>
          </cell>
          <cell r="D216" t="str">
            <v>دائم</v>
          </cell>
          <cell r="E216" t="str">
            <v>مساعد مراقب</v>
          </cell>
          <cell r="F216" t="str">
            <v>مساعد مراقب تكرير ورادى</v>
          </cell>
          <cell r="G216" t="str">
            <v>ـ</v>
          </cell>
          <cell r="H216" t="str">
            <v>ـ</v>
          </cell>
          <cell r="I216" t="str">
            <v>الثانى</v>
          </cell>
          <cell r="J216" t="str">
            <v>انتاج الغازات ورادى</v>
          </cell>
          <cell r="K216" t="str">
            <v xml:space="preserve">انتاج الغازات </v>
          </cell>
          <cell r="L216" t="str">
            <v>الوحدات المساعدة</v>
          </cell>
          <cell r="M216" t="str">
            <v>الزيوت والشموع</v>
          </cell>
          <cell r="N216" t="str">
            <v>دبلوم ثانوى صناعى</v>
          </cell>
          <cell r="O216" t="str">
            <v>اثاث معدنى/ لحام</v>
          </cell>
          <cell r="P216">
            <v>1988</v>
          </cell>
          <cell r="Q216">
            <v>15</v>
          </cell>
          <cell r="R216">
            <v>12</v>
          </cell>
          <cell r="S216">
            <v>1969</v>
          </cell>
          <cell r="T216" t="str">
            <v>الاسكندرية</v>
          </cell>
          <cell r="U216">
            <v>24</v>
          </cell>
          <cell r="V216">
            <v>1</v>
          </cell>
          <cell r="W216">
            <v>2001</v>
          </cell>
          <cell r="X216">
            <v>0</v>
          </cell>
          <cell r="Y216">
            <v>0</v>
          </cell>
          <cell r="Z216">
            <v>4</v>
          </cell>
          <cell r="AA216">
            <v>1</v>
          </cell>
          <cell r="AB216">
            <v>12</v>
          </cell>
          <cell r="AC216">
            <v>2002</v>
          </cell>
          <cell r="AD216" t="str">
            <v>متزوج</v>
          </cell>
          <cell r="AE216">
            <v>346.10519999999997</v>
          </cell>
          <cell r="AF216">
            <v>80</v>
          </cell>
          <cell r="AG216">
            <v>0</v>
          </cell>
          <cell r="AH216">
            <v>0</v>
          </cell>
          <cell r="AI216" t="str">
            <v>جيد جدا</v>
          </cell>
          <cell r="AJ216" t="str">
            <v>ممتاز</v>
          </cell>
          <cell r="AK216" t="str">
            <v>جيد جدا</v>
          </cell>
          <cell r="AL216" t="str">
            <v>ـ</v>
          </cell>
          <cell r="AM216" t="str">
            <v xml:space="preserve">ادى الخدمة </v>
          </cell>
          <cell r="AN216">
            <v>7</v>
          </cell>
          <cell r="AO216">
            <v>7</v>
          </cell>
          <cell r="AP216">
            <v>2</v>
          </cell>
          <cell r="AQ216">
            <v>7</v>
          </cell>
          <cell r="AR216">
            <v>7</v>
          </cell>
          <cell r="AS216">
            <v>6</v>
          </cell>
          <cell r="BF216" t="str">
            <v>رقم 1 ش 4 - منشية النزهة - الإسكندرية</v>
          </cell>
          <cell r="BG216" t="str">
            <v>الحضرة</v>
          </cell>
          <cell r="BH216">
            <v>4966483</v>
          </cell>
          <cell r="BI216" t="str">
            <v>ـ</v>
          </cell>
          <cell r="BJ216" t="str">
            <v>ـ</v>
          </cell>
          <cell r="BK216" t="str">
            <v>27305280200597 محرم بك</v>
          </cell>
          <cell r="BL216">
            <v>47995278</v>
          </cell>
          <cell r="BM216">
            <v>2022</v>
          </cell>
          <cell r="BN216" t="str">
            <v>د.ثانوى صناعى</v>
          </cell>
          <cell r="BO216" t="str">
            <v>د.ص</v>
          </cell>
        </row>
        <row r="217">
          <cell r="A217">
            <v>214</v>
          </cell>
          <cell r="B217">
            <v>226</v>
          </cell>
          <cell r="C217" t="str">
            <v>حسن محمد عمر حسنين</v>
          </cell>
          <cell r="D217" t="str">
            <v>دائم</v>
          </cell>
          <cell r="E217" t="str">
            <v>مساعد مراقب</v>
          </cell>
          <cell r="F217" t="str">
            <v>مساعد مراقب امن صناعى ورادى</v>
          </cell>
          <cell r="G217" t="str">
            <v>ـ</v>
          </cell>
          <cell r="H217" t="str">
            <v>ـ</v>
          </cell>
          <cell r="I217" t="str">
            <v>الثانى</v>
          </cell>
          <cell r="J217" t="str">
            <v>مكافحة الحريق ورادى</v>
          </cell>
          <cell r="K217" t="str">
            <v>مكافحة الحريق</v>
          </cell>
          <cell r="L217" t="str">
            <v>السلامة والصحة المهنية وحماية البيئة</v>
          </cell>
          <cell r="M217" t="str">
            <v>الاجهزة  المعاونة</v>
          </cell>
          <cell r="N217" t="str">
            <v>رخصة درجة ثانية</v>
          </cell>
          <cell r="O217" t="str">
            <v>ـ</v>
          </cell>
          <cell r="P217" t="str">
            <v>ـ</v>
          </cell>
          <cell r="Q217">
            <v>25</v>
          </cell>
          <cell r="R217">
            <v>8</v>
          </cell>
          <cell r="S217">
            <v>1960</v>
          </cell>
          <cell r="T217" t="str">
            <v>البحيرة</v>
          </cell>
          <cell r="U217">
            <v>1</v>
          </cell>
          <cell r="V217">
            <v>2</v>
          </cell>
          <cell r="W217">
            <v>2001</v>
          </cell>
          <cell r="X217">
            <v>18</v>
          </cell>
          <cell r="Y217">
            <v>5</v>
          </cell>
          <cell r="Z217">
            <v>16</v>
          </cell>
          <cell r="AA217">
            <v>1</v>
          </cell>
          <cell r="AB217">
            <v>12</v>
          </cell>
          <cell r="AC217">
            <v>2002</v>
          </cell>
          <cell r="AD217" t="str">
            <v>م+3</v>
          </cell>
          <cell r="AE217">
            <v>761.53</v>
          </cell>
          <cell r="AF217">
            <v>80</v>
          </cell>
          <cell r="AG217">
            <v>0</v>
          </cell>
          <cell r="AH217">
            <v>0</v>
          </cell>
          <cell r="AI217" t="str">
            <v>جيد</v>
          </cell>
          <cell r="AJ217" t="str">
            <v>جيد جدا</v>
          </cell>
          <cell r="AK217" t="str">
            <v>جيد جدا</v>
          </cell>
          <cell r="AL217" t="str">
            <v>ـ</v>
          </cell>
          <cell r="AM217" t="str">
            <v xml:space="preserve">ادى الخدمة </v>
          </cell>
          <cell r="AN217">
            <v>30</v>
          </cell>
          <cell r="AO217">
            <v>6</v>
          </cell>
          <cell r="AP217">
            <v>2</v>
          </cell>
          <cell r="AQ217">
            <v>18</v>
          </cell>
          <cell r="AR217">
            <v>0</v>
          </cell>
          <cell r="AS217">
            <v>19</v>
          </cell>
          <cell r="BF217" t="str">
            <v>برج المدينة المنورة - بجوار مدرسة القويرى الازهرية - الهانوفيل</v>
          </cell>
          <cell r="BG217" t="str">
            <v>الهانوفيل</v>
          </cell>
          <cell r="BH217" t="str">
            <v>ـ</v>
          </cell>
          <cell r="BI217" t="str">
            <v>ـ</v>
          </cell>
          <cell r="BJ217" t="str">
            <v>ـ</v>
          </cell>
          <cell r="BK217" t="str">
            <v>200712</v>
          </cell>
          <cell r="BL217">
            <v>1502894</v>
          </cell>
          <cell r="BM217">
            <v>2040</v>
          </cell>
          <cell r="BN217" t="str">
            <v>بدون مؤهل</v>
          </cell>
          <cell r="BO217" t="str">
            <v>بدون مؤهل</v>
          </cell>
        </row>
        <row r="218">
          <cell r="A218">
            <v>215</v>
          </cell>
          <cell r="B218">
            <v>227</v>
          </cell>
          <cell r="C218" t="str">
            <v>عبد الحميد السيد متولى محمد</v>
          </cell>
          <cell r="D218" t="str">
            <v>دائم</v>
          </cell>
          <cell r="E218" t="str">
            <v>مساعد مراقب</v>
          </cell>
          <cell r="F218" t="str">
            <v>مساعد مراقب امن صناعى ورادى</v>
          </cell>
          <cell r="G218" t="str">
            <v>ـ</v>
          </cell>
          <cell r="H218" t="str">
            <v>ـ</v>
          </cell>
          <cell r="I218" t="str">
            <v>الثانى</v>
          </cell>
          <cell r="J218" t="str">
            <v>مكافحة الحريق ورادى</v>
          </cell>
          <cell r="K218" t="str">
            <v>مكافحة الحريق</v>
          </cell>
          <cell r="L218" t="str">
            <v>السلامة والصحة المهنية وحماية البيئة</v>
          </cell>
          <cell r="M218" t="str">
            <v>الاجهزة  المعاونة</v>
          </cell>
          <cell r="N218" t="str">
            <v>رخصة درجة اولى</v>
          </cell>
          <cell r="O218" t="str">
            <v>ـ</v>
          </cell>
          <cell r="P218" t="str">
            <v>ـ</v>
          </cell>
          <cell r="Q218">
            <v>20</v>
          </cell>
          <cell r="R218">
            <v>6</v>
          </cell>
          <cell r="S218">
            <v>1961</v>
          </cell>
          <cell r="T218" t="str">
            <v>الاسكندرية</v>
          </cell>
          <cell r="U218">
            <v>1</v>
          </cell>
          <cell r="V218">
            <v>2</v>
          </cell>
          <cell r="W218">
            <v>2001</v>
          </cell>
          <cell r="X218">
            <v>19</v>
          </cell>
          <cell r="Y218">
            <v>11</v>
          </cell>
          <cell r="Z218">
            <v>13</v>
          </cell>
          <cell r="AA218">
            <v>1</v>
          </cell>
          <cell r="AB218">
            <v>12</v>
          </cell>
          <cell r="AC218">
            <v>2002</v>
          </cell>
          <cell r="AD218" t="str">
            <v>م+2</v>
          </cell>
          <cell r="AE218">
            <v>645.91</v>
          </cell>
          <cell r="AF218">
            <v>80</v>
          </cell>
          <cell r="AG218">
            <v>0</v>
          </cell>
          <cell r="AH218">
            <v>0</v>
          </cell>
          <cell r="AI218" t="str">
            <v>جيد جدا</v>
          </cell>
          <cell r="AJ218" t="str">
            <v>ممتاز</v>
          </cell>
          <cell r="AK218" t="str">
            <v>جيد جدا</v>
          </cell>
          <cell r="AL218" t="str">
            <v>ـ</v>
          </cell>
          <cell r="AM218" t="str">
            <v xml:space="preserve">ادى الخدمة </v>
          </cell>
          <cell r="AN218">
            <v>30</v>
          </cell>
          <cell r="AO218">
            <v>6</v>
          </cell>
          <cell r="AP218">
            <v>2</v>
          </cell>
          <cell r="AQ218">
            <v>19</v>
          </cell>
          <cell r="AR218">
            <v>6</v>
          </cell>
          <cell r="AS218">
            <v>16</v>
          </cell>
          <cell r="BF218" t="str">
            <v>مساكن الصنية - بلوك 19 - مدخل 1 شقة 15 - الهانوفيل - الإسكندرية</v>
          </cell>
          <cell r="BG218" t="str">
            <v>الهانوفيل</v>
          </cell>
          <cell r="BH218" t="str">
            <v>ـ</v>
          </cell>
          <cell r="BI218" t="str">
            <v>ـ</v>
          </cell>
          <cell r="BJ218" t="str">
            <v>ـ</v>
          </cell>
          <cell r="BK218" t="str">
            <v>201139</v>
          </cell>
          <cell r="BL218">
            <v>8428195</v>
          </cell>
          <cell r="BM218">
            <v>2250</v>
          </cell>
          <cell r="BN218" t="str">
            <v>بدون مؤهل</v>
          </cell>
          <cell r="BO218" t="str">
            <v>بدون مؤهل</v>
          </cell>
        </row>
        <row r="219">
          <cell r="A219">
            <v>216</v>
          </cell>
          <cell r="B219">
            <v>229</v>
          </cell>
          <cell r="C219" t="str">
            <v>عماد رشدى عطية محمد</v>
          </cell>
          <cell r="D219" t="str">
            <v>دائم</v>
          </cell>
          <cell r="E219" t="str">
            <v>ملاحظ</v>
          </cell>
          <cell r="F219" t="str">
            <v>ملاحظ</v>
          </cell>
          <cell r="G219" t="str">
            <v>ـ</v>
          </cell>
          <cell r="H219" t="str">
            <v>ـ</v>
          </cell>
          <cell r="I219" t="str">
            <v>الثانى</v>
          </cell>
          <cell r="J219" t="str">
            <v>امن وحراسة منطقة أ</v>
          </cell>
          <cell r="K219" t="str">
            <v>الامن الميدانى</v>
          </cell>
          <cell r="L219" t="str">
            <v>الأمن</v>
          </cell>
          <cell r="M219" t="str">
            <v>الاجهزة  المعاونة</v>
          </cell>
          <cell r="N219" t="str">
            <v>معهد فنى تجارى</v>
          </cell>
          <cell r="O219" t="str">
            <v>إدارة موارد</v>
          </cell>
          <cell r="P219">
            <v>1993</v>
          </cell>
          <cell r="Q219">
            <v>7</v>
          </cell>
          <cell r="R219">
            <v>12</v>
          </cell>
          <cell r="S219">
            <v>1972</v>
          </cell>
          <cell r="T219" t="str">
            <v>الاسكندرية</v>
          </cell>
          <cell r="U219">
            <v>1</v>
          </cell>
          <cell r="V219">
            <v>2</v>
          </cell>
          <cell r="W219">
            <v>2001</v>
          </cell>
          <cell r="X219">
            <v>26</v>
          </cell>
          <cell r="Y219">
            <v>5</v>
          </cell>
          <cell r="Z219">
            <v>5</v>
          </cell>
          <cell r="AA219">
            <v>1</v>
          </cell>
          <cell r="AB219">
            <v>12</v>
          </cell>
          <cell r="AC219">
            <v>2002</v>
          </cell>
          <cell r="AD219" t="str">
            <v>أعزب</v>
          </cell>
          <cell r="AE219">
            <v>344.49320000000006</v>
          </cell>
          <cell r="AF219">
            <v>80</v>
          </cell>
          <cell r="AG219">
            <v>0</v>
          </cell>
          <cell r="AH219">
            <v>0</v>
          </cell>
          <cell r="AI219" t="str">
            <v>جيد</v>
          </cell>
          <cell r="AJ219" t="str">
            <v>ممتاز</v>
          </cell>
          <cell r="AK219" t="str">
            <v>جيد جدا</v>
          </cell>
          <cell r="AL219" t="str">
            <v>ـ</v>
          </cell>
          <cell r="AM219" t="str">
            <v xml:space="preserve">ادى الخدمة </v>
          </cell>
          <cell r="AN219">
            <v>30</v>
          </cell>
          <cell r="AO219">
            <v>6</v>
          </cell>
          <cell r="AP219">
            <v>2</v>
          </cell>
          <cell r="AQ219">
            <v>26</v>
          </cell>
          <cell r="AR219">
            <v>0</v>
          </cell>
          <cell r="AS219">
            <v>8</v>
          </cell>
          <cell r="BF219" t="str">
            <v>رقم  (51) شارع طارق - سيدى جابر - الإسكندرية</v>
          </cell>
          <cell r="BG219" t="str">
            <v>سيدى جابر</v>
          </cell>
          <cell r="BH219">
            <v>5220666</v>
          </cell>
          <cell r="BI219" t="str">
            <v>0122793863</v>
          </cell>
          <cell r="BJ219" t="str">
            <v>ـ</v>
          </cell>
          <cell r="BK219" t="str">
            <v>202312</v>
          </cell>
          <cell r="BL219">
            <v>47169662</v>
          </cell>
          <cell r="BM219">
            <v>2152</v>
          </cell>
          <cell r="BN219" t="str">
            <v>معهد فنى تجارى</v>
          </cell>
          <cell r="BO219" t="str">
            <v>دبلوم فوق متوسط</v>
          </cell>
        </row>
        <row r="220">
          <cell r="A220">
            <v>217</v>
          </cell>
          <cell r="B220">
            <v>230</v>
          </cell>
          <cell r="C220" t="str">
            <v>هانى عبد المنعم عبد الحليم</v>
          </cell>
          <cell r="D220" t="str">
            <v>دائم</v>
          </cell>
          <cell r="E220" t="str">
            <v>سائق سيارة</v>
          </cell>
          <cell r="F220" t="str">
            <v>سائق سيارة</v>
          </cell>
          <cell r="G220" t="str">
            <v>ـ</v>
          </cell>
          <cell r="H220" t="str">
            <v>ـ</v>
          </cell>
          <cell r="I220" t="str">
            <v>الثانى</v>
          </cell>
          <cell r="J220" t="str">
            <v>حركة الميكروباص والملاكى</v>
          </cell>
          <cell r="K220" t="str">
            <v>حركة النقل</v>
          </cell>
          <cell r="L220" t="str">
            <v>النقل</v>
          </cell>
          <cell r="M220" t="str">
            <v>الهندسية</v>
          </cell>
          <cell r="N220" t="str">
            <v>رخصة درجة ثانية</v>
          </cell>
          <cell r="O220" t="str">
            <v>ـ</v>
          </cell>
          <cell r="P220" t="str">
            <v>ـ</v>
          </cell>
          <cell r="Q220">
            <v>27</v>
          </cell>
          <cell r="R220">
            <v>2</v>
          </cell>
          <cell r="S220">
            <v>1969</v>
          </cell>
          <cell r="T220" t="str">
            <v>الاسكندرية</v>
          </cell>
          <cell r="U220">
            <v>1</v>
          </cell>
          <cell r="V220">
            <v>2</v>
          </cell>
          <cell r="W220">
            <v>2001</v>
          </cell>
          <cell r="X220">
            <v>0</v>
          </cell>
          <cell r="Y220">
            <v>2</v>
          </cell>
          <cell r="Z220">
            <v>2</v>
          </cell>
          <cell r="AA220" t="str">
            <v>ـ</v>
          </cell>
          <cell r="AB220" t="str">
            <v>ـ</v>
          </cell>
          <cell r="AC220" t="str">
            <v>ـ</v>
          </cell>
          <cell r="AD220" t="str">
            <v>متزوج</v>
          </cell>
          <cell r="AE220">
            <v>243.93509999999998</v>
          </cell>
          <cell r="AF220">
            <v>60</v>
          </cell>
          <cell r="AG220">
            <v>0</v>
          </cell>
          <cell r="AH220">
            <v>0</v>
          </cell>
          <cell r="AI220" t="str">
            <v>جيد</v>
          </cell>
          <cell r="AJ220" t="str">
            <v>جيد جدا</v>
          </cell>
          <cell r="AK220" t="str">
            <v>ممتاز</v>
          </cell>
          <cell r="AL220" t="str">
            <v>ـ</v>
          </cell>
          <cell r="AM220" t="str">
            <v xml:space="preserve">ادى الخدمة </v>
          </cell>
          <cell r="AN220">
            <v>30</v>
          </cell>
          <cell r="AO220">
            <v>6</v>
          </cell>
          <cell r="AP220">
            <v>2</v>
          </cell>
          <cell r="AQ220">
            <v>0</v>
          </cell>
          <cell r="AR220">
            <v>9</v>
          </cell>
          <cell r="AS220">
            <v>4</v>
          </cell>
          <cell r="BF220" t="str">
            <v>رقم  (3) محمد حسين هيكل - المندرة البحرية - الإسكندرية</v>
          </cell>
          <cell r="BG220" t="str">
            <v>المندرة</v>
          </cell>
          <cell r="BH220">
            <v>5561289</v>
          </cell>
          <cell r="BI220" t="str">
            <v>0123963767</v>
          </cell>
          <cell r="BJ220" t="str">
            <v>ـ</v>
          </cell>
          <cell r="BK220" t="str">
            <v>200712</v>
          </cell>
          <cell r="BL220">
            <v>38715241</v>
          </cell>
          <cell r="BM220">
            <v>2151</v>
          </cell>
          <cell r="BN220" t="str">
            <v>بدون مؤهل</v>
          </cell>
          <cell r="BO220" t="str">
            <v>بدون مؤهل</v>
          </cell>
        </row>
        <row r="221">
          <cell r="A221">
            <v>218</v>
          </cell>
          <cell r="B221">
            <v>231</v>
          </cell>
          <cell r="C221" t="str">
            <v>يسرى عبد العظيم حسين محمد</v>
          </cell>
          <cell r="D221" t="str">
            <v>دائم</v>
          </cell>
          <cell r="E221" t="str">
            <v>ملاحظ</v>
          </cell>
          <cell r="F221" t="str">
            <v>ملاحظ</v>
          </cell>
          <cell r="G221" t="str">
            <v>ـ</v>
          </cell>
          <cell r="H221" t="str">
            <v>ـ</v>
          </cell>
          <cell r="I221" t="str">
            <v>الثانى</v>
          </cell>
          <cell r="J221" t="str">
            <v>امن وحراسة منطقة ب</v>
          </cell>
          <cell r="K221" t="str">
            <v>الامن الميدانى</v>
          </cell>
          <cell r="L221" t="str">
            <v>الأمن</v>
          </cell>
          <cell r="M221" t="str">
            <v>الاجهزة  المعاونة</v>
          </cell>
          <cell r="N221" t="str">
            <v>دبلوم ثانوى صناعى</v>
          </cell>
          <cell r="O221" t="str">
            <v>كهرباء</v>
          </cell>
          <cell r="P221">
            <v>1985</v>
          </cell>
          <cell r="Q221">
            <v>15</v>
          </cell>
          <cell r="R221">
            <v>6</v>
          </cell>
          <cell r="S221">
            <v>1968</v>
          </cell>
          <cell r="T221" t="str">
            <v>الاسكندرية</v>
          </cell>
          <cell r="U221">
            <v>1</v>
          </cell>
          <cell r="V221">
            <v>2</v>
          </cell>
          <cell r="W221">
            <v>2001</v>
          </cell>
          <cell r="X221">
            <v>8</v>
          </cell>
          <cell r="Y221">
            <v>10</v>
          </cell>
          <cell r="Z221">
            <v>3</v>
          </cell>
          <cell r="AA221">
            <v>1</v>
          </cell>
          <cell r="AB221">
            <v>12</v>
          </cell>
          <cell r="AC221">
            <v>2002</v>
          </cell>
          <cell r="AD221" t="str">
            <v>م+2</v>
          </cell>
          <cell r="AE221">
            <v>319.63299999999998</v>
          </cell>
          <cell r="AF221">
            <v>80</v>
          </cell>
          <cell r="AG221">
            <v>0</v>
          </cell>
          <cell r="AH221">
            <v>0</v>
          </cell>
          <cell r="AI221" t="str">
            <v>جيد</v>
          </cell>
          <cell r="AJ221" t="str">
            <v>ممتاز</v>
          </cell>
          <cell r="AK221" t="str">
            <v>ممتاز</v>
          </cell>
          <cell r="AL221" t="str">
            <v>ـ</v>
          </cell>
          <cell r="AM221" t="str">
            <v xml:space="preserve">ادى الخدمة </v>
          </cell>
          <cell r="AN221">
            <v>30</v>
          </cell>
          <cell r="AO221">
            <v>6</v>
          </cell>
          <cell r="AP221">
            <v>2</v>
          </cell>
          <cell r="AQ221">
            <v>8</v>
          </cell>
          <cell r="AR221">
            <v>5</v>
          </cell>
          <cell r="AS221">
            <v>6</v>
          </cell>
          <cell r="BF221" t="str">
            <v>رقم  (12) شارع السيخ على محمود - سيدى جابر - الإسكندرية</v>
          </cell>
          <cell r="BG221" t="str">
            <v>سيدى جابر</v>
          </cell>
          <cell r="BH221">
            <v>5468913</v>
          </cell>
          <cell r="BI221" t="str">
            <v>0123963768</v>
          </cell>
          <cell r="BJ221" t="str">
            <v>ـ</v>
          </cell>
          <cell r="BK221" t="str">
            <v>201139</v>
          </cell>
          <cell r="BL221">
            <v>5250669</v>
          </cell>
          <cell r="BM221">
            <v>2152</v>
          </cell>
          <cell r="BN221" t="str">
            <v>د.ثانوى صناعى</v>
          </cell>
          <cell r="BO221" t="str">
            <v>د.ص</v>
          </cell>
        </row>
        <row r="222">
          <cell r="A222">
            <v>219</v>
          </cell>
          <cell r="B222">
            <v>232</v>
          </cell>
          <cell r="C222" t="str">
            <v>السيد يس السيد أحمد</v>
          </cell>
          <cell r="D222" t="str">
            <v>دائم</v>
          </cell>
          <cell r="E222" t="str">
            <v>كاتب</v>
          </cell>
          <cell r="F222" t="str">
            <v>كاتب بوابة  ورادى</v>
          </cell>
          <cell r="G222" t="str">
            <v>ـ</v>
          </cell>
          <cell r="H222" t="str">
            <v>ـ</v>
          </cell>
          <cell r="I222" t="str">
            <v>الثانى</v>
          </cell>
          <cell r="J222" t="str">
            <v>امن وحراسة منطقة أ</v>
          </cell>
          <cell r="K222" t="str">
            <v>الامن الميدانى</v>
          </cell>
          <cell r="L222" t="str">
            <v>الأمن</v>
          </cell>
          <cell r="M222" t="str">
            <v>الاجهزة  المعاونة</v>
          </cell>
          <cell r="N222" t="str">
            <v>دبلوم ثانوى صناعى</v>
          </cell>
          <cell r="O222" t="str">
            <v>اثاث معدنى/ لحام</v>
          </cell>
          <cell r="P222">
            <v>1995</v>
          </cell>
          <cell r="Q222">
            <v>1</v>
          </cell>
          <cell r="R222">
            <v>6</v>
          </cell>
          <cell r="S222">
            <v>1977</v>
          </cell>
          <cell r="T222" t="str">
            <v>الاسكندرية</v>
          </cell>
          <cell r="U222">
            <v>1</v>
          </cell>
          <cell r="V222">
            <v>2</v>
          </cell>
          <cell r="W222">
            <v>2001</v>
          </cell>
          <cell r="X222">
            <v>16</v>
          </cell>
          <cell r="Y222">
            <v>10</v>
          </cell>
          <cell r="Z222">
            <v>1</v>
          </cell>
          <cell r="AA222" t="str">
            <v>ـ</v>
          </cell>
          <cell r="AB222" t="str">
            <v>ـ</v>
          </cell>
          <cell r="AC222" t="str">
            <v>ـ</v>
          </cell>
          <cell r="AD222" t="str">
            <v>متزوج</v>
          </cell>
          <cell r="AE222">
            <v>243.93509999999998</v>
          </cell>
          <cell r="AF222">
            <v>60</v>
          </cell>
          <cell r="AG222">
            <v>0</v>
          </cell>
          <cell r="AH222">
            <v>0</v>
          </cell>
          <cell r="AI222" t="str">
            <v>جيد</v>
          </cell>
          <cell r="AJ222" t="str">
            <v>جيد جدا</v>
          </cell>
          <cell r="AK222" t="str">
            <v>ممتاز</v>
          </cell>
          <cell r="AL222" t="str">
            <v>ـ</v>
          </cell>
          <cell r="AM222" t="str">
            <v>معاف مؤقت</v>
          </cell>
          <cell r="AN222">
            <v>30</v>
          </cell>
          <cell r="AO222">
            <v>6</v>
          </cell>
          <cell r="AP222">
            <v>2</v>
          </cell>
          <cell r="AQ222">
            <v>16</v>
          </cell>
          <cell r="AR222">
            <v>5</v>
          </cell>
          <cell r="AS222">
            <v>4</v>
          </cell>
          <cell r="BF222" t="str">
            <v>رقم  (51)شارع الشعرانى - متفرع من مسجد سلطان - كرموز</v>
          </cell>
          <cell r="BG222" t="str">
            <v>كرموز</v>
          </cell>
          <cell r="BH222" t="str">
            <v>ـ</v>
          </cell>
          <cell r="BI222" t="str">
            <v>123963769</v>
          </cell>
          <cell r="BJ222" t="str">
            <v>ـ</v>
          </cell>
          <cell r="BK222" t="str">
            <v>202312</v>
          </cell>
          <cell r="BL222">
            <v>51036463</v>
          </cell>
          <cell r="BM222">
            <v>2040</v>
          </cell>
          <cell r="BN222" t="str">
            <v>د.ثانوى صناعى</v>
          </cell>
          <cell r="BO222" t="str">
            <v>د.ص</v>
          </cell>
        </row>
        <row r="223">
          <cell r="A223">
            <v>220</v>
          </cell>
          <cell r="B223">
            <v>233</v>
          </cell>
          <cell r="C223" t="str">
            <v>محمد أحمد قطب على</v>
          </cell>
          <cell r="D223" t="str">
            <v>دائم</v>
          </cell>
          <cell r="E223" t="str">
            <v>ملاحظ</v>
          </cell>
          <cell r="F223" t="str">
            <v>ملاحظ</v>
          </cell>
          <cell r="G223" t="str">
            <v>ـ</v>
          </cell>
          <cell r="H223" t="str">
            <v>ـ</v>
          </cell>
          <cell r="I223" t="str">
            <v>الثانى</v>
          </cell>
          <cell r="J223" t="str">
            <v>الاستعلامات</v>
          </cell>
          <cell r="K223" t="str">
            <v>أمن التخطيط والمعلومات</v>
          </cell>
          <cell r="L223" t="str">
            <v>الأمن</v>
          </cell>
          <cell r="M223" t="str">
            <v>الاجهزة  المعاونة</v>
          </cell>
          <cell r="N223" t="str">
            <v>معهد فنى تجارى</v>
          </cell>
          <cell r="O223" t="str">
            <v>محاسبة</v>
          </cell>
          <cell r="P223">
            <v>1997</v>
          </cell>
          <cell r="Q223">
            <v>21</v>
          </cell>
          <cell r="R223">
            <v>4</v>
          </cell>
          <cell r="S223">
            <v>1975</v>
          </cell>
          <cell r="T223" t="str">
            <v>الاسكندرية</v>
          </cell>
          <cell r="U223">
            <v>1</v>
          </cell>
          <cell r="V223">
            <v>2</v>
          </cell>
          <cell r="W223">
            <v>2001</v>
          </cell>
          <cell r="X223">
            <v>27</v>
          </cell>
          <cell r="Y223">
            <v>9</v>
          </cell>
          <cell r="Z223">
            <v>3</v>
          </cell>
          <cell r="AA223">
            <v>1</v>
          </cell>
          <cell r="AB223">
            <v>12</v>
          </cell>
          <cell r="AC223">
            <v>2002</v>
          </cell>
          <cell r="AD223" t="str">
            <v>أعزب</v>
          </cell>
          <cell r="AE223">
            <v>295.58999999999997</v>
          </cell>
          <cell r="AF223">
            <v>80</v>
          </cell>
          <cell r="AG223">
            <v>0</v>
          </cell>
          <cell r="AH223">
            <v>0</v>
          </cell>
          <cell r="AI223" t="str">
            <v>جيد</v>
          </cell>
          <cell r="AJ223" t="str">
            <v>جيد جدا</v>
          </cell>
          <cell r="AK223" t="str">
            <v>جيد جدا</v>
          </cell>
          <cell r="AL223" t="str">
            <v>ـ</v>
          </cell>
          <cell r="AM223" t="str">
            <v>تاجيل 3سنوات</v>
          </cell>
          <cell r="AN223">
            <v>30</v>
          </cell>
          <cell r="AO223">
            <v>6</v>
          </cell>
          <cell r="AP223">
            <v>2</v>
          </cell>
          <cell r="AQ223">
            <v>27</v>
          </cell>
          <cell r="AR223">
            <v>4</v>
          </cell>
          <cell r="AS223">
            <v>6</v>
          </cell>
          <cell r="BF223" t="str">
            <v>شارع ام القرى متفرع من ش ياسر بن عامر - صلاح الدين - الساعة</v>
          </cell>
          <cell r="BG223" t="str">
            <v>الساعة</v>
          </cell>
          <cell r="BH223">
            <v>5020057</v>
          </cell>
          <cell r="BI223" t="str">
            <v>0123963770</v>
          </cell>
          <cell r="BJ223" t="str">
            <v>ـ</v>
          </cell>
          <cell r="BK223">
            <v>201211</v>
          </cell>
          <cell r="BL223">
            <v>52172363</v>
          </cell>
          <cell r="BM223">
            <v>2152</v>
          </cell>
          <cell r="BN223" t="str">
            <v>معهد فنى تجارى</v>
          </cell>
          <cell r="BO223" t="str">
            <v>دبلوم فوق متوسط</v>
          </cell>
        </row>
        <row r="224">
          <cell r="A224">
            <v>221</v>
          </cell>
          <cell r="B224">
            <v>234</v>
          </cell>
          <cell r="C224" t="str">
            <v>السيد هارون السيد سرور</v>
          </cell>
          <cell r="D224" t="str">
            <v>دائم</v>
          </cell>
          <cell r="E224" t="str">
            <v>حارس</v>
          </cell>
          <cell r="F224" t="str">
            <v>حارس ورادى</v>
          </cell>
          <cell r="G224" t="str">
            <v>ـ</v>
          </cell>
          <cell r="H224" t="str">
            <v>ـ</v>
          </cell>
          <cell r="I224" t="str">
            <v>الثالث</v>
          </cell>
          <cell r="J224" t="str">
            <v>امن وحراسة منطقة أ</v>
          </cell>
          <cell r="K224" t="str">
            <v>الامن الميدانى</v>
          </cell>
          <cell r="L224" t="str">
            <v>الأمن</v>
          </cell>
          <cell r="M224" t="str">
            <v>الاجهزة  المعاونة</v>
          </cell>
          <cell r="N224" t="str">
            <v>الابتدائية</v>
          </cell>
          <cell r="O224" t="str">
            <v>ـ</v>
          </cell>
          <cell r="P224">
            <v>1980</v>
          </cell>
          <cell r="Q224">
            <v>30</v>
          </cell>
          <cell r="R224">
            <v>6</v>
          </cell>
          <cell r="S224">
            <v>1968</v>
          </cell>
          <cell r="T224" t="str">
            <v>الاسكندرية</v>
          </cell>
          <cell r="U224">
            <v>1</v>
          </cell>
          <cell r="V224">
            <v>2</v>
          </cell>
          <cell r="W224">
            <v>2001</v>
          </cell>
          <cell r="X224">
            <v>16</v>
          </cell>
          <cell r="Y224">
            <v>9</v>
          </cell>
          <cell r="Z224">
            <v>1</v>
          </cell>
          <cell r="AA224" t="str">
            <v>ـ</v>
          </cell>
          <cell r="AB224" t="str">
            <v>ـ</v>
          </cell>
          <cell r="AC224" t="str">
            <v>ـ</v>
          </cell>
          <cell r="AD224" t="str">
            <v>م+2</v>
          </cell>
          <cell r="AE224">
            <v>165.44049999999999</v>
          </cell>
          <cell r="AF224">
            <v>30</v>
          </cell>
          <cell r="AG224">
            <v>0</v>
          </cell>
          <cell r="AH224">
            <v>0</v>
          </cell>
          <cell r="AI224" t="str">
            <v>جيد</v>
          </cell>
          <cell r="AJ224" t="str">
            <v>ممتاز</v>
          </cell>
          <cell r="AK224" t="str">
            <v>ممتاز</v>
          </cell>
          <cell r="AL224" t="str">
            <v>ـ</v>
          </cell>
          <cell r="AM224" t="str">
            <v xml:space="preserve">ادى الخدمة </v>
          </cell>
          <cell r="AN224">
            <v>30</v>
          </cell>
          <cell r="AO224">
            <v>6</v>
          </cell>
          <cell r="AP224">
            <v>2</v>
          </cell>
          <cell r="AQ224">
            <v>16</v>
          </cell>
          <cell r="AR224">
            <v>4</v>
          </cell>
          <cell r="AS224">
            <v>4</v>
          </cell>
          <cell r="BF224" t="str">
            <v>مساكن القبارى - بلوك 16 مدخل 2 شقة 14 - الإسكندرية</v>
          </cell>
          <cell r="BG224" t="str">
            <v>القبارى</v>
          </cell>
          <cell r="BH224">
            <v>4461435</v>
          </cell>
          <cell r="BI224" t="str">
            <v>0123963771</v>
          </cell>
          <cell r="BJ224" t="str">
            <v>ـ</v>
          </cell>
          <cell r="BK224">
            <v>200292</v>
          </cell>
          <cell r="BL224">
            <v>45469514</v>
          </cell>
          <cell r="BM224">
            <v>2249</v>
          </cell>
          <cell r="BN224" t="str">
            <v>الابتدائية</v>
          </cell>
          <cell r="BO224" t="str">
            <v>الابتدائية</v>
          </cell>
        </row>
        <row r="225">
          <cell r="A225">
            <v>222</v>
          </cell>
          <cell r="B225">
            <v>235</v>
          </cell>
          <cell r="C225" t="str">
            <v>محمد حسين محمد محمود خميس</v>
          </cell>
          <cell r="D225" t="str">
            <v>دائم</v>
          </cell>
          <cell r="E225" t="str">
            <v>سائق سيارة</v>
          </cell>
          <cell r="F225" t="str">
            <v>سائق سيارة</v>
          </cell>
          <cell r="G225" t="str">
            <v>ـ</v>
          </cell>
          <cell r="H225" t="str">
            <v>ـ</v>
          </cell>
          <cell r="I225" t="str">
            <v>الثانى</v>
          </cell>
          <cell r="J225" t="str">
            <v>حركة الاتوبيسات والبيك اب</v>
          </cell>
          <cell r="K225" t="str">
            <v>حركة النقل</v>
          </cell>
          <cell r="L225" t="str">
            <v>النقل</v>
          </cell>
          <cell r="M225" t="str">
            <v>الهندسية</v>
          </cell>
          <cell r="N225" t="str">
            <v>رخصة درجة ثانية</v>
          </cell>
          <cell r="O225" t="str">
            <v>ـ</v>
          </cell>
          <cell r="P225" t="str">
            <v>ـ</v>
          </cell>
          <cell r="Q225">
            <v>1</v>
          </cell>
          <cell r="R225">
            <v>6</v>
          </cell>
          <cell r="S225">
            <v>1969</v>
          </cell>
          <cell r="T225" t="str">
            <v>الاسكندرية</v>
          </cell>
          <cell r="U225">
            <v>2</v>
          </cell>
          <cell r="V225">
            <v>2</v>
          </cell>
          <cell r="W225">
            <v>2001</v>
          </cell>
          <cell r="X225">
            <v>0</v>
          </cell>
          <cell r="Y225">
            <v>0</v>
          </cell>
          <cell r="Z225">
            <v>2</v>
          </cell>
          <cell r="AA225" t="str">
            <v>ـ</v>
          </cell>
          <cell r="AB225" t="str">
            <v>ـ</v>
          </cell>
          <cell r="AC225" t="str">
            <v>ـ</v>
          </cell>
          <cell r="AD225" t="str">
            <v>م+3</v>
          </cell>
          <cell r="AE225">
            <v>237.56186999999997</v>
          </cell>
          <cell r="AF225">
            <v>60</v>
          </cell>
          <cell r="AG225">
            <v>0</v>
          </cell>
          <cell r="AH225">
            <v>0</v>
          </cell>
          <cell r="AI225" t="str">
            <v>جيد</v>
          </cell>
          <cell r="AJ225" t="str">
            <v>جيد</v>
          </cell>
          <cell r="AK225" t="str">
            <v>جيد جدا</v>
          </cell>
          <cell r="AL225" t="str">
            <v>ـ</v>
          </cell>
          <cell r="AM225" t="str">
            <v xml:space="preserve">ادى الخدمة </v>
          </cell>
          <cell r="AN225">
            <v>29</v>
          </cell>
          <cell r="AO225">
            <v>6</v>
          </cell>
          <cell r="AP225">
            <v>2</v>
          </cell>
          <cell r="AQ225">
            <v>29</v>
          </cell>
          <cell r="AR225">
            <v>6</v>
          </cell>
          <cell r="AS225">
            <v>4</v>
          </cell>
          <cell r="BF225" t="str">
            <v>السيوف شماعة ارض المفتى الجديدة - ش(5)منزل 23</v>
          </cell>
          <cell r="BG225" t="str">
            <v>السيوف</v>
          </cell>
          <cell r="BH225">
            <v>5028890</v>
          </cell>
          <cell r="BI225" t="str">
            <v>0123916453</v>
          </cell>
          <cell r="BJ225" t="str">
            <v>ـ</v>
          </cell>
          <cell r="BK225">
            <v>200292</v>
          </cell>
          <cell r="BL225">
            <v>47649229</v>
          </cell>
          <cell r="BM225">
            <v>2161</v>
          </cell>
          <cell r="BN225" t="str">
            <v>بدون مؤهل</v>
          </cell>
          <cell r="BO225" t="str">
            <v>بدون مؤهل</v>
          </cell>
        </row>
        <row r="226">
          <cell r="A226">
            <v>223</v>
          </cell>
          <cell r="B226">
            <v>236</v>
          </cell>
          <cell r="C226" t="str">
            <v>أشرف السيد محمد خليفة</v>
          </cell>
          <cell r="D226" t="str">
            <v>دائم</v>
          </cell>
          <cell r="E226" t="str">
            <v>مشرف أمن</v>
          </cell>
          <cell r="F226" t="str">
            <v>مشرف امن ورادى</v>
          </cell>
          <cell r="G226" t="str">
            <v>ـ</v>
          </cell>
          <cell r="H226" t="str">
            <v>ـ</v>
          </cell>
          <cell r="I226" t="str">
            <v>الثانى</v>
          </cell>
          <cell r="J226" t="str">
            <v>امن وحراسة منطقة ب</v>
          </cell>
          <cell r="K226" t="str">
            <v>الامن الميدانى</v>
          </cell>
          <cell r="L226" t="str">
            <v>الأمن</v>
          </cell>
          <cell r="M226" t="str">
            <v>الاجهزة  المعاونة</v>
          </cell>
          <cell r="N226" t="str">
            <v xml:space="preserve">د.تلمذة صناعية </v>
          </cell>
          <cell r="O226" t="str">
            <v>برادة</v>
          </cell>
          <cell r="P226">
            <v>1991</v>
          </cell>
          <cell r="Q226">
            <v>18</v>
          </cell>
          <cell r="R226">
            <v>10</v>
          </cell>
          <cell r="S226">
            <v>1972</v>
          </cell>
          <cell r="T226" t="str">
            <v>الاسكندرية</v>
          </cell>
          <cell r="U226">
            <v>9</v>
          </cell>
          <cell r="V226">
            <v>2</v>
          </cell>
          <cell r="W226">
            <v>2001</v>
          </cell>
          <cell r="X226">
            <v>24</v>
          </cell>
          <cell r="Y226">
            <v>1</v>
          </cell>
          <cell r="Z226">
            <v>3</v>
          </cell>
          <cell r="AA226" t="str">
            <v>ـ</v>
          </cell>
          <cell r="AB226" t="str">
            <v>ـ</v>
          </cell>
          <cell r="AC226" t="str">
            <v>ـ</v>
          </cell>
          <cell r="AD226" t="str">
            <v>أعزب</v>
          </cell>
          <cell r="AE226">
            <v>286.18680800000004</v>
          </cell>
          <cell r="AF226">
            <v>60</v>
          </cell>
          <cell r="AG226">
            <v>0</v>
          </cell>
          <cell r="AH226">
            <v>0</v>
          </cell>
          <cell r="AI226" t="str">
            <v>جيد</v>
          </cell>
          <cell r="AJ226" t="str">
            <v>ممتاز</v>
          </cell>
          <cell r="AK226" t="str">
            <v>جيد جدا</v>
          </cell>
          <cell r="AL226" t="str">
            <v>ـ</v>
          </cell>
          <cell r="AM226" t="str">
            <v xml:space="preserve">ادى الخدمة </v>
          </cell>
          <cell r="AN226">
            <v>22</v>
          </cell>
          <cell r="AO226">
            <v>6</v>
          </cell>
          <cell r="AP226">
            <v>2</v>
          </cell>
          <cell r="AQ226">
            <v>16</v>
          </cell>
          <cell r="AR226">
            <v>8</v>
          </cell>
          <cell r="AS226">
            <v>5</v>
          </cell>
          <cell r="BF226" t="str">
            <v>رقم  91 شارع ام السلطان - الورديان - الإسكندرية</v>
          </cell>
          <cell r="BG226" t="str">
            <v>الورديان</v>
          </cell>
          <cell r="BH226">
            <v>4435009</v>
          </cell>
          <cell r="BI226" t="str">
            <v>0123963772</v>
          </cell>
          <cell r="BJ226" t="str">
            <v>ـ</v>
          </cell>
          <cell r="BK226" t="str">
            <v>200254</v>
          </cell>
          <cell r="BL226">
            <v>26820847</v>
          </cell>
          <cell r="BM226">
            <v>2246</v>
          </cell>
          <cell r="BN226" t="str">
            <v xml:space="preserve">د.تلمذة صناعية </v>
          </cell>
          <cell r="BO226" t="str">
            <v>د.ص</v>
          </cell>
        </row>
        <row r="227">
          <cell r="A227">
            <v>224</v>
          </cell>
          <cell r="B227">
            <v>237</v>
          </cell>
          <cell r="C227" t="str">
            <v>بركة محمد محمد بركة</v>
          </cell>
          <cell r="D227" t="str">
            <v>دائم</v>
          </cell>
          <cell r="E227" t="str">
            <v>عامل خدمات</v>
          </cell>
          <cell r="F227" t="str">
            <v>عامل خدمات</v>
          </cell>
          <cell r="G227" t="str">
            <v>ـ</v>
          </cell>
          <cell r="H227" t="str">
            <v>ـ</v>
          </cell>
          <cell r="I227" t="str">
            <v>الثالث</v>
          </cell>
          <cell r="J227" t="str">
            <v>الصيانة المدنية</v>
          </cell>
          <cell r="K227" t="str">
            <v>ـ</v>
          </cell>
          <cell r="L227" t="str">
            <v>الهندسة المدنية</v>
          </cell>
          <cell r="M227" t="str">
            <v>الهندسية</v>
          </cell>
          <cell r="N227" t="str">
            <v>الاعدادية</v>
          </cell>
          <cell r="O227" t="str">
            <v>ـ</v>
          </cell>
          <cell r="P227">
            <v>1984</v>
          </cell>
          <cell r="Q227">
            <v>23</v>
          </cell>
          <cell r="R227">
            <v>12</v>
          </cell>
          <cell r="S227">
            <v>1967</v>
          </cell>
          <cell r="T227" t="str">
            <v>الاسكندرية</v>
          </cell>
          <cell r="U227">
            <v>10</v>
          </cell>
          <cell r="V227">
            <v>2</v>
          </cell>
          <cell r="W227">
            <v>2001</v>
          </cell>
          <cell r="X227">
            <v>0</v>
          </cell>
          <cell r="Y227">
            <v>6</v>
          </cell>
          <cell r="Z227">
            <v>1</v>
          </cell>
          <cell r="AA227" t="str">
            <v>ـ</v>
          </cell>
          <cell r="AB227" t="str">
            <v>ـ</v>
          </cell>
          <cell r="AC227" t="str">
            <v>ـ</v>
          </cell>
          <cell r="AD227" t="str">
            <v>م+2</v>
          </cell>
          <cell r="AE227">
            <v>165.44049999999999</v>
          </cell>
          <cell r="AF227">
            <v>0</v>
          </cell>
          <cell r="AG227">
            <v>0</v>
          </cell>
          <cell r="AH227">
            <v>0</v>
          </cell>
          <cell r="AI227" t="str">
            <v>جيد</v>
          </cell>
          <cell r="AJ227" t="str">
            <v>ممتاز</v>
          </cell>
          <cell r="AK227" t="str">
            <v>ممتاز</v>
          </cell>
          <cell r="AL227" t="str">
            <v>ـ</v>
          </cell>
          <cell r="AM227" t="str">
            <v xml:space="preserve">ادى الخدمة </v>
          </cell>
          <cell r="AN227">
            <v>21</v>
          </cell>
          <cell r="AO227">
            <v>6</v>
          </cell>
          <cell r="AP227">
            <v>2</v>
          </cell>
          <cell r="AQ227">
            <v>21</v>
          </cell>
          <cell r="AR227">
            <v>0</v>
          </cell>
          <cell r="AS227">
            <v>4</v>
          </cell>
          <cell r="BF227" t="str">
            <v xml:space="preserve"> القبارى 10- بلوك 4 مدخل 3 شقة 22 - الإسكندرية</v>
          </cell>
          <cell r="BG227" t="str">
            <v>القبارى</v>
          </cell>
          <cell r="BH227">
            <v>4421932</v>
          </cell>
          <cell r="BI227" t="str">
            <v>ـ</v>
          </cell>
          <cell r="BJ227" t="str">
            <v>ـ</v>
          </cell>
          <cell r="BK227" t="str">
            <v>200254</v>
          </cell>
          <cell r="BL227">
            <v>754353</v>
          </cell>
          <cell r="BM227">
            <v>2208</v>
          </cell>
          <cell r="BN227" t="str">
            <v>الابتدائية</v>
          </cell>
          <cell r="BO227" t="str">
            <v>الابتدائية</v>
          </cell>
        </row>
        <row r="228">
          <cell r="A228">
            <v>225</v>
          </cell>
          <cell r="B228">
            <v>238</v>
          </cell>
          <cell r="C228" t="str">
            <v>محمد عبد البارى محمد عبد البارى</v>
          </cell>
          <cell r="D228" t="str">
            <v>دائم</v>
          </cell>
          <cell r="E228" t="str">
            <v>كيميائى أول</v>
          </cell>
          <cell r="F228" t="str">
            <v>كيميائى أول</v>
          </cell>
          <cell r="G228" t="str">
            <v>ـ</v>
          </cell>
          <cell r="H228" t="str">
            <v>ـ</v>
          </cell>
          <cell r="I228" t="str">
            <v>الأول</v>
          </cell>
          <cell r="J228" t="str">
            <v>ـ</v>
          </cell>
          <cell r="K228" t="str">
            <v>معامل السولار والنافتا</v>
          </cell>
          <cell r="L228" t="str">
            <v>المعامل الكيماوية</v>
          </cell>
          <cell r="M228" t="str">
            <v>تخطيط الانتاج والمعامل الكيماوية</v>
          </cell>
          <cell r="N228" t="str">
            <v xml:space="preserve">بكالوريوس علوم </v>
          </cell>
          <cell r="O228" t="str">
            <v>كيمياء نبات</v>
          </cell>
          <cell r="P228">
            <v>1998</v>
          </cell>
          <cell r="Q228">
            <v>15</v>
          </cell>
          <cell r="R228">
            <v>3</v>
          </cell>
          <cell r="S228">
            <v>1977</v>
          </cell>
          <cell r="T228" t="str">
            <v>الاسكندرية</v>
          </cell>
          <cell r="U228">
            <v>15</v>
          </cell>
          <cell r="V228">
            <v>2</v>
          </cell>
          <cell r="W228">
            <v>2001</v>
          </cell>
          <cell r="X228">
            <v>14</v>
          </cell>
          <cell r="Y228">
            <v>3</v>
          </cell>
          <cell r="Z228">
            <v>1</v>
          </cell>
          <cell r="AA228">
            <v>1</v>
          </cell>
          <cell r="AB228">
            <v>12</v>
          </cell>
          <cell r="AC228">
            <v>2002</v>
          </cell>
          <cell r="AD228" t="str">
            <v>متزوج</v>
          </cell>
          <cell r="AE228">
            <v>369.81400000000002</v>
          </cell>
          <cell r="AF228">
            <v>110</v>
          </cell>
          <cell r="AG228">
            <v>0</v>
          </cell>
          <cell r="AH228">
            <v>10</v>
          </cell>
          <cell r="AI228" t="str">
            <v>جيد جدا</v>
          </cell>
          <cell r="AJ228" t="str">
            <v>جيد جدا</v>
          </cell>
          <cell r="AK228" t="str">
            <v>ممتاز</v>
          </cell>
          <cell r="AL228" t="str">
            <v>ـ</v>
          </cell>
          <cell r="AM228" t="str">
            <v>ـ</v>
          </cell>
          <cell r="AN228">
            <v>16</v>
          </cell>
          <cell r="AO228">
            <v>6</v>
          </cell>
          <cell r="AP228">
            <v>2</v>
          </cell>
          <cell r="AQ228">
            <v>0</v>
          </cell>
          <cell r="AR228">
            <v>10</v>
          </cell>
          <cell r="AS228">
            <v>3</v>
          </cell>
          <cell r="BF228" t="str">
            <v>رقم 23ش إبراهيم العطار - زيزينيا - الاسكندرية</v>
          </cell>
          <cell r="BG228" t="str">
            <v>زيزينيا</v>
          </cell>
          <cell r="BH228">
            <v>5759457</v>
          </cell>
          <cell r="BI228" t="str">
            <v>0123963773</v>
          </cell>
          <cell r="BJ228" t="str">
            <v>ـ</v>
          </cell>
          <cell r="BK228" t="str">
            <v>218993</v>
          </cell>
          <cell r="BL228">
            <v>19909920</v>
          </cell>
          <cell r="BM228">
            <v>2206</v>
          </cell>
          <cell r="BN228" t="str">
            <v>بكالوريوس علوم</v>
          </cell>
          <cell r="BO228" t="str">
            <v>بكالوريوس</v>
          </cell>
        </row>
        <row r="229">
          <cell r="A229">
            <v>226</v>
          </cell>
          <cell r="B229">
            <v>240</v>
          </cell>
          <cell r="C229" t="str">
            <v>عبد العزيز عوض عبد القادر شوشة</v>
          </cell>
          <cell r="D229" t="str">
            <v>دائم</v>
          </cell>
          <cell r="E229" t="str">
            <v>منسق</v>
          </cell>
          <cell r="F229" t="str">
            <v>منسق ورادى ( ندب )</v>
          </cell>
          <cell r="G229" t="str">
            <v>مراقب تكرير ماهر ورادى</v>
          </cell>
          <cell r="H229">
            <v>37712</v>
          </cell>
          <cell r="I229" t="str">
            <v>الأول</v>
          </cell>
          <cell r="J229" t="str">
            <v>ـ</v>
          </cell>
          <cell r="K229" t="str">
            <v xml:space="preserve">التقطير التفريغى </v>
          </cell>
          <cell r="L229" t="str">
            <v>التقطير التفريغى</v>
          </cell>
          <cell r="M229" t="str">
            <v>التقطير التفريغى وانتاج السولار</v>
          </cell>
          <cell r="N229" t="str">
            <v>دبلوم ثانوى صناعى</v>
          </cell>
          <cell r="O229" t="str">
            <v>خراطة معادن</v>
          </cell>
          <cell r="P229">
            <v>1973</v>
          </cell>
          <cell r="Q229">
            <v>23</v>
          </cell>
          <cell r="R229">
            <v>8</v>
          </cell>
          <cell r="S229">
            <v>1954</v>
          </cell>
          <cell r="T229" t="str">
            <v xml:space="preserve"> الدقهلية  </v>
          </cell>
          <cell r="U229">
            <v>18</v>
          </cell>
          <cell r="V229">
            <v>2</v>
          </cell>
          <cell r="W229">
            <v>2001</v>
          </cell>
          <cell r="X229">
            <v>0</v>
          </cell>
          <cell r="Y229">
            <v>0</v>
          </cell>
          <cell r="Z229">
            <v>13</v>
          </cell>
          <cell r="AA229">
            <v>1</v>
          </cell>
          <cell r="AB229">
            <v>12</v>
          </cell>
          <cell r="AC229">
            <v>2002</v>
          </cell>
          <cell r="AD229" t="str">
            <v>م+3</v>
          </cell>
          <cell r="AE229">
            <v>636.54999999999995</v>
          </cell>
          <cell r="AF229">
            <v>160</v>
          </cell>
          <cell r="AG229">
            <v>0</v>
          </cell>
          <cell r="AH229">
            <v>0</v>
          </cell>
          <cell r="AI229" t="str">
            <v>جيد جدا</v>
          </cell>
          <cell r="AJ229" t="str">
            <v>جيد جدا</v>
          </cell>
          <cell r="AK229" t="str">
            <v>جيد جدا</v>
          </cell>
          <cell r="AL229" t="str">
            <v>ـ</v>
          </cell>
          <cell r="AM229" t="str">
            <v xml:space="preserve">ادى الخدمة </v>
          </cell>
          <cell r="AN229">
            <v>13</v>
          </cell>
          <cell r="AO229">
            <v>6</v>
          </cell>
          <cell r="AP229">
            <v>2</v>
          </cell>
          <cell r="AQ229">
            <v>13</v>
          </cell>
          <cell r="AR229">
            <v>6</v>
          </cell>
          <cell r="AS229">
            <v>15</v>
          </cell>
          <cell r="BF229" t="str">
            <v>رقم 11 ش عمرو النجومى - شقة 3 - سيدى بشر</v>
          </cell>
          <cell r="BG229" t="str">
            <v>سيدى بشر</v>
          </cell>
          <cell r="BH229">
            <v>5406816</v>
          </cell>
          <cell r="BI229" t="str">
            <v>ـ</v>
          </cell>
          <cell r="BJ229" t="str">
            <v>ـ</v>
          </cell>
          <cell r="BK229" t="str">
            <v>218993</v>
          </cell>
          <cell r="BL229">
            <v>52675382</v>
          </cell>
          <cell r="BM229">
            <v>2249</v>
          </cell>
          <cell r="BN229" t="str">
            <v>د.ثانوى صناعى</v>
          </cell>
          <cell r="BO229" t="str">
            <v>د.ص</v>
          </cell>
        </row>
        <row r="230">
          <cell r="A230">
            <v>227</v>
          </cell>
          <cell r="B230">
            <v>241</v>
          </cell>
          <cell r="C230" t="str">
            <v>أشرف عبد الحليم محمد جاد</v>
          </cell>
          <cell r="D230" t="str">
            <v>دائم</v>
          </cell>
          <cell r="E230" t="str">
            <v>منسق ممتاز</v>
          </cell>
          <cell r="F230" t="str">
            <v>منسق ممتاز " ورادى "( ندب)</v>
          </cell>
          <cell r="G230" t="str">
            <v>منسق ورادى</v>
          </cell>
          <cell r="H230">
            <v>37591</v>
          </cell>
          <cell r="I230" t="str">
            <v>الأول</v>
          </cell>
          <cell r="J230" t="str">
            <v>ـ</v>
          </cell>
          <cell r="K230" t="str">
            <v>الغلايات</v>
          </cell>
          <cell r="L230" t="str">
            <v>الغلايات و المعالجة</v>
          </cell>
          <cell r="M230" t="str">
            <v>المرافق و التسهيلات</v>
          </cell>
          <cell r="N230" t="str">
            <v>دبلوم ثانوى صناعى</v>
          </cell>
          <cell r="O230" t="str">
            <v>تركيبات ميكانيكية</v>
          </cell>
          <cell r="P230">
            <v>1983</v>
          </cell>
          <cell r="Q230">
            <v>31</v>
          </cell>
          <cell r="R230">
            <v>3</v>
          </cell>
          <cell r="S230">
            <v>1965</v>
          </cell>
          <cell r="T230" t="str">
            <v>الاسكندرية</v>
          </cell>
          <cell r="U230">
            <v>18</v>
          </cell>
          <cell r="V230">
            <v>2</v>
          </cell>
          <cell r="W230">
            <v>2001</v>
          </cell>
          <cell r="X230">
            <v>8</v>
          </cell>
          <cell r="Y230">
            <v>4</v>
          </cell>
          <cell r="Z230">
            <v>17</v>
          </cell>
          <cell r="AA230" t="str">
            <v>ـ</v>
          </cell>
          <cell r="AB230" t="str">
            <v>ـ</v>
          </cell>
          <cell r="AC230" t="str">
            <v>ـ</v>
          </cell>
          <cell r="AD230" t="str">
            <v>م+2</v>
          </cell>
          <cell r="AE230">
            <v>800.49</v>
          </cell>
          <cell r="AF230">
            <v>200</v>
          </cell>
          <cell r="AG230">
            <v>75</v>
          </cell>
          <cell r="AH230">
            <v>0</v>
          </cell>
          <cell r="AI230" t="str">
            <v>جيد جدا</v>
          </cell>
          <cell r="AJ230" t="str">
            <v>جيد جدا</v>
          </cell>
          <cell r="AK230" t="str">
            <v>جيد جدا</v>
          </cell>
          <cell r="AL230" t="str">
            <v>ـ</v>
          </cell>
          <cell r="AM230" t="str">
            <v xml:space="preserve">ادى الخدمة </v>
          </cell>
          <cell r="AN230">
            <v>13</v>
          </cell>
          <cell r="AO230">
            <v>6</v>
          </cell>
          <cell r="AP230">
            <v>2</v>
          </cell>
          <cell r="AQ230">
            <v>21</v>
          </cell>
          <cell r="AR230">
            <v>10</v>
          </cell>
          <cell r="AS230">
            <v>19</v>
          </cell>
          <cell r="BF230" t="str">
            <v>رقم 137 ش حجر النواتية - الرمل - الاسكندرية</v>
          </cell>
          <cell r="BG230" t="str">
            <v>الرمل</v>
          </cell>
          <cell r="BH230">
            <v>5054676</v>
          </cell>
          <cell r="BI230" t="str">
            <v>ـ</v>
          </cell>
          <cell r="BJ230" t="str">
            <v>ـ</v>
          </cell>
          <cell r="BK230" t="str">
            <v>200311</v>
          </cell>
          <cell r="BL230">
            <v>1295442</v>
          </cell>
          <cell r="BM230">
            <v>2208</v>
          </cell>
          <cell r="BN230" t="str">
            <v>د.ثانوى صناعى</v>
          </cell>
          <cell r="BO230" t="str">
            <v>د.ص</v>
          </cell>
        </row>
        <row r="231">
          <cell r="A231">
            <v>228</v>
          </cell>
          <cell r="B231">
            <v>242</v>
          </cell>
          <cell r="C231" t="str">
            <v>محمد عبد الرحمن محمد أحمد مدنى</v>
          </cell>
          <cell r="D231" t="str">
            <v>دائم</v>
          </cell>
          <cell r="E231" t="str">
            <v>مساعد مراقب تكرير</v>
          </cell>
          <cell r="F231" t="str">
            <v>مساعد مراقب تكرير ورادى</v>
          </cell>
          <cell r="G231" t="str">
            <v>ـ</v>
          </cell>
          <cell r="H231" t="str">
            <v>ـ</v>
          </cell>
          <cell r="I231" t="str">
            <v>الثانى</v>
          </cell>
          <cell r="J231" t="str">
            <v xml:space="preserve">المعالجة و المتكثفات ورادى </v>
          </cell>
          <cell r="K231" t="str">
            <v>المعالجة و المتكثفات</v>
          </cell>
          <cell r="L231" t="str">
            <v>الغلايات و المعالجة</v>
          </cell>
          <cell r="M231" t="str">
            <v>المرافق و التسهيلات</v>
          </cell>
          <cell r="N231" t="str">
            <v>دبلوم ثانوى صناعى</v>
          </cell>
          <cell r="O231" t="str">
            <v>لحام</v>
          </cell>
          <cell r="P231">
            <v>1989</v>
          </cell>
          <cell r="Q231">
            <v>26</v>
          </cell>
          <cell r="R231">
            <v>4</v>
          </cell>
          <cell r="S231">
            <v>1970</v>
          </cell>
          <cell r="T231" t="str">
            <v>الجيزة</v>
          </cell>
          <cell r="U231">
            <v>18</v>
          </cell>
          <cell r="V231">
            <v>2</v>
          </cell>
          <cell r="W231">
            <v>2001</v>
          </cell>
          <cell r="X231">
            <v>0</v>
          </cell>
          <cell r="Y231">
            <v>5</v>
          </cell>
          <cell r="Z231">
            <v>5</v>
          </cell>
          <cell r="AA231">
            <v>1</v>
          </cell>
          <cell r="AB231">
            <v>12</v>
          </cell>
          <cell r="AC231">
            <v>2002</v>
          </cell>
          <cell r="AD231" t="str">
            <v>م+2</v>
          </cell>
          <cell r="AE231">
            <v>376.75110000000006</v>
          </cell>
          <cell r="AF231">
            <v>80</v>
          </cell>
          <cell r="AG231">
            <v>0</v>
          </cell>
          <cell r="AH231">
            <v>0</v>
          </cell>
          <cell r="AI231" t="str">
            <v>جيد جدا</v>
          </cell>
          <cell r="AJ231" t="str">
            <v>ممتاز</v>
          </cell>
          <cell r="AK231" t="str">
            <v>جيد</v>
          </cell>
          <cell r="AL231" t="str">
            <v>ـ</v>
          </cell>
          <cell r="AM231" t="str">
            <v xml:space="preserve">ادى الخدمة </v>
          </cell>
          <cell r="AN231">
            <v>13</v>
          </cell>
          <cell r="AO231">
            <v>6</v>
          </cell>
          <cell r="AP231">
            <v>2</v>
          </cell>
          <cell r="AQ231">
            <v>13</v>
          </cell>
          <cell r="AR231">
            <v>11</v>
          </cell>
          <cell r="AS231">
            <v>7</v>
          </cell>
          <cell r="BF231" t="str">
            <v>شارع مسجد الصداقة - سيدى بشر - الاسكندرية</v>
          </cell>
          <cell r="BG231" t="str">
            <v>سيدى بشر</v>
          </cell>
          <cell r="BH231">
            <v>5333552</v>
          </cell>
          <cell r="BI231" t="str">
            <v>ـ</v>
          </cell>
          <cell r="BJ231" t="str">
            <v>ـ</v>
          </cell>
          <cell r="BK231" t="str">
            <v>27401300200318 العطارين</v>
          </cell>
          <cell r="BL231">
            <v>46421449</v>
          </cell>
          <cell r="BM231">
            <v>2249</v>
          </cell>
          <cell r="BN231" t="str">
            <v>د.ثانوى صناعى</v>
          </cell>
          <cell r="BO231" t="str">
            <v>د.ص</v>
          </cell>
        </row>
        <row r="232">
          <cell r="A232">
            <v>229</v>
          </cell>
          <cell r="B232">
            <v>243</v>
          </cell>
          <cell r="C232" t="str">
            <v>عبد الغفار فوزى عبد الغفار محمد</v>
          </cell>
          <cell r="D232" t="str">
            <v>دائم</v>
          </cell>
          <cell r="E232" t="str">
            <v>عامل خدمات</v>
          </cell>
          <cell r="F232" t="str">
            <v>عامل خدمات</v>
          </cell>
          <cell r="G232" t="str">
            <v>ـ</v>
          </cell>
          <cell r="H232" t="str">
            <v>ـ</v>
          </cell>
          <cell r="I232" t="str">
            <v>الثالث</v>
          </cell>
          <cell r="J232" t="str">
            <v>الصيانة المدنية</v>
          </cell>
          <cell r="K232" t="str">
            <v>ـ</v>
          </cell>
          <cell r="L232" t="str">
            <v>الهندسة المدنية</v>
          </cell>
          <cell r="M232" t="str">
            <v>الهندسية</v>
          </cell>
          <cell r="N232" t="str">
            <v>الابتدائية</v>
          </cell>
          <cell r="O232" t="str">
            <v>ـ</v>
          </cell>
          <cell r="P232">
            <v>1980</v>
          </cell>
          <cell r="Q232">
            <v>29</v>
          </cell>
          <cell r="R232">
            <v>5</v>
          </cell>
          <cell r="S232">
            <v>1967</v>
          </cell>
          <cell r="T232" t="str">
            <v>الاسكندرية</v>
          </cell>
          <cell r="U232">
            <v>26</v>
          </cell>
          <cell r="V232">
            <v>2</v>
          </cell>
          <cell r="W232">
            <v>2001</v>
          </cell>
          <cell r="X232">
            <v>0</v>
          </cell>
          <cell r="Y232">
            <v>6</v>
          </cell>
          <cell r="Z232">
            <v>1</v>
          </cell>
          <cell r="AA232" t="str">
            <v>ـ</v>
          </cell>
          <cell r="AB232" t="str">
            <v>ـ</v>
          </cell>
          <cell r="AC232" t="str">
            <v>ـ</v>
          </cell>
          <cell r="AD232" t="str">
            <v>م+1</v>
          </cell>
          <cell r="AE232">
            <v>158.37458000000004</v>
          </cell>
          <cell r="AF232">
            <v>0</v>
          </cell>
          <cell r="AG232">
            <v>0</v>
          </cell>
          <cell r="AH232">
            <v>0</v>
          </cell>
          <cell r="AI232" t="str">
            <v>جيد</v>
          </cell>
          <cell r="AJ232" t="str">
            <v>جيد</v>
          </cell>
          <cell r="AK232" t="str">
            <v>جيد جدا</v>
          </cell>
          <cell r="AL232" t="str">
            <v>ـ</v>
          </cell>
          <cell r="AM232" t="str">
            <v>معاف مؤقت</v>
          </cell>
          <cell r="AN232">
            <v>5</v>
          </cell>
          <cell r="AO232">
            <v>6</v>
          </cell>
          <cell r="AP232">
            <v>2</v>
          </cell>
          <cell r="AQ232">
            <v>5</v>
          </cell>
          <cell r="AR232">
            <v>0</v>
          </cell>
          <cell r="AS232">
            <v>4</v>
          </cell>
          <cell r="BF232" t="str">
            <v>السيوف شماعة -ش الشركة العربية - الاسكان الصناعى - الاشكندرية</v>
          </cell>
          <cell r="BG232" t="str">
            <v>السيوف</v>
          </cell>
          <cell r="BH232">
            <v>5012683</v>
          </cell>
          <cell r="BI232" t="str">
            <v>ـ</v>
          </cell>
          <cell r="BJ232" t="str">
            <v>ـ</v>
          </cell>
          <cell r="BK232" t="str">
            <v>201495</v>
          </cell>
          <cell r="BL232">
            <v>11092814</v>
          </cell>
          <cell r="BM232">
            <v>2035</v>
          </cell>
          <cell r="BN232" t="str">
            <v>الابتدائية</v>
          </cell>
          <cell r="BO232" t="str">
            <v>الابتدائية</v>
          </cell>
        </row>
        <row r="233">
          <cell r="A233">
            <v>230</v>
          </cell>
          <cell r="B233">
            <v>244</v>
          </cell>
          <cell r="C233" t="str">
            <v>حسام الدين محمد توفيق محمد حسين</v>
          </cell>
          <cell r="D233" t="str">
            <v>دائم</v>
          </cell>
          <cell r="E233" t="str">
            <v>مساعد مراقب تكرير</v>
          </cell>
          <cell r="F233" t="str">
            <v>مساعد مراقب تكرير ورادى</v>
          </cell>
          <cell r="G233" t="str">
            <v>ـ</v>
          </cell>
          <cell r="H233" t="str">
            <v>ـ</v>
          </cell>
          <cell r="I233" t="str">
            <v>الثانى</v>
          </cell>
          <cell r="J233" t="str">
            <v>الغلايات ورادى</v>
          </cell>
          <cell r="K233" t="str">
            <v>الغلايات</v>
          </cell>
          <cell r="L233" t="str">
            <v>الغلايات و المعالجة</v>
          </cell>
          <cell r="M233" t="str">
            <v>المرافق و التسهيلات</v>
          </cell>
          <cell r="N233" t="str">
            <v>د.اعداد فنيين صناعيين</v>
          </cell>
          <cell r="O233" t="str">
            <v>فنى مكتب</v>
          </cell>
          <cell r="P233">
            <v>1993</v>
          </cell>
          <cell r="Q233">
            <v>23</v>
          </cell>
          <cell r="R233">
            <v>8</v>
          </cell>
          <cell r="S233">
            <v>1972</v>
          </cell>
          <cell r="T233" t="str">
            <v>الاسكندرية</v>
          </cell>
          <cell r="U233">
            <v>1</v>
          </cell>
          <cell r="V233">
            <v>3</v>
          </cell>
          <cell r="W233">
            <v>2001</v>
          </cell>
          <cell r="X233">
            <v>7</v>
          </cell>
          <cell r="Y233">
            <v>8</v>
          </cell>
          <cell r="Z233">
            <v>6</v>
          </cell>
          <cell r="AA233">
            <v>1</v>
          </cell>
          <cell r="AB233">
            <v>12</v>
          </cell>
          <cell r="AC233">
            <v>2002</v>
          </cell>
          <cell r="AD233" t="str">
            <v>متزوج</v>
          </cell>
          <cell r="AE233">
            <v>401.85469999999998</v>
          </cell>
          <cell r="AF233">
            <v>80</v>
          </cell>
          <cell r="AG233">
            <v>0</v>
          </cell>
          <cell r="AH233">
            <v>0</v>
          </cell>
          <cell r="AI233" t="str">
            <v>ممتاز</v>
          </cell>
          <cell r="AJ233" t="str">
            <v>جيد جدا</v>
          </cell>
          <cell r="AK233" t="str">
            <v>جيد</v>
          </cell>
          <cell r="AL233" t="str">
            <v>ـ</v>
          </cell>
          <cell r="AM233" t="str">
            <v>ـ</v>
          </cell>
          <cell r="AN233">
            <v>30</v>
          </cell>
          <cell r="AO233">
            <v>5</v>
          </cell>
          <cell r="AP233">
            <v>2</v>
          </cell>
          <cell r="AQ233">
            <v>7</v>
          </cell>
          <cell r="AR233">
            <v>2</v>
          </cell>
          <cell r="AS233">
            <v>9</v>
          </cell>
          <cell r="BF233" t="str">
            <v>سيدى بشر قبلى - ش 605 متفرع من شارع القاهرة - الإسكندرية</v>
          </cell>
          <cell r="BG233" t="str">
            <v>سيدى بشر</v>
          </cell>
          <cell r="BH233" t="str">
            <v>ـ</v>
          </cell>
          <cell r="BI233" t="str">
            <v>0123963774</v>
          </cell>
          <cell r="BJ233" t="str">
            <v>ـ</v>
          </cell>
          <cell r="BK233" t="str">
            <v>200311</v>
          </cell>
          <cell r="BL233">
            <v>50133164</v>
          </cell>
          <cell r="BM233">
            <v>2045</v>
          </cell>
          <cell r="BN233" t="str">
            <v>معهد فنى صناعى</v>
          </cell>
          <cell r="BO233" t="str">
            <v>دبلوم فوق متوسط</v>
          </cell>
        </row>
        <row r="234">
          <cell r="A234">
            <v>231</v>
          </cell>
          <cell r="B234">
            <v>245</v>
          </cell>
          <cell r="C234" t="str">
            <v>عادل نصر إبراهيم محمد</v>
          </cell>
          <cell r="D234" t="str">
            <v>دائم</v>
          </cell>
          <cell r="E234" t="str">
            <v>ملاحظ</v>
          </cell>
          <cell r="F234" t="str">
            <v>ملاحظ</v>
          </cell>
          <cell r="G234" t="str">
            <v>ـ</v>
          </cell>
          <cell r="H234" t="str">
            <v>ـ</v>
          </cell>
          <cell r="I234" t="str">
            <v>الثانى</v>
          </cell>
          <cell r="J234" t="str">
            <v>الصيانة المدنية</v>
          </cell>
          <cell r="K234" t="str">
            <v>ـ</v>
          </cell>
          <cell r="L234" t="str">
            <v>الهندسة المدنية</v>
          </cell>
          <cell r="M234" t="str">
            <v>الهندسية</v>
          </cell>
          <cell r="N234" t="str">
            <v xml:space="preserve">د.تلمذة صناعية </v>
          </cell>
          <cell r="O234" t="str">
            <v>برادة مواسير</v>
          </cell>
          <cell r="P234">
            <v>1982</v>
          </cell>
          <cell r="Q234">
            <v>5</v>
          </cell>
          <cell r="R234">
            <v>1</v>
          </cell>
          <cell r="S234">
            <v>1963</v>
          </cell>
          <cell r="T234" t="str">
            <v>الاسكندرية</v>
          </cell>
          <cell r="U234">
            <v>1</v>
          </cell>
          <cell r="V234">
            <v>3</v>
          </cell>
          <cell r="W234">
            <v>2001</v>
          </cell>
          <cell r="X234">
            <v>0</v>
          </cell>
          <cell r="Y234">
            <v>0</v>
          </cell>
          <cell r="Z234">
            <v>4</v>
          </cell>
          <cell r="AA234">
            <v>1</v>
          </cell>
          <cell r="AB234">
            <v>12</v>
          </cell>
          <cell r="AC234">
            <v>2002</v>
          </cell>
          <cell r="AD234" t="str">
            <v>م+3</v>
          </cell>
          <cell r="AE234">
            <v>331.29840000000002</v>
          </cell>
          <cell r="AF234">
            <v>80</v>
          </cell>
          <cell r="AG234">
            <v>0</v>
          </cell>
          <cell r="AH234">
            <v>0</v>
          </cell>
          <cell r="AI234" t="str">
            <v>جيد</v>
          </cell>
          <cell r="AJ234" t="str">
            <v>جيد جدا</v>
          </cell>
          <cell r="AK234" t="str">
            <v>جيد جدا</v>
          </cell>
          <cell r="AL234" t="str">
            <v>ـ</v>
          </cell>
          <cell r="AM234" t="str">
            <v xml:space="preserve">ادى الخدمة </v>
          </cell>
          <cell r="AN234">
            <v>30</v>
          </cell>
          <cell r="AO234">
            <v>5</v>
          </cell>
          <cell r="AP234">
            <v>2</v>
          </cell>
          <cell r="AQ234">
            <v>0</v>
          </cell>
          <cell r="AR234">
            <v>6</v>
          </cell>
          <cell r="AS234">
            <v>6</v>
          </cell>
          <cell r="BF234" t="str">
            <v>مساكن شمال المتراس - بلوك5 مدخل 6 شقة 6 - الورديان</v>
          </cell>
          <cell r="BG234" t="str">
            <v>الورديان</v>
          </cell>
          <cell r="BH234">
            <v>4440231</v>
          </cell>
          <cell r="BI234" t="str">
            <v>ـ</v>
          </cell>
          <cell r="BJ234" t="str">
            <v>ـ</v>
          </cell>
          <cell r="BK234" t="str">
            <v>200311</v>
          </cell>
          <cell r="BL234">
            <v>165777</v>
          </cell>
          <cell r="BM234">
            <v>2042</v>
          </cell>
          <cell r="BN234" t="str">
            <v xml:space="preserve">د.تلمذة صناعية </v>
          </cell>
          <cell r="BO234" t="str">
            <v>د.ص</v>
          </cell>
        </row>
        <row r="235">
          <cell r="A235">
            <v>232</v>
          </cell>
          <cell r="B235">
            <v>246</v>
          </cell>
          <cell r="C235" t="str">
            <v>حامد عرفات حامد محمد</v>
          </cell>
          <cell r="D235" t="str">
            <v>دائم</v>
          </cell>
          <cell r="E235" t="str">
            <v>محاسب أول</v>
          </cell>
          <cell r="F235" t="str">
            <v>محاسب أول</v>
          </cell>
          <cell r="G235" t="str">
            <v>ـ</v>
          </cell>
          <cell r="H235" t="str">
            <v>ـ</v>
          </cell>
          <cell r="I235" t="str">
            <v>الأول</v>
          </cell>
          <cell r="J235" t="str">
            <v>الاجور</v>
          </cell>
          <cell r="K235" t="str">
            <v>حسابات الاجور</v>
          </cell>
          <cell r="L235" t="str">
            <v>الحسابات</v>
          </cell>
          <cell r="M235" t="str">
            <v>المالية</v>
          </cell>
          <cell r="N235" t="str">
            <v xml:space="preserve">بكالوريوس تجارة </v>
          </cell>
          <cell r="O235" t="str">
            <v>محاسبة</v>
          </cell>
          <cell r="P235">
            <v>1998</v>
          </cell>
          <cell r="Q235">
            <v>13</v>
          </cell>
          <cell r="R235">
            <v>4</v>
          </cell>
          <cell r="S235">
            <v>1976</v>
          </cell>
          <cell r="T235" t="str">
            <v>الاسكندرية</v>
          </cell>
          <cell r="U235">
            <v>1</v>
          </cell>
          <cell r="V235">
            <v>3</v>
          </cell>
          <cell r="W235">
            <v>2001</v>
          </cell>
          <cell r="X235">
            <v>0</v>
          </cell>
          <cell r="Y235">
            <v>6</v>
          </cell>
          <cell r="Z235">
            <v>1</v>
          </cell>
          <cell r="AA235">
            <v>1</v>
          </cell>
          <cell r="AB235">
            <v>12</v>
          </cell>
          <cell r="AC235">
            <v>2002</v>
          </cell>
          <cell r="AD235" t="str">
            <v>أعزب</v>
          </cell>
          <cell r="AE235">
            <v>356.55039999999997</v>
          </cell>
          <cell r="AF235">
            <v>110</v>
          </cell>
          <cell r="AG235">
            <v>0</v>
          </cell>
          <cell r="AH235">
            <v>0</v>
          </cell>
          <cell r="AI235" t="str">
            <v>جيد</v>
          </cell>
          <cell r="AJ235" t="str">
            <v>ممتاز</v>
          </cell>
          <cell r="AK235" t="str">
            <v>جيد جدا</v>
          </cell>
          <cell r="AL235" t="str">
            <v>ـ</v>
          </cell>
          <cell r="AM235" t="str">
            <v>معاف مؤقت</v>
          </cell>
          <cell r="AN235">
            <v>30</v>
          </cell>
          <cell r="AO235">
            <v>5</v>
          </cell>
          <cell r="AP235">
            <v>2</v>
          </cell>
          <cell r="AQ235">
            <v>0</v>
          </cell>
          <cell r="AR235">
            <v>0</v>
          </cell>
          <cell r="AS235">
            <v>4</v>
          </cell>
          <cell r="BF235" t="str">
            <v>خلف شارع أمين يحيى - زيزينيا - الإسكندرية</v>
          </cell>
          <cell r="BG235" t="str">
            <v>زيزينيا</v>
          </cell>
          <cell r="BH235">
            <v>5862454</v>
          </cell>
          <cell r="BI235" t="str">
            <v>0123963864</v>
          </cell>
          <cell r="BJ235" t="str">
            <v>ـ</v>
          </cell>
          <cell r="BK235" t="str">
            <v>201495</v>
          </cell>
          <cell r="BL235">
            <v>8320789</v>
          </cell>
          <cell r="BM235">
            <v>2218</v>
          </cell>
          <cell r="BN235" t="str">
            <v>بكالوريوس تجارة</v>
          </cell>
          <cell r="BO235" t="str">
            <v>بكالوريوس</v>
          </cell>
        </row>
        <row r="236">
          <cell r="A236">
            <v>233</v>
          </cell>
          <cell r="B236">
            <v>247</v>
          </cell>
          <cell r="C236" t="str">
            <v>وليد أحمد محمود عبد القادر</v>
          </cell>
          <cell r="D236" t="str">
            <v>دائم</v>
          </cell>
          <cell r="E236" t="str">
            <v>محاسب</v>
          </cell>
          <cell r="F236" t="str">
            <v>محاسب</v>
          </cell>
          <cell r="G236" t="str">
            <v>ـ</v>
          </cell>
          <cell r="H236" t="str">
            <v>ـ</v>
          </cell>
          <cell r="I236" t="str">
            <v>الأول</v>
          </cell>
          <cell r="J236" t="str">
            <v>خطابات الضمان</v>
          </cell>
          <cell r="K236" t="str">
            <v>البنوك والخزينة  وخطابات الضمان</v>
          </cell>
          <cell r="L236" t="str">
            <v>البنوك والنقد الاجنبى والجمارك</v>
          </cell>
          <cell r="M236" t="str">
            <v>المالية</v>
          </cell>
          <cell r="N236" t="str">
            <v xml:space="preserve">بكالوريوس تجارة </v>
          </cell>
          <cell r="O236" t="str">
            <v>محاسبة</v>
          </cell>
          <cell r="P236">
            <v>1999</v>
          </cell>
          <cell r="Q236">
            <v>9</v>
          </cell>
          <cell r="R236">
            <v>3</v>
          </cell>
          <cell r="S236">
            <v>1974</v>
          </cell>
          <cell r="T236" t="str">
            <v>القاهرة</v>
          </cell>
          <cell r="U236">
            <v>1</v>
          </cell>
          <cell r="V236">
            <v>3</v>
          </cell>
          <cell r="W236">
            <v>2001</v>
          </cell>
          <cell r="X236">
            <v>0</v>
          </cell>
          <cell r="Y236">
            <v>0</v>
          </cell>
          <cell r="Z236">
            <v>1</v>
          </cell>
          <cell r="AA236" t="str">
            <v>ـ</v>
          </cell>
          <cell r="AB236" t="str">
            <v>ـ</v>
          </cell>
          <cell r="AC236" t="str">
            <v>ـ</v>
          </cell>
          <cell r="AD236" t="str">
            <v>م+1</v>
          </cell>
          <cell r="AE236">
            <v>341.19280000000003</v>
          </cell>
          <cell r="AF236">
            <v>90</v>
          </cell>
          <cell r="AG236">
            <v>0</v>
          </cell>
          <cell r="AH236">
            <v>0</v>
          </cell>
          <cell r="AI236" t="str">
            <v>جيد</v>
          </cell>
          <cell r="AJ236" t="str">
            <v>جيد جدا</v>
          </cell>
          <cell r="AK236" t="str">
            <v>جيد جدا</v>
          </cell>
          <cell r="AL236" t="str">
            <v>دبلوم الدراسات العليا في المحاسبة المالية  2002</v>
          </cell>
          <cell r="AM236" t="str">
            <v>معاف نهائى</v>
          </cell>
          <cell r="AN236">
            <v>30</v>
          </cell>
          <cell r="AO236">
            <v>5</v>
          </cell>
          <cell r="AP236">
            <v>2</v>
          </cell>
          <cell r="AQ236">
            <v>0</v>
          </cell>
          <cell r="AR236">
            <v>6</v>
          </cell>
          <cell r="AS236">
            <v>3</v>
          </cell>
          <cell r="BF236" t="str">
            <v>شارع السلام -الهانوفيل - العجمى -الإسكندرية</v>
          </cell>
          <cell r="BG236" t="str">
            <v>الهانوفيل</v>
          </cell>
          <cell r="BH236">
            <v>4331904</v>
          </cell>
          <cell r="BI236" t="str">
            <v>0123916592</v>
          </cell>
          <cell r="BJ236" t="str">
            <v>ـ</v>
          </cell>
          <cell r="BK236" t="str">
            <v>201495</v>
          </cell>
          <cell r="BL236">
            <v>5663600</v>
          </cell>
          <cell r="BM236">
            <v>2021</v>
          </cell>
          <cell r="BN236" t="str">
            <v>بكالوريوس تجارة</v>
          </cell>
          <cell r="BO236" t="str">
            <v>بكالوريوس</v>
          </cell>
        </row>
        <row r="237">
          <cell r="A237">
            <v>234</v>
          </cell>
          <cell r="B237">
            <v>248</v>
          </cell>
          <cell r="C237" t="str">
            <v>وائل نبيل مصطفى على</v>
          </cell>
          <cell r="D237" t="str">
            <v>دائم</v>
          </cell>
          <cell r="E237" t="str">
            <v>أخصائى أول</v>
          </cell>
          <cell r="F237" t="str">
            <v>أخصائى أول</v>
          </cell>
          <cell r="G237" t="str">
            <v>ـ</v>
          </cell>
          <cell r="H237" t="str">
            <v>ـ</v>
          </cell>
          <cell r="I237" t="str">
            <v>الأول</v>
          </cell>
          <cell r="J237" t="str">
            <v>الاحصاء ونظم المعلومات</v>
          </cell>
          <cell r="K237" t="str">
            <v>التخطيط والمتابعة ونظم المعلومات</v>
          </cell>
          <cell r="L237" t="str">
            <v>ـ</v>
          </cell>
          <cell r="M237" t="str">
            <v>الاجهزة  المعاونة</v>
          </cell>
          <cell r="N237" t="str">
            <v>ب الاكاديمية العربية للعلوم والتكنولوجيا</v>
          </cell>
          <cell r="O237" t="str">
            <v>إدارة اعمال</v>
          </cell>
          <cell r="P237">
            <v>1998</v>
          </cell>
          <cell r="Q237">
            <v>9</v>
          </cell>
          <cell r="R237">
            <v>10</v>
          </cell>
          <cell r="S237">
            <v>1974</v>
          </cell>
          <cell r="T237" t="str">
            <v>الاسكندرية</v>
          </cell>
          <cell r="U237">
            <v>1</v>
          </cell>
          <cell r="V237">
            <v>3</v>
          </cell>
          <cell r="W237">
            <v>2001</v>
          </cell>
          <cell r="X237">
            <v>27</v>
          </cell>
          <cell r="Y237">
            <v>11</v>
          </cell>
          <cell r="Z237">
            <v>2</v>
          </cell>
          <cell r="AA237">
            <v>1</v>
          </cell>
          <cell r="AB237">
            <v>12</v>
          </cell>
          <cell r="AC237">
            <v>2002</v>
          </cell>
          <cell r="AD237" t="str">
            <v>م+2</v>
          </cell>
          <cell r="AE237">
            <v>417.06200000000001</v>
          </cell>
          <cell r="AF237">
            <v>110</v>
          </cell>
          <cell r="AG237">
            <v>0</v>
          </cell>
          <cell r="AH237">
            <v>0</v>
          </cell>
          <cell r="AI237" t="str">
            <v>جيد جدا</v>
          </cell>
          <cell r="AJ237" t="str">
            <v>جيد جدا</v>
          </cell>
          <cell r="AK237" t="str">
            <v>ممتاز</v>
          </cell>
          <cell r="AL237" t="str">
            <v>ـ</v>
          </cell>
          <cell r="AM237" t="str">
            <v>معاف نهائى</v>
          </cell>
          <cell r="AN237">
            <v>30</v>
          </cell>
          <cell r="AO237">
            <v>5</v>
          </cell>
          <cell r="AP237">
            <v>2</v>
          </cell>
          <cell r="AQ237">
            <v>27</v>
          </cell>
          <cell r="AR237">
            <v>5</v>
          </cell>
          <cell r="AS237">
            <v>5</v>
          </cell>
          <cell r="BF237" t="str">
            <v>شارع محمد القويرى - الهانوفيل - الإسكندرية</v>
          </cell>
          <cell r="BG237" t="str">
            <v>الهانوفيل</v>
          </cell>
          <cell r="BH237" t="str">
            <v>ـ</v>
          </cell>
          <cell r="BI237" t="str">
            <v>0105197021</v>
          </cell>
          <cell r="BJ237" t="str">
            <v>ـ</v>
          </cell>
          <cell r="BK237" t="str">
            <v>27208010200034 الرمل</v>
          </cell>
          <cell r="BL237">
            <v>20078863</v>
          </cell>
          <cell r="BM237">
            <v>2444</v>
          </cell>
          <cell r="BN237" t="str">
            <v>ب الاكاديمية العربية للعلوم والتكنولوجيا</v>
          </cell>
          <cell r="BO237" t="str">
            <v>بكالوريوس</v>
          </cell>
        </row>
        <row r="238">
          <cell r="A238">
            <v>235</v>
          </cell>
          <cell r="B238">
            <v>249</v>
          </cell>
          <cell r="C238" t="str">
            <v>أحمد فتحى عطية محمد التهامى</v>
          </cell>
          <cell r="D238" t="str">
            <v>دائم</v>
          </cell>
          <cell r="E238" t="str">
            <v>مهندس</v>
          </cell>
          <cell r="F238" t="str">
            <v>مهندس</v>
          </cell>
          <cell r="G238" t="str">
            <v>ـ</v>
          </cell>
          <cell r="H238" t="str">
            <v>ـ</v>
          </cell>
          <cell r="I238" t="str">
            <v>الأول</v>
          </cell>
          <cell r="J238" t="str">
            <v>الدراسات</v>
          </cell>
          <cell r="K238" t="str">
            <v>التصميم والدراسات</v>
          </cell>
          <cell r="L238" t="str">
            <v>الدراسات الفنية و الصيانة لاجهزة التحكم الالى</v>
          </cell>
          <cell r="M238" t="str">
            <v>الهندسة الكهربائية و التحكم الالى</v>
          </cell>
          <cell r="N238" t="str">
            <v>بكالوريوس هندسة</v>
          </cell>
          <cell r="O238" t="str">
            <v>اتصالات</v>
          </cell>
          <cell r="P238">
            <v>1999</v>
          </cell>
          <cell r="Q238">
            <v>20</v>
          </cell>
          <cell r="R238">
            <v>9</v>
          </cell>
          <cell r="S238">
            <v>1976</v>
          </cell>
          <cell r="T238" t="str">
            <v>الاسكندرية</v>
          </cell>
          <cell r="U238">
            <v>1</v>
          </cell>
          <cell r="V238">
            <v>3</v>
          </cell>
          <cell r="W238">
            <v>2001</v>
          </cell>
          <cell r="X238">
            <v>18</v>
          </cell>
          <cell r="Y238">
            <v>1</v>
          </cell>
          <cell r="Z238">
            <v>1</v>
          </cell>
          <cell r="AA238" t="str">
            <v>ـ</v>
          </cell>
          <cell r="AB238" t="str">
            <v>ـ</v>
          </cell>
          <cell r="AC238" t="str">
            <v>ـ</v>
          </cell>
          <cell r="AD238" t="str">
            <v>أعزب</v>
          </cell>
          <cell r="AE238">
            <v>339.0203472</v>
          </cell>
          <cell r="AF238">
            <v>90</v>
          </cell>
          <cell r="AG238">
            <v>0</v>
          </cell>
          <cell r="AH238">
            <v>14.4</v>
          </cell>
          <cell r="AI238" t="str">
            <v>جيد جدا</v>
          </cell>
          <cell r="AJ238" t="str">
            <v>جيد جدا</v>
          </cell>
          <cell r="AK238" t="str">
            <v>ممتاز</v>
          </cell>
          <cell r="AL238" t="str">
            <v>ـ</v>
          </cell>
          <cell r="AM238" t="str">
            <v xml:space="preserve">ادى الخدمة </v>
          </cell>
          <cell r="AN238">
            <v>30</v>
          </cell>
          <cell r="AO238">
            <v>5</v>
          </cell>
          <cell r="AP238">
            <v>2</v>
          </cell>
          <cell r="AQ238">
            <v>18</v>
          </cell>
          <cell r="AR238">
            <v>7</v>
          </cell>
          <cell r="AS238">
            <v>3</v>
          </cell>
          <cell r="BF238" t="str">
            <v>رقم 79 ش سيدى جابر الشيخ - الإسكندرية</v>
          </cell>
          <cell r="BG238" t="str">
            <v>سيدى جابر</v>
          </cell>
          <cell r="BH238">
            <v>5437939</v>
          </cell>
          <cell r="BI238" t="str">
            <v>0123963704</v>
          </cell>
          <cell r="BJ238" t="str">
            <v>ـ</v>
          </cell>
          <cell r="BK238" t="str">
            <v>87147</v>
          </cell>
          <cell r="BL238">
            <v>52770649</v>
          </cell>
          <cell r="BM238">
            <v>2240</v>
          </cell>
          <cell r="BN238" t="str">
            <v>بكالوريوس هندسة</v>
          </cell>
          <cell r="BO238" t="str">
            <v>بكالوريوس</v>
          </cell>
        </row>
        <row r="239">
          <cell r="A239">
            <v>236</v>
          </cell>
          <cell r="B239">
            <v>250</v>
          </cell>
          <cell r="C239" t="str">
            <v>علاء الدين إبراهيم محمود</v>
          </cell>
          <cell r="D239" t="str">
            <v>دائم</v>
          </cell>
          <cell r="E239" t="str">
            <v>كاتب</v>
          </cell>
          <cell r="F239" t="str">
            <v>كاتب بوابة  ورادى</v>
          </cell>
          <cell r="G239" t="str">
            <v>ـ</v>
          </cell>
          <cell r="H239" t="str">
            <v>ـ</v>
          </cell>
          <cell r="I239" t="str">
            <v>الثانى</v>
          </cell>
          <cell r="J239" t="str">
            <v>امن وحراسة منطقة أ</v>
          </cell>
          <cell r="K239" t="str">
            <v>الامن الميدانى</v>
          </cell>
          <cell r="L239" t="str">
            <v>الأمن</v>
          </cell>
          <cell r="M239" t="str">
            <v>الاجهزة  المعاونة</v>
          </cell>
          <cell r="N239" t="str">
            <v>دبلوم ثانوى تجارى</v>
          </cell>
          <cell r="O239" t="str">
            <v>ـ</v>
          </cell>
          <cell r="P239">
            <v>1997</v>
          </cell>
          <cell r="Q239">
            <v>1</v>
          </cell>
          <cell r="R239">
            <v>1</v>
          </cell>
          <cell r="S239">
            <v>1979</v>
          </cell>
          <cell r="T239" t="str">
            <v>الاسكندرية</v>
          </cell>
          <cell r="U239">
            <v>6</v>
          </cell>
          <cell r="V239">
            <v>3</v>
          </cell>
          <cell r="W239">
            <v>2001</v>
          </cell>
          <cell r="X239">
            <v>5</v>
          </cell>
          <cell r="Y239">
            <v>0</v>
          </cell>
          <cell r="Z239">
            <v>2</v>
          </cell>
          <cell r="AA239" t="str">
            <v>ـ</v>
          </cell>
          <cell r="AB239" t="str">
            <v>ـ</v>
          </cell>
          <cell r="AC239" t="str">
            <v>ـ</v>
          </cell>
          <cell r="AD239" t="str">
            <v>أعزب</v>
          </cell>
          <cell r="AE239">
            <v>239.63627999999997</v>
          </cell>
          <cell r="AF239">
            <v>60</v>
          </cell>
          <cell r="AG239">
            <v>0</v>
          </cell>
          <cell r="AH239">
            <v>0</v>
          </cell>
          <cell r="AI239" t="str">
            <v>جيد</v>
          </cell>
          <cell r="AJ239" t="str">
            <v>جيد جدا</v>
          </cell>
          <cell r="AK239" t="str">
            <v>جيد جدا</v>
          </cell>
          <cell r="AL239" t="str">
            <v>ـ</v>
          </cell>
          <cell r="AM239" t="str">
            <v>تاجيل</v>
          </cell>
          <cell r="AN239">
            <v>25</v>
          </cell>
          <cell r="AO239">
            <v>5</v>
          </cell>
          <cell r="AP239">
            <v>2</v>
          </cell>
          <cell r="AQ239">
            <v>0</v>
          </cell>
          <cell r="AR239">
            <v>6</v>
          </cell>
          <cell r="AS239">
            <v>4</v>
          </cell>
          <cell r="BF239" t="str">
            <v>مساكن شدس - بلوك (4) مدخل(2) شقة (20) - الإسكندرية</v>
          </cell>
          <cell r="BG239" t="str">
            <v>شدس</v>
          </cell>
          <cell r="BH239">
            <v>5724409</v>
          </cell>
          <cell r="BI239" t="str">
            <v>0123963776</v>
          </cell>
          <cell r="BJ239" t="str">
            <v>ـ</v>
          </cell>
          <cell r="BK239" t="str">
            <v>204134</v>
          </cell>
          <cell r="BL239">
            <v>16802587</v>
          </cell>
          <cell r="BM239">
            <v>2161</v>
          </cell>
          <cell r="BN239" t="str">
            <v>د.ثانوى تجارى</v>
          </cell>
          <cell r="BO239" t="str">
            <v>د.ت</v>
          </cell>
        </row>
        <row r="240">
          <cell r="A240">
            <v>237</v>
          </cell>
          <cell r="B240">
            <v>251</v>
          </cell>
          <cell r="C240" t="str">
            <v>لمياء حسن محمود أحمد</v>
          </cell>
          <cell r="D240" t="str">
            <v>دائم</v>
          </cell>
          <cell r="E240" t="str">
            <v>أخصائى</v>
          </cell>
          <cell r="F240" t="str">
            <v>أخصائى</v>
          </cell>
          <cell r="G240" t="str">
            <v>ـ</v>
          </cell>
          <cell r="H240" t="str">
            <v>ـ</v>
          </cell>
          <cell r="I240" t="str">
            <v>الأول</v>
          </cell>
          <cell r="J240" t="str">
            <v>سكرتارية رئيس مجلس الإدارة والعضو المنتدب</v>
          </cell>
          <cell r="K240" t="str">
            <v>ـ</v>
          </cell>
          <cell r="L240" t="str">
            <v>ـ</v>
          </cell>
          <cell r="M240" t="str">
            <v>الاجهزة  المعاونة</v>
          </cell>
          <cell r="N240" t="str">
            <v>ليسانس اداب</v>
          </cell>
          <cell r="O240" t="str">
            <v>لغة فرنسية وآدابها</v>
          </cell>
          <cell r="P240">
            <v>1998</v>
          </cell>
          <cell r="Q240">
            <v>1</v>
          </cell>
          <cell r="R240">
            <v>6</v>
          </cell>
          <cell r="S240">
            <v>1976</v>
          </cell>
          <cell r="T240" t="str">
            <v>الاسكندرية</v>
          </cell>
          <cell r="U240">
            <v>6</v>
          </cell>
          <cell r="V240">
            <v>3</v>
          </cell>
          <cell r="W240">
            <v>2001</v>
          </cell>
          <cell r="X240">
            <v>0</v>
          </cell>
          <cell r="Y240">
            <v>0</v>
          </cell>
          <cell r="Z240">
            <v>1</v>
          </cell>
          <cell r="AA240" t="str">
            <v>ـ</v>
          </cell>
          <cell r="AB240" t="str">
            <v>ـ</v>
          </cell>
          <cell r="AC240" t="str">
            <v>ـ</v>
          </cell>
          <cell r="AD240" t="str">
            <v>متزوجة</v>
          </cell>
          <cell r="AE240">
            <v>313.90889000000004</v>
          </cell>
          <cell r="AF240">
            <v>90</v>
          </cell>
          <cell r="AG240">
            <v>0</v>
          </cell>
          <cell r="AH240">
            <v>0</v>
          </cell>
          <cell r="AI240" t="str">
            <v>جيد</v>
          </cell>
          <cell r="AJ240" t="str">
            <v>جيد</v>
          </cell>
          <cell r="AK240" t="str">
            <v>جيد</v>
          </cell>
          <cell r="AL240" t="str">
            <v>ـ</v>
          </cell>
          <cell r="AM240" t="str">
            <v>انثى</v>
          </cell>
          <cell r="AN240">
            <v>25</v>
          </cell>
          <cell r="AO240">
            <v>5</v>
          </cell>
          <cell r="AP240">
            <v>2</v>
          </cell>
          <cell r="AQ240">
            <v>25</v>
          </cell>
          <cell r="AR240">
            <v>5</v>
          </cell>
          <cell r="AS240">
            <v>3</v>
          </cell>
          <cell r="BF240" t="str">
            <v>رقم (13) شارى هانى مصطفى كامل - مصطفى كامل</v>
          </cell>
          <cell r="BG240" t="str">
            <v>مصطفى كامل</v>
          </cell>
          <cell r="BH240">
            <v>5466948</v>
          </cell>
          <cell r="BI240" t="str">
            <v>ـ</v>
          </cell>
          <cell r="BJ240" t="str">
            <v>ـ</v>
          </cell>
          <cell r="BK240" t="str">
            <v>204134</v>
          </cell>
          <cell r="BL240">
            <v>3153285</v>
          </cell>
          <cell r="BM240">
            <v>2161</v>
          </cell>
          <cell r="BN240" t="str">
            <v>ليسانس اداب</v>
          </cell>
          <cell r="BO240" t="str">
            <v>بكالوريوس</v>
          </cell>
        </row>
        <row r="241">
          <cell r="A241">
            <v>238</v>
          </cell>
          <cell r="B241">
            <v>252</v>
          </cell>
          <cell r="C241" t="str">
            <v>إبراهيم إبراهيم أمين إبراهيم</v>
          </cell>
          <cell r="D241" t="str">
            <v>دائم</v>
          </cell>
          <cell r="E241" t="str">
            <v>منسق ممتاز</v>
          </cell>
          <cell r="F241" t="str">
            <v>منسق ممتاز " ورادى "( ندب)</v>
          </cell>
          <cell r="G241" t="str">
            <v>منسق ورادى</v>
          </cell>
          <cell r="H241">
            <v>37591</v>
          </cell>
          <cell r="I241" t="str">
            <v>الأول</v>
          </cell>
          <cell r="J241" t="str">
            <v>ـ</v>
          </cell>
          <cell r="K241" t="str">
            <v>الحركة</v>
          </cell>
          <cell r="L241" t="str">
            <v>تخطيط الانتاج</v>
          </cell>
          <cell r="M241" t="str">
            <v>تخطيط الانتاج والمعامل الكيماوية</v>
          </cell>
          <cell r="N241" t="str">
            <v>دبلوم ثانوى صناعى</v>
          </cell>
          <cell r="O241" t="str">
            <v>محركات بحرية</v>
          </cell>
          <cell r="P241">
            <v>1980</v>
          </cell>
          <cell r="Q241">
            <v>25</v>
          </cell>
          <cell r="R241">
            <v>2</v>
          </cell>
          <cell r="S241">
            <v>1961</v>
          </cell>
          <cell r="T241" t="str">
            <v>الاسكندرية</v>
          </cell>
          <cell r="U241">
            <v>18</v>
          </cell>
          <cell r="V241">
            <v>3</v>
          </cell>
          <cell r="W241">
            <v>2001</v>
          </cell>
          <cell r="X241">
            <v>2</v>
          </cell>
          <cell r="Y241">
            <v>8</v>
          </cell>
          <cell r="Z241">
            <v>18</v>
          </cell>
          <cell r="AA241" t="str">
            <v>ـ</v>
          </cell>
          <cell r="AB241" t="str">
            <v>ـ</v>
          </cell>
          <cell r="AC241" t="str">
            <v>ـ</v>
          </cell>
          <cell r="AD241" t="str">
            <v>م+2</v>
          </cell>
          <cell r="AE241">
            <v>873.57</v>
          </cell>
          <cell r="AF241">
            <v>200</v>
          </cell>
          <cell r="AG241">
            <v>75</v>
          </cell>
          <cell r="AH241">
            <v>0</v>
          </cell>
          <cell r="AI241" t="str">
            <v>جيد جدا</v>
          </cell>
          <cell r="AJ241" t="str">
            <v>جيد جدا</v>
          </cell>
          <cell r="AK241" t="str">
            <v>جيد جدا</v>
          </cell>
          <cell r="AL241" t="str">
            <v>ـ</v>
          </cell>
          <cell r="AM241" t="str">
            <v xml:space="preserve">ادى الخدمة </v>
          </cell>
          <cell r="AN241">
            <v>13</v>
          </cell>
          <cell r="AO241">
            <v>5</v>
          </cell>
          <cell r="AP241">
            <v>2</v>
          </cell>
          <cell r="AQ241">
            <v>15</v>
          </cell>
          <cell r="AR241">
            <v>1</v>
          </cell>
          <cell r="AS241">
            <v>21</v>
          </cell>
          <cell r="BF241" t="str">
            <v>الدخيلة - بجوار مطار الدخيلة- عمارة الجوهرة- الاسكندرية</v>
          </cell>
          <cell r="BG241" t="str">
            <v>الدخيلة</v>
          </cell>
          <cell r="BH241">
            <v>4445001</v>
          </cell>
          <cell r="BI241" t="str">
            <v>ـ</v>
          </cell>
          <cell r="BJ241" t="str">
            <v>ـ</v>
          </cell>
          <cell r="BK241" t="str">
            <v>200057</v>
          </cell>
          <cell r="BL241">
            <v>1569334</v>
          </cell>
          <cell r="BM241">
            <v>2161</v>
          </cell>
          <cell r="BN241" t="str">
            <v>د.ثانوى صناعى</v>
          </cell>
          <cell r="BO241" t="str">
            <v>د.ص</v>
          </cell>
        </row>
        <row r="242">
          <cell r="A242">
            <v>239</v>
          </cell>
          <cell r="B242">
            <v>253</v>
          </cell>
          <cell r="C242" t="str">
            <v>خضر محمد عبد العال عبد الله</v>
          </cell>
          <cell r="D242" t="str">
            <v>دائم</v>
          </cell>
          <cell r="E242" t="str">
            <v>منسق ممتاز</v>
          </cell>
          <cell r="F242" t="str">
            <v>منسق ممتاز " ورادى "( ندب)</v>
          </cell>
          <cell r="G242" t="str">
            <v>منسق ورادى</v>
          </cell>
          <cell r="H242">
            <v>37591</v>
          </cell>
          <cell r="I242" t="str">
            <v>الأول</v>
          </cell>
          <cell r="J242" t="str">
            <v>ـ</v>
          </cell>
          <cell r="K242" t="str">
            <v>الحركة</v>
          </cell>
          <cell r="L242" t="str">
            <v>تخطيط الانتاج</v>
          </cell>
          <cell r="M242" t="str">
            <v>تخطيط الانتاج والمعامل الكيماوية</v>
          </cell>
          <cell r="N242" t="str">
            <v>دبلوم مركز تدريب مهنى</v>
          </cell>
          <cell r="O242" t="str">
            <v>سيارات</v>
          </cell>
          <cell r="P242">
            <v>1980</v>
          </cell>
          <cell r="Q242">
            <v>14</v>
          </cell>
          <cell r="R242">
            <v>4</v>
          </cell>
          <cell r="S242">
            <v>1959</v>
          </cell>
          <cell r="T242" t="str">
            <v>الاسكندرية</v>
          </cell>
          <cell r="U242">
            <v>18</v>
          </cell>
          <cell r="V242">
            <v>3</v>
          </cell>
          <cell r="W242">
            <v>2001</v>
          </cell>
          <cell r="X242">
            <v>24</v>
          </cell>
          <cell r="Y242">
            <v>5</v>
          </cell>
          <cell r="Z242">
            <v>18</v>
          </cell>
          <cell r="AA242" t="str">
            <v>ـ</v>
          </cell>
          <cell r="AB242" t="str">
            <v>ـ</v>
          </cell>
          <cell r="AC242" t="str">
            <v>ـ</v>
          </cell>
          <cell r="AD242" t="str">
            <v>م+4</v>
          </cell>
          <cell r="AE242">
            <v>862</v>
          </cell>
          <cell r="AF242">
            <v>200</v>
          </cell>
          <cell r="AG242">
            <v>75</v>
          </cell>
          <cell r="AH242">
            <v>0</v>
          </cell>
          <cell r="AI242" t="str">
            <v>جيد جدا</v>
          </cell>
          <cell r="AJ242" t="str">
            <v>جيد جدا</v>
          </cell>
          <cell r="AK242" t="str">
            <v>جيد جدا</v>
          </cell>
          <cell r="AL242" t="str">
            <v>ـ</v>
          </cell>
          <cell r="AM242" t="str">
            <v xml:space="preserve">ادى الخدمة </v>
          </cell>
          <cell r="AN242">
            <v>13</v>
          </cell>
          <cell r="AO242">
            <v>5</v>
          </cell>
          <cell r="AP242">
            <v>2</v>
          </cell>
          <cell r="AQ242">
            <v>7</v>
          </cell>
          <cell r="AR242">
            <v>11</v>
          </cell>
          <cell r="AS242">
            <v>20</v>
          </cell>
          <cell r="BF242" t="str">
            <v>القبارى- ش الملك شاة-مساكت المهاجرين - بلوك12 شقة5</v>
          </cell>
          <cell r="BG242" t="str">
            <v>القبارى</v>
          </cell>
          <cell r="BH242" t="str">
            <v>ـ</v>
          </cell>
          <cell r="BI242" t="str">
            <v>0123963778</v>
          </cell>
          <cell r="BJ242" t="str">
            <v>ـ</v>
          </cell>
          <cell r="BK242" t="str">
            <v>72922</v>
          </cell>
          <cell r="BL242">
            <v>1569296</v>
          </cell>
          <cell r="BM242">
            <v>3005</v>
          </cell>
          <cell r="BN242" t="str">
            <v>د.مركز تدريب مهنى</v>
          </cell>
          <cell r="BO242" t="str">
            <v>د.ص</v>
          </cell>
        </row>
        <row r="243">
          <cell r="A243">
            <v>240</v>
          </cell>
          <cell r="B243">
            <v>254</v>
          </cell>
          <cell r="C243" t="str">
            <v>بلال محمد صادق عبد الوهاب</v>
          </cell>
          <cell r="D243" t="str">
            <v>دائم</v>
          </cell>
          <cell r="E243" t="str">
            <v>مراقب ترحيلات</v>
          </cell>
          <cell r="F243" t="str">
            <v>مراقب ترحيلات ورادى</v>
          </cell>
          <cell r="G243" t="str">
            <v>ـ</v>
          </cell>
          <cell r="H243" t="str">
            <v>ـ</v>
          </cell>
          <cell r="I243" t="str">
            <v>الأول</v>
          </cell>
          <cell r="J243" t="str">
            <v>حركة الزيوت و الشموع</v>
          </cell>
          <cell r="K243" t="str">
            <v>الحركة</v>
          </cell>
          <cell r="L243" t="str">
            <v>تخطيط الانتاج</v>
          </cell>
          <cell r="M243" t="str">
            <v>تخطيط الانتاج والمعامل الكيماوية</v>
          </cell>
          <cell r="N243" t="str">
            <v>دبلوم ثانوى صناعى</v>
          </cell>
          <cell r="O243" t="str">
            <v>تشغيل على الماكينات</v>
          </cell>
          <cell r="P243">
            <v>1989</v>
          </cell>
          <cell r="Q243">
            <v>6</v>
          </cell>
          <cell r="R243">
            <v>2</v>
          </cell>
          <cell r="S243">
            <v>1972</v>
          </cell>
          <cell r="T243" t="str">
            <v>الاسكندرية</v>
          </cell>
          <cell r="U243">
            <v>18</v>
          </cell>
          <cell r="V243">
            <v>3</v>
          </cell>
          <cell r="W243">
            <v>2001</v>
          </cell>
          <cell r="X243">
            <v>6</v>
          </cell>
          <cell r="Y243">
            <v>1</v>
          </cell>
          <cell r="Z243">
            <v>11</v>
          </cell>
          <cell r="AA243">
            <v>1</v>
          </cell>
          <cell r="AB243">
            <v>12</v>
          </cell>
          <cell r="AC243">
            <v>2002</v>
          </cell>
          <cell r="AD243" t="str">
            <v>أعزب</v>
          </cell>
          <cell r="AE243">
            <v>550.57920000000001</v>
          </cell>
          <cell r="AF243">
            <v>90</v>
          </cell>
          <cell r="AG243">
            <v>0</v>
          </cell>
          <cell r="AH243">
            <v>0</v>
          </cell>
          <cell r="AI243" t="str">
            <v>جيد جدا</v>
          </cell>
          <cell r="AJ243" t="str">
            <v>جيد جدا</v>
          </cell>
          <cell r="AK243" t="str">
            <v>جيد جدا</v>
          </cell>
          <cell r="AL243" t="str">
            <v>ـ</v>
          </cell>
          <cell r="AM243" t="str">
            <v>معاف مؤقت</v>
          </cell>
          <cell r="AN243">
            <v>13</v>
          </cell>
          <cell r="AO243">
            <v>5</v>
          </cell>
          <cell r="AP243">
            <v>2</v>
          </cell>
          <cell r="AQ243">
            <v>19</v>
          </cell>
          <cell r="AR243">
            <v>6</v>
          </cell>
          <cell r="AS243">
            <v>13</v>
          </cell>
          <cell r="BF243" t="str">
            <v>ش قصر القويرى- عمارة ضحى - الهانوفيل - الاسكندرية</v>
          </cell>
          <cell r="BG243" t="str">
            <v>الهانوفيل</v>
          </cell>
          <cell r="BH243" t="str">
            <v>ـ</v>
          </cell>
          <cell r="BI243" t="str">
            <v>0123963779</v>
          </cell>
          <cell r="BJ243" t="str">
            <v>ـ</v>
          </cell>
          <cell r="BK243" t="str">
            <v>133680</v>
          </cell>
          <cell r="BL243">
            <v>37323118</v>
          </cell>
          <cell r="BM243">
            <v>3005</v>
          </cell>
          <cell r="BN243" t="str">
            <v>د.ثانوى صناعى</v>
          </cell>
          <cell r="BO243" t="str">
            <v>د.ص</v>
          </cell>
        </row>
        <row r="244">
          <cell r="A244">
            <v>241</v>
          </cell>
          <cell r="B244">
            <v>255</v>
          </cell>
          <cell r="C244" t="str">
            <v>حسام فاروق بكر ياقوت</v>
          </cell>
          <cell r="D244" t="str">
            <v>دائم</v>
          </cell>
          <cell r="E244" t="str">
            <v>مساعد مراقب تكرير</v>
          </cell>
          <cell r="F244" t="str">
            <v>مساعد مراقب تكرير ورادى</v>
          </cell>
          <cell r="G244" t="str">
            <v>ـ</v>
          </cell>
          <cell r="H244" t="str">
            <v>ـ</v>
          </cell>
          <cell r="I244" t="str">
            <v>الثانى</v>
          </cell>
          <cell r="J244" t="str">
            <v>حركة السولار و النافتا</v>
          </cell>
          <cell r="K244" t="str">
            <v>الحركة</v>
          </cell>
          <cell r="L244" t="str">
            <v>تخطيط الانتاج</v>
          </cell>
          <cell r="M244" t="str">
            <v>تخطيط الانتاج والمعامل الكيماوية</v>
          </cell>
          <cell r="N244" t="str">
            <v>دبلوم ثانوى صناعى</v>
          </cell>
          <cell r="O244" t="str">
            <v>تركيبات ميكانيكية</v>
          </cell>
          <cell r="P244">
            <v>1989</v>
          </cell>
          <cell r="Q244">
            <v>7</v>
          </cell>
          <cell r="R244">
            <v>9</v>
          </cell>
          <cell r="S244">
            <v>1970</v>
          </cell>
          <cell r="T244" t="str">
            <v>الاسكندرية</v>
          </cell>
          <cell r="U244">
            <v>18</v>
          </cell>
          <cell r="V244">
            <v>3</v>
          </cell>
          <cell r="W244">
            <v>2001</v>
          </cell>
          <cell r="X244">
            <v>6</v>
          </cell>
          <cell r="Y244">
            <v>3</v>
          </cell>
          <cell r="Z244">
            <v>6</v>
          </cell>
          <cell r="AA244" t="str">
            <v>ـ</v>
          </cell>
          <cell r="AB244" t="str">
            <v>ـ</v>
          </cell>
          <cell r="AC244" t="str">
            <v>ـ</v>
          </cell>
          <cell r="AD244" t="str">
            <v>م+1</v>
          </cell>
          <cell r="AE244">
            <v>364.34586900000005</v>
          </cell>
          <cell r="AF244">
            <v>80</v>
          </cell>
          <cell r="AG244">
            <v>0</v>
          </cell>
          <cell r="AH244">
            <v>0</v>
          </cell>
          <cell r="AI244" t="str">
            <v>جيد</v>
          </cell>
          <cell r="AJ244" t="str">
            <v>جيد جدا</v>
          </cell>
          <cell r="AK244" t="str">
            <v>ممتاز</v>
          </cell>
          <cell r="AL244" t="str">
            <v>ـ</v>
          </cell>
          <cell r="AM244" t="str">
            <v>معاف نهائى</v>
          </cell>
          <cell r="AN244">
            <v>13</v>
          </cell>
          <cell r="AO244">
            <v>5</v>
          </cell>
          <cell r="AP244">
            <v>2</v>
          </cell>
          <cell r="AQ244">
            <v>19</v>
          </cell>
          <cell r="AR244">
            <v>8</v>
          </cell>
          <cell r="AS244">
            <v>8</v>
          </cell>
          <cell r="BF244" t="str">
            <v>رقم 37 ش عبد الخالق البواب - الجمرك - الاسكندرية</v>
          </cell>
          <cell r="BG244" t="str">
            <v>الجمرك</v>
          </cell>
          <cell r="BH244">
            <v>4812816</v>
          </cell>
          <cell r="BI244" t="str">
            <v>0123963780</v>
          </cell>
          <cell r="BJ244" t="str">
            <v>ـ</v>
          </cell>
          <cell r="BK244" t="str">
            <v>200057</v>
          </cell>
          <cell r="BL244">
            <v>7719288</v>
          </cell>
          <cell r="BM244">
            <v>3005</v>
          </cell>
          <cell r="BN244" t="str">
            <v>د.ثانوى صناعى</v>
          </cell>
          <cell r="BO244" t="str">
            <v>د.ص</v>
          </cell>
        </row>
        <row r="245">
          <cell r="A245">
            <v>242</v>
          </cell>
          <cell r="B245">
            <v>256</v>
          </cell>
          <cell r="C245" t="str">
            <v>عماد الدين سعد خليل الشربينى</v>
          </cell>
          <cell r="D245" t="str">
            <v>دائم</v>
          </cell>
          <cell r="E245" t="str">
            <v>مساعد مراقب تكرير</v>
          </cell>
          <cell r="F245" t="str">
            <v>مساعد مراقب تكرير ورادى</v>
          </cell>
          <cell r="G245" t="str">
            <v>ـ</v>
          </cell>
          <cell r="H245" t="str">
            <v>ـ</v>
          </cell>
          <cell r="I245" t="str">
            <v>الثانى</v>
          </cell>
          <cell r="J245" t="str">
            <v>ـ</v>
          </cell>
          <cell r="K245" t="str">
            <v>انتاج السولار</v>
          </cell>
          <cell r="L245" t="str">
            <v>انتاج السولار</v>
          </cell>
          <cell r="M245" t="str">
            <v>التقطير التفريغى وانتاج السولار</v>
          </cell>
          <cell r="N245" t="str">
            <v xml:space="preserve">دبلوم دراسات فنية صناعية متقدمة 5 سنوات </v>
          </cell>
          <cell r="O245" t="str">
            <v>الهندسة الكهربائية</v>
          </cell>
          <cell r="P245">
            <v>1993</v>
          </cell>
          <cell r="Q245">
            <v>1</v>
          </cell>
          <cell r="R245">
            <v>9</v>
          </cell>
          <cell r="S245">
            <v>1973</v>
          </cell>
          <cell r="T245" t="str">
            <v>الاسكندرية</v>
          </cell>
          <cell r="U245">
            <v>21</v>
          </cell>
          <cell r="V245">
            <v>3</v>
          </cell>
          <cell r="W245">
            <v>2001</v>
          </cell>
          <cell r="X245">
            <v>0</v>
          </cell>
          <cell r="Y245">
            <v>0</v>
          </cell>
          <cell r="Z245">
            <v>4</v>
          </cell>
          <cell r="AA245">
            <v>1</v>
          </cell>
          <cell r="AB245">
            <v>12</v>
          </cell>
          <cell r="AC245">
            <v>2002</v>
          </cell>
          <cell r="AD245" t="str">
            <v>م+2</v>
          </cell>
          <cell r="AE245">
            <v>336.26899999999995</v>
          </cell>
          <cell r="AF245">
            <v>80</v>
          </cell>
          <cell r="AG245">
            <v>0</v>
          </cell>
          <cell r="AH245">
            <v>0</v>
          </cell>
          <cell r="AI245" t="str">
            <v>جيد جدا</v>
          </cell>
          <cell r="AJ245" t="str">
            <v>جيد جدا</v>
          </cell>
          <cell r="AK245" t="str">
            <v>ممتاز</v>
          </cell>
          <cell r="AL245" t="str">
            <v>ـ</v>
          </cell>
          <cell r="AM245" t="str">
            <v xml:space="preserve">ادى الخدمة </v>
          </cell>
          <cell r="AN245">
            <v>10</v>
          </cell>
          <cell r="AO245">
            <v>5</v>
          </cell>
          <cell r="AP245">
            <v>2</v>
          </cell>
          <cell r="AQ245">
            <v>10</v>
          </cell>
          <cell r="AR245">
            <v>5</v>
          </cell>
          <cell r="AS245">
            <v>6</v>
          </cell>
          <cell r="BF245" t="str">
            <v>مساكن شمال المتراس - بلوك8 مدخل 1 شقة 22 - الورديان</v>
          </cell>
          <cell r="BG245" t="str">
            <v>الورديان</v>
          </cell>
          <cell r="BH245">
            <v>4441311</v>
          </cell>
          <cell r="BI245" t="str">
            <v>ـ</v>
          </cell>
          <cell r="BJ245" t="str">
            <v>ـ</v>
          </cell>
          <cell r="BK245" t="str">
            <v>200057</v>
          </cell>
          <cell r="BL245">
            <v>50250646</v>
          </cell>
          <cell r="BM245">
            <v>3046</v>
          </cell>
          <cell r="BN245" t="str">
            <v xml:space="preserve">دبلوم دراسات فنية صناعية متقدمة 5 سنوات </v>
          </cell>
          <cell r="BO245" t="str">
            <v>دبلوم فوق متوسط</v>
          </cell>
        </row>
        <row r="246">
          <cell r="A246">
            <v>243</v>
          </cell>
          <cell r="B246">
            <v>257</v>
          </cell>
          <cell r="C246" t="str">
            <v>محمد فايز على خليل</v>
          </cell>
          <cell r="D246" t="str">
            <v>دائم</v>
          </cell>
          <cell r="E246" t="str">
            <v>مساعد مراقب تكرير</v>
          </cell>
          <cell r="F246" t="str">
            <v>مساعد مراقب تكرير ورادى</v>
          </cell>
          <cell r="G246" t="str">
            <v>ـ</v>
          </cell>
          <cell r="H246" t="str">
            <v>ـ</v>
          </cell>
          <cell r="I246" t="str">
            <v>الثانى</v>
          </cell>
          <cell r="J246" t="str">
            <v>ـ</v>
          </cell>
          <cell r="K246" t="str">
            <v>انتاج السولار</v>
          </cell>
          <cell r="L246" t="str">
            <v>انتاج السولار</v>
          </cell>
          <cell r="M246" t="str">
            <v>التقطير التفريغى وانتاج السولار</v>
          </cell>
          <cell r="N246" t="str">
            <v>معهد فنى صناعى</v>
          </cell>
          <cell r="O246" t="str">
            <v>تبريد وتكييف</v>
          </cell>
          <cell r="P246">
            <v>1994</v>
          </cell>
          <cell r="Q246">
            <v>14</v>
          </cell>
          <cell r="R246">
            <v>5</v>
          </cell>
          <cell r="S246">
            <v>1973</v>
          </cell>
          <cell r="T246" t="str">
            <v>الاسكندرية</v>
          </cell>
          <cell r="U246">
            <v>21</v>
          </cell>
          <cell r="V246">
            <v>3</v>
          </cell>
          <cell r="W246">
            <v>2001</v>
          </cell>
          <cell r="X246">
            <v>0</v>
          </cell>
          <cell r="Y246">
            <v>0</v>
          </cell>
          <cell r="Z246">
            <v>4</v>
          </cell>
          <cell r="AA246">
            <v>1</v>
          </cell>
          <cell r="AB246">
            <v>12</v>
          </cell>
          <cell r="AC246">
            <v>2002</v>
          </cell>
          <cell r="AD246" t="str">
            <v>أعزب</v>
          </cell>
          <cell r="AE246">
            <v>336.26899999999995</v>
          </cell>
          <cell r="AF246">
            <v>80</v>
          </cell>
          <cell r="AG246">
            <v>0</v>
          </cell>
          <cell r="AH246">
            <v>0</v>
          </cell>
          <cell r="AI246" t="str">
            <v>جيد جدا</v>
          </cell>
          <cell r="AJ246" t="str">
            <v>جيد جدا</v>
          </cell>
          <cell r="AK246" t="str">
            <v>ممتاز</v>
          </cell>
          <cell r="AL246" t="str">
            <v>ـ</v>
          </cell>
          <cell r="AM246" t="str">
            <v xml:space="preserve">ادى الخدمة </v>
          </cell>
          <cell r="AN246">
            <v>10</v>
          </cell>
          <cell r="AO246">
            <v>5</v>
          </cell>
          <cell r="AP246">
            <v>2</v>
          </cell>
          <cell r="AQ246">
            <v>10</v>
          </cell>
          <cell r="AR246">
            <v>5</v>
          </cell>
          <cell r="AS246">
            <v>6</v>
          </cell>
          <cell r="BF246" t="str">
            <v>رقم 28 شارع ادونيس - الإبراهيمية - الاسكندرية</v>
          </cell>
          <cell r="BG246" t="str">
            <v>الإبراهيمية</v>
          </cell>
          <cell r="BH246">
            <v>5903585</v>
          </cell>
          <cell r="BI246" t="str">
            <v>0123963781</v>
          </cell>
          <cell r="BJ246" t="str">
            <v>ـ</v>
          </cell>
          <cell r="BK246" t="str">
            <v>181475</v>
          </cell>
          <cell r="BL246">
            <v>50311356</v>
          </cell>
          <cell r="BM246">
            <v>3046</v>
          </cell>
          <cell r="BN246" t="str">
            <v>معهد فنى صناعى</v>
          </cell>
          <cell r="BO246" t="str">
            <v>دبلوم فوق متوسط</v>
          </cell>
        </row>
        <row r="247">
          <cell r="A247">
            <v>244</v>
          </cell>
          <cell r="B247">
            <v>258</v>
          </cell>
          <cell r="C247" t="str">
            <v>محمد خيرى محمد صالح</v>
          </cell>
          <cell r="D247" t="str">
            <v>دائم</v>
          </cell>
          <cell r="E247" t="str">
            <v>مساعد مراقب تكرير</v>
          </cell>
          <cell r="F247" t="str">
            <v>مساعد مراقب تكرير ورادى</v>
          </cell>
          <cell r="G247" t="str">
            <v>ـ</v>
          </cell>
          <cell r="H247" t="str">
            <v>ـ</v>
          </cell>
          <cell r="I247" t="str">
            <v>الثانى</v>
          </cell>
          <cell r="J247" t="str">
            <v>ـ</v>
          </cell>
          <cell r="K247" t="str">
            <v>انتاج السولار</v>
          </cell>
          <cell r="L247" t="str">
            <v>انتاج السولار</v>
          </cell>
          <cell r="M247" t="str">
            <v>التقطير التفريغى وانتاج السولار</v>
          </cell>
          <cell r="N247" t="str">
            <v xml:space="preserve">دبلوم دراسات فنية صناعية متقدمة 5 سنوات </v>
          </cell>
          <cell r="O247" t="str">
            <v>تبريد وتكييف</v>
          </cell>
          <cell r="P247">
            <v>1995</v>
          </cell>
          <cell r="Q247">
            <v>6</v>
          </cell>
          <cell r="R247">
            <v>3</v>
          </cell>
          <cell r="S247">
            <v>1976</v>
          </cell>
          <cell r="T247" t="str">
            <v>الاسكندرية</v>
          </cell>
          <cell r="U247">
            <v>21</v>
          </cell>
          <cell r="V247">
            <v>3</v>
          </cell>
          <cell r="W247">
            <v>2001</v>
          </cell>
          <cell r="X247">
            <v>0</v>
          </cell>
          <cell r="Y247">
            <v>0</v>
          </cell>
          <cell r="Z247">
            <v>4</v>
          </cell>
          <cell r="AA247">
            <v>1</v>
          </cell>
          <cell r="AB247">
            <v>12</v>
          </cell>
          <cell r="AC247">
            <v>2002</v>
          </cell>
          <cell r="AD247" t="str">
            <v>أعزب</v>
          </cell>
          <cell r="AE247">
            <v>336.26899999999995</v>
          </cell>
          <cell r="AF247">
            <v>80</v>
          </cell>
          <cell r="AG247">
            <v>0</v>
          </cell>
          <cell r="AH247">
            <v>0</v>
          </cell>
          <cell r="AI247" t="str">
            <v>جيد جدا</v>
          </cell>
          <cell r="AJ247" t="str">
            <v>جيد جدا</v>
          </cell>
          <cell r="AK247" t="str">
            <v>ممتاز</v>
          </cell>
          <cell r="AL247" t="str">
            <v>ـ</v>
          </cell>
          <cell r="AM247" t="str">
            <v>معاف نهائى</v>
          </cell>
          <cell r="AN247">
            <v>10</v>
          </cell>
          <cell r="AO247">
            <v>5</v>
          </cell>
          <cell r="AP247">
            <v>2</v>
          </cell>
          <cell r="AQ247">
            <v>10</v>
          </cell>
          <cell r="AR247">
            <v>5</v>
          </cell>
          <cell r="AS247">
            <v>6</v>
          </cell>
          <cell r="BF247" t="str">
            <v>رقم 18 شارع الشاب الظريف - محرم بك - الاسكندرية</v>
          </cell>
          <cell r="BG247" t="str">
            <v>محرم بك</v>
          </cell>
          <cell r="BH247">
            <v>4940815</v>
          </cell>
          <cell r="BI247" t="str">
            <v>0123963782</v>
          </cell>
          <cell r="BJ247" t="str">
            <v>ـ</v>
          </cell>
          <cell r="BK247" t="str">
            <v>200635</v>
          </cell>
          <cell r="BL247">
            <v>5960111</v>
          </cell>
          <cell r="BM247">
            <v>2100</v>
          </cell>
          <cell r="BN247" t="str">
            <v xml:space="preserve">دبلوم دراسات فنية صناعية متقدمة 5 سنوات </v>
          </cell>
          <cell r="BO247" t="str">
            <v>دبلوم فوق متوسط</v>
          </cell>
        </row>
        <row r="248">
          <cell r="A248">
            <v>245</v>
          </cell>
          <cell r="B248">
            <v>260</v>
          </cell>
          <cell r="C248" t="str">
            <v>أحمد مجدى حسن إبراهيم</v>
          </cell>
          <cell r="D248" t="str">
            <v>دائم</v>
          </cell>
          <cell r="E248" t="str">
            <v>مشغل أجهزة</v>
          </cell>
          <cell r="F248" t="str">
            <v>مشغل اجهزة  ورادى</v>
          </cell>
          <cell r="G248" t="str">
            <v>ـ</v>
          </cell>
          <cell r="H248" t="str">
            <v>ـ</v>
          </cell>
          <cell r="I248" t="str">
            <v>الثانى</v>
          </cell>
          <cell r="J248" t="str">
            <v>انتاج السولار ورادى</v>
          </cell>
          <cell r="K248" t="str">
            <v>انتاج السولار</v>
          </cell>
          <cell r="L248" t="str">
            <v>انتاج السولار</v>
          </cell>
          <cell r="M248" t="str">
            <v>التقطير التفريغى وانتاج السولار</v>
          </cell>
          <cell r="N248" t="str">
            <v>دبلوم ثانوى صناعى</v>
          </cell>
          <cell r="O248" t="str">
            <v>تشغيل على الماكينات</v>
          </cell>
          <cell r="P248">
            <v>1993</v>
          </cell>
          <cell r="Q248">
            <v>30</v>
          </cell>
          <cell r="R248">
            <v>6</v>
          </cell>
          <cell r="S248">
            <v>1975</v>
          </cell>
          <cell r="T248" t="str">
            <v>الاسكندرية</v>
          </cell>
          <cell r="U248">
            <v>21</v>
          </cell>
          <cell r="V248">
            <v>3</v>
          </cell>
          <cell r="W248">
            <v>2001</v>
          </cell>
          <cell r="X248">
            <v>0</v>
          </cell>
          <cell r="Y248">
            <v>0</v>
          </cell>
          <cell r="Z248">
            <v>2</v>
          </cell>
          <cell r="AA248" t="str">
            <v>ـ</v>
          </cell>
          <cell r="AB248" t="str">
            <v>ـ</v>
          </cell>
          <cell r="AC248" t="str">
            <v>ـ</v>
          </cell>
          <cell r="AD248" t="str">
            <v>متزوج</v>
          </cell>
          <cell r="AE248">
            <v>270.07131599999997</v>
          </cell>
          <cell r="AF248">
            <v>60</v>
          </cell>
          <cell r="AG248">
            <v>0</v>
          </cell>
          <cell r="AH248">
            <v>0</v>
          </cell>
          <cell r="AI248" t="str">
            <v>جيد جدا</v>
          </cell>
          <cell r="AJ248" t="str">
            <v>جيد جدا</v>
          </cell>
          <cell r="AK248" t="str">
            <v>ممتاز</v>
          </cell>
          <cell r="AL248" t="str">
            <v>ـ</v>
          </cell>
          <cell r="AM248" t="str">
            <v>معاف نهائى</v>
          </cell>
          <cell r="AN248">
            <v>10</v>
          </cell>
          <cell r="AO248">
            <v>5</v>
          </cell>
          <cell r="AP248">
            <v>2</v>
          </cell>
          <cell r="AQ248">
            <v>10</v>
          </cell>
          <cell r="AR248">
            <v>5</v>
          </cell>
          <cell r="AS248">
            <v>4</v>
          </cell>
          <cell r="BF248" t="str">
            <v>رقم 22 ش مسجد نور الإسلام - سيدى بشر قبلى - الاسكندرية</v>
          </cell>
          <cell r="BG248" t="str">
            <v>سيدى بشر</v>
          </cell>
          <cell r="BH248">
            <v>5352802</v>
          </cell>
          <cell r="BI248" t="str">
            <v>0123963784</v>
          </cell>
          <cell r="BJ248" t="str">
            <v>ـ</v>
          </cell>
          <cell r="BK248" t="str">
            <v>201477</v>
          </cell>
          <cell r="BL248">
            <v>25794666</v>
          </cell>
          <cell r="BM248" t="str">
            <v>2056</v>
          </cell>
          <cell r="BN248" t="str">
            <v>د.ثانوى صناعى</v>
          </cell>
          <cell r="BO248" t="str">
            <v>د.ص</v>
          </cell>
        </row>
        <row r="249">
          <cell r="A249">
            <v>246</v>
          </cell>
          <cell r="B249">
            <v>261</v>
          </cell>
          <cell r="C249" t="str">
            <v>أحمد حسين كامل بركات</v>
          </cell>
          <cell r="D249" t="str">
            <v>دائم</v>
          </cell>
          <cell r="E249" t="str">
            <v>مشغل أجهزة</v>
          </cell>
          <cell r="F249" t="str">
            <v>مشغل اجهزة  ورادى</v>
          </cell>
          <cell r="G249" t="str">
            <v>ـ</v>
          </cell>
          <cell r="H249" t="str">
            <v>ـ</v>
          </cell>
          <cell r="I249" t="str">
            <v>الثانى</v>
          </cell>
          <cell r="J249" t="str">
            <v>انتاج السولار ورادى</v>
          </cell>
          <cell r="K249" t="str">
            <v>انتاج السولار</v>
          </cell>
          <cell r="L249" t="str">
            <v>انتاج السولار</v>
          </cell>
          <cell r="M249" t="str">
            <v>التقطير التفريغى وانتاج السولار</v>
          </cell>
          <cell r="N249" t="str">
            <v xml:space="preserve">د.تلمذة صناعية </v>
          </cell>
          <cell r="O249" t="str">
            <v>اعمال صاج</v>
          </cell>
          <cell r="P249">
            <v>1993</v>
          </cell>
          <cell r="Q249">
            <v>12</v>
          </cell>
          <cell r="R249">
            <v>8</v>
          </cell>
          <cell r="S249">
            <v>1975</v>
          </cell>
          <cell r="T249" t="str">
            <v>الاسكندرية</v>
          </cell>
          <cell r="U249">
            <v>21</v>
          </cell>
          <cell r="V249">
            <v>3</v>
          </cell>
          <cell r="W249">
            <v>2001</v>
          </cell>
          <cell r="X249">
            <v>0</v>
          </cell>
          <cell r="Y249">
            <v>0</v>
          </cell>
          <cell r="Z249">
            <v>2</v>
          </cell>
          <cell r="AA249" t="str">
            <v>ـ</v>
          </cell>
          <cell r="AB249" t="str">
            <v>ـ</v>
          </cell>
          <cell r="AC249" t="str">
            <v>ـ</v>
          </cell>
          <cell r="AD249" t="str">
            <v>أعزب</v>
          </cell>
          <cell r="AE249">
            <v>274.73547000000002</v>
          </cell>
          <cell r="AF249">
            <v>60</v>
          </cell>
          <cell r="AG249">
            <v>0</v>
          </cell>
          <cell r="AH249">
            <v>0</v>
          </cell>
          <cell r="AI249" t="str">
            <v>جيد جدا</v>
          </cell>
          <cell r="AJ249" t="str">
            <v>ممتاز</v>
          </cell>
          <cell r="AK249" t="str">
            <v>ممتاز</v>
          </cell>
          <cell r="AL249" t="str">
            <v>ـ</v>
          </cell>
          <cell r="AM249" t="str">
            <v>معاف نهائى</v>
          </cell>
          <cell r="AN249">
            <v>10</v>
          </cell>
          <cell r="AO249">
            <v>5</v>
          </cell>
          <cell r="AP249">
            <v>2</v>
          </cell>
          <cell r="AQ249">
            <v>10</v>
          </cell>
          <cell r="AR249">
            <v>5</v>
          </cell>
          <cell r="AS249">
            <v>4</v>
          </cell>
          <cell r="BF249" t="str">
            <v>رقم 13 شارع الفكهانى - محرم بك - الاسكندرية</v>
          </cell>
          <cell r="BG249" t="str">
            <v>محرم بك</v>
          </cell>
          <cell r="BH249">
            <v>3911540</v>
          </cell>
          <cell r="BI249" t="str">
            <v>0123963785</v>
          </cell>
          <cell r="BJ249" t="str">
            <v>ـ</v>
          </cell>
          <cell r="BK249" t="str">
            <v>212110</v>
          </cell>
          <cell r="BL249">
            <v>48234880</v>
          </cell>
          <cell r="BM249">
            <v>2246</v>
          </cell>
          <cell r="BN249" t="str">
            <v xml:space="preserve">د.تلمذة صناعية </v>
          </cell>
          <cell r="BO249" t="str">
            <v>د.ص</v>
          </cell>
        </row>
        <row r="250">
          <cell r="A250">
            <v>247</v>
          </cell>
          <cell r="B250">
            <v>262</v>
          </cell>
          <cell r="C250" t="str">
            <v>محمد محمود إسماعيل السيد</v>
          </cell>
          <cell r="D250" t="str">
            <v>دائم</v>
          </cell>
          <cell r="E250" t="str">
            <v>منسق ممتاز</v>
          </cell>
          <cell r="F250" t="str">
            <v>منسق ممتاز</v>
          </cell>
          <cell r="G250" t="str">
            <v>ـ</v>
          </cell>
          <cell r="H250" t="str">
            <v>ـ</v>
          </cell>
          <cell r="I250" t="str">
            <v>الأول</v>
          </cell>
          <cell r="J250" t="str">
            <v>ـ</v>
          </cell>
          <cell r="K250" t="str">
            <v>ـ</v>
          </cell>
          <cell r="L250" t="str">
            <v>المهمات</v>
          </cell>
          <cell r="M250" t="str">
            <v>الاجهزة  المعاونة</v>
          </cell>
          <cell r="N250" t="str">
            <v>دبلوم ثانوى صناعى</v>
          </cell>
          <cell r="O250" t="str">
            <v>لاسلكى</v>
          </cell>
          <cell r="P250">
            <v>1964</v>
          </cell>
          <cell r="Q250">
            <v>3</v>
          </cell>
          <cell r="R250">
            <v>12</v>
          </cell>
          <cell r="S250">
            <v>1945</v>
          </cell>
          <cell r="T250" t="str">
            <v>الاسكندرية</v>
          </cell>
          <cell r="U250">
            <v>18</v>
          </cell>
          <cell r="V250">
            <v>4</v>
          </cell>
          <cell r="W250">
            <v>2001</v>
          </cell>
          <cell r="X250">
            <v>0</v>
          </cell>
          <cell r="Y250">
            <v>0</v>
          </cell>
          <cell r="Z250">
            <v>19</v>
          </cell>
          <cell r="AA250" t="str">
            <v>ـ</v>
          </cell>
          <cell r="AB250" t="str">
            <v>ـ</v>
          </cell>
          <cell r="AC250" t="str">
            <v>ـ</v>
          </cell>
          <cell r="AD250" t="str">
            <v>م+2</v>
          </cell>
          <cell r="AE250">
            <v>930.06</v>
          </cell>
          <cell r="AF250">
            <v>200</v>
          </cell>
          <cell r="AG250">
            <v>75</v>
          </cell>
          <cell r="AH250">
            <v>0</v>
          </cell>
          <cell r="AI250" t="str">
            <v>ممتاز</v>
          </cell>
          <cell r="AJ250" t="str">
            <v>جيد</v>
          </cell>
          <cell r="AK250" t="str">
            <v>جيد جدا</v>
          </cell>
          <cell r="AL250" t="str">
            <v>ـ</v>
          </cell>
          <cell r="AM250" t="str">
            <v xml:space="preserve">ادى الخدمة </v>
          </cell>
          <cell r="AN250">
            <v>13</v>
          </cell>
          <cell r="AO250">
            <v>4</v>
          </cell>
          <cell r="AP250">
            <v>2</v>
          </cell>
          <cell r="AQ250">
            <v>13</v>
          </cell>
          <cell r="AR250">
            <v>4</v>
          </cell>
          <cell r="AS250">
            <v>21</v>
          </cell>
          <cell r="BF250" t="str">
            <v>رقم 27 طريق الجيش - عمارات الاوقاف -مدخل (أ) - الإسكندرية</v>
          </cell>
          <cell r="BG250" t="str">
            <v>ـ</v>
          </cell>
          <cell r="BH250" t="str">
            <v>ـ</v>
          </cell>
          <cell r="BI250" t="str">
            <v>ـ</v>
          </cell>
          <cell r="BJ250" t="str">
            <v>ـ</v>
          </cell>
          <cell r="BK250" t="str">
            <v>212110</v>
          </cell>
          <cell r="BL250">
            <v>30054957</v>
          </cell>
          <cell r="BM250">
            <v>2246</v>
          </cell>
          <cell r="BN250" t="str">
            <v>د.ثانوى صناعى</v>
          </cell>
          <cell r="BO250" t="str">
            <v>د.ص</v>
          </cell>
        </row>
        <row r="251">
          <cell r="A251">
            <v>248</v>
          </cell>
          <cell r="B251">
            <v>263</v>
          </cell>
          <cell r="C251" t="str">
            <v>منصور خضر خضر عبده</v>
          </cell>
          <cell r="D251" t="str">
            <v>دائم</v>
          </cell>
          <cell r="E251" t="str">
            <v>مدير إدارة</v>
          </cell>
          <cell r="F251" t="str">
            <v>مدير إدارة تخطيط الموارد البشرية و توصيف الوظائف( ندب)</v>
          </cell>
          <cell r="G251" t="str">
            <v>رئيس قسم التخطيط واساليب العمل</v>
          </cell>
          <cell r="H251">
            <v>37591</v>
          </cell>
          <cell r="I251" t="str">
            <v>الأول</v>
          </cell>
          <cell r="J251" t="str">
            <v>ـ</v>
          </cell>
          <cell r="K251" t="str">
            <v>تخطيط الموارد البشرية و توصيف الوظائف</v>
          </cell>
          <cell r="L251" t="str">
            <v>التنظيم و تخطيط الموارد البشرية</v>
          </cell>
          <cell r="M251" t="str">
            <v>الإدارية</v>
          </cell>
          <cell r="N251" t="str">
            <v>ليسانس اداب</v>
          </cell>
          <cell r="O251" t="str">
            <v>تاريخ</v>
          </cell>
          <cell r="P251">
            <v>1978</v>
          </cell>
          <cell r="Q251">
            <v>11</v>
          </cell>
          <cell r="R251">
            <v>4</v>
          </cell>
          <cell r="S251">
            <v>1950</v>
          </cell>
          <cell r="T251" t="str">
            <v>البحيرة</v>
          </cell>
          <cell r="U251">
            <v>23</v>
          </cell>
          <cell r="V251">
            <v>4</v>
          </cell>
          <cell r="W251">
            <v>2001</v>
          </cell>
          <cell r="X251">
            <v>0</v>
          </cell>
          <cell r="Y251">
            <v>10</v>
          </cell>
          <cell r="Z251">
            <v>10</v>
          </cell>
          <cell r="AA251" t="str">
            <v>ـ</v>
          </cell>
          <cell r="AB251" t="str">
            <v>ـ</v>
          </cell>
          <cell r="AC251" t="str">
            <v>ـ</v>
          </cell>
          <cell r="AD251" t="str">
            <v>م+2</v>
          </cell>
          <cell r="AE251">
            <v>658.32186666666666</v>
          </cell>
          <cell r="AF251">
            <v>200</v>
          </cell>
          <cell r="AG251">
            <v>75</v>
          </cell>
          <cell r="AH251">
            <v>0</v>
          </cell>
          <cell r="AI251" t="str">
            <v>جيد جدا</v>
          </cell>
          <cell r="AJ251" t="str">
            <v>ممتاز</v>
          </cell>
          <cell r="AK251" t="str">
            <v>ممتاز</v>
          </cell>
          <cell r="AL251" t="str">
            <v>ـ</v>
          </cell>
          <cell r="AM251" t="str">
            <v>معاف نهائى</v>
          </cell>
          <cell r="AN251">
            <v>8</v>
          </cell>
          <cell r="AO251">
            <v>4</v>
          </cell>
          <cell r="AP251">
            <v>2</v>
          </cell>
          <cell r="AQ251">
            <v>8</v>
          </cell>
          <cell r="AR251">
            <v>2</v>
          </cell>
          <cell r="AS251">
            <v>13</v>
          </cell>
          <cell r="BF251" t="str">
            <v>رقم 196 ش جمال عبد الناصر الدور الرابع شقة 10- سيدى بشر</v>
          </cell>
          <cell r="BG251" t="str">
            <v>سيدى بشر</v>
          </cell>
          <cell r="BH251">
            <v>5480139</v>
          </cell>
          <cell r="BI251" t="str">
            <v>0101831717</v>
          </cell>
          <cell r="BJ251" t="str">
            <v>ـ</v>
          </cell>
          <cell r="BK251" t="str">
            <v>27405180200578 محرم بك</v>
          </cell>
          <cell r="BL251">
            <v>1238270</v>
          </cell>
          <cell r="BM251" t="str">
            <v>2056</v>
          </cell>
          <cell r="BN251" t="str">
            <v>ليسانس اداب</v>
          </cell>
          <cell r="BO251" t="str">
            <v>بكالوريوس</v>
          </cell>
        </row>
        <row r="252">
          <cell r="A252">
            <v>249</v>
          </cell>
          <cell r="B252">
            <v>264</v>
          </cell>
          <cell r="C252" t="str">
            <v>محمد إبراهيم محمد شاهين</v>
          </cell>
          <cell r="D252" t="str">
            <v>دائم</v>
          </cell>
          <cell r="E252" t="str">
            <v>مراقب</v>
          </cell>
          <cell r="F252" t="str">
            <v>مراقب تكرير "ورادى"</v>
          </cell>
          <cell r="G252" t="str">
            <v>ـ</v>
          </cell>
          <cell r="H252" t="str">
            <v>ـ</v>
          </cell>
          <cell r="I252" t="str">
            <v>الأول</v>
          </cell>
          <cell r="J252" t="str">
            <v>التقطير التفريغى " ورادى "</v>
          </cell>
          <cell r="K252" t="str">
            <v xml:space="preserve">التقطير التفريغى </v>
          </cell>
          <cell r="L252" t="str">
            <v>التقطير التفريغى</v>
          </cell>
          <cell r="M252" t="str">
            <v>التقطير التفريغى وانتاج السولار</v>
          </cell>
          <cell r="N252" t="str">
            <v>د.مركز تدريب مهنى</v>
          </cell>
          <cell r="O252" t="str">
            <v>تكرير بترول</v>
          </cell>
          <cell r="P252">
            <v>1986</v>
          </cell>
          <cell r="Q252">
            <v>2</v>
          </cell>
          <cell r="R252">
            <v>4</v>
          </cell>
          <cell r="S252">
            <v>1966</v>
          </cell>
          <cell r="T252" t="str">
            <v>الاسكندرية</v>
          </cell>
          <cell r="U252">
            <v>24</v>
          </cell>
          <cell r="V252">
            <v>4</v>
          </cell>
          <cell r="W252">
            <v>2001</v>
          </cell>
          <cell r="X252">
            <v>0</v>
          </cell>
          <cell r="Y252">
            <v>0</v>
          </cell>
          <cell r="Z252">
            <v>8</v>
          </cell>
          <cell r="AA252" t="str">
            <v>ـ</v>
          </cell>
          <cell r="AB252" t="str">
            <v>ـ</v>
          </cell>
          <cell r="AC252" t="str">
            <v>ـ</v>
          </cell>
          <cell r="AD252" t="str">
            <v>م+2</v>
          </cell>
          <cell r="AE252">
            <v>414.35481599999991</v>
          </cell>
          <cell r="AF252">
            <v>90</v>
          </cell>
          <cell r="AG252">
            <v>0</v>
          </cell>
          <cell r="AH252">
            <v>0</v>
          </cell>
          <cell r="AI252" t="str">
            <v>جيد جدا</v>
          </cell>
          <cell r="AJ252" t="str">
            <v>جيد جدا</v>
          </cell>
          <cell r="AK252" t="str">
            <v>ممتاز</v>
          </cell>
          <cell r="AL252" t="str">
            <v>ـ</v>
          </cell>
          <cell r="AM252" t="str">
            <v xml:space="preserve">ادى الخدمة </v>
          </cell>
          <cell r="AN252">
            <v>7</v>
          </cell>
          <cell r="AO252">
            <v>4</v>
          </cell>
          <cell r="AP252">
            <v>2</v>
          </cell>
          <cell r="AQ252">
            <v>7</v>
          </cell>
          <cell r="AR252">
            <v>4</v>
          </cell>
          <cell r="AS252">
            <v>10</v>
          </cell>
          <cell r="BF252" t="str">
            <v>نهاية شارع الجيش - عمارة صيدلية د.جمال - الدخيلة</v>
          </cell>
          <cell r="BG252" t="str">
            <v>الدخيلة</v>
          </cell>
          <cell r="BH252" t="str">
            <v>ـ</v>
          </cell>
          <cell r="BI252" t="str">
            <v>0123963786</v>
          </cell>
          <cell r="BJ252" t="str">
            <v>ـ</v>
          </cell>
          <cell r="BK252" t="str">
            <v>22136</v>
          </cell>
          <cell r="BL252">
            <v>26918980</v>
          </cell>
          <cell r="BM252" t="str">
            <v>2056</v>
          </cell>
          <cell r="BN252" t="str">
            <v>د.ثانوى صناعى</v>
          </cell>
          <cell r="BO252" t="str">
            <v>د.ص</v>
          </cell>
        </row>
        <row r="253">
          <cell r="A253">
            <v>250</v>
          </cell>
          <cell r="B253">
            <v>265</v>
          </cell>
          <cell r="C253" t="str">
            <v>علاء محمد سليمان أحمد</v>
          </cell>
          <cell r="D253" t="str">
            <v>دائم</v>
          </cell>
          <cell r="E253" t="str">
            <v>مراقب</v>
          </cell>
          <cell r="F253" t="str">
            <v>مراقب تكرير "ورادى"</v>
          </cell>
          <cell r="G253" t="str">
            <v>ـ</v>
          </cell>
          <cell r="H253" t="str">
            <v>ـ</v>
          </cell>
          <cell r="I253" t="str">
            <v>الأول</v>
          </cell>
          <cell r="J253" t="str">
            <v>التقطير التفريغى " ورادى "</v>
          </cell>
          <cell r="K253" t="str">
            <v>المياة الحامضية والتسهيلات</v>
          </cell>
          <cell r="L253" t="str">
            <v>التقطير التفريغى</v>
          </cell>
          <cell r="M253" t="str">
            <v>التقطير التفريغى وانتاج السولار</v>
          </cell>
          <cell r="N253" t="str">
            <v>د.دراسات فنية متقدمة (5) سنوات</v>
          </cell>
          <cell r="O253" t="str">
            <v>البتروكيماويات</v>
          </cell>
          <cell r="P253">
            <v>1986</v>
          </cell>
          <cell r="Q253">
            <v>28</v>
          </cell>
          <cell r="R253">
            <v>5</v>
          </cell>
          <cell r="S253">
            <v>1966</v>
          </cell>
          <cell r="T253" t="str">
            <v>الاسكندرية</v>
          </cell>
          <cell r="U253">
            <v>24</v>
          </cell>
          <cell r="V253">
            <v>4</v>
          </cell>
          <cell r="W253">
            <v>2001</v>
          </cell>
          <cell r="X253">
            <v>0</v>
          </cell>
          <cell r="Y253">
            <v>0</v>
          </cell>
          <cell r="Z253">
            <v>8</v>
          </cell>
          <cell r="AA253" t="str">
            <v>ـ</v>
          </cell>
          <cell r="AB253" t="str">
            <v>ـ</v>
          </cell>
          <cell r="AC253" t="str">
            <v>ـ</v>
          </cell>
          <cell r="AD253" t="str">
            <v>م+2</v>
          </cell>
          <cell r="AE253">
            <v>414.35481599999991</v>
          </cell>
          <cell r="AF253">
            <v>90</v>
          </cell>
          <cell r="AG253">
            <v>0</v>
          </cell>
          <cell r="AH253">
            <v>0</v>
          </cell>
          <cell r="AI253" t="str">
            <v>جيد جدا</v>
          </cell>
          <cell r="AJ253" t="str">
            <v>جيد جدا</v>
          </cell>
          <cell r="AK253" t="str">
            <v>ممتاز</v>
          </cell>
          <cell r="AL253" t="str">
            <v>ـ</v>
          </cell>
          <cell r="AM253" t="str">
            <v xml:space="preserve">ادى الخدمة </v>
          </cell>
          <cell r="AN253">
            <v>7</v>
          </cell>
          <cell r="AO253">
            <v>4</v>
          </cell>
          <cell r="AP253">
            <v>2</v>
          </cell>
          <cell r="AQ253">
            <v>7</v>
          </cell>
          <cell r="AR253">
            <v>4</v>
          </cell>
          <cell r="AS253">
            <v>10</v>
          </cell>
          <cell r="BF253" t="str">
            <v>رقم 88 ش الامان - الورديان - الإسكندرية</v>
          </cell>
          <cell r="BG253" t="str">
            <v>الورديان</v>
          </cell>
          <cell r="BH253">
            <v>3155117</v>
          </cell>
          <cell r="BI253" t="str">
            <v>0123963787</v>
          </cell>
          <cell r="BJ253" t="str">
            <v>ـ</v>
          </cell>
          <cell r="BK253" t="str">
            <v>97862</v>
          </cell>
          <cell r="BL253">
            <v>45669678</v>
          </cell>
          <cell r="BM253">
            <v>2027</v>
          </cell>
          <cell r="BN253" t="str">
            <v xml:space="preserve">دبلوم دراسات فنية صناعية متقدمة 5 سنوات </v>
          </cell>
          <cell r="BO253" t="str">
            <v>دبلوم فوق متوسط</v>
          </cell>
        </row>
        <row r="254">
          <cell r="A254">
            <v>251</v>
          </cell>
          <cell r="B254">
            <v>267</v>
          </cell>
          <cell r="C254" t="str">
            <v>عماد يحيى عبد اللطيف شرف</v>
          </cell>
          <cell r="D254" t="str">
            <v>دائم</v>
          </cell>
          <cell r="E254" t="str">
            <v>أخصائى أول</v>
          </cell>
          <cell r="F254" t="str">
            <v>أخصائى أول</v>
          </cell>
          <cell r="G254" t="str">
            <v>ـ</v>
          </cell>
          <cell r="H254" t="str">
            <v>ـ</v>
          </cell>
          <cell r="I254" t="str">
            <v>الأول</v>
          </cell>
          <cell r="J254" t="str">
            <v>التخطيط و المتابعة</v>
          </cell>
          <cell r="K254" t="str">
            <v>أمن التخطيط والمعلومات</v>
          </cell>
          <cell r="L254" t="str">
            <v>الأمن</v>
          </cell>
          <cell r="M254" t="str">
            <v>الاجهزة  المعاونة</v>
          </cell>
          <cell r="N254" t="str">
            <v>بكالوريوس تربية رياضية</v>
          </cell>
          <cell r="O254" t="str">
            <v>تربية رياضية</v>
          </cell>
          <cell r="P254">
            <v>1993</v>
          </cell>
          <cell r="Q254">
            <v>11</v>
          </cell>
          <cell r="R254">
            <v>7</v>
          </cell>
          <cell r="S254">
            <v>1972</v>
          </cell>
          <cell r="T254" t="str">
            <v>الاسكندرية</v>
          </cell>
          <cell r="U254">
            <v>1</v>
          </cell>
          <cell r="V254">
            <v>4</v>
          </cell>
          <cell r="W254">
            <v>2001</v>
          </cell>
          <cell r="X254">
            <v>0</v>
          </cell>
          <cell r="Y254">
            <v>0</v>
          </cell>
          <cell r="Z254">
            <v>3</v>
          </cell>
          <cell r="AA254">
            <v>1</v>
          </cell>
          <cell r="AB254">
            <v>12</v>
          </cell>
          <cell r="AC254">
            <v>2002</v>
          </cell>
          <cell r="AD254" t="str">
            <v>م+1</v>
          </cell>
          <cell r="AE254">
            <v>378.0856</v>
          </cell>
          <cell r="AF254">
            <v>110</v>
          </cell>
          <cell r="AG254">
            <v>0</v>
          </cell>
          <cell r="AH254">
            <v>0</v>
          </cell>
          <cell r="AI254" t="str">
            <v>جيد</v>
          </cell>
          <cell r="AJ254" t="str">
            <v>ممتاز</v>
          </cell>
          <cell r="AK254" t="str">
            <v>جيد جدا</v>
          </cell>
          <cell r="AL254" t="str">
            <v>ـ</v>
          </cell>
          <cell r="AM254" t="str">
            <v xml:space="preserve">ادى الخدمة </v>
          </cell>
          <cell r="AN254">
            <v>30</v>
          </cell>
          <cell r="AO254">
            <v>4</v>
          </cell>
          <cell r="AP254">
            <v>2</v>
          </cell>
          <cell r="AQ254">
            <v>0</v>
          </cell>
          <cell r="AR254">
            <v>5</v>
          </cell>
          <cell r="AS254">
            <v>5</v>
          </cell>
          <cell r="BF254" t="str">
            <v>رقم  (68) شارع ممفيس الإبراهيمية - الإسكندرية</v>
          </cell>
          <cell r="BG254" t="str">
            <v>الإبراهيمية</v>
          </cell>
          <cell r="BH254">
            <v>5979860</v>
          </cell>
          <cell r="BI254" t="str">
            <v>ـ</v>
          </cell>
          <cell r="BJ254" t="str">
            <v>ـ</v>
          </cell>
          <cell r="BK254" t="str">
            <v>97862</v>
          </cell>
          <cell r="BL254">
            <v>20449386</v>
          </cell>
          <cell r="BM254">
            <v>2249</v>
          </cell>
          <cell r="BN254" t="str">
            <v>بكالوريوس تربية رياضية</v>
          </cell>
          <cell r="BO254" t="str">
            <v>بكالوريوس</v>
          </cell>
        </row>
        <row r="255">
          <cell r="A255">
            <v>252</v>
          </cell>
          <cell r="B255">
            <v>268</v>
          </cell>
          <cell r="C255" t="str">
            <v>هدى عادل سعيد الششتاوى</v>
          </cell>
          <cell r="D255" t="str">
            <v>دائم</v>
          </cell>
          <cell r="E255" t="str">
            <v>سكرتير</v>
          </cell>
          <cell r="F255" t="str">
            <v>سكرتيرة</v>
          </cell>
          <cell r="G255" t="str">
            <v>ـ</v>
          </cell>
          <cell r="H255" t="str">
            <v>ـ</v>
          </cell>
          <cell r="I255" t="str">
            <v>الثانى</v>
          </cell>
          <cell r="J255" t="str">
            <v>ـ</v>
          </cell>
          <cell r="K255" t="str">
            <v>ـ</v>
          </cell>
          <cell r="L255" t="str">
            <v>ـ</v>
          </cell>
          <cell r="M255" t="str">
            <v>تخطيط الانتاج والمعامل الكيماوية</v>
          </cell>
          <cell r="N255" t="str">
            <v>دبلوم ثانوى تجارى</v>
          </cell>
          <cell r="O255" t="str">
            <v>ـ</v>
          </cell>
          <cell r="P255">
            <v>1987</v>
          </cell>
          <cell r="Q255">
            <v>13</v>
          </cell>
          <cell r="R255">
            <v>1</v>
          </cell>
          <cell r="S255">
            <v>1969</v>
          </cell>
          <cell r="T255" t="str">
            <v>الاسكندرية</v>
          </cell>
          <cell r="U255">
            <v>5</v>
          </cell>
          <cell r="V255">
            <v>4</v>
          </cell>
          <cell r="W255">
            <v>2001</v>
          </cell>
          <cell r="X255">
            <v>0</v>
          </cell>
          <cell r="Y255">
            <v>0</v>
          </cell>
          <cell r="Z255">
            <v>1</v>
          </cell>
          <cell r="AA255" t="str">
            <v>ـ</v>
          </cell>
          <cell r="AB255" t="str">
            <v>ـ</v>
          </cell>
          <cell r="AC255" t="str">
            <v>ـ</v>
          </cell>
          <cell r="AD255" t="str">
            <v>م+2</v>
          </cell>
          <cell r="AE255">
            <v>243.93509999999998</v>
          </cell>
          <cell r="AF255">
            <v>60</v>
          </cell>
          <cell r="AG255">
            <v>0</v>
          </cell>
          <cell r="AH255">
            <v>0</v>
          </cell>
          <cell r="AI255" t="str">
            <v>جيد</v>
          </cell>
          <cell r="AJ255" t="str">
            <v>جيد جدا</v>
          </cell>
          <cell r="AK255" t="str">
            <v>ممتاز</v>
          </cell>
          <cell r="AL255" t="str">
            <v>ـ</v>
          </cell>
          <cell r="AM255" t="str">
            <v>انثى</v>
          </cell>
          <cell r="AN255">
            <v>26</v>
          </cell>
          <cell r="AO255">
            <v>4</v>
          </cell>
          <cell r="AP255">
            <v>2</v>
          </cell>
          <cell r="AQ255">
            <v>26</v>
          </cell>
          <cell r="AR255">
            <v>4</v>
          </cell>
          <cell r="AS255">
            <v>3</v>
          </cell>
          <cell r="BF255" t="str">
            <v>شارع  ايزيس  محــــرم بك  -  الإسكندرية</v>
          </cell>
          <cell r="BG255" t="str">
            <v>محرم بك</v>
          </cell>
          <cell r="BH255">
            <v>4912828</v>
          </cell>
          <cell r="BI255" t="str">
            <v>ـ</v>
          </cell>
          <cell r="BJ255" t="str">
            <v>ـ</v>
          </cell>
          <cell r="BK255" t="str">
            <v>200219</v>
          </cell>
          <cell r="BL255">
            <v>40760624</v>
          </cell>
          <cell r="BM255">
            <v>2077</v>
          </cell>
          <cell r="BN255" t="str">
            <v>د.ثانوى تجارى</v>
          </cell>
          <cell r="BO255" t="str">
            <v>د.ت</v>
          </cell>
        </row>
        <row r="256">
          <cell r="A256">
            <v>253</v>
          </cell>
          <cell r="B256">
            <v>269</v>
          </cell>
          <cell r="C256" t="str">
            <v>محمد جمعة عبد الرازق بيومى</v>
          </cell>
          <cell r="D256" t="str">
            <v>دائم</v>
          </cell>
          <cell r="E256" t="str">
            <v>محاسب ممتاز</v>
          </cell>
          <cell r="F256" t="str">
            <v>محاسب ممتاز</v>
          </cell>
          <cell r="G256" t="str">
            <v>ـ</v>
          </cell>
          <cell r="H256" t="str">
            <v>ـ</v>
          </cell>
          <cell r="I256" t="str">
            <v>الأول</v>
          </cell>
          <cell r="J256" t="str">
            <v>ـ</v>
          </cell>
          <cell r="K256" t="str">
            <v>الحسابات الختامية</v>
          </cell>
          <cell r="L256" t="str">
            <v>الحسابات</v>
          </cell>
          <cell r="M256" t="str">
            <v>المالية</v>
          </cell>
          <cell r="N256" t="str">
            <v xml:space="preserve">بكالوريوس تجارة </v>
          </cell>
          <cell r="O256" t="str">
            <v>محاسبة</v>
          </cell>
          <cell r="P256">
            <v>1990</v>
          </cell>
          <cell r="Q256">
            <v>2</v>
          </cell>
          <cell r="R256">
            <v>3</v>
          </cell>
          <cell r="S256">
            <v>1968</v>
          </cell>
          <cell r="T256" t="str">
            <v>الاسكندرية</v>
          </cell>
          <cell r="U256">
            <v>2</v>
          </cell>
          <cell r="V256">
            <v>5</v>
          </cell>
          <cell r="W256">
            <v>2001</v>
          </cell>
          <cell r="X256">
            <v>0</v>
          </cell>
          <cell r="Y256">
            <v>0</v>
          </cell>
          <cell r="Z256">
            <v>5</v>
          </cell>
          <cell r="AA256">
            <v>1</v>
          </cell>
          <cell r="AB256">
            <v>12</v>
          </cell>
          <cell r="AC256">
            <v>2002</v>
          </cell>
          <cell r="AD256" t="str">
            <v>متزوج</v>
          </cell>
          <cell r="AE256">
            <v>489.39</v>
          </cell>
          <cell r="AF256">
            <v>140</v>
          </cell>
          <cell r="AG256">
            <v>0</v>
          </cell>
          <cell r="AH256">
            <v>0</v>
          </cell>
          <cell r="AI256" t="str">
            <v>جيد</v>
          </cell>
          <cell r="AJ256" t="str">
            <v>ممتاز</v>
          </cell>
          <cell r="AK256" t="str">
            <v>ممتاز</v>
          </cell>
          <cell r="AL256" t="str">
            <v>ـ</v>
          </cell>
          <cell r="AM256" t="str">
            <v xml:space="preserve">ادى الخدمة </v>
          </cell>
          <cell r="AN256">
            <v>29</v>
          </cell>
          <cell r="AO256">
            <v>3</v>
          </cell>
          <cell r="AP256">
            <v>2</v>
          </cell>
          <cell r="AQ256">
            <v>29</v>
          </cell>
          <cell r="AR256">
            <v>3</v>
          </cell>
          <cell r="AS256">
            <v>7</v>
          </cell>
          <cell r="BF256" t="str">
            <v>رقم 32 شارع مصطفى كامل - ابوقير - الإسكندرية</v>
          </cell>
          <cell r="BG256" t="str">
            <v>ابى قير</v>
          </cell>
          <cell r="BH256">
            <v>5621399</v>
          </cell>
          <cell r="BI256" t="str">
            <v>0123963858</v>
          </cell>
          <cell r="BJ256" t="str">
            <v>ـ</v>
          </cell>
          <cell r="BK256" t="str">
            <v>133666</v>
          </cell>
          <cell r="BL256">
            <v>9498607</v>
          </cell>
          <cell r="BM256">
            <v>2055</v>
          </cell>
          <cell r="BN256" t="str">
            <v>بكالوريوس تجارة</v>
          </cell>
          <cell r="BO256" t="str">
            <v>بكالوريوس</v>
          </cell>
        </row>
        <row r="257">
          <cell r="A257">
            <v>254</v>
          </cell>
          <cell r="B257">
            <v>270</v>
          </cell>
          <cell r="C257" t="str">
            <v>فايق ثابت بخيت حبشى</v>
          </cell>
          <cell r="D257" t="str">
            <v>دائم</v>
          </cell>
          <cell r="E257" t="str">
            <v>حرفى</v>
          </cell>
          <cell r="F257" t="str">
            <v>حرفى</v>
          </cell>
          <cell r="G257" t="str">
            <v>ـ</v>
          </cell>
          <cell r="H257" t="str">
            <v>ـ</v>
          </cell>
          <cell r="I257" t="str">
            <v>الثالث</v>
          </cell>
          <cell r="J257" t="str">
            <v>الصيانة المدنية</v>
          </cell>
          <cell r="K257" t="str">
            <v>ـ</v>
          </cell>
          <cell r="L257" t="str">
            <v>الهندسة المدنية</v>
          </cell>
          <cell r="M257" t="str">
            <v>الهندسية</v>
          </cell>
          <cell r="N257" t="str">
            <v>الابتدائية</v>
          </cell>
          <cell r="O257" t="str">
            <v>ـ</v>
          </cell>
          <cell r="P257">
            <v>1974</v>
          </cell>
          <cell r="Q257">
            <v>20</v>
          </cell>
          <cell r="R257">
            <v>1</v>
          </cell>
          <cell r="S257">
            <v>1962</v>
          </cell>
          <cell r="T257" t="str">
            <v>الاسكندرية</v>
          </cell>
          <cell r="U257">
            <v>8</v>
          </cell>
          <cell r="V257">
            <v>5</v>
          </cell>
          <cell r="W257">
            <v>2001</v>
          </cell>
          <cell r="X257">
            <v>0</v>
          </cell>
          <cell r="Y257">
            <v>0</v>
          </cell>
          <cell r="Z257">
            <v>7</v>
          </cell>
          <cell r="AA257">
            <v>1</v>
          </cell>
          <cell r="AB257">
            <v>12</v>
          </cell>
          <cell r="AC257">
            <v>2002</v>
          </cell>
          <cell r="AD257" t="str">
            <v>أعزب</v>
          </cell>
          <cell r="AE257">
            <v>270.17840000000001</v>
          </cell>
          <cell r="AF257">
            <v>40</v>
          </cell>
          <cell r="AG257">
            <v>0</v>
          </cell>
          <cell r="AH257">
            <v>0</v>
          </cell>
          <cell r="AI257" t="str">
            <v>جيد</v>
          </cell>
          <cell r="AJ257" t="str">
            <v>جيد جدا</v>
          </cell>
          <cell r="AK257" t="str">
            <v>جيد جدا</v>
          </cell>
          <cell r="AL257" t="str">
            <v>ـ</v>
          </cell>
          <cell r="AM257" t="str">
            <v xml:space="preserve">ادى الخدمة </v>
          </cell>
          <cell r="AN257">
            <v>23</v>
          </cell>
          <cell r="AO257">
            <v>3</v>
          </cell>
          <cell r="AP257">
            <v>2</v>
          </cell>
          <cell r="AQ257">
            <v>23</v>
          </cell>
          <cell r="AR257">
            <v>3</v>
          </cell>
          <cell r="AS257">
            <v>9</v>
          </cell>
          <cell r="BF257" t="str">
            <v>رقم 26 ش الرحمن متفرع من صلاح الدين - ابو سليمان</v>
          </cell>
          <cell r="BG257" t="str">
            <v>ابو سليمان</v>
          </cell>
          <cell r="BH257">
            <v>5041099</v>
          </cell>
          <cell r="BI257" t="str">
            <v>ـ</v>
          </cell>
          <cell r="BJ257" t="str">
            <v>ـ</v>
          </cell>
          <cell r="BK257" t="str">
            <v>133666</v>
          </cell>
          <cell r="BL257">
            <v>10287093</v>
          </cell>
          <cell r="BM257">
            <v>2151</v>
          </cell>
          <cell r="BN257" t="str">
            <v>الابتدائية</v>
          </cell>
          <cell r="BO257" t="str">
            <v>الابتدائية</v>
          </cell>
        </row>
        <row r="258">
          <cell r="A258">
            <v>255</v>
          </cell>
          <cell r="B258">
            <v>271</v>
          </cell>
          <cell r="C258" t="str">
            <v>أشرف السيد حسين خليفة</v>
          </cell>
          <cell r="D258" t="str">
            <v>دائم</v>
          </cell>
          <cell r="E258" t="str">
            <v>مساعد ادارى</v>
          </cell>
          <cell r="F258" t="str">
            <v>مساعد ادارى</v>
          </cell>
          <cell r="G258" t="str">
            <v>ـ</v>
          </cell>
          <cell r="H258" t="str">
            <v>ـ</v>
          </cell>
          <cell r="I258" t="str">
            <v>الثانى</v>
          </cell>
          <cell r="J258" t="str">
            <v>الصيانة المدنية</v>
          </cell>
          <cell r="K258" t="str">
            <v>حركة النقل</v>
          </cell>
          <cell r="L258" t="str">
            <v>النقل</v>
          </cell>
          <cell r="M258" t="str">
            <v>الهندسية</v>
          </cell>
          <cell r="N258" t="str">
            <v>معهد فنى تجارى</v>
          </cell>
          <cell r="O258" t="str">
            <v>سكرتارية</v>
          </cell>
          <cell r="P258">
            <v>1986</v>
          </cell>
          <cell r="Q258">
            <v>8</v>
          </cell>
          <cell r="R258">
            <v>3</v>
          </cell>
          <cell r="S258">
            <v>1963</v>
          </cell>
          <cell r="T258" t="str">
            <v>الاسكندرية</v>
          </cell>
          <cell r="U258">
            <v>1</v>
          </cell>
          <cell r="V258">
            <v>5</v>
          </cell>
          <cell r="W258">
            <v>2001</v>
          </cell>
          <cell r="X258">
            <v>10</v>
          </cell>
          <cell r="Y258">
            <v>10</v>
          </cell>
          <cell r="Z258">
            <v>4</v>
          </cell>
          <cell r="AA258">
            <v>1</v>
          </cell>
          <cell r="AB258">
            <v>12</v>
          </cell>
          <cell r="AC258">
            <v>2002</v>
          </cell>
          <cell r="AD258" t="str">
            <v>أعزب</v>
          </cell>
          <cell r="AE258">
            <v>333.73300000000006</v>
          </cell>
          <cell r="AF258">
            <v>80</v>
          </cell>
          <cell r="AG258">
            <v>0</v>
          </cell>
          <cell r="AH258">
            <v>0</v>
          </cell>
          <cell r="AI258" t="str">
            <v>جيد</v>
          </cell>
          <cell r="AJ258" t="str">
            <v>جيد جدا</v>
          </cell>
          <cell r="AK258" t="str">
            <v>ممتاز</v>
          </cell>
          <cell r="AL258" t="str">
            <v>ـ</v>
          </cell>
          <cell r="AM258" t="str">
            <v xml:space="preserve">ادى الخدمة </v>
          </cell>
          <cell r="AN258">
            <v>30</v>
          </cell>
          <cell r="AO258">
            <v>3</v>
          </cell>
          <cell r="AP258">
            <v>2</v>
          </cell>
          <cell r="AQ258">
            <v>10</v>
          </cell>
          <cell r="AR258">
            <v>2</v>
          </cell>
          <cell r="AS258">
            <v>7</v>
          </cell>
          <cell r="BF258" t="str">
            <v>شارع جلال رمضان - راس التين - الإسكندرية</v>
          </cell>
          <cell r="BG258" t="str">
            <v>محرم بك</v>
          </cell>
          <cell r="BH258">
            <v>4812054</v>
          </cell>
          <cell r="BI258" t="str">
            <v>0123963789</v>
          </cell>
          <cell r="BJ258" t="str">
            <v>ـ</v>
          </cell>
          <cell r="BK258" t="str">
            <v>200219</v>
          </cell>
          <cell r="BL258">
            <v>32795131</v>
          </cell>
          <cell r="BM258">
            <v>2152</v>
          </cell>
          <cell r="BN258" t="str">
            <v>معهد فنى تجارى</v>
          </cell>
          <cell r="BO258" t="str">
            <v>دبلوم فوق متوسط</v>
          </cell>
        </row>
        <row r="259">
          <cell r="A259">
            <v>256</v>
          </cell>
          <cell r="B259">
            <v>272</v>
          </cell>
          <cell r="C259" t="str">
            <v>هشام أحمد عبد النبى السبخى</v>
          </cell>
          <cell r="D259" t="str">
            <v>دائم</v>
          </cell>
          <cell r="E259" t="str">
            <v>كاتب</v>
          </cell>
          <cell r="F259" t="str">
            <v>كاتب</v>
          </cell>
          <cell r="G259" t="str">
            <v>ـ</v>
          </cell>
          <cell r="H259" t="str">
            <v>ـ</v>
          </cell>
          <cell r="I259" t="str">
            <v>الثانى</v>
          </cell>
          <cell r="J259" t="str">
            <v>ـ</v>
          </cell>
          <cell r="K259" t="str">
            <v>ـ</v>
          </cell>
          <cell r="L259" t="str">
            <v>التدريب والاعداد</v>
          </cell>
          <cell r="M259" t="str">
            <v>الإدارية</v>
          </cell>
          <cell r="N259" t="str">
            <v>دبلوم ثانوى تجارى</v>
          </cell>
          <cell r="O259" t="str">
            <v>محاسبة</v>
          </cell>
          <cell r="P259">
            <v>1997</v>
          </cell>
          <cell r="Q259">
            <v>17</v>
          </cell>
          <cell r="R259">
            <v>10</v>
          </cell>
          <cell r="S259">
            <v>1978</v>
          </cell>
          <cell r="T259" t="str">
            <v>الاسكندرية</v>
          </cell>
          <cell r="U259">
            <v>12</v>
          </cell>
          <cell r="V259">
            <v>5</v>
          </cell>
          <cell r="W259">
            <v>2001</v>
          </cell>
          <cell r="X259">
            <v>0</v>
          </cell>
          <cell r="Y259">
            <v>0</v>
          </cell>
          <cell r="Z259">
            <v>2</v>
          </cell>
          <cell r="AA259" t="str">
            <v>ـ</v>
          </cell>
          <cell r="AB259" t="str">
            <v>ـ</v>
          </cell>
          <cell r="AC259" t="str">
            <v>ـ</v>
          </cell>
          <cell r="AD259" t="str">
            <v>متزوج</v>
          </cell>
          <cell r="AE259">
            <v>237.56186999999997</v>
          </cell>
          <cell r="AF259">
            <v>60</v>
          </cell>
          <cell r="AG259">
            <v>0</v>
          </cell>
          <cell r="AH259">
            <v>0</v>
          </cell>
          <cell r="AI259" t="str">
            <v>جيد</v>
          </cell>
          <cell r="AJ259" t="str">
            <v>جيد</v>
          </cell>
          <cell r="AK259" t="str">
            <v>جيد جدا</v>
          </cell>
          <cell r="AL259" t="str">
            <v>ـ</v>
          </cell>
          <cell r="AM259" t="str">
            <v>معاف نهائى</v>
          </cell>
          <cell r="AN259">
            <v>19</v>
          </cell>
          <cell r="AO259">
            <v>3</v>
          </cell>
          <cell r="AP259">
            <v>2</v>
          </cell>
          <cell r="AQ259">
            <v>19</v>
          </cell>
          <cell r="AR259">
            <v>3</v>
          </cell>
          <cell r="AS259">
            <v>4</v>
          </cell>
          <cell r="BF259" t="str">
            <v>رقم  14 شارع الذهبى - العطارين - الإسكندرية</v>
          </cell>
          <cell r="BG259" t="str">
            <v>العطارين</v>
          </cell>
          <cell r="BH259">
            <v>3906025</v>
          </cell>
          <cell r="BI259" t="str">
            <v>0123963790</v>
          </cell>
          <cell r="BJ259" t="str">
            <v>ـ</v>
          </cell>
          <cell r="BK259" t="str">
            <v>200032</v>
          </cell>
          <cell r="BL259">
            <v>50731858</v>
          </cell>
          <cell r="BM259">
            <v>2151</v>
          </cell>
          <cell r="BN259" t="str">
            <v>د.ثانوى تجارى</v>
          </cell>
          <cell r="BO259" t="str">
            <v>د.ت</v>
          </cell>
        </row>
        <row r="260">
          <cell r="A260">
            <v>257</v>
          </cell>
          <cell r="B260">
            <v>273</v>
          </cell>
          <cell r="C260" t="str">
            <v>شريف السيد شحاتة السيد</v>
          </cell>
          <cell r="D260" t="str">
            <v>دائم</v>
          </cell>
          <cell r="E260" t="str">
            <v>تكنولوجى</v>
          </cell>
          <cell r="F260" t="str">
            <v>تكنولوجى</v>
          </cell>
          <cell r="G260" t="str">
            <v>ـ</v>
          </cell>
          <cell r="H260" t="str">
            <v>ـ</v>
          </cell>
          <cell r="I260" t="str">
            <v>الأول</v>
          </cell>
          <cell r="J260" t="str">
            <v>التصميم التكنولوجى للوحدات الانتاجية</v>
          </cell>
          <cell r="K260" t="str">
            <v>التصميم التكنولوجى</v>
          </cell>
          <cell r="L260" t="str">
            <v>التصميم التكنولوجى</v>
          </cell>
          <cell r="M260" t="str">
            <v>التكنولوجيا والتطوير والدراسات</v>
          </cell>
          <cell r="N260" t="str">
            <v xml:space="preserve">بكالوريوس علوم </v>
          </cell>
          <cell r="O260" t="str">
            <v>كيمياء وطبيعة</v>
          </cell>
          <cell r="P260">
            <v>1999</v>
          </cell>
          <cell r="Q260">
            <v>24</v>
          </cell>
          <cell r="R260">
            <v>6</v>
          </cell>
          <cell r="S260">
            <v>1977</v>
          </cell>
          <cell r="T260" t="str">
            <v>الاسكندرية</v>
          </cell>
          <cell r="U260">
            <v>16</v>
          </cell>
          <cell r="V260">
            <v>5</v>
          </cell>
          <cell r="W260">
            <v>2001</v>
          </cell>
          <cell r="X260">
            <v>16</v>
          </cell>
          <cell r="Y260">
            <v>5</v>
          </cell>
          <cell r="Z260">
            <v>1</v>
          </cell>
          <cell r="AA260" t="str">
            <v>ـ</v>
          </cell>
          <cell r="AB260" t="str">
            <v>ـ</v>
          </cell>
          <cell r="AC260" t="str">
            <v>ـ</v>
          </cell>
          <cell r="AD260" t="str">
            <v>أعزب</v>
          </cell>
          <cell r="AE260">
            <v>319.51504</v>
          </cell>
          <cell r="AF260">
            <v>90</v>
          </cell>
          <cell r="AG260">
            <v>0</v>
          </cell>
          <cell r="AH260">
            <v>10</v>
          </cell>
          <cell r="AI260" t="str">
            <v>جيد</v>
          </cell>
          <cell r="AJ260" t="str">
            <v>جيد جدا</v>
          </cell>
          <cell r="AK260" t="str">
            <v>جيد جدا</v>
          </cell>
          <cell r="AL260" t="str">
            <v>ـ</v>
          </cell>
          <cell r="AM260" t="str">
            <v>معاف نهائى</v>
          </cell>
          <cell r="AN260">
            <v>15</v>
          </cell>
          <cell r="AO260">
            <v>3</v>
          </cell>
          <cell r="AP260">
            <v>2</v>
          </cell>
          <cell r="AQ260">
            <v>1</v>
          </cell>
          <cell r="AR260">
            <v>9</v>
          </cell>
          <cell r="AS260">
            <v>3</v>
          </cell>
          <cell r="BF260" t="str">
            <v>رقم  (103) ش مسجد العطارين - العطارين</v>
          </cell>
          <cell r="BG260" t="str">
            <v>العطارين</v>
          </cell>
          <cell r="BH260">
            <v>4809835</v>
          </cell>
          <cell r="BI260" t="str">
            <v>0123963791</v>
          </cell>
          <cell r="BJ260" t="str">
            <v>ـ</v>
          </cell>
          <cell r="BK260" t="str">
            <v>200033</v>
          </cell>
          <cell r="BL260">
            <v>15031666</v>
          </cell>
          <cell r="BM260">
            <v>2026</v>
          </cell>
          <cell r="BN260" t="str">
            <v>بكالوريوس علوم</v>
          </cell>
          <cell r="BO260" t="str">
            <v>بكالوريوس</v>
          </cell>
        </row>
        <row r="261">
          <cell r="A261">
            <v>258</v>
          </cell>
          <cell r="B261">
            <v>274</v>
          </cell>
          <cell r="C261" t="str">
            <v>محمد محمود السيد مرسى</v>
          </cell>
          <cell r="D261" t="str">
            <v>دائم</v>
          </cell>
          <cell r="E261" t="str">
            <v>حرفى</v>
          </cell>
          <cell r="F261" t="str">
            <v>حرفى</v>
          </cell>
          <cell r="G261" t="str">
            <v>ـ</v>
          </cell>
          <cell r="H261" t="str">
            <v>ـ</v>
          </cell>
          <cell r="I261" t="str">
            <v>الثالث</v>
          </cell>
          <cell r="J261" t="str">
            <v>امن وحراسة منطقة أ</v>
          </cell>
          <cell r="K261" t="str">
            <v>الامن الميدانى</v>
          </cell>
          <cell r="L261" t="str">
            <v>الأمن</v>
          </cell>
          <cell r="M261" t="str">
            <v>الاجهزة  المعاونة</v>
          </cell>
          <cell r="N261" t="str">
            <v>الاعدادية</v>
          </cell>
          <cell r="O261" t="str">
            <v>ـ</v>
          </cell>
          <cell r="P261">
            <v>1990</v>
          </cell>
          <cell r="Q261">
            <v>16</v>
          </cell>
          <cell r="R261">
            <v>8</v>
          </cell>
          <cell r="S261">
            <v>1975</v>
          </cell>
          <cell r="T261" t="str">
            <v>الاسكندرية</v>
          </cell>
          <cell r="U261">
            <v>21</v>
          </cell>
          <cell r="V261">
            <v>5</v>
          </cell>
          <cell r="W261">
            <v>2001</v>
          </cell>
          <cell r="X261">
            <v>29</v>
          </cell>
          <cell r="Y261">
            <v>9</v>
          </cell>
          <cell r="Z261">
            <v>4</v>
          </cell>
          <cell r="AA261">
            <v>1</v>
          </cell>
          <cell r="AB261">
            <v>12</v>
          </cell>
          <cell r="AC261">
            <v>2002</v>
          </cell>
          <cell r="AD261" t="str">
            <v>أعزب</v>
          </cell>
          <cell r="AE261">
            <v>207.04050000000001</v>
          </cell>
          <cell r="AF261">
            <v>40</v>
          </cell>
          <cell r="AG261">
            <v>0</v>
          </cell>
          <cell r="AH261">
            <v>0</v>
          </cell>
          <cell r="AI261" t="str">
            <v>جيد</v>
          </cell>
          <cell r="AJ261" t="str">
            <v>جيد جدا</v>
          </cell>
          <cell r="AK261" t="str">
            <v>جيد</v>
          </cell>
          <cell r="AL261" t="str">
            <v>ـ</v>
          </cell>
          <cell r="AM261" t="str">
            <v xml:space="preserve">ادى الخدمة </v>
          </cell>
          <cell r="AN261">
            <v>10</v>
          </cell>
          <cell r="AO261">
            <v>3</v>
          </cell>
          <cell r="AP261">
            <v>2</v>
          </cell>
          <cell r="AQ261">
            <v>9</v>
          </cell>
          <cell r="AR261">
            <v>1</v>
          </cell>
          <cell r="AS261">
            <v>7</v>
          </cell>
          <cell r="BF261" t="str">
            <v>سيدي بشر بحرى رقم 20 شارع القدس متفرع من الصاغ عبد السلام</v>
          </cell>
          <cell r="BG261" t="str">
            <v>سيدى بشر</v>
          </cell>
          <cell r="BH261">
            <v>5422035</v>
          </cell>
          <cell r="BI261" t="str">
            <v>0123963792</v>
          </cell>
          <cell r="BJ261" t="str">
            <v>ـ</v>
          </cell>
          <cell r="BK261" t="str">
            <v>202675</v>
          </cell>
          <cell r="BL261">
            <v>52580118</v>
          </cell>
          <cell r="BM261">
            <v>2152</v>
          </cell>
          <cell r="BN261" t="str">
            <v>الاعدادية</v>
          </cell>
          <cell r="BO261" t="str">
            <v>الاعدادية</v>
          </cell>
        </row>
        <row r="262">
          <cell r="A262">
            <v>259</v>
          </cell>
          <cell r="B262">
            <v>275</v>
          </cell>
          <cell r="C262" t="str">
            <v>طارق على محمد  الفولى</v>
          </cell>
          <cell r="D262" t="str">
            <v>دائم</v>
          </cell>
          <cell r="E262" t="str">
            <v>ملاحظ</v>
          </cell>
          <cell r="F262" t="str">
            <v>ملاحظ</v>
          </cell>
          <cell r="G262" t="str">
            <v>ـ</v>
          </cell>
          <cell r="H262" t="str">
            <v>ـ</v>
          </cell>
          <cell r="I262" t="str">
            <v>الثانى</v>
          </cell>
          <cell r="J262" t="str">
            <v>امن وحراسة منطقة ب</v>
          </cell>
          <cell r="K262" t="str">
            <v>الامن الميدانى</v>
          </cell>
          <cell r="L262" t="str">
            <v>الأمن</v>
          </cell>
          <cell r="M262" t="str">
            <v>الاجهزة  المعاونة</v>
          </cell>
          <cell r="N262" t="str">
            <v xml:space="preserve">د.تلمذة صناعية </v>
          </cell>
          <cell r="O262" t="str">
            <v>درفلة معادن</v>
          </cell>
          <cell r="P262">
            <v>1979</v>
          </cell>
          <cell r="Q262">
            <v>10</v>
          </cell>
          <cell r="R262">
            <v>12</v>
          </cell>
          <cell r="S262">
            <v>1961</v>
          </cell>
          <cell r="T262" t="str">
            <v>القاهرة</v>
          </cell>
          <cell r="U262">
            <v>22</v>
          </cell>
          <cell r="V262">
            <v>5</v>
          </cell>
          <cell r="W262">
            <v>2001</v>
          </cell>
          <cell r="X262">
            <v>23</v>
          </cell>
          <cell r="Y262">
            <v>2</v>
          </cell>
          <cell r="Z262">
            <v>4</v>
          </cell>
          <cell r="AA262">
            <v>1</v>
          </cell>
          <cell r="AB262">
            <v>12</v>
          </cell>
          <cell r="AC262">
            <v>2002</v>
          </cell>
          <cell r="AD262" t="str">
            <v>م+2</v>
          </cell>
          <cell r="AE262">
            <v>303.38920000000002</v>
          </cell>
          <cell r="AF262">
            <v>80</v>
          </cell>
          <cell r="AG262">
            <v>0</v>
          </cell>
          <cell r="AH262">
            <v>0</v>
          </cell>
          <cell r="AI262" t="str">
            <v>جيد</v>
          </cell>
          <cell r="AJ262" t="str">
            <v>ممتاز</v>
          </cell>
          <cell r="AK262" t="str">
            <v>جيد جدا</v>
          </cell>
          <cell r="AL262" t="str">
            <v>ـ</v>
          </cell>
          <cell r="AM262" t="str">
            <v xml:space="preserve">ادى الخدمة </v>
          </cell>
          <cell r="AN262">
            <v>9</v>
          </cell>
          <cell r="AO262">
            <v>3</v>
          </cell>
          <cell r="AP262">
            <v>2</v>
          </cell>
          <cell r="AQ262">
            <v>2</v>
          </cell>
          <cell r="AR262">
            <v>6</v>
          </cell>
          <cell r="AS262">
            <v>6</v>
          </cell>
          <cell r="BF262" t="str">
            <v>رقم  (159) شارع جمال عبد الناصر - سيدى بشر</v>
          </cell>
          <cell r="BG262" t="str">
            <v>سيدى بشر</v>
          </cell>
          <cell r="BH262">
            <v>4211241</v>
          </cell>
          <cell r="BI262" t="str">
            <v>0123963793</v>
          </cell>
          <cell r="BJ262" t="str">
            <v>ـ</v>
          </cell>
          <cell r="BK262" t="str">
            <v>101794</v>
          </cell>
          <cell r="BL262">
            <v>2580638</v>
          </cell>
          <cell r="BM262">
            <v>2147</v>
          </cell>
          <cell r="BN262" t="str">
            <v xml:space="preserve">د.تلمذة صناعية </v>
          </cell>
          <cell r="BO262" t="str">
            <v>د.ص</v>
          </cell>
        </row>
        <row r="263">
          <cell r="A263">
            <v>260</v>
          </cell>
          <cell r="B263">
            <v>276</v>
          </cell>
          <cell r="C263" t="str">
            <v>شريف محمد عبد الحليم  على</v>
          </cell>
          <cell r="D263" t="str">
            <v>دائم</v>
          </cell>
          <cell r="E263" t="str">
            <v>ملاحظ</v>
          </cell>
          <cell r="F263" t="str">
            <v>ملاحظ</v>
          </cell>
          <cell r="G263" t="str">
            <v>ـ</v>
          </cell>
          <cell r="H263" t="str">
            <v>ـ</v>
          </cell>
          <cell r="I263" t="str">
            <v>الثانى</v>
          </cell>
          <cell r="J263" t="str">
            <v>امن وحراسة منطقة أ</v>
          </cell>
          <cell r="K263" t="str">
            <v>الامن الميدانى</v>
          </cell>
          <cell r="L263" t="str">
            <v>الأمن</v>
          </cell>
          <cell r="M263" t="str">
            <v>الاجهزة  المعاونة</v>
          </cell>
          <cell r="N263" t="str">
            <v>دبلوم ثانوى صناعى</v>
          </cell>
          <cell r="O263" t="str">
            <v>تشكيل معادن</v>
          </cell>
          <cell r="P263">
            <v>1995</v>
          </cell>
          <cell r="Q263">
            <v>6</v>
          </cell>
          <cell r="R263">
            <v>11</v>
          </cell>
          <cell r="S263">
            <v>1976</v>
          </cell>
          <cell r="T263" t="str">
            <v>الاسكندرية</v>
          </cell>
          <cell r="U263">
            <v>1</v>
          </cell>
          <cell r="V263">
            <v>6</v>
          </cell>
          <cell r="W263">
            <v>2001</v>
          </cell>
          <cell r="X263">
            <v>17</v>
          </cell>
          <cell r="Y263">
            <v>7</v>
          </cell>
          <cell r="Z263">
            <v>3</v>
          </cell>
          <cell r="AA263">
            <v>1</v>
          </cell>
          <cell r="AB263">
            <v>12</v>
          </cell>
          <cell r="AC263">
            <v>2002</v>
          </cell>
          <cell r="AD263" t="str">
            <v>أعزب</v>
          </cell>
          <cell r="AE263">
            <v>290.27530000000002</v>
          </cell>
          <cell r="AF263">
            <v>80</v>
          </cell>
          <cell r="AG263">
            <v>0</v>
          </cell>
          <cell r="AH263">
            <v>0</v>
          </cell>
          <cell r="AI263" t="str">
            <v>جيد</v>
          </cell>
          <cell r="AJ263" t="str">
            <v>جيد جدا</v>
          </cell>
          <cell r="AK263" t="str">
            <v>جيد</v>
          </cell>
          <cell r="AL263" t="str">
            <v>ـ</v>
          </cell>
          <cell r="AM263" t="str">
            <v xml:space="preserve">ادى الخدمة </v>
          </cell>
          <cell r="AN263">
            <v>30</v>
          </cell>
          <cell r="AO263">
            <v>2</v>
          </cell>
          <cell r="AP263">
            <v>2</v>
          </cell>
          <cell r="AQ263">
            <v>17</v>
          </cell>
          <cell r="AR263">
            <v>10</v>
          </cell>
          <cell r="AS263">
            <v>5</v>
          </cell>
          <cell r="BF263" t="str">
            <v>رقم  (106) شارع عبد الكريم الخطابى - الإبراهيمية - الإسكندرية</v>
          </cell>
          <cell r="BG263" t="str">
            <v>الإبراهيمية</v>
          </cell>
          <cell r="BH263">
            <v>4203686</v>
          </cell>
          <cell r="BI263" t="str">
            <v>0123963794</v>
          </cell>
          <cell r="BJ263" t="str">
            <v>ـ</v>
          </cell>
          <cell r="BK263" t="str">
            <v>86420</v>
          </cell>
          <cell r="BL263">
            <v>48567813</v>
          </cell>
          <cell r="BM263" t="str">
            <v>2069</v>
          </cell>
          <cell r="BN263" t="str">
            <v>د.ثانوى صناعى</v>
          </cell>
          <cell r="BO263" t="str">
            <v>د.ص</v>
          </cell>
        </row>
        <row r="264">
          <cell r="A264">
            <v>261</v>
          </cell>
          <cell r="B264">
            <v>277</v>
          </cell>
          <cell r="C264" t="str">
            <v>محمد مسعد عبد الغنى</v>
          </cell>
          <cell r="D264" t="str">
            <v>دائم</v>
          </cell>
          <cell r="E264" t="str">
            <v>أخصائى</v>
          </cell>
          <cell r="F264" t="str">
            <v>أخصائى</v>
          </cell>
          <cell r="G264" t="str">
            <v>ـ</v>
          </cell>
          <cell r="H264" t="str">
            <v>ـ</v>
          </cell>
          <cell r="I264" t="str">
            <v>الأول</v>
          </cell>
          <cell r="J264" t="str">
            <v>الطلبات المحلية و الإجنبية</v>
          </cell>
          <cell r="K264" t="str">
            <v>مراقبة المخازن و تحديد الإحتياجات</v>
          </cell>
          <cell r="L264" t="str">
            <v>المهمات</v>
          </cell>
          <cell r="M264" t="str">
            <v>الاجهزة  المعاونة</v>
          </cell>
          <cell r="N264" t="str">
            <v>بكالوريوس زراعة</v>
          </cell>
          <cell r="O264" t="str">
            <v>شعبة عامة</v>
          </cell>
          <cell r="P264">
            <v>1999</v>
          </cell>
          <cell r="Q264">
            <v>1</v>
          </cell>
          <cell r="R264">
            <v>11</v>
          </cell>
          <cell r="S264">
            <v>1977</v>
          </cell>
          <cell r="T264" t="str">
            <v>الاسكندرية</v>
          </cell>
          <cell r="U264">
            <v>1</v>
          </cell>
          <cell r="V264">
            <v>6</v>
          </cell>
          <cell r="W264">
            <v>2001</v>
          </cell>
          <cell r="X264">
            <v>0</v>
          </cell>
          <cell r="Y264">
            <v>4</v>
          </cell>
          <cell r="Z264">
            <v>1</v>
          </cell>
          <cell r="AA264" t="str">
            <v>ـ</v>
          </cell>
          <cell r="AB264" t="str">
            <v>ـ</v>
          </cell>
          <cell r="AC264" t="str">
            <v>ـ</v>
          </cell>
          <cell r="AD264" t="str">
            <v>أعزب</v>
          </cell>
          <cell r="AE264">
            <v>316.74916000000007</v>
          </cell>
          <cell r="AF264">
            <v>90</v>
          </cell>
          <cell r="AG264">
            <v>0</v>
          </cell>
          <cell r="AH264">
            <v>0</v>
          </cell>
          <cell r="AI264" t="str">
            <v>جيد</v>
          </cell>
          <cell r="AJ264" t="str">
            <v>جيد</v>
          </cell>
          <cell r="AK264" t="str">
            <v>جيد جدا</v>
          </cell>
          <cell r="AL264" t="str">
            <v>ـ</v>
          </cell>
          <cell r="AM264" t="str">
            <v>معاف مؤقت</v>
          </cell>
          <cell r="AN264">
            <v>30</v>
          </cell>
          <cell r="AO264">
            <v>2</v>
          </cell>
          <cell r="AP264">
            <v>2</v>
          </cell>
          <cell r="AQ264">
            <v>0</v>
          </cell>
          <cell r="AR264">
            <v>7</v>
          </cell>
          <cell r="AS264">
            <v>3</v>
          </cell>
          <cell r="BF264" t="str">
            <v>رقم  (23) ش الاحقاف - الإبراهيمية - شقة 5</v>
          </cell>
          <cell r="BG264" t="str">
            <v>الإبراهيمية</v>
          </cell>
          <cell r="BH264">
            <v>5960214</v>
          </cell>
          <cell r="BI264">
            <v>123916594</v>
          </cell>
          <cell r="BJ264" t="str">
            <v>ـ</v>
          </cell>
          <cell r="BK264" t="str">
            <v>86420</v>
          </cell>
          <cell r="BL264">
            <v>15023728</v>
          </cell>
          <cell r="BM264">
            <v>2184</v>
          </cell>
          <cell r="BN264" t="str">
            <v>بكالوريوس زراعة</v>
          </cell>
          <cell r="BO264" t="str">
            <v>بكالوريوس</v>
          </cell>
        </row>
        <row r="265">
          <cell r="A265">
            <v>262</v>
          </cell>
          <cell r="B265">
            <v>278</v>
          </cell>
          <cell r="C265" t="str">
            <v>جمال أمين عبد الحمبد صالح</v>
          </cell>
          <cell r="D265" t="str">
            <v>دائم</v>
          </cell>
          <cell r="E265" t="str">
            <v>كاتب</v>
          </cell>
          <cell r="F265" t="str">
            <v>كاتب بوابة  ورادى</v>
          </cell>
          <cell r="G265" t="str">
            <v>ـ</v>
          </cell>
          <cell r="H265" t="str">
            <v>ـ</v>
          </cell>
          <cell r="I265" t="str">
            <v>الثانى</v>
          </cell>
          <cell r="J265" t="str">
            <v>امن وحراسة منطقة أ</v>
          </cell>
          <cell r="K265" t="str">
            <v>الامن الميدانى</v>
          </cell>
          <cell r="L265" t="str">
            <v>الأمن</v>
          </cell>
          <cell r="M265" t="str">
            <v>الاجهزة  المعاونة</v>
          </cell>
          <cell r="N265" t="str">
            <v>ثانوية ازهرية</v>
          </cell>
          <cell r="O265" t="str">
            <v>علمى علوم</v>
          </cell>
          <cell r="P265">
            <v>1992</v>
          </cell>
          <cell r="Q265">
            <v>10</v>
          </cell>
          <cell r="R265">
            <v>11</v>
          </cell>
          <cell r="S265">
            <v>1970</v>
          </cell>
          <cell r="T265" t="str">
            <v>البحيرة</v>
          </cell>
          <cell r="U265">
            <v>1</v>
          </cell>
          <cell r="V265">
            <v>6</v>
          </cell>
          <cell r="W265">
            <v>2001</v>
          </cell>
          <cell r="X265">
            <v>26</v>
          </cell>
          <cell r="Y265">
            <v>6</v>
          </cell>
          <cell r="Z265">
            <v>3</v>
          </cell>
          <cell r="AA265" t="str">
            <v>ـ</v>
          </cell>
          <cell r="AB265" t="str">
            <v>ـ</v>
          </cell>
          <cell r="AC265" t="str">
            <v>ـ</v>
          </cell>
          <cell r="AD265" t="str">
            <v>أعزب</v>
          </cell>
          <cell r="AE265">
            <v>271.81422064000003</v>
          </cell>
          <cell r="AF265">
            <v>60</v>
          </cell>
          <cell r="AG265">
            <v>0</v>
          </cell>
          <cell r="AH265">
            <v>0</v>
          </cell>
          <cell r="AI265" t="str">
            <v>جيد</v>
          </cell>
          <cell r="AJ265" t="str">
            <v>جيد جدا</v>
          </cell>
          <cell r="AK265" t="str">
            <v>جيد جدا</v>
          </cell>
          <cell r="AL265" t="str">
            <v>ـ</v>
          </cell>
          <cell r="AM265" t="str">
            <v xml:space="preserve">ادى الخدمة </v>
          </cell>
          <cell r="AN265">
            <v>30</v>
          </cell>
          <cell r="AO265">
            <v>2</v>
          </cell>
          <cell r="AP265">
            <v>2</v>
          </cell>
          <cell r="AQ265">
            <v>26</v>
          </cell>
          <cell r="AR265">
            <v>9</v>
          </cell>
          <cell r="AS265">
            <v>5</v>
          </cell>
          <cell r="BF265" t="str">
            <v>شارع مسجد عبد الرحمن الروضة الخضراء - ابو يوسف منزل الحاج سيد ابو طاحون</v>
          </cell>
          <cell r="BG265" t="str">
            <v>المنشية</v>
          </cell>
          <cell r="BH265">
            <v>3015528</v>
          </cell>
          <cell r="BI265" t="str">
            <v>0127120835</v>
          </cell>
          <cell r="BJ265" t="str">
            <v>ـ</v>
          </cell>
          <cell r="BK265" t="str">
            <v>1800818</v>
          </cell>
          <cell r="BL265">
            <v>10192526</v>
          </cell>
          <cell r="BM265">
            <v>2024</v>
          </cell>
          <cell r="BN265" t="str">
            <v>ثانوية ازهرية</v>
          </cell>
          <cell r="BO265" t="str">
            <v>ثانوية</v>
          </cell>
        </row>
        <row r="266">
          <cell r="A266">
            <v>263</v>
          </cell>
          <cell r="B266">
            <v>279</v>
          </cell>
          <cell r="C266" t="str">
            <v>أحمد عبد السلام حسن عبد الغنى</v>
          </cell>
          <cell r="D266" t="str">
            <v>دائم</v>
          </cell>
          <cell r="E266" t="str">
            <v>منسق ممتاز</v>
          </cell>
          <cell r="F266" t="str">
            <v>منسق ممتاز</v>
          </cell>
          <cell r="G266" t="str">
            <v>ـ</v>
          </cell>
          <cell r="H266" t="str">
            <v>ـ</v>
          </cell>
          <cell r="I266" t="str">
            <v>الأول</v>
          </cell>
          <cell r="J266" t="str">
            <v>ـ</v>
          </cell>
          <cell r="K266" t="str">
            <v>ـ</v>
          </cell>
          <cell r="L266" t="str">
            <v>صيانة الاجهزة</v>
          </cell>
          <cell r="M266" t="str">
            <v>الهندسية</v>
          </cell>
          <cell r="N266" t="str">
            <v>دبلوم ترسانة بحرية</v>
          </cell>
          <cell r="O266" t="str">
            <v>تركيبات ميكانيكية</v>
          </cell>
          <cell r="P266">
            <v>1975</v>
          </cell>
          <cell r="Q266">
            <v>10</v>
          </cell>
          <cell r="R266">
            <v>12</v>
          </cell>
          <cell r="S266">
            <v>1956</v>
          </cell>
          <cell r="T266" t="str">
            <v>الاسكندرية</v>
          </cell>
          <cell r="U266">
            <v>18</v>
          </cell>
          <cell r="V266">
            <v>6</v>
          </cell>
          <cell r="W266">
            <v>2001</v>
          </cell>
          <cell r="X266">
            <v>0</v>
          </cell>
          <cell r="Y266">
            <v>0</v>
          </cell>
          <cell r="Z266">
            <v>22</v>
          </cell>
          <cell r="AA266" t="str">
            <v>ـ</v>
          </cell>
          <cell r="AB266" t="str">
            <v>ـ</v>
          </cell>
          <cell r="AC266" t="str">
            <v>ـ</v>
          </cell>
          <cell r="AD266" t="str">
            <v>م+2</v>
          </cell>
          <cell r="AE266">
            <v>1095.3699999999999</v>
          </cell>
          <cell r="AF266">
            <v>200</v>
          </cell>
          <cell r="AG266">
            <v>75</v>
          </cell>
          <cell r="AH266">
            <v>0</v>
          </cell>
          <cell r="AI266" t="str">
            <v>جيد</v>
          </cell>
          <cell r="AJ266" t="str">
            <v>جيد جدا</v>
          </cell>
          <cell r="AK266" t="str">
            <v>جيد جدا</v>
          </cell>
          <cell r="AL266" t="str">
            <v>ـ</v>
          </cell>
          <cell r="AM266" t="str">
            <v xml:space="preserve">ادى الخدمة </v>
          </cell>
          <cell r="AN266">
            <v>13</v>
          </cell>
          <cell r="AO266">
            <v>2</v>
          </cell>
          <cell r="AP266">
            <v>2</v>
          </cell>
          <cell r="AQ266">
            <v>13</v>
          </cell>
          <cell r="AR266">
            <v>2</v>
          </cell>
          <cell r="AS266">
            <v>24</v>
          </cell>
          <cell r="BF266" t="str">
            <v>رقم (70) تعاونيات سموحة - شقة31 - الإسكندرية</v>
          </cell>
          <cell r="BG266" t="str">
            <v>سموحة</v>
          </cell>
          <cell r="BH266">
            <v>4259792</v>
          </cell>
          <cell r="BI266" t="str">
            <v>0123963797</v>
          </cell>
          <cell r="BJ266" t="str">
            <v>ـ</v>
          </cell>
          <cell r="BK266" t="str">
            <v>202655</v>
          </cell>
          <cell r="BL266">
            <v>1240768</v>
          </cell>
          <cell r="BM266">
            <v>2027</v>
          </cell>
          <cell r="BN266" t="str">
            <v>د.ترسانة بحرية</v>
          </cell>
          <cell r="BO266" t="str">
            <v>د.ص</v>
          </cell>
        </row>
        <row r="267">
          <cell r="A267">
            <v>264</v>
          </cell>
          <cell r="B267">
            <v>280</v>
          </cell>
          <cell r="C267" t="str">
            <v>مجدى محمد عبد العزيز أحمد</v>
          </cell>
          <cell r="D267" t="str">
            <v>دائم</v>
          </cell>
          <cell r="E267" t="str">
            <v>رئيس قسم</v>
          </cell>
          <cell r="F267" t="str">
            <v>رئيس قسم مراجعة الاصول والمخزون</v>
          </cell>
          <cell r="G267" t="str">
            <v>ـ</v>
          </cell>
          <cell r="H267" t="str">
            <v>ـ</v>
          </cell>
          <cell r="I267" t="str">
            <v>الأول</v>
          </cell>
          <cell r="J267" t="str">
            <v>ـ</v>
          </cell>
          <cell r="K267" t="str">
            <v>مراجعة التشغيل والانتاج والاصول والمخزون</v>
          </cell>
          <cell r="L267" t="str">
            <v>المراجعة</v>
          </cell>
          <cell r="M267" t="str">
            <v>الاجهزة  المعاونة</v>
          </cell>
          <cell r="N267" t="str">
            <v>بكالوريوس المعهد العالى للدراسات التعاونية والادارية</v>
          </cell>
          <cell r="O267" t="str">
            <v>عام</v>
          </cell>
          <cell r="P267">
            <v>1978</v>
          </cell>
          <cell r="Q267">
            <v>26</v>
          </cell>
          <cell r="R267">
            <v>9</v>
          </cell>
          <cell r="S267">
            <v>1955</v>
          </cell>
          <cell r="T267" t="str">
            <v>الاسكندرية</v>
          </cell>
          <cell r="U267">
            <v>24</v>
          </cell>
          <cell r="V267">
            <v>6</v>
          </cell>
          <cell r="W267">
            <v>2001</v>
          </cell>
          <cell r="X267">
            <v>0</v>
          </cell>
          <cell r="Y267">
            <v>0</v>
          </cell>
          <cell r="Z267">
            <v>10</v>
          </cell>
          <cell r="AA267" t="str">
            <v>ـ</v>
          </cell>
          <cell r="AB267" t="str">
            <v>ـ</v>
          </cell>
          <cell r="AC267" t="str">
            <v>ـ</v>
          </cell>
          <cell r="AD267" t="str">
            <v>م+2</v>
          </cell>
          <cell r="AE267">
            <v>615.43119999999999</v>
          </cell>
          <cell r="AF267">
            <v>160</v>
          </cell>
          <cell r="AG267">
            <v>0</v>
          </cell>
          <cell r="AH267">
            <v>0</v>
          </cell>
          <cell r="AI267" t="str">
            <v>جيد</v>
          </cell>
          <cell r="AJ267" t="str">
            <v>جيد جدا</v>
          </cell>
          <cell r="AK267" t="str">
            <v>ممتاز</v>
          </cell>
          <cell r="AL267" t="str">
            <v>ـ</v>
          </cell>
          <cell r="AM267" t="str">
            <v xml:space="preserve">ادى الخدمة </v>
          </cell>
          <cell r="AN267">
            <v>7</v>
          </cell>
          <cell r="AO267">
            <v>2</v>
          </cell>
          <cell r="AP267">
            <v>2</v>
          </cell>
          <cell r="AQ267">
            <v>7</v>
          </cell>
          <cell r="AR267">
            <v>2</v>
          </cell>
          <cell r="AS267">
            <v>12</v>
          </cell>
          <cell r="BF267" t="str">
            <v>ش سعد زغلول - منزل أحمد الجهينى - البيطاش - الإسكندرية</v>
          </cell>
          <cell r="BG267" t="str">
            <v>البيطاش</v>
          </cell>
          <cell r="BH267">
            <v>4370909</v>
          </cell>
          <cell r="BI267" t="str">
            <v>0123643589</v>
          </cell>
          <cell r="BJ267" t="str">
            <v>ـ</v>
          </cell>
          <cell r="BK267" t="str">
            <v>202655</v>
          </cell>
          <cell r="BL267">
            <v>1387847</v>
          </cell>
          <cell r="BM267" t="str">
            <v>2069</v>
          </cell>
          <cell r="BN267" t="str">
            <v>بكالوريوس تجارة</v>
          </cell>
          <cell r="BO267" t="str">
            <v>بكالوريوس</v>
          </cell>
        </row>
        <row r="268">
          <cell r="A268">
            <v>265</v>
          </cell>
          <cell r="B268">
            <v>281</v>
          </cell>
          <cell r="C268" t="str">
            <v>عبد الحكيم محمود عبد الحكيم داود</v>
          </cell>
          <cell r="D268" t="str">
            <v>دائم</v>
          </cell>
          <cell r="E268" t="str">
            <v>مراقب تكرير</v>
          </cell>
          <cell r="F268" t="str">
            <v>مراقب تكرير "ورادى"</v>
          </cell>
          <cell r="G268" t="str">
            <v>ـ</v>
          </cell>
          <cell r="H268" t="str">
            <v>ـ</v>
          </cell>
          <cell r="I268" t="str">
            <v>الأول</v>
          </cell>
          <cell r="J268" t="str">
            <v>ازالة الشموع ورادى</v>
          </cell>
          <cell r="K268" t="str">
            <v>ازالة الشموع</v>
          </cell>
          <cell r="L268" t="str">
            <v>الزيوت</v>
          </cell>
          <cell r="M268" t="str">
            <v>الزيوت والشموع</v>
          </cell>
          <cell r="N268" t="str">
            <v>دبلوم ثانوى صناعى</v>
          </cell>
          <cell r="O268" t="str">
            <v>تركيبات ميكانيكية</v>
          </cell>
          <cell r="P268">
            <v>1991</v>
          </cell>
          <cell r="Q268">
            <v>22</v>
          </cell>
          <cell r="R268">
            <v>11</v>
          </cell>
          <cell r="S268">
            <v>1971</v>
          </cell>
          <cell r="T268" t="str">
            <v>البحيرة</v>
          </cell>
          <cell r="U268">
            <v>1</v>
          </cell>
          <cell r="V268">
            <v>7</v>
          </cell>
          <cell r="W268">
            <v>2001</v>
          </cell>
          <cell r="X268">
            <v>1</v>
          </cell>
          <cell r="Y268">
            <v>10</v>
          </cell>
          <cell r="Z268">
            <v>6</v>
          </cell>
          <cell r="AA268">
            <v>1</v>
          </cell>
          <cell r="AB268">
            <v>12</v>
          </cell>
          <cell r="AC268">
            <v>2002</v>
          </cell>
          <cell r="AD268" t="str">
            <v>م+1</v>
          </cell>
          <cell r="AE268">
            <v>408.90620000000007</v>
          </cell>
          <cell r="AF268">
            <v>90</v>
          </cell>
          <cell r="AG268">
            <v>0</v>
          </cell>
          <cell r="AH268">
            <v>0</v>
          </cell>
          <cell r="AI268" t="str">
            <v>جيد</v>
          </cell>
          <cell r="AJ268" t="str">
            <v>ممتاز</v>
          </cell>
          <cell r="AK268" t="str">
            <v>جيد</v>
          </cell>
          <cell r="AL268" t="str">
            <v>ـ</v>
          </cell>
          <cell r="AM268" t="str">
            <v xml:space="preserve">ادى الخدمة </v>
          </cell>
          <cell r="AN268">
            <v>30</v>
          </cell>
          <cell r="AO268">
            <v>1</v>
          </cell>
          <cell r="AP268">
            <v>2</v>
          </cell>
          <cell r="AQ268">
            <v>1</v>
          </cell>
          <cell r="AR268">
            <v>0</v>
          </cell>
          <cell r="AS268">
            <v>9</v>
          </cell>
          <cell r="BF268" t="str">
            <v>مساكن شركة البيضا - كفر الدوار - البحيرة</v>
          </cell>
          <cell r="BG268" t="str">
            <v>البحيرة</v>
          </cell>
          <cell r="BH268" t="str">
            <v>045/224121</v>
          </cell>
          <cell r="BI268" t="str">
            <v>ـ</v>
          </cell>
          <cell r="BJ268" t="str">
            <v>ـ</v>
          </cell>
          <cell r="BK268" t="str">
            <v>202655</v>
          </cell>
          <cell r="BL268">
            <v>10068592</v>
          </cell>
          <cell r="BM268" t="str">
            <v>2069</v>
          </cell>
          <cell r="BN268" t="str">
            <v>د.ثانوى صناعى</v>
          </cell>
          <cell r="BO268" t="str">
            <v>د.ص</v>
          </cell>
        </row>
        <row r="269">
          <cell r="A269">
            <v>266</v>
          </cell>
          <cell r="B269">
            <v>282</v>
          </cell>
          <cell r="C269" t="str">
            <v>محمود عبد العزيزالسيد أحمد</v>
          </cell>
          <cell r="D269" t="str">
            <v>دائم</v>
          </cell>
          <cell r="E269" t="str">
            <v>مساعد فنى</v>
          </cell>
          <cell r="F269" t="str">
            <v>مساعد فنى</v>
          </cell>
          <cell r="G269" t="str">
            <v>ـ</v>
          </cell>
          <cell r="H269" t="str">
            <v>ـ</v>
          </cell>
          <cell r="I269" t="str">
            <v>الثانى</v>
          </cell>
          <cell r="J269" t="str">
            <v>صيانة أجهزة التحكم للوحدات المساعدة و المرافق</v>
          </cell>
          <cell r="K269" t="str">
            <v>صيانة اجهزة التحكم الالى</v>
          </cell>
          <cell r="L269" t="str">
            <v>الدراسات الفنية و الصيانة لاجهزة التحكم الالى</v>
          </cell>
          <cell r="M269" t="str">
            <v>الهندسة الكهربائية و التحكم الالى</v>
          </cell>
          <cell r="N269" t="str">
            <v>دبلوم ثانوى صناعى</v>
          </cell>
          <cell r="O269" t="str">
            <v>الكترونيات</v>
          </cell>
          <cell r="P269">
            <v>1989</v>
          </cell>
          <cell r="Q269">
            <v>26</v>
          </cell>
          <cell r="R269">
            <v>10</v>
          </cell>
          <cell r="S269">
            <v>1968</v>
          </cell>
          <cell r="T269" t="str">
            <v>الاسكندرية</v>
          </cell>
          <cell r="U269">
            <v>5</v>
          </cell>
          <cell r="V269">
            <v>6</v>
          </cell>
          <cell r="W269">
            <v>2001</v>
          </cell>
          <cell r="X269">
            <v>24</v>
          </cell>
          <cell r="Y269">
            <v>1</v>
          </cell>
          <cell r="Z269">
            <v>5</v>
          </cell>
          <cell r="AA269">
            <v>1</v>
          </cell>
          <cell r="AB269">
            <v>12</v>
          </cell>
          <cell r="AC269">
            <v>2002</v>
          </cell>
          <cell r="AD269" t="str">
            <v>م+1</v>
          </cell>
          <cell r="AE269">
            <v>332.10900000000004</v>
          </cell>
          <cell r="AF269">
            <v>80</v>
          </cell>
          <cell r="AG269">
            <v>0</v>
          </cell>
          <cell r="AH269">
            <v>0</v>
          </cell>
          <cell r="AI269" t="str">
            <v>جيد</v>
          </cell>
          <cell r="AJ269" t="str">
            <v>جيد جدا</v>
          </cell>
          <cell r="AK269" t="str">
            <v>ممتاز</v>
          </cell>
          <cell r="AL269" t="str">
            <v>ـ</v>
          </cell>
          <cell r="AM269" t="str">
            <v xml:space="preserve">ادى الخدمة </v>
          </cell>
          <cell r="AN269">
            <v>26</v>
          </cell>
          <cell r="AO269">
            <v>2</v>
          </cell>
          <cell r="AP269">
            <v>2</v>
          </cell>
          <cell r="AQ269">
            <v>20</v>
          </cell>
          <cell r="AR269">
            <v>4</v>
          </cell>
          <cell r="AS269">
            <v>7</v>
          </cell>
          <cell r="BF269" t="str">
            <v>رقم 24 شارع الامير مصطفى - عرفان - محرم بك</v>
          </cell>
          <cell r="BG269" t="str">
            <v>محرم بك</v>
          </cell>
          <cell r="BH269">
            <v>4965350</v>
          </cell>
          <cell r="BI269" t="str">
            <v>ـ</v>
          </cell>
          <cell r="BJ269" t="str">
            <v>ـ</v>
          </cell>
          <cell r="BK269" t="str">
            <v>200411</v>
          </cell>
          <cell r="BL269">
            <v>22193221</v>
          </cell>
          <cell r="BM269">
            <v>2148</v>
          </cell>
          <cell r="BN269" t="str">
            <v>د.ثانوى صناعى</v>
          </cell>
          <cell r="BO269" t="str">
            <v>د.ص</v>
          </cell>
        </row>
        <row r="270">
          <cell r="A270">
            <v>267</v>
          </cell>
          <cell r="B270">
            <v>283</v>
          </cell>
          <cell r="C270" t="str">
            <v>مسعد حسن حسن صفار</v>
          </cell>
          <cell r="D270" t="str">
            <v>دائم</v>
          </cell>
          <cell r="E270" t="str">
            <v>محاسب</v>
          </cell>
          <cell r="F270" t="str">
            <v>محاسب</v>
          </cell>
          <cell r="G270" t="str">
            <v>ـ</v>
          </cell>
          <cell r="H270" t="str">
            <v>ـ</v>
          </cell>
          <cell r="I270" t="str">
            <v>الأول</v>
          </cell>
          <cell r="J270" t="str">
            <v>الموردين والمقاولين</v>
          </cell>
          <cell r="K270" t="str">
            <v>المدفوعات</v>
          </cell>
          <cell r="L270" t="str">
            <v>الحسابات</v>
          </cell>
          <cell r="M270" t="str">
            <v>المالية</v>
          </cell>
          <cell r="N270" t="str">
            <v xml:space="preserve">بكالوريوس تجارة </v>
          </cell>
          <cell r="O270" t="str">
            <v>محاسبة</v>
          </cell>
          <cell r="P270">
            <v>1997</v>
          </cell>
          <cell r="Q270">
            <v>17</v>
          </cell>
          <cell r="R270">
            <v>4</v>
          </cell>
          <cell r="S270">
            <v>1974</v>
          </cell>
          <cell r="T270" t="str">
            <v>البحيرة</v>
          </cell>
          <cell r="U270">
            <v>23</v>
          </cell>
          <cell r="V270">
            <v>6</v>
          </cell>
          <cell r="W270">
            <v>2001</v>
          </cell>
          <cell r="X270">
            <v>0</v>
          </cell>
          <cell r="Y270">
            <v>6</v>
          </cell>
          <cell r="Z270">
            <v>1</v>
          </cell>
          <cell r="AA270" t="str">
            <v>ـ</v>
          </cell>
          <cell r="AB270" t="str">
            <v>ـ</v>
          </cell>
          <cell r="AC270" t="str">
            <v>ـ</v>
          </cell>
          <cell r="AD270" t="str">
            <v>أعزب</v>
          </cell>
          <cell r="AE270">
            <v>325.24680000000001</v>
          </cell>
          <cell r="AF270">
            <v>90</v>
          </cell>
          <cell r="AG270">
            <v>0</v>
          </cell>
          <cell r="AH270">
            <v>0</v>
          </cell>
          <cell r="AI270" t="str">
            <v>جيد</v>
          </cell>
          <cell r="AJ270" t="str">
            <v>جيد جدا</v>
          </cell>
          <cell r="AK270" t="str">
            <v>ممتاز</v>
          </cell>
          <cell r="AL270" t="str">
            <v>ـ</v>
          </cell>
          <cell r="AM270" t="str">
            <v>معاف مؤقت</v>
          </cell>
          <cell r="AN270">
            <v>8</v>
          </cell>
          <cell r="AO270">
            <v>2</v>
          </cell>
          <cell r="AP270">
            <v>2</v>
          </cell>
          <cell r="AQ270">
            <v>8</v>
          </cell>
          <cell r="AR270">
            <v>8</v>
          </cell>
          <cell r="AS270">
            <v>3</v>
          </cell>
          <cell r="BF270" t="str">
            <v>محافظة البحيرة - ادكو - ش عزيز المصرى</v>
          </cell>
          <cell r="BG270" t="str">
            <v>البحيرة</v>
          </cell>
          <cell r="BH270" t="str">
            <v>045/912477</v>
          </cell>
          <cell r="BI270" t="str">
            <v>0123963900</v>
          </cell>
          <cell r="BJ270" t="str">
            <v>ـ</v>
          </cell>
          <cell r="BK270" t="str">
            <v>801597</v>
          </cell>
          <cell r="BL270">
            <v>7843865</v>
          </cell>
          <cell r="BM270">
            <v>2147</v>
          </cell>
          <cell r="BN270" t="str">
            <v>بكالوريوس تجارة</v>
          </cell>
          <cell r="BO270" t="str">
            <v>بكالوريوس</v>
          </cell>
        </row>
        <row r="271">
          <cell r="A271">
            <v>268</v>
          </cell>
          <cell r="B271">
            <v>284</v>
          </cell>
          <cell r="C271" t="str">
            <v xml:space="preserve">أحمد محمد بهى الدين محمد </v>
          </cell>
          <cell r="D271" t="str">
            <v>دائم</v>
          </cell>
          <cell r="E271" t="str">
            <v>محامى</v>
          </cell>
          <cell r="F271" t="str">
            <v>محامى</v>
          </cell>
          <cell r="G271" t="str">
            <v>ـ</v>
          </cell>
          <cell r="H271" t="str">
            <v>ـ</v>
          </cell>
          <cell r="I271" t="str">
            <v>الأول</v>
          </cell>
          <cell r="J271" t="str">
            <v>القضايا</v>
          </cell>
          <cell r="K271" t="str">
            <v>القضايا والعقود والفتاوى</v>
          </cell>
          <cell r="L271" t="str">
            <v>الشئون القانونية</v>
          </cell>
          <cell r="M271" t="str">
            <v>الاجهزة  المعاونة</v>
          </cell>
          <cell r="N271" t="str">
            <v>ليسانس حقوق</v>
          </cell>
          <cell r="O271" t="str">
            <v>ـ</v>
          </cell>
          <cell r="P271">
            <v>1995</v>
          </cell>
          <cell r="Q271">
            <v>18</v>
          </cell>
          <cell r="R271">
            <v>2</v>
          </cell>
          <cell r="S271">
            <v>1973</v>
          </cell>
          <cell r="T271" t="str">
            <v>البحيرة</v>
          </cell>
          <cell r="U271">
            <v>27</v>
          </cell>
          <cell r="V271">
            <v>6</v>
          </cell>
          <cell r="W271">
            <v>2001</v>
          </cell>
          <cell r="X271">
            <v>18</v>
          </cell>
          <cell r="Y271">
            <v>2</v>
          </cell>
          <cell r="Z271">
            <v>1</v>
          </cell>
          <cell r="AA271" t="str">
            <v>ـ</v>
          </cell>
          <cell r="AB271" t="str">
            <v>ـ</v>
          </cell>
          <cell r="AC271" t="str">
            <v>ـ</v>
          </cell>
          <cell r="AD271" t="str">
            <v>أعزب</v>
          </cell>
          <cell r="AE271">
            <v>353.34300000000002</v>
          </cell>
          <cell r="AF271">
            <v>90</v>
          </cell>
          <cell r="AG271">
            <v>0</v>
          </cell>
          <cell r="AH271">
            <v>30</v>
          </cell>
          <cell r="AI271" t="str">
            <v>جيد</v>
          </cell>
          <cell r="AJ271" t="str">
            <v>ممتاز</v>
          </cell>
          <cell r="AK271" t="str">
            <v>ممتاز</v>
          </cell>
          <cell r="AL271" t="str">
            <v>دبلوم الدراسات العليا في القانون 2003</v>
          </cell>
          <cell r="AM271" t="str">
            <v>معاف مؤقت</v>
          </cell>
          <cell r="AN271">
            <v>4</v>
          </cell>
          <cell r="AO271">
            <v>2</v>
          </cell>
          <cell r="AP271">
            <v>2</v>
          </cell>
          <cell r="AQ271">
            <v>22</v>
          </cell>
          <cell r="AR271">
            <v>4</v>
          </cell>
          <cell r="AS271">
            <v>3</v>
          </cell>
          <cell r="BF271" t="str">
            <v>خلف (4) شارع خالد بن الوليد - سيدى بشر - الإسكندرية</v>
          </cell>
          <cell r="BG271" t="str">
            <v>سيدى بشر</v>
          </cell>
          <cell r="BH271">
            <v>3587394</v>
          </cell>
          <cell r="BI271" t="str">
            <v>0123963799</v>
          </cell>
          <cell r="BJ271" t="str">
            <v>ـ</v>
          </cell>
          <cell r="BK271" t="str">
            <v>802594</v>
          </cell>
          <cell r="BL271">
            <v>53086338</v>
          </cell>
          <cell r="BM271">
            <v>2093</v>
          </cell>
          <cell r="BN271" t="str">
            <v>ليسانس حقوق</v>
          </cell>
          <cell r="BO271" t="str">
            <v>بكالوريوس</v>
          </cell>
        </row>
        <row r="272">
          <cell r="A272">
            <v>269</v>
          </cell>
          <cell r="B272">
            <v>285</v>
          </cell>
          <cell r="C272" t="str">
            <v>فتحى عبد الله بيومى الخولى</v>
          </cell>
          <cell r="D272" t="str">
            <v>دائم</v>
          </cell>
          <cell r="E272" t="str">
            <v>منسق ممتاز</v>
          </cell>
          <cell r="F272" t="str">
            <v>منسق ممتاز</v>
          </cell>
          <cell r="G272" t="str">
            <v>ـ</v>
          </cell>
          <cell r="H272" t="str">
            <v>ـ</v>
          </cell>
          <cell r="I272" t="str">
            <v>الأول</v>
          </cell>
          <cell r="J272" t="str">
            <v>ـ</v>
          </cell>
          <cell r="K272" t="str">
            <v>ـ</v>
          </cell>
          <cell r="L272" t="str">
            <v>صيانة الاجهزة</v>
          </cell>
          <cell r="M272" t="str">
            <v>الهندسية</v>
          </cell>
          <cell r="N272" t="str">
            <v xml:space="preserve">د.تلمذة صناعية </v>
          </cell>
          <cell r="O272" t="str">
            <v>برادة</v>
          </cell>
          <cell r="P272">
            <v>1981</v>
          </cell>
          <cell r="Q272">
            <v>10</v>
          </cell>
          <cell r="R272">
            <v>12</v>
          </cell>
          <cell r="S272">
            <v>1961</v>
          </cell>
          <cell r="T272" t="str">
            <v>الاسكندرية</v>
          </cell>
          <cell r="U272">
            <v>1</v>
          </cell>
          <cell r="V272">
            <v>7</v>
          </cell>
          <cell r="W272">
            <v>2001</v>
          </cell>
          <cell r="X272">
            <v>12</v>
          </cell>
          <cell r="Y272">
            <v>7</v>
          </cell>
          <cell r="Z272">
            <v>19</v>
          </cell>
          <cell r="AA272">
            <v>0</v>
          </cell>
          <cell r="AB272">
            <v>0</v>
          </cell>
          <cell r="AC272">
            <v>0</v>
          </cell>
          <cell r="AD272" t="str">
            <v>م+2</v>
          </cell>
          <cell r="AE272">
            <v>920.89</v>
          </cell>
          <cell r="AF272">
            <v>200</v>
          </cell>
          <cell r="AG272">
            <v>75</v>
          </cell>
          <cell r="AH272">
            <v>0</v>
          </cell>
          <cell r="AI272" t="str">
            <v>_</v>
          </cell>
          <cell r="AJ272" t="str">
            <v>جيد جدا</v>
          </cell>
          <cell r="AK272" t="str">
            <v>جيد جدا</v>
          </cell>
          <cell r="AL272" t="str">
            <v>ـ</v>
          </cell>
          <cell r="AM272" t="str">
            <v>معاف نهائى</v>
          </cell>
          <cell r="AN272">
            <v>30</v>
          </cell>
          <cell r="AO272">
            <v>1</v>
          </cell>
          <cell r="AP272">
            <v>2</v>
          </cell>
          <cell r="AQ272">
            <v>12</v>
          </cell>
          <cell r="AR272">
            <v>9</v>
          </cell>
          <cell r="AS272">
            <v>21</v>
          </cell>
          <cell r="BF272" t="str">
            <v>العامرية مساكن حسن علام عمارة 6 شقة 5</v>
          </cell>
          <cell r="BG272" t="str">
            <v>العامرية</v>
          </cell>
          <cell r="BH272">
            <v>448891</v>
          </cell>
          <cell r="BI272" t="str">
            <v>0123963801</v>
          </cell>
          <cell r="BJ272" t="str">
            <v>ـ</v>
          </cell>
          <cell r="BK272" t="str">
            <v>202655</v>
          </cell>
          <cell r="BL272">
            <v>1240990</v>
          </cell>
          <cell r="BM272" t="str">
            <v>2179 / 2183</v>
          </cell>
          <cell r="BN272" t="str">
            <v>د.ثانوى صناعى</v>
          </cell>
          <cell r="BO272" t="str">
            <v>د.ص</v>
          </cell>
        </row>
        <row r="273">
          <cell r="A273">
            <v>270</v>
          </cell>
          <cell r="B273">
            <v>286</v>
          </cell>
          <cell r="C273" t="str">
            <v>بدر كامل محمد بدر</v>
          </cell>
          <cell r="D273" t="str">
            <v>دائم</v>
          </cell>
          <cell r="E273" t="str">
            <v>منسق ممتاز</v>
          </cell>
          <cell r="F273" t="str">
            <v>منسق ممتاز</v>
          </cell>
          <cell r="G273" t="str">
            <v>ـ</v>
          </cell>
          <cell r="H273" t="str">
            <v>ـ</v>
          </cell>
          <cell r="I273" t="str">
            <v>الأول</v>
          </cell>
          <cell r="J273" t="str">
            <v>ـ</v>
          </cell>
          <cell r="K273" t="str">
            <v>ـ</v>
          </cell>
          <cell r="L273" t="str">
            <v>صيانة الاجهزة</v>
          </cell>
          <cell r="M273" t="str">
            <v>الهندسية</v>
          </cell>
          <cell r="N273" t="str">
            <v xml:space="preserve">د.تلمذة صناعية </v>
          </cell>
          <cell r="O273" t="str">
            <v>معادن</v>
          </cell>
          <cell r="P273">
            <v>1977</v>
          </cell>
          <cell r="Q273">
            <v>1</v>
          </cell>
          <cell r="R273">
            <v>7</v>
          </cell>
          <cell r="S273">
            <v>1958</v>
          </cell>
          <cell r="T273" t="str">
            <v>الاسكندرية</v>
          </cell>
          <cell r="U273">
            <v>1</v>
          </cell>
          <cell r="V273">
            <v>7</v>
          </cell>
          <cell r="W273">
            <v>2001</v>
          </cell>
          <cell r="X273">
            <v>12</v>
          </cell>
          <cell r="Y273">
            <v>3</v>
          </cell>
          <cell r="Z273">
            <v>21</v>
          </cell>
          <cell r="AA273">
            <v>0</v>
          </cell>
          <cell r="AB273">
            <v>0</v>
          </cell>
          <cell r="AC273">
            <v>0</v>
          </cell>
          <cell r="AD273" t="str">
            <v>م+2</v>
          </cell>
          <cell r="AE273">
            <v>1035.83</v>
          </cell>
          <cell r="AF273">
            <v>200</v>
          </cell>
          <cell r="AG273">
            <v>75</v>
          </cell>
          <cell r="AH273">
            <v>0</v>
          </cell>
          <cell r="AI273" t="str">
            <v>_</v>
          </cell>
          <cell r="AJ273" t="str">
            <v>جيد جدا</v>
          </cell>
          <cell r="AK273" t="str">
            <v>جيد جدا</v>
          </cell>
          <cell r="AL273" t="str">
            <v>ـ</v>
          </cell>
          <cell r="AM273" t="str">
            <v xml:space="preserve">ادى الخدمة </v>
          </cell>
          <cell r="AN273">
            <v>30</v>
          </cell>
          <cell r="AO273">
            <v>1</v>
          </cell>
          <cell r="AP273">
            <v>2</v>
          </cell>
          <cell r="AQ273">
            <v>12</v>
          </cell>
          <cell r="AR273">
            <v>5</v>
          </cell>
          <cell r="AS273">
            <v>23</v>
          </cell>
          <cell r="BF273" t="str">
            <v>برج الامريكيين - ش السلطان شاه القبارى شقة 64 - الإسكندرية</v>
          </cell>
          <cell r="BG273" t="str">
            <v>القبارى</v>
          </cell>
          <cell r="BH273">
            <v>4401431</v>
          </cell>
          <cell r="BI273" t="str">
            <v>0123963802</v>
          </cell>
          <cell r="BJ273" t="str">
            <v>ـ</v>
          </cell>
          <cell r="BK273" t="str">
            <v>63021</v>
          </cell>
          <cell r="BL273">
            <v>1255605</v>
          </cell>
          <cell r="BM273">
            <v>2018</v>
          </cell>
          <cell r="BN273" t="str">
            <v>د.ثانوى صناعى</v>
          </cell>
          <cell r="BO273" t="str">
            <v>د.ص</v>
          </cell>
        </row>
        <row r="274">
          <cell r="A274">
            <v>271</v>
          </cell>
          <cell r="B274">
            <v>287</v>
          </cell>
          <cell r="C274" t="str">
            <v>سعيد سلامة محمد عبد العليم</v>
          </cell>
          <cell r="D274" t="str">
            <v>دائم</v>
          </cell>
          <cell r="E274" t="str">
            <v>منسق ممتاز</v>
          </cell>
          <cell r="F274" t="str">
            <v>منسق ممتاز( ندب)</v>
          </cell>
          <cell r="G274" t="str">
            <v>رئيس قسم صيانة الاوعية والمبدلات والبلوف</v>
          </cell>
          <cell r="H274">
            <v>37591</v>
          </cell>
          <cell r="I274" t="str">
            <v>الأول</v>
          </cell>
          <cell r="J274" t="str">
            <v>ـ</v>
          </cell>
          <cell r="K274" t="str">
            <v>إدارة صيانة الوحدات الانتاجية</v>
          </cell>
          <cell r="L274" t="str">
            <v>صيانة الاجهزة</v>
          </cell>
          <cell r="M274" t="str">
            <v>الهندسية</v>
          </cell>
          <cell r="N274" t="str">
            <v xml:space="preserve">د.تلمذة صناعية </v>
          </cell>
          <cell r="O274" t="str">
            <v>برادة</v>
          </cell>
          <cell r="P274">
            <v>1980</v>
          </cell>
          <cell r="Q274">
            <v>26</v>
          </cell>
          <cell r="R274">
            <v>6</v>
          </cell>
          <cell r="S274">
            <v>1960</v>
          </cell>
          <cell r="T274" t="str">
            <v>الاسكندرية</v>
          </cell>
          <cell r="U274">
            <v>1</v>
          </cell>
          <cell r="V274">
            <v>7</v>
          </cell>
          <cell r="W274">
            <v>2001</v>
          </cell>
          <cell r="X274">
            <v>25</v>
          </cell>
          <cell r="Y274">
            <v>5</v>
          </cell>
          <cell r="Z274">
            <v>19</v>
          </cell>
          <cell r="AA274">
            <v>0</v>
          </cell>
          <cell r="AB274">
            <v>0</v>
          </cell>
          <cell r="AC274">
            <v>0</v>
          </cell>
          <cell r="AD274" t="str">
            <v>م+3</v>
          </cell>
          <cell r="AE274">
            <v>910.18</v>
          </cell>
          <cell r="AF274">
            <v>200</v>
          </cell>
          <cell r="AG274">
            <v>75</v>
          </cell>
          <cell r="AH274">
            <v>0</v>
          </cell>
          <cell r="AI274" t="str">
            <v>_</v>
          </cell>
          <cell r="AJ274" t="str">
            <v>جيد جدا</v>
          </cell>
          <cell r="AK274" t="str">
            <v>جيد جدا</v>
          </cell>
          <cell r="AL274" t="str">
            <v>ـ</v>
          </cell>
          <cell r="AM274" t="str">
            <v xml:space="preserve">ادى الخدمة </v>
          </cell>
          <cell r="AN274">
            <v>30</v>
          </cell>
          <cell r="AO274">
            <v>1</v>
          </cell>
          <cell r="AP274">
            <v>2</v>
          </cell>
          <cell r="AQ274">
            <v>25</v>
          </cell>
          <cell r="AR274">
            <v>7</v>
          </cell>
          <cell r="AS274">
            <v>21</v>
          </cell>
          <cell r="BF274" t="str">
            <v>تعاونيات سموحة - عمارة 80 - شقة 41- الإسكندرية</v>
          </cell>
          <cell r="BG274" t="str">
            <v>سموحة</v>
          </cell>
          <cell r="BH274">
            <v>4293476</v>
          </cell>
          <cell r="BI274" t="str">
            <v>0123963804</v>
          </cell>
          <cell r="BJ274" t="str">
            <v>ـ</v>
          </cell>
          <cell r="BK274" t="str">
            <v>22114</v>
          </cell>
          <cell r="BL274">
            <v>1551213</v>
          </cell>
          <cell r="BM274">
            <v>2090</v>
          </cell>
          <cell r="BN274" t="str">
            <v xml:space="preserve">د.تلمذة صناعية </v>
          </cell>
          <cell r="BO274" t="str">
            <v>د.ص</v>
          </cell>
        </row>
        <row r="275">
          <cell r="A275">
            <v>272</v>
          </cell>
          <cell r="B275">
            <v>289</v>
          </cell>
          <cell r="C275" t="str">
            <v>عبد المنعم جلبى إسماعيل جلبى</v>
          </cell>
          <cell r="D275" t="str">
            <v>دائم</v>
          </cell>
          <cell r="E275" t="str">
            <v xml:space="preserve">فنى ماهر </v>
          </cell>
          <cell r="F275" t="str">
            <v>فنى تمريض ماهر</v>
          </cell>
          <cell r="G275" t="str">
            <v>ـ</v>
          </cell>
          <cell r="H275" t="str">
            <v>ـ</v>
          </cell>
          <cell r="I275" t="str">
            <v>الأول</v>
          </cell>
          <cell r="J275" t="str">
            <v>الشئون الطبية</v>
          </cell>
          <cell r="K275" t="str">
            <v>الشئون الطبية</v>
          </cell>
          <cell r="L275" t="str">
            <v>ـ</v>
          </cell>
          <cell r="M275" t="str">
            <v>الإدارية</v>
          </cell>
          <cell r="N275" t="str">
            <v>دبلوم اسعاف</v>
          </cell>
          <cell r="O275" t="str">
            <v>ـ</v>
          </cell>
          <cell r="P275">
            <v>1986</v>
          </cell>
          <cell r="Q275">
            <v>7</v>
          </cell>
          <cell r="R275">
            <v>3</v>
          </cell>
          <cell r="S275">
            <v>1968</v>
          </cell>
          <cell r="T275" t="str">
            <v>الاسكندرية</v>
          </cell>
          <cell r="U275">
            <v>15</v>
          </cell>
          <cell r="V275">
            <v>7</v>
          </cell>
          <cell r="W275">
            <v>2001</v>
          </cell>
          <cell r="X275">
            <v>0</v>
          </cell>
          <cell r="Y275">
            <v>0</v>
          </cell>
          <cell r="Z275">
            <v>12</v>
          </cell>
          <cell r="AA275">
            <v>1</v>
          </cell>
          <cell r="AB275">
            <v>12</v>
          </cell>
          <cell r="AC275">
            <v>2002</v>
          </cell>
          <cell r="AD275" t="str">
            <v>م+3</v>
          </cell>
          <cell r="AE275">
            <v>579.11</v>
          </cell>
          <cell r="AF275">
            <v>110</v>
          </cell>
          <cell r="AG275">
            <v>0</v>
          </cell>
          <cell r="AH275">
            <v>0</v>
          </cell>
          <cell r="AI275" t="str">
            <v>_</v>
          </cell>
          <cell r="AJ275" t="str">
            <v>جيد جدا</v>
          </cell>
          <cell r="AK275" t="str">
            <v>جيد جدا</v>
          </cell>
          <cell r="AL275" t="str">
            <v>ـ</v>
          </cell>
          <cell r="AM275" t="str">
            <v xml:space="preserve">ادى الخدمة </v>
          </cell>
          <cell r="AN275">
            <v>16</v>
          </cell>
          <cell r="AO275">
            <v>1</v>
          </cell>
          <cell r="AP275">
            <v>2</v>
          </cell>
          <cell r="AQ275">
            <v>16</v>
          </cell>
          <cell r="AR275">
            <v>1</v>
          </cell>
          <cell r="AS275">
            <v>14</v>
          </cell>
          <cell r="BF275" t="str">
            <v>العصافرة ش 30 متفرع من ش 45 - الإسكندرية</v>
          </cell>
          <cell r="BG275" t="str">
            <v>العصافرة</v>
          </cell>
          <cell r="BH275">
            <v>5372916</v>
          </cell>
          <cell r="BI275" t="str">
            <v>0123963805</v>
          </cell>
          <cell r="BJ275" t="str">
            <v>ـ</v>
          </cell>
          <cell r="BK275" t="str">
            <v>201317</v>
          </cell>
          <cell r="BL275">
            <v>45845163</v>
          </cell>
          <cell r="BM275">
            <v>2061</v>
          </cell>
          <cell r="BN275" t="str">
            <v>دبلوم ثانوى فنى تمريض</v>
          </cell>
          <cell r="BO275" t="str">
            <v>د.ص</v>
          </cell>
        </row>
        <row r="276">
          <cell r="A276">
            <v>273</v>
          </cell>
          <cell r="B276">
            <v>290</v>
          </cell>
          <cell r="C276" t="str">
            <v>أحمد محمد محمد على</v>
          </cell>
          <cell r="D276" t="str">
            <v>دائم</v>
          </cell>
          <cell r="E276" t="str">
            <v>كيميائى أول</v>
          </cell>
          <cell r="F276" t="str">
            <v>كيميائى أول</v>
          </cell>
          <cell r="G276" t="str">
            <v>ـ</v>
          </cell>
          <cell r="H276" t="str">
            <v>ـ</v>
          </cell>
          <cell r="I276" t="str">
            <v>الأول</v>
          </cell>
          <cell r="J276" t="str">
            <v>متابعة ازالة العطريات والحزام الساخن</v>
          </cell>
          <cell r="K276" t="str">
            <v xml:space="preserve">إزالة العطريات والحزام الساخن </v>
          </cell>
          <cell r="L276" t="str">
            <v>الزيوت</v>
          </cell>
          <cell r="M276" t="str">
            <v>الزيوت والشموع</v>
          </cell>
          <cell r="N276" t="str">
            <v xml:space="preserve">بكالوريوس علوم </v>
          </cell>
          <cell r="O276" t="str">
            <v>كيمياء خاصة</v>
          </cell>
          <cell r="P276">
            <v>1995</v>
          </cell>
          <cell r="Q276">
            <v>22</v>
          </cell>
          <cell r="R276">
            <v>9</v>
          </cell>
          <cell r="S276">
            <v>1971</v>
          </cell>
          <cell r="T276" t="str">
            <v>سوهاج</v>
          </cell>
          <cell r="U276">
            <v>16</v>
          </cell>
          <cell r="V276">
            <v>7</v>
          </cell>
          <cell r="W276">
            <v>2001</v>
          </cell>
          <cell r="X276">
            <v>15</v>
          </cell>
          <cell r="Y276">
            <v>1</v>
          </cell>
          <cell r="Z276">
            <v>4</v>
          </cell>
          <cell r="AA276">
            <v>0</v>
          </cell>
          <cell r="AB276">
            <v>0</v>
          </cell>
          <cell r="AC276">
            <v>0</v>
          </cell>
          <cell r="AD276" t="str">
            <v>أعزب</v>
          </cell>
          <cell r="AE276">
            <v>476.95599999999996</v>
          </cell>
          <cell r="AF276">
            <v>110</v>
          </cell>
          <cell r="AG276">
            <v>0</v>
          </cell>
          <cell r="AH276">
            <v>10</v>
          </cell>
          <cell r="AI276" t="str">
            <v>_</v>
          </cell>
          <cell r="AJ276" t="str">
            <v>ممتاز</v>
          </cell>
          <cell r="AK276" t="str">
            <v>ممتاز</v>
          </cell>
          <cell r="AL276" t="str">
            <v>ـ</v>
          </cell>
          <cell r="AM276" t="str">
            <v>معاف نهائى</v>
          </cell>
          <cell r="AN276">
            <v>15</v>
          </cell>
          <cell r="AO276">
            <v>1</v>
          </cell>
          <cell r="AP276">
            <v>2</v>
          </cell>
          <cell r="AQ276">
            <v>0</v>
          </cell>
          <cell r="AR276">
            <v>3</v>
          </cell>
          <cell r="AS276">
            <v>6</v>
          </cell>
          <cell r="BF276" t="str">
            <v>العجمى - الدرايسة قبلى - عمارة 36 - الدور الأول - الإسكندرية</v>
          </cell>
          <cell r="BG276" t="str">
            <v>العجمى</v>
          </cell>
          <cell r="BH276" t="str">
            <v>ـ</v>
          </cell>
          <cell r="BI276" t="str">
            <v>ـ</v>
          </cell>
          <cell r="BJ276" t="str">
            <v>ـ</v>
          </cell>
          <cell r="BK276" t="str">
            <v>201317</v>
          </cell>
          <cell r="BL276">
            <v>45150214</v>
          </cell>
          <cell r="BM276">
            <v>2152</v>
          </cell>
          <cell r="BN276" t="str">
            <v>بكالوريوس علوم</v>
          </cell>
          <cell r="BO276" t="str">
            <v>بكالوريوس</v>
          </cell>
        </row>
        <row r="277">
          <cell r="A277">
            <v>274</v>
          </cell>
          <cell r="B277">
            <v>291</v>
          </cell>
          <cell r="C277" t="str">
            <v>طارق محمد عيد فرج</v>
          </cell>
          <cell r="D277" t="str">
            <v>دائم</v>
          </cell>
          <cell r="E277" t="str">
            <v>مدير إدارة</v>
          </cell>
          <cell r="F277" t="str">
            <v>مدير إدارة الشئون الطبية ( ندب)</v>
          </cell>
          <cell r="G277" t="str">
            <v>رئيس قسم الشئون الطبية</v>
          </cell>
          <cell r="H277">
            <v>37653</v>
          </cell>
          <cell r="I277" t="str">
            <v>الأول</v>
          </cell>
          <cell r="J277" t="str">
            <v>ـ</v>
          </cell>
          <cell r="K277" t="str">
            <v>الشئون الطبية</v>
          </cell>
          <cell r="L277" t="str">
            <v>ـ</v>
          </cell>
          <cell r="M277" t="str">
            <v>الإدارية</v>
          </cell>
          <cell r="N277" t="str">
            <v>بكالوريوس طب</v>
          </cell>
          <cell r="O277" t="str">
            <v>جراحة</v>
          </cell>
          <cell r="P277">
            <v>1982</v>
          </cell>
          <cell r="Q277">
            <v>1</v>
          </cell>
          <cell r="R277">
            <v>1</v>
          </cell>
          <cell r="S277">
            <v>1959</v>
          </cell>
          <cell r="T277" t="str">
            <v>الاسكندرية</v>
          </cell>
          <cell r="U277">
            <v>16</v>
          </cell>
          <cell r="V277">
            <v>8</v>
          </cell>
          <cell r="W277">
            <v>2001</v>
          </cell>
          <cell r="X277">
            <v>1</v>
          </cell>
          <cell r="Y277">
            <v>7</v>
          </cell>
          <cell r="Z277">
            <v>10</v>
          </cell>
          <cell r="AA277">
            <v>0</v>
          </cell>
          <cell r="AB277">
            <v>0</v>
          </cell>
          <cell r="AC277">
            <v>0</v>
          </cell>
          <cell r="AD277" t="str">
            <v>م+2</v>
          </cell>
          <cell r="AE277">
            <v>673.77</v>
          </cell>
          <cell r="AF277">
            <v>200</v>
          </cell>
          <cell r="AG277">
            <v>75</v>
          </cell>
          <cell r="AH277">
            <v>40</v>
          </cell>
          <cell r="AI277" t="str">
            <v>_</v>
          </cell>
          <cell r="AJ277" t="str">
            <v>جيد جدا</v>
          </cell>
          <cell r="AK277" t="str">
            <v>ممتاز</v>
          </cell>
          <cell r="AL277" t="str">
            <v>ـ</v>
          </cell>
          <cell r="AM277" t="str">
            <v xml:space="preserve">ادى الخدمة </v>
          </cell>
          <cell r="AN277">
            <v>15</v>
          </cell>
          <cell r="AO277">
            <v>0</v>
          </cell>
          <cell r="AP277">
            <v>2</v>
          </cell>
          <cell r="AQ277">
            <v>16</v>
          </cell>
          <cell r="AR277">
            <v>7</v>
          </cell>
          <cell r="AS277">
            <v>12</v>
          </cell>
          <cell r="BF277" t="str">
            <v>رقم 416 طريق الحرية - رشدى - الإسكندرية</v>
          </cell>
          <cell r="BG277" t="str">
            <v>رشدى</v>
          </cell>
          <cell r="BH277" t="str">
            <v>ـ</v>
          </cell>
          <cell r="BI277" t="str">
            <v>0123963910</v>
          </cell>
          <cell r="BJ277" t="str">
            <v>ـ</v>
          </cell>
          <cell r="BK277" t="str">
            <v>204838</v>
          </cell>
          <cell r="BL277">
            <v>29788838</v>
          </cell>
          <cell r="BM277" t="str">
            <v>2018</v>
          </cell>
          <cell r="BN277" t="str">
            <v>بكالوريوس طب</v>
          </cell>
          <cell r="BO277" t="str">
            <v>بكالوريوس</v>
          </cell>
        </row>
        <row r="278">
          <cell r="A278">
            <v>275</v>
          </cell>
          <cell r="B278">
            <v>292</v>
          </cell>
          <cell r="C278" t="str">
            <v>محمد فؤاد محمد على خضر</v>
          </cell>
          <cell r="D278" t="str">
            <v>دائم</v>
          </cell>
          <cell r="E278" t="str">
            <v>رئيس قسم</v>
          </cell>
          <cell r="F278" t="str">
            <v xml:space="preserve">رئيس قسم الاقتصاديات و المتابعة الفنية </v>
          </cell>
          <cell r="G278" t="str">
            <v>ـ</v>
          </cell>
          <cell r="H278" t="str">
            <v>ـ</v>
          </cell>
          <cell r="I278" t="str">
            <v>الأول</v>
          </cell>
          <cell r="J278" t="str">
            <v>ـ</v>
          </cell>
          <cell r="K278" t="str">
            <v>البرامج والاقتصاديات</v>
          </cell>
          <cell r="L278" t="str">
            <v>البرامج و الاقتصاديات و المتابعة الفنية</v>
          </cell>
          <cell r="M278" t="str">
            <v>تخطيط الانتاج والمعامل الكيماوية</v>
          </cell>
          <cell r="N278" t="str">
            <v xml:space="preserve">بكالوريوس علوم </v>
          </cell>
          <cell r="O278" t="str">
            <v>كيمياء</v>
          </cell>
          <cell r="P278">
            <v>1992</v>
          </cell>
          <cell r="Q278">
            <v>30</v>
          </cell>
          <cell r="R278">
            <v>12</v>
          </cell>
          <cell r="S278">
            <v>1968</v>
          </cell>
          <cell r="T278" t="str">
            <v>الاسكندرية</v>
          </cell>
          <cell r="U278">
            <v>13</v>
          </cell>
          <cell r="V278">
            <v>9</v>
          </cell>
          <cell r="W278">
            <v>2001</v>
          </cell>
          <cell r="X278">
            <v>27</v>
          </cell>
          <cell r="Y278">
            <v>10</v>
          </cell>
          <cell r="Z278">
            <v>7</v>
          </cell>
          <cell r="AA278">
            <v>1</v>
          </cell>
          <cell r="AB278">
            <v>12</v>
          </cell>
          <cell r="AC278">
            <v>2002</v>
          </cell>
          <cell r="AD278" t="str">
            <v>أعزب</v>
          </cell>
          <cell r="AE278">
            <v>598.11</v>
          </cell>
          <cell r="AF278">
            <v>160</v>
          </cell>
          <cell r="AG278">
            <v>0</v>
          </cell>
          <cell r="AH278">
            <v>10</v>
          </cell>
          <cell r="AI278" t="str">
            <v>_</v>
          </cell>
          <cell r="AJ278" t="str">
            <v>جيد جدا</v>
          </cell>
          <cell r="AK278" t="str">
            <v>جيد جدا</v>
          </cell>
          <cell r="AL278" t="str">
            <v>ـ</v>
          </cell>
          <cell r="AM278" t="str">
            <v>معاف نهائى</v>
          </cell>
          <cell r="AN278">
            <v>18</v>
          </cell>
          <cell r="AO278">
            <v>11</v>
          </cell>
          <cell r="AP278">
            <v>1</v>
          </cell>
          <cell r="AQ278">
            <v>15</v>
          </cell>
          <cell r="AR278">
            <v>10</v>
          </cell>
          <cell r="AS278">
            <v>9</v>
          </cell>
          <cell r="BF278" t="str">
            <v>امام 6 شارع الخضر - الإبراهيمية - الاسكندرية</v>
          </cell>
          <cell r="BG278" t="str">
            <v>الإبراهيمية</v>
          </cell>
          <cell r="BH278">
            <v>4273458</v>
          </cell>
          <cell r="BI278" t="str">
            <v>0106887896</v>
          </cell>
          <cell r="BJ278" t="str">
            <v>ـ</v>
          </cell>
          <cell r="BK278" t="str">
            <v>204838</v>
          </cell>
          <cell r="BL278">
            <v>47954146</v>
          </cell>
          <cell r="BM278" t="str">
            <v>2018</v>
          </cell>
          <cell r="BN278" t="str">
            <v>بكالوريوس علوم</v>
          </cell>
          <cell r="BO278" t="str">
            <v>بكالوريوس</v>
          </cell>
        </row>
        <row r="279">
          <cell r="A279">
            <v>276</v>
          </cell>
          <cell r="B279">
            <v>293</v>
          </cell>
          <cell r="C279" t="str">
            <v>محمد صلاح الدين محمد إبراهيم هيبة</v>
          </cell>
          <cell r="D279" t="str">
            <v>دائم</v>
          </cell>
          <cell r="E279" t="str">
            <v>كاتب</v>
          </cell>
          <cell r="F279" t="str">
            <v>كاتب</v>
          </cell>
          <cell r="G279" t="str">
            <v>ـ</v>
          </cell>
          <cell r="H279" t="str">
            <v>ـ</v>
          </cell>
          <cell r="I279" t="str">
            <v>الثانى</v>
          </cell>
          <cell r="J279" t="str">
            <v>ـ</v>
          </cell>
          <cell r="K279" t="str">
            <v>ـ</v>
          </cell>
          <cell r="L279" t="str">
            <v>الشئون القانونية</v>
          </cell>
          <cell r="M279" t="str">
            <v>الاجهزة  المعاونة</v>
          </cell>
          <cell r="N279" t="str">
            <v>ثانوية عامة</v>
          </cell>
          <cell r="O279" t="str">
            <v>ادبى</v>
          </cell>
          <cell r="P279">
            <v>1995</v>
          </cell>
          <cell r="Q279">
            <v>17</v>
          </cell>
          <cell r="R279">
            <v>6</v>
          </cell>
          <cell r="S279">
            <v>1973</v>
          </cell>
          <cell r="T279" t="str">
            <v>البحيرة</v>
          </cell>
          <cell r="U279">
            <v>1</v>
          </cell>
          <cell r="V279">
            <v>8</v>
          </cell>
          <cell r="W279">
            <v>2001</v>
          </cell>
          <cell r="X279">
            <v>16</v>
          </cell>
          <cell r="Y279">
            <v>5</v>
          </cell>
          <cell r="Z279">
            <v>3</v>
          </cell>
          <cell r="AA279" t="str">
            <v>ـ</v>
          </cell>
          <cell r="AB279" t="str">
            <v>ـ</v>
          </cell>
          <cell r="AC279" t="str">
            <v>ـ</v>
          </cell>
          <cell r="AD279" t="str">
            <v>أعزب</v>
          </cell>
          <cell r="AE279">
            <v>274.38188799999995</v>
          </cell>
          <cell r="AF279">
            <v>60</v>
          </cell>
          <cell r="AG279">
            <v>0</v>
          </cell>
          <cell r="AH279">
            <v>0</v>
          </cell>
          <cell r="AI279" t="str">
            <v>ـ</v>
          </cell>
          <cell r="AJ279" t="str">
            <v>جيد جدا</v>
          </cell>
          <cell r="AK279" t="str">
            <v>جيد جدا</v>
          </cell>
          <cell r="AL279" t="str">
            <v>ـ</v>
          </cell>
          <cell r="AM279" t="str">
            <v xml:space="preserve">ادى الخدمة </v>
          </cell>
          <cell r="AN279">
            <v>30</v>
          </cell>
          <cell r="AO279">
            <v>0</v>
          </cell>
          <cell r="AP279">
            <v>2</v>
          </cell>
          <cell r="AQ279">
            <v>16</v>
          </cell>
          <cell r="AR279">
            <v>6</v>
          </cell>
          <cell r="AS279">
            <v>5</v>
          </cell>
          <cell r="BF279" t="str">
            <v>رقم 11 ش60 سيدي بشر قبلى - الدور الحادى عشر- الاسكندرية</v>
          </cell>
          <cell r="BG279" t="str">
            <v>البحيرة</v>
          </cell>
          <cell r="BH279">
            <v>4866243</v>
          </cell>
          <cell r="BI279" t="str">
            <v>ـ</v>
          </cell>
          <cell r="BJ279" t="str">
            <v>محول</v>
          </cell>
          <cell r="BK279" t="str">
            <v>600975</v>
          </cell>
          <cell r="BL279">
            <v>42666958</v>
          </cell>
          <cell r="BM279">
            <v>2245</v>
          </cell>
          <cell r="BN279" t="str">
            <v>ثانوية عامة</v>
          </cell>
          <cell r="BO279" t="str">
            <v>ثانوية</v>
          </cell>
        </row>
        <row r="280">
          <cell r="A280">
            <v>277</v>
          </cell>
          <cell r="B280">
            <v>294</v>
          </cell>
          <cell r="C280" t="str">
            <v>محمد عبد المنعم محمد عبد المعطى</v>
          </cell>
          <cell r="D280" t="str">
            <v>دائم</v>
          </cell>
          <cell r="E280" t="str">
            <v>حارس</v>
          </cell>
          <cell r="F280" t="str">
            <v>حارس ورادى</v>
          </cell>
          <cell r="G280" t="str">
            <v>ـ</v>
          </cell>
          <cell r="H280" t="str">
            <v>ـ</v>
          </cell>
          <cell r="I280" t="str">
            <v>الثالث</v>
          </cell>
          <cell r="J280" t="str">
            <v>امن وحراسة منطقة أ</v>
          </cell>
          <cell r="K280" t="str">
            <v>الامن الميدانى</v>
          </cell>
          <cell r="L280" t="str">
            <v>الأمن</v>
          </cell>
          <cell r="M280" t="str">
            <v>الاجهزة  المعاونة</v>
          </cell>
          <cell r="N280" t="str">
            <v>الاعدادية</v>
          </cell>
          <cell r="O280" t="str">
            <v>ـ</v>
          </cell>
          <cell r="P280">
            <v>1986</v>
          </cell>
          <cell r="Q280">
            <v>19</v>
          </cell>
          <cell r="R280">
            <v>7</v>
          </cell>
          <cell r="S280">
            <v>1970</v>
          </cell>
          <cell r="T280" t="str">
            <v>الاسكندرية</v>
          </cell>
          <cell r="U280">
            <v>1</v>
          </cell>
          <cell r="V280">
            <v>8</v>
          </cell>
          <cell r="W280">
            <v>2001</v>
          </cell>
          <cell r="X280">
            <v>27</v>
          </cell>
          <cell r="Y280">
            <v>3</v>
          </cell>
          <cell r="Z280">
            <v>2</v>
          </cell>
          <cell r="AA280" t="str">
            <v>ـ</v>
          </cell>
          <cell r="AB280" t="str">
            <v>ـ</v>
          </cell>
          <cell r="AC280" t="str">
            <v>ـ</v>
          </cell>
          <cell r="AD280" t="str">
            <v>م+1</v>
          </cell>
          <cell r="AE280">
            <v>158.97506000000001</v>
          </cell>
          <cell r="AF280">
            <v>30</v>
          </cell>
          <cell r="AG280">
            <v>0</v>
          </cell>
          <cell r="AH280">
            <v>0</v>
          </cell>
          <cell r="AI280" t="str">
            <v>ـ</v>
          </cell>
          <cell r="AJ280" t="str">
            <v>جيد جدا</v>
          </cell>
          <cell r="AK280" t="str">
            <v>جيد جدا</v>
          </cell>
          <cell r="AL280" t="str">
            <v>ـ</v>
          </cell>
          <cell r="AM280" t="str">
            <v>معاف نهائى</v>
          </cell>
          <cell r="AN280">
            <v>30</v>
          </cell>
          <cell r="AO280">
            <v>0</v>
          </cell>
          <cell r="AP280">
            <v>2</v>
          </cell>
          <cell r="AQ280">
            <v>27</v>
          </cell>
          <cell r="AR280">
            <v>4</v>
          </cell>
          <cell r="AS280">
            <v>4</v>
          </cell>
          <cell r="BF280" t="str">
            <v>رقم  (5) شارع السبكى - الورديان - الإسكندرية</v>
          </cell>
          <cell r="BG280" t="str">
            <v>الورديان</v>
          </cell>
          <cell r="BH280">
            <v>4439079</v>
          </cell>
          <cell r="BI280" t="str">
            <v>0123963806</v>
          </cell>
          <cell r="BJ280" t="str">
            <v>محول</v>
          </cell>
          <cell r="BK280" t="str">
            <v>124028</v>
          </cell>
          <cell r="BL280">
            <v>8019476</v>
          </cell>
          <cell r="BM280">
            <v>2245</v>
          </cell>
          <cell r="BN280" t="str">
            <v>الابتدائية</v>
          </cell>
          <cell r="BO280" t="str">
            <v>الابتدائية</v>
          </cell>
        </row>
        <row r="281">
          <cell r="A281">
            <v>278</v>
          </cell>
          <cell r="B281">
            <v>295</v>
          </cell>
          <cell r="C281" t="str">
            <v>محمود محمد حسن على المليجى</v>
          </cell>
          <cell r="D281" t="str">
            <v>دائم</v>
          </cell>
          <cell r="E281" t="str">
            <v>ملاحظ</v>
          </cell>
          <cell r="F281" t="str">
            <v>ملاحظ</v>
          </cell>
          <cell r="G281" t="str">
            <v>ـ</v>
          </cell>
          <cell r="H281" t="str">
            <v>ـ</v>
          </cell>
          <cell r="I281" t="str">
            <v>الثانى</v>
          </cell>
          <cell r="J281" t="str">
            <v>الديزل والتبريد والتكييف</v>
          </cell>
          <cell r="K281" t="str">
            <v>صيانة المعدات الدوارة</v>
          </cell>
          <cell r="L281" t="str">
            <v>ـ</v>
          </cell>
          <cell r="M281" t="str">
            <v>الهندسية</v>
          </cell>
          <cell r="N281" t="str">
            <v>د.اعداد فنيين صناعيين</v>
          </cell>
          <cell r="O281" t="str">
            <v>تبريد وتكييف</v>
          </cell>
          <cell r="P281">
            <v>1991</v>
          </cell>
          <cell r="Q281">
            <v>21</v>
          </cell>
          <cell r="R281">
            <v>1</v>
          </cell>
          <cell r="S281">
            <v>1972</v>
          </cell>
          <cell r="T281" t="str">
            <v>الاسكندرية</v>
          </cell>
          <cell r="U281">
            <v>17</v>
          </cell>
          <cell r="V281">
            <v>7</v>
          </cell>
          <cell r="W281">
            <v>2001</v>
          </cell>
          <cell r="X281">
            <v>29</v>
          </cell>
          <cell r="Y281">
            <v>1</v>
          </cell>
          <cell r="Z281">
            <v>5</v>
          </cell>
          <cell r="AA281">
            <v>1</v>
          </cell>
          <cell r="AB281">
            <v>12</v>
          </cell>
          <cell r="AC281">
            <v>2002</v>
          </cell>
          <cell r="AD281" t="str">
            <v>أعزب</v>
          </cell>
          <cell r="AE281">
            <v>324.97280000000001</v>
          </cell>
          <cell r="AF281">
            <v>80</v>
          </cell>
          <cell r="AG281">
            <v>0</v>
          </cell>
          <cell r="AH281">
            <v>0</v>
          </cell>
          <cell r="AI281" t="str">
            <v>ـ</v>
          </cell>
          <cell r="AJ281" t="str">
            <v>جيد جدا</v>
          </cell>
          <cell r="AK281" t="str">
            <v>جيد جدا</v>
          </cell>
          <cell r="AL281" t="str">
            <v>ـ</v>
          </cell>
          <cell r="AM281" t="str">
            <v xml:space="preserve">ادى الخدمة </v>
          </cell>
          <cell r="AN281">
            <v>14</v>
          </cell>
          <cell r="AO281">
            <v>1</v>
          </cell>
          <cell r="AP281">
            <v>2</v>
          </cell>
          <cell r="AQ281">
            <v>13</v>
          </cell>
          <cell r="AR281">
            <v>3</v>
          </cell>
          <cell r="AS281">
            <v>7</v>
          </cell>
          <cell r="BF281" t="str">
            <v xml:space="preserve">رقم  (96) ش محمود عبد الحميد على - سيدى بشر قبلى </v>
          </cell>
          <cell r="BG281" t="str">
            <v>سيدى بشر</v>
          </cell>
          <cell r="BH281">
            <v>5280873</v>
          </cell>
          <cell r="BI281" t="str">
            <v>0123963798</v>
          </cell>
          <cell r="BJ281" t="str">
            <v>محول</v>
          </cell>
          <cell r="BK281" t="str">
            <v>124028</v>
          </cell>
          <cell r="BL281">
            <v>21557015</v>
          </cell>
          <cell r="BM281">
            <v>2040</v>
          </cell>
          <cell r="BN281" t="str">
            <v>معهد فنى صناعى</v>
          </cell>
          <cell r="BO281" t="str">
            <v>دبلوم فوق متوسط</v>
          </cell>
        </row>
        <row r="282">
          <cell r="A282">
            <v>279</v>
          </cell>
          <cell r="B282">
            <v>296</v>
          </cell>
          <cell r="C282" t="str">
            <v>جمال محمد أحمد عبد الفضيل</v>
          </cell>
          <cell r="D282" t="str">
            <v>دائم</v>
          </cell>
          <cell r="E282" t="str">
            <v>منسق ممتاز</v>
          </cell>
          <cell r="F282" t="str">
            <v>منسق ممتاز( ندب)</v>
          </cell>
          <cell r="G282" t="str">
            <v>رئيس قسم حركة النقل</v>
          </cell>
          <cell r="H282">
            <v>37591</v>
          </cell>
          <cell r="I282" t="str">
            <v>الأول</v>
          </cell>
          <cell r="J282" t="str">
            <v>ـ</v>
          </cell>
          <cell r="K282" t="str">
            <v>صيانة المعدات الدوارة</v>
          </cell>
          <cell r="L282" t="str">
            <v>النقل</v>
          </cell>
          <cell r="M282" t="str">
            <v>الهندسية</v>
          </cell>
          <cell r="N282" t="str">
            <v>رخصة قيادة درجة اول</v>
          </cell>
          <cell r="O282" t="str">
            <v>ـ</v>
          </cell>
          <cell r="P282" t="str">
            <v>ـ</v>
          </cell>
          <cell r="Q282">
            <v>30</v>
          </cell>
          <cell r="R282">
            <v>7</v>
          </cell>
          <cell r="S282">
            <v>1956</v>
          </cell>
          <cell r="T282" t="str">
            <v>الاسكندرية</v>
          </cell>
          <cell r="U282">
            <v>16</v>
          </cell>
          <cell r="V282">
            <v>9</v>
          </cell>
          <cell r="W282">
            <v>2001</v>
          </cell>
          <cell r="X282">
            <v>29</v>
          </cell>
          <cell r="Y282">
            <v>5</v>
          </cell>
          <cell r="Z282">
            <v>19</v>
          </cell>
          <cell r="AA282" t="str">
            <v>ـ</v>
          </cell>
          <cell r="AB282" t="str">
            <v>ـ</v>
          </cell>
          <cell r="AC282" t="str">
            <v>ـ</v>
          </cell>
          <cell r="AD282" t="str">
            <v>م+4</v>
          </cell>
          <cell r="AE282">
            <v>903.51</v>
          </cell>
          <cell r="AF282">
            <v>200</v>
          </cell>
          <cell r="AG282">
            <v>75</v>
          </cell>
          <cell r="AH282">
            <v>0</v>
          </cell>
          <cell r="AI282" t="str">
            <v>ـ</v>
          </cell>
          <cell r="AJ282" t="str">
            <v>ممتاز</v>
          </cell>
          <cell r="AK282" t="str">
            <v>ممتاز</v>
          </cell>
          <cell r="AL282" t="str">
            <v>ـ</v>
          </cell>
          <cell r="AM282" t="str">
            <v xml:space="preserve">ادى الخدمة </v>
          </cell>
          <cell r="AN282">
            <v>15</v>
          </cell>
          <cell r="AO282">
            <v>11</v>
          </cell>
          <cell r="AP282">
            <v>1</v>
          </cell>
          <cell r="AQ282">
            <v>14</v>
          </cell>
          <cell r="AR282">
            <v>5</v>
          </cell>
          <cell r="AS282">
            <v>21</v>
          </cell>
          <cell r="BF282" t="str">
            <v>رقم 1 ش فتحى الورديان - مينا البصل - الاسكندرية</v>
          </cell>
          <cell r="BG282" t="str">
            <v>الورديان</v>
          </cell>
          <cell r="BH282">
            <v>443537</v>
          </cell>
          <cell r="BI282" t="str">
            <v>0123963807</v>
          </cell>
          <cell r="BJ282" t="str">
            <v>ـ</v>
          </cell>
          <cell r="BK282" t="str">
            <v>200596</v>
          </cell>
          <cell r="BL282">
            <v>1255599</v>
          </cell>
          <cell r="BM282">
            <v>2152</v>
          </cell>
          <cell r="BN282" t="str">
            <v>الابتدائية</v>
          </cell>
          <cell r="BO282" t="str">
            <v>الابتدائية</v>
          </cell>
        </row>
        <row r="283">
          <cell r="A283">
            <v>280</v>
          </cell>
          <cell r="B283">
            <v>297</v>
          </cell>
          <cell r="C283" t="str">
            <v>السيد حسن أحمد  حسن</v>
          </cell>
          <cell r="D283" t="str">
            <v>دائم</v>
          </cell>
          <cell r="E283" t="str">
            <v xml:space="preserve">مختبر اجهزة </v>
          </cell>
          <cell r="F283" t="str">
            <v>مختبر اجهزة ومعدات</v>
          </cell>
          <cell r="G283" t="str">
            <v>ـ</v>
          </cell>
          <cell r="H283" t="str">
            <v>ـ</v>
          </cell>
          <cell r="I283" t="str">
            <v>الثانى</v>
          </cell>
          <cell r="J283" t="str">
            <v>التفتيش الهندسى للوحدات المساعدة والمرافق والنسهيلات</v>
          </cell>
          <cell r="K283" t="str">
            <v>التفتيش الهندسى</v>
          </cell>
          <cell r="L283" t="str">
            <v>ـ</v>
          </cell>
          <cell r="M283" t="str">
            <v>الهندسية</v>
          </cell>
          <cell r="N283" t="str">
            <v>معهد فنى صناعى</v>
          </cell>
          <cell r="O283" t="str">
            <v>الكترونيات</v>
          </cell>
          <cell r="P283">
            <v>1992</v>
          </cell>
          <cell r="Q283">
            <v>3</v>
          </cell>
          <cell r="R283">
            <v>1</v>
          </cell>
          <cell r="S283">
            <v>1971</v>
          </cell>
          <cell r="T283" t="str">
            <v>سوهاج</v>
          </cell>
          <cell r="U283">
            <v>15</v>
          </cell>
          <cell r="V283">
            <v>8</v>
          </cell>
          <cell r="W283">
            <v>2001</v>
          </cell>
          <cell r="X283">
            <v>16</v>
          </cell>
          <cell r="Y283">
            <v>6</v>
          </cell>
          <cell r="Z283">
            <v>3</v>
          </cell>
          <cell r="AA283" t="str">
            <v>ـ</v>
          </cell>
          <cell r="AB283" t="str">
            <v>ـ</v>
          </cell>
          <cell r="AC283" t="str">
            <v>ـ</v>
          </cell>
          <cell r="AD283" t="str">
            <v>متزوج</v>
          </cell>
          <cell r="AE283">
            <v>269.31420399999996</v>
          </cell>
          <cell r="AF283">
            <v>60</v>
          </cell>
          <cell r="AG283">
            <v>0</v>
          </cell>
          <cell r="AH283">
            <v>0</v>
          </cell>
          <cell r="AI283" t="str">
            <v>ـ</v>
          </cell>
          <cell r="AJ283" t="str">
            <v>جيد</v>
          </cell>
          <cell r="AK283" t="str">
            <v>جيد جدا</v>
          </cell>
          <cell r="AL283" t="str">
            <v>ـ</v>
          </cell>
          <cell r="AM283" t="str">
            <v>لم يصبه الدور</v>
          </cell>
          <cell r="AN283">
            <v>16</v>
          </cell>
          <cell r="AO283">
            <v>0</v>
          </cell>
          <cell r="AP283">
            <v>2</v>
          </cell>
          <cell r="AQ283">
            <v>2</v>
          </cell>
          <cell r="AR283">
            <v>7</v>
          </cell>
          <cell r="AS283">
            <v>5</v>
          </cell>
          <cell r="BF283" t="str">
            <v>الدخيلة  قبلى - نهاية شارع مسجد نور الإسلام - الإسكندرية</v>
          </cell>
          <cell r="BG283" t="str">
            <v xml:space="preserve">الدخيلة </v>
          </cell>
          <cell r="BH283">
            <v>27305437</v>
          </cell>
          <cell r="BI283" t="str">
            <v>0123963809</v>
          </cell>
          <cell r="BJ283" t="str">
            <v>محول</v>
          </cell>
          <cell r="BK283" t="str">
            <v>600975</v>
          </cell>
          <cell r="BL283">
            <v>27305437</v>
          </cell>
          <cell r="BM283">
            <v>2152</v>
          </cell>
          <cell r="BN283" t="str">
            <v>معهد فنى صناعى</v>
          </cell>
          <cell r="BO283" t="str">
            <v>دبلوم فوق متوسط</v>
          </cell>
        </row>
        <row r="284">
          <cell r="A284">
            <v>281</v>
          </cell>
          <cell r="B284">
            <v>298</v>
          </cell>
          <cell r="C284" t="str">
            <v>ماهر عبد الله محمد اسماعيل</v>
          </cell>
          <cell r="D284" t="str">
            <v>دائم</v>
          </cell>
          <cell r="E284" t="str">
            <v xml:space="preserve">مختبر اجهزة </v>
          </cell>
          <cell r="F284" t="str">
            <v>مختبر اجهزة ومعدات</v>
          </cell>
          <cell r="G284" t="str">
            <v>ـ</v>
          </cell>
          <cell r="H284" t="str">
            <v>ـ</v>
          </cell>
          <cell r="I284" t="str">
            <v>الثانى</v>
          </cell>
          <cell r="J284" t="str">
            <v>التفتيش الهندسى للوحدات الانتاجية</v>
          </cell>
          <cell r="K284" t="str">
            <v>التفتيش الهندسى</v>
          </cell>
          <cell r="L284" t="str">
            <v>ـ</v>
          </cell>
          <cell r="M284" t="str">
            <v>الهندسية</v>
          </cell>
          <cell r="N284" t="str">
            <v>دبلوم ثانوى صناعى</v>
          </cell>
          <cell r="O284" t="str">
            <v>اعمال صحية وسمكرة</v>
          </cell>
          <cell r="P284">
            <v>1990</v>
          </cell>
          <cell r="Q284">
            <v>14</v>
          </cell>
          <cell r="R284">
            <v>2</v>
          </cell>
          <cell r="S284">
            <v>1971</v>
          </cell>
          <cell r="T284" t="str">
            <v>البحيرة</v>
          </cell>
          <cell r="U284">
            <v>13</v>
          </cell>
          <cell r="V284">
            <v>8</v>
          </cell>
          <cell r="W284">
            <v>2001</v>
          </cell>
          <cell r="X284">
            <v>23</v>
          </cell>
          <cell r="Y284">
            <v>7</v>
          </cell>
          <cell r="Z284">
            <v>3</v>
          </cell>
          <cell r="AA284" t="str">
            <v>ـ</v>
          </cell>
          <cell r="AB284" t="str">
            <v>ـ</v>
          </cell>
          <cell r="AC284" t="str">
            <v>ـ</v>
          </cell>
          <cell r="AD284" t="str">
            <v>أعزب</v>
          </cell>
          <cell r="AE284">
            <v>274.31190399999997</v>
          </cell>
          <cell r="AF284">
            <v>60</v>
          </cell>
          <cell r="AG284">
            <v>0</v>
          </cell>
          <cell r="AH284">
            <v>0</v>
          </cell>
          <cell r="AI284" t="str">
            <v>ـ</v>
          </cell>
          <cell r="AJ284" t="str">
            <v>جيد جدا</v>
          </cell>
          <cell r="AK284" t="str">
            <v>جيد جدا</v>
          </cell>
          <cell r="AL284" t="str">
            <v>ـ</v>
          </cell>
          <cell r="AM284" t="str">
            <v xml:space="preserve">ادى الخدمة </v>
          </cell>
          <cell r="AN284">
            <v>18</v>
          </cell>
          <cell r="AO284">
            <v>0</v>
          </cell>
          <cell r="AP284">
            <v>2</v>
          </cell>
          <cell r="AQ284">
            <v>11</v>
          </cell>
          <cell r="AR284">
            <v>8</v>
          </cell>
          <cell r="AS284">
            <v>5</v>
          </cell>
          <cell r="BC284">
            <v>0</v>
          </cell>
          <cell r="BD284">
            <v>0</v>
          </cell>
          <cell r="BE284">
            <v>0</v>
          </cell>
          <cell r="BF284" t="str">
            <v>العجمى - البيطاش - امام سمرمون ملاهى البحر - الإسكندرية</v>
          </cell>
          <cell r="BG284" t="str">
            <v>البيطاش</v>
          </cell>
          <cell r="BH284" t="str">
            <v>045/348115</v>
          </cell>
          <cell r="BI284" t="str">
            <v>ـ</v>
          </cell>
          <cell r="BJ284" t="str">
            <v>محول</v>
          </cell>
          <cell r="BK284" t="str">
            <v>600975</v>
          </cell>
          <cell r="BL284">
            <v>10075109</v>
          </cell>
          <cell r="BM284">
            <v>2152</v>
          </cell>
          <cell r="BN284" t="str">
            <v>د.ثانوى صناعى</v>
          </cell>
          <cell r="BO284" t="str">
            <v>د.ص</v>
          </cell>
        </row>
        <row r="285">
          <cell r="A285">
            <v>282</v>
          </cell>
          <cell r="B285">
            <v>299</v>
          </cell>
          <cell r="C285" t="str">
            <v>إبراهيم محمد السيد أحمد</v>
          </cell>
          <cell r="D285" t="str">
            <v>دائم</v>
          </cell>
          <cell r="E285" t="str">
            <v>سائق سيارة</v>
          </cell>
          <cell r="F285" t="str">
            <v>سائق سيارة</v>
          </cell>
          <cell r="G285" t="str">
            <v>ـ</v>
          </cell>
          <cell r="H285" t="str">
            <v>ـ</v>
          </cell>
          <cell r="I285" t="str">
            <v>الثانى</v>
          </cell>
          <cell r="J285" t="str">
            <v>حركة الاتوبيسات والبيك اب</v>
          </cell>
          <cell r="K285" t="str">
            <v>حركة النقل</v>
          </cell>
          <cell r="L285" t="str">
            <v>النقل</v>
          </cell>
          <cell r="M285" t="str">
            <v>الهندسية</v>
          </cell>
          <cell r="N285" t="str">
            <v>الاعدادية / رخصة درجة ثانية</v>
          </cell>
          <cell r="O285" t="str">
            <v>ـ</v>
          </cell>
          <cell r="P285">
            <v>1988</v>
          </cell>
          <cell r="Q285">
            <v>1</v>
          </cell>
          <cell r="R285">
            <v>8</v>
          </cell>
          <cell r="S285">
            <v>1969</v>
          </cell>
          <cell r="T285" t="str">
            <v>الاسكندرية</v>
          </cell>
          <cell r="U285">
            <v>11</v>
          </cell>
          <cell r="V285">
            <v>8</v>
          </cell>
          <cell r="W285">
            <v>2001</v>
          </cell>
          <cell r="X285">
            <v>0</v>
          </cell>
          <cell r="Y285">
            <v>6</v>
          </cell>
          <cell r="Z285">
            <v>2</v>
          </cell>
          <cell r="AA285" t="str">
            <v>ـ</v>
          </cell>
          <cell r="AB285" t="str">
            <v>ـ</v>
          </cell>
          <cell r="AC285" t="str">
            <v>ـ</v>
          </cell>
          <cell r="AD285" t="str">
            <v>م+2</v>
          </cell>
          <cell r="AE285">
            <v>237.56186999999997</v>
          </cell>
          <cell r="AF285">
            <v>60</v>
          </cell>
          <cell r="AG285">
            <v>0</v>
          </cell>
          <cell r="AH285">
            <v>0</v>
          </cell>
          <cell r="AI285" t="str">
            <v>ـ</v>
          </cell>
          <cell r="AJ285" t="str">
            <v>جيد</v>
          </cell>
          <cell r="AK285" t="str">
            <v>جيد جدا</v>
          </cell>
          <cell r="AL285" t="str">
            <v>ـ</v>
          </cell>
          <cell r="AM285" t="str">
            <v xml:space="preserve">ادى الخدمة </v>
          </cell>
          <cell r="AN285">
            <v>20</v>
          </cell>
          <cell r="AO285">
            <v>0</v>
          </cell>
          <cell r="AP285">
            <v>2</v>
          </cell>
          <cell r="AQ285">
            <v>20</v>
          </cell>
          <cell r="AR285">
            <v>6</v>
          </cell>
          <cell r="AS285">
            <v>4</v>
          </cell>
          <cell r="BF285" t="str">
            <v>رقم  (4) شارع ابن الخشاب - القبارى - الإسكندرية</v>
          </cell>
          <cell r="BG285" t="str">
            <v>القبارى</v>
          </cell>
          <cell r="BH285">
            <v>4452351</v>
          </cell>
          <cell r="BI285" t="str">
            <v>0123916058</v>
          </cell>
          <cell r="BJ285" t="str">
            <v>محول</v>
          </cell>
          <cell r="BK285" t="str">
            <v>27402201303799 المنتزة</v>
          </cell>
          <cell r="BL285">
            <v>46441689</v>
          </cell>
          <cell r="BM285">
            <v>2152</v>
          </cell>
          <cell r="BN285" t="str">
            <v>الاعدادية</v>
          </cell>
          <cell r="BO285" t="str">
            <v>الاعدادية</v>
          </cell>
        </row>
        <row r="286">
          <cell r="A286">
            <v>283</v>
          </cell>
          <cell r="B286">
            <v>300</v>
          </cell>
          <cell r="C286" t="str">
            <v>شعبان محمد محمد طه</v>
          </cell>
          <cell r="D286" t="str">
            <v>دائم</v>
          </cell>
          <cell r="E286" t="str">
            <v>كاتب</v>
          </cell>
          <cell r="F286" t="str">
            <v>كاتب بوابة  ورادى</v>
          </cell>
          <cell r="G286" t="str">
            <v>ـ</v>
          </cell>
          <cell r="H286" t="str">
            <v>ـ</v>
          </cell>
          <cell r="I286" t="str">
            <v>الثانى</v>
          </cell>
          <cell r="J286" t="str">
            <v>امن وحراسة منطقة أ</v>
          </cell>
          <cell r="K286" t="str">
            <v>الامن الميدانى</v>
          </cell>
          <cell r="L286" t="str">
            <v>الأمن</v>
          </cell>
          <cell r="M286" t="str">
            <v>الاجهزة  المعاونة</v>
          </cell>
          <cell r="N286" t="str">
            <v xml:space="preserve">د.تلمذة صناعية </v>
          </cell>
          <cell r="O286" t="str">
            <v>اعمال صاج</v>
          </cell>
          <cell r="P286">
            <v>1991</v>
          </cell>
          <cell r="Q286">
            <v>11</v>
          </cell>
          <cell r="R286">
            <v>9</v>
          </cell>
          <cell r="S286">
            <v>1972</v>
          </cell>
          <cell r="T286" t="str">
            <v>الاسكندرية</v>
          </cell>
          <cell r="U286">
            <v>1</v>
          </cell>
          <cell r="V286">
            <v>10</v>
          </cell>
          <cell r="W286">
            <v>2001</v>
          </cell>
          <cell r="X286">
            <v>15</v>
          </cell>
          <cell r="Y286">
            <v>1</v>
          </cell>
          <cell r="Z286">
            <v>3</v>
          </cell>
          <cell r="AA286" t="str">
            <v>ـ</v>
          </cell>
          <cell r="AB286" t="str">
            <v>ـ</v>
          </cell>
          <cell r="AC286" t="str">
            <v>ـ</v>
          </cell>
          <cell r="AD286" t="str">
            <v>أعزب</v>
          </cell>
          <cell r="AE286">
            <v>276.24276000000003</v>
          </cell>
          <cell r="AF286">
            <v>60</v>
          </cell>
          <cell r="AG286">
            <v>0</v>
          </cell>
          <cell r="AH286">
            <v>0</v>
          </cell>
          <cell r="AI286" t="str">
            <v>ـ</v>
          </cell>
          <cell r="AJ286" t="str">
            <v>جيد جدا</v>
          </cell>
          <cell r="AK286" t="str">
            <v>ممتاز</v>
          </cell>
          <cell r="AL286" t="str">
            <v>ـ</v>
          </cell>
          <cell r="AM286" t="str">
            <v xml:space="preserve">ادى الخدمة </v>
          </cell>
          <cell r="AN286">
            <v>30</v>
          </cell>
          <cell r="AO286">
            <v>10</v>
          </cell>
          <cell r="AP286">
            <v>1</v>
          </cell>
          <cell r="AQ286">
            <v>15</v>
          </cell>
          <cell r="AR286">
            <v>0</v>
          </cell>
          <cell r="AS286">
            <v>5</v>
          </cell>
          <cell r="BF286" t="str">
            <v>محرم بك - شارع محمد تيمور - رقم 33 - غربال</v>
          </cell>
          <cell r="BG286" t="str">
            <v>غربال</v>
          </cell>
          <cell r="BH286">
            <v>3612487</v>
          </cell>
          <cell r="BI286" t="str">
            <v>0123963810</v>
          </cell>
          <cell r="BJ286" t="str">
            <v>محول</v>
          </cell>
          <cell r="BK286" t="str">
            <v>200354</v>
          </cell>
          <cell r="BL286">
            <v>8690250</v>
          </cell>
          <cell r="BM286">
            <v>2152</v>
          </cell>
          <cell r="BN286" t="str">
            <v xml:space="preserve">د.تلمذة صناعية </v>
          </cell>
          <cell r="BO286" t="str">
            <v>د.ص</v>
          </cell>
        </row>
        <row r="287">
          <cell r="A287">
            <v>284</v>
          </cell>
          <cell r="B287">
            <v>301</v>
          </cell>
          <cell r="C287" t="str">
            <v>سمير محمد العربى داود</v>
          </cell>
          <cell r="D287" t="str">
            <v>دائم</v>
          </cell>
          <cell r="E287" t="str">
            <v>كاتب</v>
          </cell>
          <cell r="F287" t="str">
            <v>كاتب بوابة  ورادى</v>
          </cell>
          <cell r="G287" t="str">
            <v>ـ</v>
          </cell>
          <cell r="H287" t="str">
            <v>ـ</v>
          </cell>
          <cell r="I287" t="str">
            <v>الثانى</v>
          </cell>
          <cell r="J287" t="str">
            <v>امن وحراسة منطقة أ</v>
          </cell>
          <cell r="K287" t="str">
            <v>الامن الميدانى</v>
          </cell>
          <cell r="L287" t="str">
            <v>الأمن</v>
          </cell>
          <cell r="M287" t="str">
            <v>الاجهزة  المعاونة</v>
          </cell>
          <cell r="N287" t="str">
            <v>دبلوم ثانوى صناعى</v>
          </cell>
          <cell r="O287" t="str">
            <v>كهرباء</v>
          </cell>
          <cell r="P287">
            <v>1994</v>
          </cell>
          <cell r="Q287">
            <v>4</v>
          </cell>
          <cell r="R287">
            <v>1</v>
          </cell>
          <cell r="S287">
            <v>1975</v>
          </cell>
          <cell r="T287" t="str">
            <v>الاسكندرية</v>
          </cell>
          <cell r="U287">
            <v>1</v>
          </cell>
          <cell r="V287">
            <v>10</v>
          </cell>
          <cell r="W287">
            <v>2001</v>
          </cell>
          <cell r="X287">
            <v>12</v>
          </cell>
          <cell r="Y287">
            <v>9</v>
          </cell>
          <cell r="Z287">
            <v>1</v>
          </cell>
          <cell r="AA287" t="str">
            <v>ـ</v>
          </cell>
          <cell r="AB287" t="str">
            <v>ـ</v>
          </cell>
          <cell r="AC287" t="str">
            <v>ـ</v>
          </cell>
          <cell r="AD287" t="str">
            <v>أعزب</v>
          </cell>
          <cell r="AE287">
            <v>240.20328000000001</v>
          </cell>
          <cell r="AF287">
            <v>60</v>
          </cell>
          <cell r="AG287">
            <v>0</v>
          </cell>
          <cell r="AH287">
            <v>0</v>
          </cell>
          <cell r="AI287" t="str">
            <v>ـ</v>
          </cell>
          <cell r="AJ287" t="str">
            <v>ممتاز</v>
          </cell>
          <cell r="AK287" t="str">
            <v>جيد جدا</v>
          </cell>
          <cell r="AL287" t="str">
            <v>ـ</v>
          </cell>
          <cell r="AM287" t="str">
            <v>معاف نهائى</v>
          </cell>
          <cell r="AN287">
            <v>30</v>
          </cell>
          <cell r="AO287">
            <v>10</v>
          </cell>
          <cell r="AP287">
            <v>1</v>
          </cell>
          <cell r="AQ287">
            <v>12</v>
          </cell>
          <cell r="AR287">
            <v>8</v>
          </cell>
          <cell r="AS287">
            <v>3</v>
          </cell>
          <cell r="BF287" t="str">
            <v>رقم  (25) شارع سلطان شاة - القبارى - الإسكندرية</v>
          </cell>
          <cell r="BG287" t="str">
            <v>القبارى</v>
          </cell>
          <cell r="BH287">
            <v>4440954</v>
          </cell>
          <cell r="BI287" t="str">
            <v>ـ</v>
          </cell>
          <cell r="BJ287" t="str">
            <v>محول</v>
          </cell>
          <cell r="BK287" t="str">
            <v>200354</v>
          </cell>
          <cell r="BL287">
            <v>48929431</v>
          </cell>
          <cell r="BM287">
            <v>2028</v>
          </cell>
          <cell r="BN287" t="str">
            <v>د.ثانوى صناعى</v>
          </cell>
          <cell r="BO287" t="str">
            <v>د.ص</v>
          </cell>
        </row>
        <row r="288">
          <cell r="A288">
            <v>285</v>
          </cell>
          <cell r="B288">
            <v>302</v>
          </cell>
          <cell r="C288" t="str">
            <v>هانى أحمد رجب أحمد</v>
          </cell>
          <cell r="D288" t="str">
            <v>دائم</v>
          </cell>
          <cell r="E288" t="str">
            <v>حارس</v>
          </cell>
          <cell r="F288" t="str">
            <v>حارس ورادى</v>
          </cell>
          <cell r="G288" t="str">
            <v>ـ</v>
          </cell>
          <cell r="H288" t="str">
            <v>ـ</v>
          </cell>
          <cell r="I288" t="str">
            <v>الثالث</v>
          </cell>
          <cell r="J288" t="str">
            <v>امن وحراسة منطقة أ</v>
          </cell>
          <cell r="K288" t="str">
            <v>الامن الميدانى</v>
          </cell>
          <cell r="L288" t="str">
            <v>الأمن</v>
          </cell>
          <cell r="M288" t="str">
            <v>الاجهزة  المعاونة</v>
          </cell>
          <cell r="N288" t="str">
            <v>الاعدادية</v>
          </cell>
          <cell r="O288" t="str">
            <v>ـ</v>
          </cell>
          <cell r="P288">
            <v>1984</v>
          </cell>
          <cell r="Q288">
            <v>5</v>
          </cell>
          <cell r="R288">
            <v>7</v>
          </cell>
          <cell r="S288">
            <v>1967</v>
          </cell>
          <cell r="T288" t="str">
            <v>الاسكندرية</v>
          </cell>
          <cell r="U288">
            <v>1</v>
          </cell>
          <cell r="V288">
            <v>10</v>
          </cell>
          <cell r="W288">
            <v>2001</v>
          </cell>
          <cell r="X288">
            <v>0</v>
          </cell>
          <cell r="Y288">
            <v>2</v>
          </cell>
          <cell r="Z288">
            <v>2</v>
          </cell>
          <cell r="AA288" t="str">
            <v>ـ</v>
          </cell>
          <cell r="AB288" t="str">
            <v>ـ</v>
          </cell>
          <cell r="AC288" t="str">
            <v>ـ</v>
          </cell>
          <cell r="AD288" t="str">
            <v>م+1</v>
          </cell>
          <cell r="AE288">
            <v>160.12364000000002</v>
          </cell>
          <cell r="AF288">
            <v>30</v>
          </cell>
          <cell r="AG288">
            <v>0</v>
          </cell>
          <cell r="AH288">
            <v>0</v>
          </cell>
          <cell r="AI288" t="str">
            <v>ـ</v>
          </cell>
          <cell r="AJ288" t="str">
            <v>ممتاز</v>
          </cell>
          <cell r="AK288" t="str">
            <v>جيد جدا</v>
          </cell>
          <cell r="AL288" t="str">
            <v>ـ</v>
          </cell>
          <cell r="AM288" t="str">
            <v xml:space="preserve">ادى الخدمة </v>
          </cell>
          <cell r="AN288">
            <v>30</v>
          </cell>
          <cell r="AO288">
            <v>10</v>
          </cell>
          <cell r="AP288">
            <v>1</v>
          </cell>
          <cell r="AQ288">
            <v>0</v>
          </cell>
          <cell r="AR288">
            <v>1</v>
          </cell>
          <cell r="AS288">
            <v>4</v>
          </cell>
          <cell r="BC288">
            <v>0</v>
          </cell>
          <cell r="BD288">
            <v>0</v>
          </cell>
          <cell r="BE288">
            <v>0</v>
          </cell>
          <cell r="BF288" t="str">
            <v>رقم  (4) شارع وهران العصافرة البحرية - الإسكندرية</v>
          </cell>
          <cell r="BG288" t="str">
            <v>العصافرة</v>
          </cell>
          <cell r="BH288">
            <v>5402971</v>
          </cell>
          <cell r="BI288" t="str">
            <v>0123963811</v>
          </cell>
          <cell r="BJ288" t="str">
            <v>محول</v>
          </cell>
          <cell r="BK288" t="str">
            <v>202059</v>
          </cell>
          <cell r="BL288">
            <v>52421625</v>
          </cell>
          <cell r="BM288">
            <v>2040</v>
          </cell>
          <cell r="BN288" t="str">
            <v>الابتدائية</v>
          </cell>
          <cell r="BO288" t="str">
            <v>الابتدائية</v>
          </cell>
        </row>
        <row r="289">
          <cell r="A289">
            <v>286</v>
          </cell>
          <cell r="B289">
            <v>303</v>
          </cell>
          <cell r="C289" t="str">
            <v>أمير محمد على إبراهيم</v>
          </cell>
          <cell r="D289" t="str">
            <v>دائم</v>
          </cell>
          <cell r="E289" t="str">
            <v>حرفى</v>
          </cell>
          <cell r="F289" t="str">
            <v>حرفى</v>
          </cell>
          <cell r="G289" t="str">
            <v>ـ</v>
          </cell>
          <cell r="H289" t="str">
            <v>ـ</v>
          </cell>
          <cell r="I289" t="str">
            <v>الثالث</v>
          </cell>
          <cell r="J289" t="str">
            <v>امن وحراسة منطقة أ</v>
          </cell>
          <cell r="K289" t="str">
            <v>الامن الميدانى</v>
          </cell>
          <cell r="L289" t="str">
            <v>الأمن</v>
          </cell>
          <cell r="M289" t="str">
            <v>الاجهزة  المعاونة</v>
          </cell>
          <cell r="N289" t="str">
            <v xml:space="preserve">الاعدادية </v>
          </cell>
          <cell r="O289" t="str">
            <v>ـ</v>
          </cell>
          <cell r="P289">
            <v>1985</v>
          </cell>
          <cell r="Q289">
            <v>13</v>
          </cell>
          <cell r="R289">
            <v>4</v>
          </cell>
          <cell r="S289">
            <v>1970</v>
          </cell>
          <cell r="T289" t="str">
            <v>الاسكندرية</v>
          </cell>
          <cell r="U289">
            <v>1</v>
          </cell>
          <cell r="V289">
            <v>10</v>
          </cell>
          <cell r="W289">
            <v>2001</v>
          </cell>
          <cell r="X289">
            <v>29</v>
          </cell>
          <cell r="Y289">
            <v>1</v>
          </cell>
          <cell r="Z289">
            <v>5</v>
          </cell>
          <cell r="AA289">
            <v>1</v>
          </cell>
          <cell r="AB289">
            <v>12</v>
          </cell>
          <cell r="AC289">
            <v>2002</v>
          </cell>
          <cell r="AD289" t="str">
            <v>أعزب</v>
          </cell>
          <cell r="AE289">
            <v>210.9196</v>
          </cell>
          <cell r="AF289">
            <v>40</v>
          </cell>
          <cell r="AG289">
            <v>0</v>
          </cell>
          <cell r="AH289">
            <v>0</v>
          </cell>
          <cell r="AI289" t="str">
            <v>ـ</v>
          </cell>
          <cell r="AJ289" t="str">
            <v>جيد جدا</v>
          </cell>
          <cell r="AK289" t="str">
            <v>جيد جدا</v>
          </cell>
          <cell r="AL289" t="str">
            <v>ـ</v>
          </cell>
          <cell r="AM289" t="str">
            <v xml:space="preserve">ادى الخدمة </v>
          </cell>
          <cell r="AN289">
            <v>30</v>
          </cell>
          <cell r="AO289">
            <v>10</v>
          </cell>
          <cell r="AP289">
            <v>1</v>
          </cell>
          <cell r="AQ289">
            <v>29</v>
          </cell>
          <cell r="AR289">
            <v>0</v>
          </cell>
          <cell r="AS289">
            <v>7</v>
          </cell>
          <cell r="BC289">
            <v>0</v>
          </cell>
          <cell r="BD289">
            <v>0</v>
          </cell>
          <cell r="BE289">
            <v>0</v>
          </cell>
          <cell r="BF289" t="str">
            <v>الازريطة - شارع على الخشخانى - رقم (9) الإسكندرية</v>
          </cell>
          <cell r="BG289" t="str">
            <v>الازريطة</v>
          </cell>
          <cell r="BH289">
            <v>52049344</v>
          </cell>
          <cell r="BI289" t="str">
            <v>ـ</v>
          </cell>
          <cell r="BJ289" t="str">
            <v>محول</v>
          </cell>
          <cell r="BK289" t="str">
            <v>202059</v>
          </cell>
          <cell r="BL289">
            <v>52049344</v>
          </cell>
          <cell r="BM289">
            <v>2040</v>
          </cell>
          <cell r="BN289" t="str">
            <v>الابتدائية</v>
          </cell>
          <cell r="BO289" t="str">
            <v>الابتدائية</v>
          </cell>
        </row>
        <row r="290">
          <cell r="A290">
            <v>287</v>
          </cell>
          <cell r="B290">
            <v>304</v>
          </cell>
          <cell r="C290" t="str">
            <v>محمد محمود حسين عابد</v>
          </cell>
          <cell r="D290" t="str">
            <v>دائم</v>
          </cell>
          <cell r="E290" t="str">
            <v>مشرف أمن</v>
          </cell>
          <cell r="F290" t="str">
            <v>مشرف امن ورادى</v>
          </cell>
          <cell r="G290" t="str">
            <v>ـ</v>
          </cell>
          <cell r="H290" t="str">
            <v>ـ</v>
          </cell>
          <cell r="I290" t="str">
            <v>الثانى</v>
          </cell>
          <cell r="J290" t="str">
            <v>امن وحراسة منطقة أ</v>
          </cell>
          <cell r="K290" t="str">
            <v>الامن الميدانى</v>
          </cell>
          <cell r="L290" t="str">
            <v>الأمن</v>
          </cell>
          <cell r="M290" t="str">
            <v>الاجهزة  المعاونة</v>
          </cell>
          <cell r="N290" t="str">
            <v>دبلوم ثانوى صناعى</v>
          </cell>
          <cell r="O290" t="str">
            <v>تركيبات ميكانيكية</v>
          </cell>
          <cell r="P290">
            <v>1994</v>
          </cell>
          <cell r="Q290">
            <v>24</v>
          </cell>
          <cell r="R290">
            <v>11</v>
          </cell>
          <cell r="S290">
            <v>1976</v>
          </cell>
          <cell r="T290" t="str">
            <v>الاسكندرية</v>
          </cell>
          <cell r="U290">
            <v>1</v>
          </cell>
          <cell r="V290">
            <v>10</v>
          </cell>
          <cell r="W290">
            <v>2001</v>
          </cell>
          <cell r="X290">
            <v>0</v>
          </cell>
          <cell r="Y290">
            <v>0</v>
          </cell>
          <cell r="Z290">
            <v>1</v>
          </cell>
          <cell r="AA290" t="str">
            <v>ـ</v>
          </cell>
          <cell r="AB290" t="str">
            <v>ـ</v>
          </cell>
          <cell r="AC290" t="str">
            <v>ـ</v>
          </cell>
          <cell r="AD290" t="str">
            <v>أعزب</v>
          </cell>
          <cell r="AE290">
            <v>240.198825</v>
          </cell>
          <cell r="AF290">
            <v>0</v>
          </cell>
          <cell r="AG290">
            <v>0</v>
          </cell>
          <cell r="AH290">
            <v>0</v>
          </cell>
          <cell r="AI290" t="str">
            <v>ـ</v>
          </cell>
          <cell r="AJ290" t="str">
            <v>ممتاز</v>
          </cell>
          <cell r="AK290" t="str">
            <v>جيد جدا</v>
          </cell>
          <cell r="AL290" t="str">
            <v>ـ</v>
          </cell>
          <cell r="AM290" t="str">
            <v>معاف نهائى</v>
          </cell>
          <cell r="AN290">
            <v>30</v>
          </cell>
          <cell r="AO290">
            <v>10</v>
          </cell>
          <cell r="AP290">
            <v>1</v>
          </cell>
          <cell r="AQ290">
            <v>0</v>
          </cell>
          <cell r="AR290">
            <v>11</v>
          </cell>
          <cell r="AS290">
            <v>2</v>
          </cell>
          <cell r="BF290" t="str">
            <v xml:space="preserve">امام (11) شارع الشهيد على صالح - الحضرة القبلية </v>
          </cell>
          <cell r="BG290" t="str">
            <v>الحضرة</v>
          </cell>
          <cell r="BH290">
            <v>4296960</v>
          </cell>
          <cell r="BI290" t="str">
            <v>0123963812</v>
          </cell>
          <cell r="BJ290">
            <v>4391153</v>
          </cell>
          <cell r="BK290" t="str">
            <v>200733</v>
          </cell>
          <cell r="BL290">
            <v>52248802</v>
          </cell>
          <cell r="BM290">
            <v>2040</v>
          </cell>
          <cell r="BN290" t="str">
            <v>د.ثانوى صناعى</v>
          </cell>
          <cell r="BO290" t="str">
            <v>د.ص</v>
          </cell>
        </row>
        <row r="291">
          <cell r="A291">
            <v>288</v>
          </cell>
          <cell r="B291">
            <v>305</v>
          </cell>
          <cell r="C291" t="str">
            <v>زاهر زكى ميخائيل حنا</v>
          </cell>
          <cell r="D291" t="str">
            <v>دائم</v>
          </cell>
          <cell r="E291" t="str">
            <v>مدير عام مساعد</v>
          </cell>
          <cell r="F291" t="str">
            <v>مدير عام مساعد المهمات (ندب)</v>
          </cell>
          <cell r="G291" t="str">
            <v>مدير إدارة المشتريات المحلية</v>
          </cell>
          <cell r="H291">
            <v>37196</v>
          </cell>
          <cell r="I291" t="str">
            <v>إدارة عليا</v>
          </cell>
          <cell r="J291" t="str">
            <v>ـ</v>
          </cell>
          <cell r="K291" t="str">
            <v>المشتريات المحلية</v>
          </cell>
          <cell r="L291" t="str">
            <v>المهمات</v>
          </cell>
          <cell r="M291" t="str">
            <v>الاجهزة  المعاونة</v>
          </cell>
          <cell r="N291" t="str">
            <v xml:space="preserve">بكالوريوس تجارة </v>
          </cell>
          <cell r="O291" t="str">
            <v>محاسبة</v>
          </cell>
          <cell r="P291">
            <v>1972</v>
          </cell>
          <cell r="Q291">
            <v>21</v>
          </cell>
          <cell r="R291">
            <v>5</v>
          </cell>
          <cell r="S291">
            <v>1950</v>
          </cell>
          <cell r="T291" t="str">
            <v>الاسكندرية</v>
          </cell>
          <cell r="U291">
            <v>24</v>
          </cell>
          <cell r="V291">
            <v>10</v>
          </cell>
          <cell r="W291">
            <v>2001</v>
          </cell>
          <cell r="X291">
            <v>0</v>
          </cell>
          <cell r="Y291">
            <v>2</v>
          </cell>
          <cell r="Z291">
            <v>22</v>
          </cell>
          <cell r="AA291">
            <v>0</v>
          </cell>
          <cell r="AB291">
            <v>0</v>
          </cell>
          <cell r="AC291">
            <v>0</v>
          </cell>
          <cell r="AD291" t="str">
            <v>م+2</v>
          </cell>
          <cell r="AE291">
            <v>1434.05</v>
          </cell>
          <cell r="AF291">
            <v>300</v>
          </cell>
          <cell r="AG291">
            <v>150</v>
          </cell>
          <cell r="AH291">
            <v>0</v>
          </cell>
          <cell r="AI291" t="str">
            <v>ـ</v>
          </cell>
          <cell r="AJ291" t="str">
            <v>جيد جدا</v>
          </cell>
          <cell r="AK291" t="str">
            <v>ممتاز</v>
          </cell>
          <cell r="AL291" t="str">
            <v>ـ</v>
          </cell>
          <cell r="AM291" t="str">
            <v>معاف نهائى</v>
          </cell>
          <cell r="AN291">
            <v>7</v>
          </cell>
          <cell r="AO291">
            <v>10</v>
          </cell>
          <cell r="AP291">
            <v>1</v>
          </cell>
          <cell r="AQ291">
            <v>7</v>
          </cell>
          <cell r="AR291">
            <v>0</v>
          </cell>
          <cell r="AS291">
            <v>24</v>
          </cell>
          <cell r="BF291" t="str">
            <v>رقم (85) ش هيليوبوليس متفرع من ش بيلوز - الإبراهيمية - الإسكندرية</v>
          </cell>
          <cell r="BG291" t="str">
            <v>الإبراهيمية</v>
          </cell>
          <cell r="BH291">
            <v>5482154</v>
          </cell>
          <cell r="BI291" t="str">
            <v>0123916540</v>
          </cell>
          <cell r="BJ291" t="str">
            <v>ـ</v>
          </cell>
          <cell r="BK291" t="str">
            <v>عائلية 2000777 باب شرقى</v>
          </cell>
          <cell r="BL291">
            <v>1208407</v>
          </cell>
          <cell r="BM291">
            <v>2101</v>
          </cell>
          <cell r="BN291" t="str">
            <v>بكالوريوس تجارة</v>
          </cell>
          <cell r="BO291" t="str">
            <v>بكالوريوس</v>
          </cell>
        </row>
        <row r="292">
          <cell r="A292">
            <v>289</v>
          </cell>
          <cell r="B292">
            <v>306</v>
          </cell>
          <cell r="C292" t="str">
            <v>ناصر محمد صقر قابل</v>
          </cell>
          <cell r="D292" t="str">
            <v>دائم</v>
          </cell>
          <cell r="E292" t="str">
            <v>سائق سيارة</v>
          </cell>
          <cell r="F292" t="str">
            <v>سائق سيارة</v>
          </cell>
          <cell r="G292" t="str">
            <v>ـ</v>
          </cell>
          <cell r="H292" t="str">
            <v>ـ</v>
          </cell>
          <cell r="I292" t="str">
            <v>الثانى</v>
          </cell>
          <cell r="J292" t="str">
            <v>حركة الميكروباص والملاكى</v>
          </cell>
          <cell r="K292" t="str">
            <v>حركة النقل</v>
          </cell>
          <cell r="L292" t="str">
            <v>النقل</v>
          </cell>
          <cell r="M292" t="str">
            <v>الهندسية</v>
          </cell>
          <cell r="N292" t="str">
            <v>دبلوم تجارة / رخصة درجة ثانية</v>
          </cell>
          <cell r="O292" t="str">
            <v>ـ</v>
          </cell>
          <cell r="P292">
            <v>1989</v>
          </cell>
          <cell r="Q292">
            <v>10</v>
          </cell>
          <cell r="R292">
            <v>10</v>
          </cell>
          <cell r="S292">
            <v>1970</v>
          </cell>
          <cell r="T292" t="str">
            <v>الاسكندرية</v>
          </cell>
          <cell r="U292">
            <v>1</v>
          </cell>
          <cell r="V292">
            <v>11</v>
          </cell>
          <cell r="W292">
            <v>2001</v>
          </cell>
          <cell r="X292">
            <v>0</v>
          </cell>
          <cell r="Y292">
            <v>4</v>
          </cell>
          <cell r="Z292">
            <v>2</v>
          </cell>
          <cell r="AA292" t="str">
            <v>ـ</v>
          </cell>
          <cell r="AB292" t="str">
            <v>ـ</v>
          </cell>
          <cell r="AC292" t="str">
            <v>ـ</v>
          </cell>
          <cell r="AD292" t="str">
            <v>م+2</v>
          </cell>
          <cell r="AE292">
            <v>241.81638999999998</v>
          </cell>
          <cell r="AF292">
            <v>60</v>
          </cell>
          <cell r="AG292">
            <v>0</v>
          </cell>
          <cell r="AH292">
            <v>0</v>
          </cell>
          <cell r="AI292" t="str">
            <v>ـ</v>
          </cell>
          <cell r="AJ292" t="str">
            <v>جيد</v>
          </cell>
          <cell r="AK292" t="str">
            <v>ممتاز</v>
          </cell>
          <cell r="AL292" t="str">
            <v>ـ</v>
          </cell>
          <cell r="AM292" t="str">
            <v xml:space="preserve">ادى الخدمة </v>
          </cell>
          <cell r="AN292">
            <v>30</v>
          </cell>
          <cell r="AO292">
            <v>9</v>
          </cell>
          <cell r="AP292">
            <v>1</v>
          </cell>
          <cell r="AQ292">
            <v>0</v>
          </cell>
          <cell r="AR292">
            <v>2</v>
          </cell>
          <cell r="AS292">
            <v>4</v>
          </cell>
          <cell r="BF292" t="str">
            <v>شارع أحمد أبو سليمان - ارض المفتى الجديدة شارع (1) - الإسكندرية</v>
          </cell>
          <cell r="BG292" t="str">
            <v>أبو سليمان</v>
          </cell>
          <cell r="BH292">
            <v>5025782</v>
          </cell>
          <cell r="BI292" t="str">
            <v>ـ</v>
          </cell>
          <cell r="BJ292" t="str">
            <v>محول</v>
          </cell>
          <cell r="BK292" t="str">
            <v>عائلية 2000777 باب شرقى</v>
          </cell>
          <cell r="BL292">
            <v>47467816</v>
          </cell>
          <cell r="BM292">
            <v>2040</v>
          </cell>
          <cell r="BN292" t="str">
            <v>د.ثانوى تجارى</v>
          </cell>
          <cell r="BO292" t="str">
            <v>د.ت</v>
          </cell>
        </row>
        <row r="293">
          <cell r="A293">
            <v>290</v>
          </cell>
          <cell r="B293">
            <v>307</v>
          </cell>
          <cell r="C293" t="str">
            <v>محمد  حسين حسنين محمد</v>
          </cell>
          <cell r="D293" t="str">
            <v>دائم</v>
          </cell>
          <cell r="E293" t="str">
            <v>سائق سيارة</v>
          </cell>
          <cell r="F293" t="str">
            <v>سائق سيارة</v>
          </cell>
          <cell r="G293" t="str">
            <v>ـ</v>
          </cell>
          <cell r="H293" t="str">
            <v>ـ</v>
          </cell>
          <cell r="I293" t="str">
            <v>الثانى</v>
          </cell>
          <cell r="J293" t="str">
            <v>حركة الميكروباص والملاكى</v>
          </cell>
          <cell r="K293" t="str">
            <v>حركة النقل</v>
          </cell>
          <cell r="L293" t="str">
            <v>النقل</v>
          </cell>
          <cell r="M293" t="str">
            <v>الهندسية</v>
          </cell>
          <cell r="N293" t="str">
            <v>د.تلمذة صناعية  / رخصة درجة ثانية</v>
          </cell>
          <cell r="O293" t="str">
            <v>براد عدد و ضبعات</v>
          </cell>
          <cell r="P293">
            <v>1986</v>
          </cell>
          <cell r="Q293">
            <v>8</v>
          </cell>
          <cell r="R293">
            <v>11</v>
          </cell>
          <cell r="S293">
            <v>1968</v>
          </cell>
          <cell r="T293" t="str">
            <v>الاسكندرية</v>
          </cell>
          <cell r="U293">
            <v>1</v>
          </cell>
          <cell r="V293">
            <v>11</v>
          </cell>
          <cell r="W293">
            <v>2001</v>
          </cell>
          <cell r="X293">
            <v>0</v>
          </cell>
          <cell r="Y293">
            <v>3</v>
          </cell>
          <cell r="Z293">
            <v>2</v>
          </cell>
          <cell r="AA293" t="str">
            <v>ـ</v>
          </cell>
          <cell r="AB293" t="str">
            <v>ـ</v>
          </cell>
          <cell r="AC293" t="str">
            <v>ـ</v>
          </cell>
          <cell r="AD293" t="str">
            <v>م+2</v>
          </cell>
          <cell r="AE293">
            <v>241.81638999999998</v>
          </cell>
          <cell r="AF293">
            <v>60</v>
          </cell>
          <cell r="AG293">
            <v>0</v>
          </cell>
          <cell r="AH293">
            <v>0</v>
          </cell>
          <cell r="AI293" t="str">
            <v>ـ</v>
          </cell>
          <cell r="AJ293" t="str">
            <v>جيد</v>
          </cell>
          <cell r="AK293" t="str">
            <v>ممتاز</v>
          </cell>
          <cell r="AL293" t="str">
            <v>ـ</v>
          </cell>
          <cell r="AM293" t="str">
            <v xml:space="preserve">ادى الخدمة </v>
          </cell>
          <cell r="AN293">
            <v>30</v>
          </cell>
          <cell r="AO293">
            <v>9</v>
          </cell>
          <cell r="AP293">
            <v>1</v>
          </cell>
          <cell r="AQ293">
            <v>0</v>
          </cell>
          <cell r="AR293">
            <v>1</v>
          </cell>
          <cell r="AS293">
            <v>4</v>
          </cell>
          <cell r="BF293" t="str">
            <v>رقم  7 شارع بن فرج الاشبيلى - الرمل الميرى</v>
          </cell>
          <cell r="BG293" t="str">
            <v>الرمل</v>
          </cell>
          <cell r="BH293" t="str">
            <v>ـ</v>
          </cell>
          <cell r="BI293" t="str">
            <v>0122262326</v>
          </cell>
          <cell r="BJ293" t="str">
            <v>محول</v>
          </cell>
          <cell r="BK293" t="str">
            <v>2776</v>
          </cell>
          <cell r="BL293">
            <v>45618592</v>
          </cell>
          <cell r="BM293">
            <v>2040</v>
          </cell>
          <cell r="BN293" t="str">
            <v xml:space="preserve">د.تلمذة صناعية </v>
          </cell>
          <cell r="BO293" t="str">
            <v>د.ص</v>
          </cell>
        </row>
        <row r="294">
          <cell r="A294">
            <v>291</v>
          </cell>
          <cell r="B294">
            <v>308</v>
          </cell>
          <cell r="C294" t="str">
            <v>محمد السيد محمد إبراهيم</v>
          </cell>
          <cell r="D294" t="str">
            <v>دائم</v>
          </cell>
          <cell r="E294" t="str">
            <v>سائق سيارة</v>
          </cell>
          <cell r="F294" t="str">
            <v>سائق سيارة " ورادى"</v>
          </cell>
          <cell r="G294" t="str">
            <v>ـ</v>
          </cell>
          <cell r="H294" t="str">
            <v>ـ</v>
          </cell>
          <cell r="I294" t="str">
            <v>الثانى</v>
          </cell>
          <cell r="J294" t="str">
            <v>حركة الاتوبيسات والبيك اب</v>
          </cell>
          <cell r="K294" t="str">
            <v>حركة النقل</v>
          </cell>
          <cell r="L294" t="str">
            <v>النقل</v>
          </cell>
          <cell r="M294" t="str">
            <v>الهندسية</v>
          </cell>
          <cell r="N294" t="str">
            <v>الاعدادية / رخصة درجة ثانية</v>
          </cell>
          <cell r="O294" t="str">
            <v>ـ</v>
          </cell>
          <cell r="P294">
            <v>1981</v>
          </cell>
          <cell r="Q294">
            <v>17</v>
          </cell>
          <cell r="R294">
            <v>2</v>
          </cell>
          <cell r="S294">
            <v>1964</v>
          </cell>
          <cell r="T294" t="str">
            <v>الاسكندرية</v>
          </cell>
          <cell r="U294">
            <v>1</v>
          </cell>
          <cell r="V294">
            <v>11</v>
          </cell>
          <cell r="W294">
            <v>2001</v>
          </cell>
          <cell r="X294">
            <v>26</v>
          </cell>
          <cell r="Y294">
            <v>0</v>
          </cell>
          <cell r="Z294">
            <v>2</v>
          </cell>
          <cell r="AA294" t="str">
            <v>ـ</v>
          </cell>
          <cell r="AB294" t="str">
            <v>ـ</v>
          </cell>
          <cell r="AC294" t="str">
            <v>ـ</v>
          </cell>
          <cell r="AD294" t="str">
            <v>م+2</v>
          </cell>
          <cell r="AE294">
            <v>237.55609199999998</v>
          </cell>
          <cell r="AF294">
            <v>60</v>
          </cell>
          <cell r="AG294">
            <v>0</v>
          </cell>
          <cell r="AH294">
            <v>0</v>
          </cell>
          <cell r="AI294" t="str">
            <v>ـ</v>
          </cell>
          <cell r="AJ294" t="str">
            <v>جيد</v>
          </cell>
          <cell r="AK294" t="str">
            <v>جيد جدا</v>
          </cell>
          <cell r="AL294" t="str">
            <v>ـ</v>
          </cell>
          <cell r="AM294" t="str">
            <v xml:space="preserve">ادى الخدمة </v>
          </cell>
          <cell r="AN294">
            <v>30</v>
          </cell>
          <cell r="AO294">
            <v>9</v>
          </cell>
          <cell r="AP294">
            <v>1</v>
          </cell>
          <cell r="AQ294">
            <v>26</v>
          </cell>
          <cell r="AR294">
            <v>10</v>
          </cell>
          <cell r="AS294">
            <v>3</v>
          </cell>
          <cell r="BF294" t="str">
            <v>رقم  29 شارع أبو ناجى - الدخيلة - الإسكندرية</v>
          </cell>
          <cell r="BG294" t="str">
            <v xml:space="preserve">الدخيلة </v>
          </cell>
          <cell r="BH294">
            <v>4461249</v>
          </cell>
          <cell r="BI294" t="str">
            <v>0123963813</v>
          </cell>
          <cell r="BJ294" t="str">
            <v>محول</v>
          </cell>
          <cell r="BK294" t="str">
            <v>3043</v>
          </cell>
          <cell r="BL294">
            <v>25395587</v>
          </cell>
          <cell r="BM294">
            <v>2040</v>
          </cell>
          <cell r="BN294" t="str">
            <v>الاعدادية</v>
          </cell>
          <cell r="BO294" t="str">
            <v>الاعدادية</v>
          </cell>
        </row>
        <row r="295">
          <cell r="A295">
            <v>292</v>
          </cell>
          <cell r="B295">
            <v>309</v>
          </cell>
          <cell r="C295" t="str">
            <v>ياسر عطية عزب السيد</v>
          </cell>
          <cell r="D295" t="str">
            <v>دائم</v>
          </cell>
          <cell r="E295" t="str">
            <v>سائق سيارة</v>
          </cell>
          <cell r="F295" t="str">
            <v>سائق سيارة</v>
          </cell>
          <cell r="G295" t="str">
            <v>ـ</v>
          </cell>
          <cell r="H295" t="str">
            <v>ـ</v>
          </cell>
          <cell r="I295" t="str">
            <v>الثانى</v>
          </cell>
          <cell r="J295" t="str">
            <v>حركة الميكروباص والملاكى</v>
          </cell>
          <cell r="K295" t="str">
            <v>حركة النقل</v>
          </cell>
          <cell r="L295" t="str">
            <v>النقل</v>
          </cell>
          <cell r="M295" t="str">
            <v>الهندسية</v>
          </cell>
          <cell r="N295" t="str">
            <v>دبلوم تلمذة صناعية / رخصة درجة ثانية</v>
          </cell>
          <cell r="O295" t="str">
            <v>غزل ونسيج</v>
          </cell>
          <cell r="P295">
            <v>1989</v>
          </cell>
          <cell r="Q295">
            <v>5</v>
          </cell>
          <cell r="R295">
            <v>4</v>
          </cell>
          <cell r="S295">
            <v>1971</v>
          </cell>
          <cell r="T295" t="str">
            <v>الاسكندرية</v>
          </cell>
          <cell r="U295">
            <v>1</v>
          </cell>
          <cell r="V295">
            <v>11</v>
          </cell>
          <cell r="W295">
            <v>2001</v>
          </cell>
          <cell r="X295">
            <v>14</v>
          </cell>
          <cell r="Y295">
            <v>0</v>
          </cell>
          <cell r="Z295">
            <v>2</v>
          </cell>
          <cell r="AA295" t="str">
            <v>ـ</v>
          </cell>
          <cell r="AB295" t="str">
            <v>ـ</v>
          </cell>
          <cell r="AC295" t="str">
            <v>ـ</v>
          </cell>
          <cell r="AD295" t="str">
            <v>متزوج</v>
          </cell>
          <cell r="AE295">
            <v>241.81638999999998</v>
          </cell>
          <cell r="AF295">
            <v>60</v>
          </cell>
          <cell r="AG295">
            <v>0</v>
          </cell>
          <cell r="AH295">
            <v>0</v>
          </cell>
          <cell r="AI295" t="str">
            <v>ـ</v>
          </cell>
          <cell r="AJ295" t="str">
            <v>جيد</v>
          </cell>
          <cell r="AK295" t="str">
            <v>ممتاز</v>
          </cell>
          <cell r="AL295" t="str">
            <v>ـ</v>
          </cell>
          <cell r="AM295" t="str">
            <v xml:space="preserve">ادى الخدمة </v>
          </cell>
          <cell r="AN295">
            <v>30</v>
          </cell>
          <cell r="AO295">
            <v>9</v>
          </cell>
          <cell r="AP295">
            <v>1</v>
          </cell>
          <cell r="AQ295">
            <v>14</v>
          </cell>
          <cell r="AR295">
            <v>10</v>
          </cell>
          <cell r="AS295">
            <v>3</v>
          </cell>
          <cell r="BF295" t="str">
            <v>شارع الجبل - منزل السيد عبد العزيز مدين- المندرة القبلية</v>
          </cell>
          <cell r="BG295" t="str">
            <v>المندرة</v>
          </cell>
          <cell r="BH295">
            <v>5030996</v>
          </cell>
          <cell r="BI295" t="str">
            <v>0123963814</v>
          </cell>
          <cell r="BJ295" t="str">
            <v>محول</v>
          </cell>
          <cell r="BK295" t="str">
            <v>202234</v>
          </cell>
          <cell r="BL295">
            <v>5428023</v>
          </cell>
          <cell r="BM295">
            <v>2040</v>
          </cell>
          <cell r="BN295" t="str">
            <v xml:space="preserve">د.تلمذة صناعية </v>
          </cell>
          <cell r="BO295" t="str">
            <v>د.ص</v>
          </cell>
        </row>
        <row r="296">
          <cell r="A296">
            <v>293</v>
          </cell>
          <cell r="B296">
            <v>310</v>
          </cell>
          <cell r="C296" t="str">
            <v>حاتم حسن سعيد  عبد الصمد</v>
          </cell>
          <cell r="D296" t="str">
            <v>دائم</v>
          </cell>
          <cell r="E296" t="str">
            <v>سائق سيارة</v>
          </cell>
          <cell r="F296" t="str">
            <v>سائق سيارة</v>
          </cell>
          <cell r="G296" t="str">
            <v>ـ</v>
          </cell>
          <cell r="H296" t="str">
            <v>ـ</v>
          </cell>
          <cell r="I296" t="str">
            <v>الثانى</v>
          </cell>
          <cell r="J296" t="str">
            <v>حركة الاتوبيسات والبيك اب</v>
          </cell>
          <cell r="K296" t="str">
            <v>حركة النقل</v>
          </cell>
          <cell r="L296" t="str">
            <v>النقل</v>
          </cell>
          <cell r="M296" t="str">
            <v>الهندسية</v>
          </cell>
          <cell r="N296" t="str">
            <v>دبلوم ثانوى تجارى /رخصة درجة ثانية</v>
          </cell>
          <cell r="O296" t="str">
            <v>عام</v>
          </cell>
          <cell r="P296">
            <v>1991</v>
          </cell>
          <cell r="Q296">
            <v>5</v>
          </cell>
          <cell r="R296">
            <v>7</v>
          </cell>
          <cell r="S296">
            <v>1971</v>
          </cell>
          <cell r="T296" t="str">
            <v>الاسكندرية</v>
          </cell>
          <cell r="U296">
            <v>1</v>
          </cell>
          <cell r="V296">
            <v>11</v>
          </cell>
          <cell r="W296">
            <v>2001</v>
          </cell>
          <cell r="X296">
            <v>0</v>
          </cell>
          <cell r="Y296">
            <v>3</v>
          </cell>
          <cell r="Z296">
            <v>2</v>
          </cell>
          <cell r="AA296" t="str">
            <v>ـ</v>
          </cell>
          <cell r="AB296" t="str">
            <v>ـ</v>
          </cell>
          <cell r="AC296" t="str">
            <v>ـ</v>
          </cell>
          <cell r="AD296" t="str">
            <v>م+2</v>
          </cell>
          <cell r="AE296">
            <v>237.55609199999998</v>
          </cell>
          <cell r="AF296">
            <v>60</v>
          </cell>
          <cell r="AG296">
            <v>0</v>
          </cell>
          <cell r="AH296">
            <v>0</v>
          </cell>
          <cell r="AI296" t="str">
            <v>ـ</v>
          </cell>
          <cell r="AJ296" t="str">
            <v>جيد</v>
          </cell>
          <cell r="AK296" t="str">
            <v>جيد جدا</v>
          </cell>
          <cell r="AL296" t="str">
            <v>ـ</v>
          </cell>
          <cell r="AM296" t="str">
            <v xml:space="preserve">ادى الخدمة </v>
          </cell>
          <cell r="AN296">
            <v>30</v>
          </cell>
          <cell r="AO296">
            <v>9</v>
          </cell>
          <cell r="AP296">
            <v>1</v>
          </cell>
          <cell r="AQ296">
            <v>0</v>
          </cell>
          <cell r="AR296">
            <v>1</v>
          </cell>
          <cell r="AS296">
            <v>4</v>
          </cell>
          <cell r="BF296" t="str">
            <v>شارع زكى عطاالله - الساعة - فكتوريا - الإسكندرية</v>
          </cell>
          <cell r="BG296" t="str">
            <v>فكتوريا</v>
          </cell>
          <cell r="BH296">
            <v>5030996</v>
          </cell>
          <cell r="BI296" t="str">
            <v>ـ</v>
          </cell>
          <cell r="BJ296" t="str">
            <v>محول</v>
          </cell>
          <cell r="BK296" t="str">
            <v>202234</v>
          </cell>
          <cell r="BL296">
            <v>48234106</v>
          </cell>
          <cell r="BM296">
            <v>2040</v>
          </cell>
          <cell r="BN296" t="str">
            <v>د.ثانوى تجارى</v>
          </cell>
          <cell r="BO296" t="str">
            <v>د.ت</v>
          </cell>
        </row>
        <row r="297">
          <cell r="A297">
            <v>294</v>
          </cell>
          <cell r="B297">
            <v>311</v>
          </cell>
          <cell r="C297" t="str">
            <v>خالد محمد عبد العال عبد الكريم</v>
          </cell>
          <cell r="D297" t="str">
            <v>دائم</v>
          </cell>
          <cell r="E297" t="str">
            <v>سائق سيارة</v>
          </cell>
          <cell r="F297" t="str">
            <v>سائق سيارة "ورادى"</v>
          </cell>
          <cell r="G297" t="str">
            <v>ـ</v>
          </cell>
          <cell r="H297" t="str">
            <v>ـ</v>
          </cell>
          <cell r="I297" t="str">
            <v>الثانى</v>
          </cell>
          <cell r="J297" t="str">
            <v>حركة الاتوبيسات والبيك اب</v>
          </cell>
          <cell r="K297" t="str">
            <v>حركة النقل</v>
          </cell>
          <cell r="L297" t="str">
            <v>النقل</v>
          </cell>
          <cell r="M297" t="str">
            <v>الهندسية</v>
          </cell>
          <cell r="N297" t="str">
            <v>اعدادية ازهرية / رخصة درجة اولى</v>
          </cell>
          <cell r="O297" t="str">
            <v>ـ</v>
          </cell>
          <cell r="P297">
            <v>1981</v>
          </cell>
          <cell r="Q297">
            <v>15</v>
          </cell>
          <cell r="R297">
            <v>8</v>
          </cell>
          <cell r="S297">
            <v>1964</v>
          </cell>
          <cell r="T297" t="str">
            <v>الاسكندرية</v>
          </cell>
          <cell r="U297">
            <v>1</v>
          </cell>
          <cell r="V297">
            <v>11</v>
          </cell>
          <cell r="W297">
            <v>2001</v>
          </cell>
          <cell r="X297">
            <v>22</v>
          </cell>
          <cell r="Y297">
            <v>2</v>
          </cell>
          <cell r="Z297">
            <v>2</v>
          </cell>
          <cell r="AA297" t="str">
            <v>ـ</v>
          </cell>
          <cell r="AB297" t="str">
            <v>ـ</v>
          </cell>
          <cell r="AC297" t="str">
            <v>ـ</v>
          </cell>
          <cell r="AD297" t="str">
            <v>أعزب</v>
          </cell>
          <cell r="AE297">
            <v>237.55609199999998</v>
          </cell>
          <cell r="AF297">
            <v>60</v>
          </cell>
          <cell r="AG297">
            <v>0</v>
          </cell>
          <cell r="AH297">
            <v>0</v>
          </cell>
          <cell r="AI297" t="str">
            <v>ـ</v>
          </cell>
          <cell r="AJ297" t="str">
            <v>جيد</v>
          </cell>
          <cell r="AK297" t="str">
            <v>جيد جدا</v>
          </cell>
          <cell r="AL297" t="str">
            <v>ـ</v>
          </cell>
          <cell r="AM297" t="str">
            <v xml:space="preserve">ادى الخدمة </v>
          </cell>
          <cell r="AN297">
            <v>30</v>
          </cell>
          <cell r="AO297">
            <v>9</v>
          </cell>
          <cell r="AP297">
            <v>1</v>
          </cell>
          <cell r="AQ297">
            <v>22</v>
          </cell>
          <cell r="AR297">
            <v>0</v>
          </cell>
          <cell r="AS297">
            <v>4</v>
          </cell>
          <cell r="BF297" t="str">
            <v>شارع الشيخ محمد عبد الحليم - المندرة قبلى- الإسكندرية</v>
          </cell>
          <cell r="BG297" t="str">
            <v>المندرة</v>
          </cell>
          <cell r="BH297">
            <v>5349492</v>
          </cell>
          <cell r="BI297" t="str">
            <v>0123963815</v>
          </cell>
          <cell r="BJ297" t="str">
            <v>محول</v>
          </cell>
          <cell r="BK297" t="str">
            <v>2776</v>
          </cell>
          <cell r="BL297">
            <v>14546653</v>
          </cell>
          <cell r="BM297">
            <v>2040</v>
          </cell>
          <cell r="BN297" t="str">
            <v>الاعدادية</v>
          </cell>
          <cell r="BO297" t="str">
            <v>الاعدادية</v>
          </cell>
        </row>
        <row r="298">
          <cell r="A298">
            <v>295</v>
          </cell>
          <cell r="B298">
            <v>312</v>
          </cell>
          <cell r="C298" t="str">
            <v>صابر حسن السيد الشريف</v>
          </cell>
          <cell r="D298" t="str">
            <v>دائم</v>
          </cell>
          <cell r="E298" t="str">
            <v>سائق سيارة</v>
          </cell>
          <cell r="F298" t="str">
            <v>سائق سيارة "ورادى"</v>
          </cell>
          <cell r="G298" t="str">
            <v>ـ</v>
          </cell>
          <cell r="H298" t="str">
            <v>ـ</v>
          </cell>
          <cell r="I298" t="str">
            <v>الثانى</v>
          </cell>
          <cell r="J298" t="str">
            <v>حركة الاتوبيسات والبيك اب</v>
          </cell>
          <cell r="K298" t="str">
            <v>حركة النقل</v>
          </cell>
          <cell r="L298" t="str">
            <v>النقل</v>
          </cell>
          <cell r="M298" t="str">
            <v>الهندسية</v>
          </cell>
          <cell r="N298" t="str">
            <v>رخصة درجة اولى</v>
          </cell>
          <cell r="O298" t="str">
            <v>ـ</v>
          </cell>
          <cell r="P298" t="str">
            <v>ـ</v>
          </cell>
          <cell r="Q298">
            <v>15</v>
          </cell>
          <cell r="R298">
            <v>2</v>
          </cell>
          <cell r="S298">
            <v>1964</v>
          </cell>
          <cell r="T298" t="str">
            <v>الاسكندرية</v>
          </cell>
          <cell r="U298">
            <v>1</v>
          </cell>
          <cell r="V298">
            <v>11</v>
          </cell>
          <cell r="W298">
            <v>2001</v>
          </cell>
          <cell r="X298">
            <v>16</v>
          </cell>
          <cell r="Y298">
            <v>2</v>
          </cell>
          <cell r="Z298">
            <v>2</v>
          </cell>
          <cell r="AA298" t="str">
            <v>ـ</v>
          </cell>
          <cell r="AB298" t="str">
            <v>ـ</v>
          </cell>
          <cell r="AC298" t="str">
            <v>ـ</v>
          </cell>
          <cell r="AD298" t="str">
            <v>م+1</v>
          </cell>
          <cell r="AE298">
            <v>237.55609199999998</v>
          </cell>
          <cell r="AF298">
            <v>60</v>
          </cell>
          <cell r="AG298">
            <v>0</v>
          </cell>
          <cell r="AH298">
            <v>0</v>
          </cell>
          <cell r="AI298" t="str">
            <v>ـ</v>
          </cell>
          <cell r="AJ298" t="str">
            <v>جيد</v>
          </cell>
          <cell r="AK298" t="str">
            <v>جيد جدا</v>
          </cell>
          <cell r="AL298" t="str">
            <v>ـ</v>
          </cell>
          <cell r="AM298" t="str">
            <v xml:space="preserve">ادى الخدمة </v>
          </cell>
          <cell r="AN298">
            <v>30</v>
          </cell>
          <cell r="AO298">
            <v>9</v>
          </cell>
          <cell r="AP298">
            <v>1</v>
          </cell>
          <cell r="AQ298">
            <v>16</v>
          </cell>
          <cell r="AR298">
            <v>0</v>
          </cell>
          <cell r="AS298">
            <v>4</v>
          </cell>
          <cell r="BF298" t="str">
            <v>باكوس الصالحية القديمة - من ش عثمان بن عفان - حجر النواتية</v>
          </cell>
          <cell r="BG298" t="str">
            <v>حجر النواتية</v>
          </cell>
          <cell r="BH298" t="str">
            <v>ـ</v>
          </cell>
          <cell r="BI298" t="str">
            <v>ـ</v>
          </cell>
          <cell r="BJ298" t="str">
            <v>محول</v>
          </cell>
          <cell r="BK298" t="str">
            <v>2776</v>
          </cell>
          <cell r="BL298">
            <v>17474647</v>
          </cell>
          <cell r="BM298">
            <v>2152</v>
          </cell>
          <cell r="BN298" t="str">
            <v>بدون مؤهل</v>
          </cell>
          <cell r="BO298" t="str">
            <v>بدون مؤهل</v>
          </cell>
        </row>
        <row r="299">
          <cell r="A299">
            <v>296</v>
          </cell>
          <cell r="B299">
            <v>313</v>
          </cell>
          <cell r="C299" t="str">
            <v>على أحمد قدرى حسن محمد</v>
          </cell>
          <cell r="D299" t="str">
            <v>دائم</v>
          </cell>
          <cell r="E299" t="str">
            <v>سائق سيارة</v>
          </cell>
          <cell r="F299" t="str">
            <v>سائق سيارة</v>
          </cell>
          <cell r="G299" t="str">
            <v>ـ</v>
          </cell>
          <cell r="H299" t="str">
            <v>ـ</v>
          </cell>
          <cell r="I299" t="str">
            <v>الثانى</v>
          </cell>
          <cell r="J299" t="str">
            <v>حركة الاتوبيسات والبيك اب</v>
          </cell>
          <cell r="K299" t="str">
            <v>حركة النقل</v>
          </cell>
          <cell r="L299" t="str">
            <v>النقل</v>
          </cell>
          <cell r="M299" t="str">
            <v>الهندسية</v>
          </cell>
          <cell r="N299" t="str">
            <v>د.ثانوى زراعى / رخصة درجة ثانية</v>
          </cell>
          <cell r="O299" t="str">
            <v>ـ</v>
          </cell>
          <cell r="P299">
            <v>1987</v>
          </cell>
          <cell r="Q299">
            <v>22</v>
          </cell>
          <cell r="R299">
            <v>6</v>
          </cell>
          <cell r="S299">
            <v>1968</v>
          </cell>
          <cell r="T299" t="str">
            <v>البحيرة</v>
          </cell>
          <cell r="U299">
            <v>1</v>
          </cell>
          <cell r="V299">
            <v>11</v>
          </cell>
          <cell r="W299">
            <v>2001</v>
          </cell>
          <cell r="X299">
            <v>27</v>
          </cell>
          <cell r="Y299">
            <v>9</v>
          </cell>
          <cell r="Z299">
            <v>1</v>
          </cell>
          <cell r="AA299" t="str">
            <v>ـ</v>
          </cell>
          <cell r="AB299" t="str">
            <v>ـ</v>
          </cell>
          <cell r="AC299" t="str">
            <v>ـ</v>
          </cell>
          <cell r="AD299" t="str">
            <v>م+2</v>
          </cell>
          <cell r="AE299">
            <v>236.40049199999999</v>
          </cell>
          <cell r="AF299">
            <v>60</v>
          </cell>
          <cell r="AG299">
            <v>0</v>
          </cell>
          <cell r="AH299">
            <v>0</v>
          </cell>
          <cell r="AI299" t="str">
            <v>ـ</v>
          </cell>
          <cell r="AJ299" t="str">
            <v>جيد</v>
          </cell>
          <cell r="AK299" t="str">
            <v>جيد جدا</v>
          </cell>
          <cell r="AL299" t="str">
            <v>ـ</v>
          </cell>
          <cell r="AM299" t="str">
            <v>معاف نهائى</v>
          </cell>
          <cell r="AN299">
            <v>30</v>
          </cell>
          <cell r="AO299">
            <v>9</v>
          </cell>
          <cell r="AP299">
            <v>1</v>
          </cell>
          <cell r="AQ299">
            <v>27</v>
          </cell>
          <cell r="AR299">
            <v>7</v>
          </cell>
          <cell r="AS299">
            <v>3</v>
          </cell>
          <cell r="BF299" t="str">
            <v>شارع الجبل - بجوار مسجد فجر الإسلام - المندرة القبلية</v>
          </cell>
          <cell r="BG299" t="str">
            <v>المندرة</v>
          </cell>
          <cell r="BH299">
            <v>5345680</v>
          </cell>
          <cell r="BI299" t="str">
            <v>ـ</v>
          </cell>
          <cell r="BJ299" t="str">
            <v>محول</v>
          </cell>
          <cell r="BK299" t="str">
            <v>27012030200497 مينا البصل</v>
          </cell>
          <cell r="BL299">
            <v>26487797</v>
          </cell>
          <cell r="BM299">
            <v>2152</v>
          </cell>
          <cell r="BN299" t="str">
            <v>د.ثانوى زراعى</v>
          </cell>
          <cell r="BO299" t="str">
            <v>د.ص</v>
          </cell>
        </row>
        <row r="300">
          <cell r="A300">
            <v>297</v>
          </cell>
          <cell r="B300">
            <v>314</v>
          </cell>
          <cell r="C300" t="str">
            <v>محمد حسن محمد إبراهيم</v>
          </cell>
          <cell r="D300" t="str">
            <v>دائم</v>
          </cell>
          <cell r="E300" t="str">
            <v>سائق سيارة</v>
          </cell>
          <cell r="F300" t="str">
            <v>سائق سيارة</v>
          </cell>
          <cell r="G300" t="str">
            <v>ـ</v>
          </cell>
          <cell r="H300" t="str">
            <v>ـ</v>
          </cell>
          <cell r="I300" t="str">
            <v>الثانى</v>
          </cell>
          <cell r="J300" t="str">
            <v>حركة الاتوبيسات والبيك اب</v>
          </cell>
          <cell r="K300" t="str">
            <v>حركة النقل</v>
          </cell>
          <cell r="L300" t="str">
            <v>النقل</v>
          </cell>
          <cell r="M300" t="str">
            <v>الهندسية</v>
          </cell>
          <cell r="N300" t="str">
            <v>د.ثانوى زراعى / رخصة درجة ثانية</v>
          </cell>
          <cell r="O300" t="str">
            <v>ـ</v>
          </cell>
          <cell r="P300">
            <v>1992</v>
          </cell>
          <cell r="Q300">
            <v>23</v>
          </cell>
          <cell r="R300">
            <v>7</v>
          </cell>
          <cell r="S300">
            <v>1972</v>
          </cell>
          <cell r="T300" t="str">
            <v>الاسكندرية</v>
          </cell>
          <cell r="U300">
            <v>1</v>
          </cell>
          <cell r="V300">
            <v>11</v>
          </cell>
          <cell r="W300">
            <v>2001</v>
          </cell>
          <cell r="X300">
            <v>15</v>
          </cell>
          <cell r="Y300">
            <v>8</v>
          </cell>
          <cell r="Z300">
            <v>1</v>
          </cell>
          <cell r="AA300" t="str">
            <v>ـ</v>
          </cell>
          <cell r="AB300" t="str">
            <v>ـ</v>
          </cell>
          <cell r="AC300" t="str">
            <v>ـ</v>
          </cell>
          <cell r="AD300" t="str">
            <v>أعزب</v>
          </cell>
          <cell r="AE300">
            <v>239.45062000000001</v>
          </cell>
          <cell r="AF300">
            <v>60</v>
          </cell>
          <cell r="AG300">
            <v>0</v>
          </cell>
          <cell r="AH300">
            <v>0</v>
          </cell>
          <cell r="AI300" t="str">
            <v>ـ</v>
          </cell>
          <cell r="AJ300" t="str">
            <v>جيد</v>
          </cell>
          <cell r="AK300" t="str">
            <v>ممتاز</v>
          </cell>
          <cell r="AL300" t="str">
            <v>ـ</v>
          </cell>
          <cell r="AM300" t="str">
            <v xml:space="preserve">ادى الخدمة </v>
          </cell>
          <cell r="AN300">
            <v>30</v>
          </cell>
          <cell r="AO300">
            <v>9</v>
          </cell>
          <cell r="AP300">
            <v>1</v>
          </cell>
          <cell r="AQ300">
            <v>15</v>
          </cell>
          <cell r="AR300">
            <v>6</v>
          </cell>
          <cell r="AS300">
            <v>3</v>
          </cell>
          <cell r="BF300" t="str">
            <v>شارع بن عقيل - مساكن النصر بلوك (1) شقة (13) - فيكتوريا</v>
          </cell>
          <cell r="BG300" t="str">
            <v>فيكتوريا</v>
          </cell>
          <cell r="BH300">
            <v>5351623</v>
          </cell>
          <cell r="BI300" t="str">
            <v>0123963803</v>
          </cell>
          <cell r="BJ300" t="str">
            <v>محول</v>
          </cell>
          <cell r="BK300" t="str">
            <v>200215</v>
          </cell>
          <cell r="BL300">
            <v>49673272</v>
          </cell>
          <cell r="BM300">
            <v>2152</v>
          </cell>
          <cell r="BN300" t="str">
            <v>د.ثانوى زراعى</v>
          </cell>
          <cell r="BO300" t="str">
            <v>د.ص</v>
          </cell>
        </row>
        <row r="301">
          <cell r="A301">
            <v>298</v>
          </cell>
          <cell r="B301">
            <v>315</v>
          </cell>
          <cell r="C301" t="str">
            <v>حسام حفنى إبراهيم حسان</v>
          </cell>
          <cell r="D301" t="str">
            <v>دائم</v>
          </cell>
          <cell r="E301" t="str">
            <v>سائق سيارة</v>
          </cell>
          <cell r="F301" t="str">
            <v>سائق سيارة</v>
          </cell>
          <cell r="G301" t="str">
            <v>ـ</v>
          </cell>
          <cell r="H301" t="str">
            <v>ـ</v>
          </cell>
          <cell r="I301" t="str">
            <v>الثانى</v>
          </cell>
          <cell r="J301" t="str">
            <v>حركة الاتوبيسات والبيك اب</v>
          </cell>
          <cell r="K301" t="str">
            <v>حركة النقل</v>
          </cell>
          <cell r="L301" t="str">
            <v>النقل</v>
          </cell>
          <cell r="M301" t="str">
            <v>الهندسية</v>
          </cell>
          <cell r="N301" t="str">
            <v>دبلوم تجارة / رخصة درجة ثانية</v>
          </cell>
          <cell r="O301" t="str">
            <v>ـ</v>
          </cell>
          <cell r="P301">
            <v>1990</v>
          </cell>
          <cell r="Q301">
            <v>27</v>
          </cell>
          <cell r="R301">
            <v>8</v>
          </cell>
          <cell r="S301">
            <v>1971</v>
          </cell>
          <cell r="T301" t="str">
            <v>الاسكندرية</v>
          </cell>
          <cell r="U301">
            <v>1</v>
          </cell>
          <cell r="V301">
            <v>11</v>
          </cell>
          <cell r="W301">
            <v>2001</v>
          </cell>
          <cell r="X301">
            <v>15</v>
          </cell>
          <cell r="Y301">
            <v>8</v>
          </cell>
          <cell r="Z301">
            <v>1</v>
          </cell>
          <cell r="AA301" t="str">
            <v>ـ</v>
          </cell>
          <cell r="AB301" t="str">
            <v>ـ</v>
          </cell>
          <cell r="AC301" t="str">
            <v>ـ</v>
          </cell>
          <cell r="AD301" t="str">
            <v>م+1</v>
          </cell>
          <cell r="AE301">
            <v>235.23333600000001</v>
          </cell>
          <cell r="AF301">
            <v>60</v>
          </cell>
          <cell r="AG301">
            <v>0</v>
          </cell>
          <cell r="AH301">
            <v>0</v>
          </cell>
          <cell r="AI301" t="str">
            <v>ـ</v>
          </cell>
          <cell r="AJ301" t="str">
            <v>جيد</v>
          </cell>
          <cell r="AK301" t="str">
            <v>جيد جدا</v>
          </cell>
          <cell r="AL301" t="str">
            <v>ـ</v>
          </cell>
          <cell r="AM301" t="str">
            <v xml:space="preserve">ادى الخدمة </v>
          </cell>
          <cell r="AN301">
            <v>30</v>
          </cell>
          <cell r="AO301">
            <v>9</v>
          </cell>
          <cell r="AP301">
            <v>1</v>
          </cell>
          <cell r="AQ301">
            <v>15</v>
          </cell>
          <cell r="AR301">
            <v>6</v>
          </cell>
          <cell r="AS301">
            <v>3</v>
          </cell>
          <cell r="BF301" t="str">
            <v>شارع عبد المنعم رياض - غبريال - المحروسة الجديدة</v>
          </cell>
          <cell r="BG301" t="str">
            <v>غبريال</v>
          </cell>
          <cell r="BH301">
            <v>5011154</v>
          </cell>
          <cell r="BI301" t="str">
            <v>ـ</v>
          </cell>
          <cell r="BJ301" t="str">
            <v>محول</v>
          </cell>
          <cell r="BK301" t="str">
            <v>200215</v>
          </cell>
          <cell r="BL301">
            <v>49585713</v>
          </cell>
          <cell r="BM301">
            <v>2045</v>
          </cell>
          <cell r="BN301" t="str">
            <v>د.ثانوى تجارى</v>
          </cell>
          <cell r="BO301" t="str">
            <v>د.ت</v>
          </cell>
        </row>
        <row r="302">
          <cell r="A302">
            <v>299</v>
          </cell>
          <cell r="B302">
            <v>316</v>
          </cell>
          <cell r="C302" t="str">
            <v>اسامه سعيد محمد إبراهيم</v>
          </cell>
          <cell r="D302" t="str">
            <v>دائم</v>
          </cell>
          <cell r="E302" t="str">
            <v>حارس</v>
          </cell>
          <cell r="F302" t="str">
            <v>حارس ورادى</v>
          </cell>
          <cell r="G302" t="str">
            <v>ـ</v>
          </cell>
          <cell r="H302" t="str">
            <v>ـ</v>
          </cell>
          <cell r="I302" t="str">
            <v>الثالث</v>
          </cell>
          <cell r="J302" t="str">
            <v>امن وحراسة منطقة أ</v>
          </cell>
          <cell r="K302" t="str">
            <v>الامن الميدانى</v>
          </cell>
          <cell r="L302" t="str">
            <v>الأمن</v>
          </cell>
          <cell r="M302" t="str">
            <v>الاجهزة  المعاونة</v>
          </cell>
          <cell r="N302" t="str">
            <v>الاعدادية</v>
          </cell>
          <cell r="O302" t="str">
            <v>ـ</v>
          </cell>
          <cell r="P302">
            <v>1991</v>
          </cell>
          <cell r="Q302">
            <v>6</v>
          </cell>
          <cell r="R302">
            <v>1</v>
          </cell>
          <cell r="S302">
            <v>1974</v>
          </cell>
          <cell r="T302" t="str">
            <v>الاسكندرية</v>
          </cell>
          <cell r="U302">
            <v>1</v>
          </cell>
          <cell r="V302">
            <v>11</v>
          </cell>
          <cell r="W302">
            <v>2001</v>
          </cell>
          <cell r="X302">
            <v>26</v>
          </cell>
          <cell r="Y302">
            <v>10</v>
          </cell>
          <cell r="Z302">
            <v>3</v>
          </cell>
          <cell r="AA302" t="str">
            <v>ـ</v>
          </cell>
          <cell r="AB302" t="str">
            <v>ـ</v>
          </cell>
          <cell r="AC302" t="str">
            <v>ـ</v>
          </cell>
          <cell r="AD302" t="str">
            <v>أعزب</v>
          </cell>
          <cell r="AE302">
            <v>181.36402799999999</v>
          </cell>
          <cell r="AF302">
            <v>30</v>
          </cell>
          <cell r="AG302">
            <v>0</v>
          </cell>
          <cell r="AH302">
            <v>0</v>
          </cell>
          <cell r="AI302" t="str">
            <v>ـ</v>
          </cell>
          <cell r="AJ302" t="str">
            <v>جيد</v>
          </cell>
          <cell r="AK302" t="str">
            <v>جيد جدا</v>
          </cell>
          <cell r="AL302" t="str">
            <v>ـ</v>
          </cell>
          <cell r="AM302" t="str">
            <v xml:space="preserve">ادى الخدمة </v>
          </cell>
          <cell r="AN302">
            <v>30</v>
          </cell>
          <cell r="AO302">
            <v>9</v>
          </cell>
          <cell r="AP302">
            <v>1</v>
          </cell>
          <cell r="AQ302">
            <v>26</v>
          </cell>
          <cell r="AR302">
            <v>8</v>
          </cell>
          <cell r="AS302">
            <v>5</v>
          </cell>
          <cell r="BF302" t="str">
            <v>الهانوفيل - خلف جامع القويرى - بجوار مسجد السلام - الإسكندرية</v>
          </cell>
          <cell r="BG302" t="str">
            <v>الهانوفيل</v>
          </cell>
          <cell r="BH302" t="str">
            <v>ـ</v>
          </cell>
          <cell r="BI302" t="str">
            <v>0123915984</v>
          </cell>
          <cell r="BJ302" t="str">
            <v>محول</v>
          </cell>
          <cell r="BK302">
            <v>202759</v>
          </cell>
          <cell r="BL302">
            <v>53021178</v>
          </cell>
          <cell r="BM302">
            <v>3005</v>
          </cell>
          <cell r="BN302" t="str">
            <v>الابتدائية</v>
          </cell>
          <cell r="BO302" t="str">
            <v>الابتدائية</v>
          </cell>
        </row>
        <row r="303">
          <cell r="A303">
            <v>300</v>
          </cell>
          <cell r="B303">
            <v>317</v>
          </cell>
          <cell r="C303" t="str">
            <v>زكريا أحمد آدم أبوزيد</v>
          </cell>
          <cell r="D303" t="str">
            <v>دائم</v>
          </cell>
          <cell r="E303" t="str">
            <v>حارس</v>
          </cell>
          <cell r="F303" t="str">
            <v>حارس ورادى</v>
          </cell>
          <cell r="G303" t="str">
            <v>ـ</v>
          </cell>
          <cell r="H303" t="str">
            <v>ـ</v>
          </cell>
          <cell r="I303" t="str">
            <v>الثالث</v>
          </cell>
          <cell r="J303" t="str">
            <v>امن وحراسة منطقة أ</v>
          </cell>
          <cell r="K303" t="str">
            <v>الامن الميدانى</v>
          </cell>
          <cell r="L303" t="str">
            <v>الأمن</v>
          </cell>
          <cell r="M303" t="str">
            <v>الاجهزة  المعاونة</v>
          </cell>
          <cell r="N303" t="str">
            <v>الاعدادية</v>
          </cell>
          <cell r="O303" t="str">
            <v>ـ</v>
          </cell>
          <cell r="P303">
            <v>1997</v>
          </cell>
          <cell r="Q303">
            <v>20</v>
          </cell>
          <cell r="R303">
            <v>10</v>
          </cell>
          <cell r="S303">
            <v>1974</v>
          </cell>
          <cell r="T303" t="str">
            <v>الاسكندرية</v>
          </cell>
          <cell r="U303">
            <v>1</v>
          </cell>
          <cell r="V303">
            <v>11</v>
          </cell>
          <cell r="W303">
            <v>2001</v>
          </cell>
          <cell r="X303">
            <v>11</v>
          </cell>
          <cell r="Y303">
            <v>7</v>
          </cell>
          <cell r="Z303">
            <v>4</v>
          </cell>
          <cell r="AA303" t="str">
            <v>ـ</v>
          </cell>
          <cell r="AB303" t="str">
            <v>ـ</v>
          </cell>
          <cell r="AC303" t="str">
            <v>ـ</v>
          </cell>
          <cell r="AD303" t="str">
            <v>أعزب</v>
          </cell>
          <cell r="AE303">
            <v>195.32578000000001</v>
          </cell>
          <cell r="AF303">
            <v>30</v>
          </cell>
          <cell r="AG303">
            <v>0</v>
          </cell>
          <cell r="AH303">
            <v>0</v>
          </cell>
          <cell r="AI303" t="str">
            <v>ـ</v>
          </cell>
          <cell r="AJ303" t="str">
            <v>جيد</v>
          </cell>
          <cell r="AK303" t="str">
            <v>ممتاز</v>
          </cell>
          <cell r="AL303" t="str">
            <v>ـ</v>
          </cell>
          <cell r="AM303" t="str">
            <v xml:space="preserve">ادى الخدمة </v>
          </cell>
          <cell r="AN303">
            <v>30</v>
          </cell>
          <cell r="AO303">
            <v>9</v>
          </cell>
          <cell r="AP303">
            <v>1</v>
          </cell>
          <cell r="AQ303">
            <v>11</v>
          </cell>
          <cell r="AR303">
            <v>5</v>
          </cell>
          <cell r="AS303">
            <v>6</v>
          </cell>
          <cell r="BF303" t="str">
            <v>الدخيلة الجبل - خلف مسجد سرية الجبل -الإسكندرية</v>
          </cell>
          <cell r="BG303" t="str">
            <v xml:space="preserve">الدخيلة </v>
          </cell>
          <cell r="BH303">
            <v>4453305</v>
          </cell>
          <cell r="BI303" t="str">
            <v>ـ</v>
          </cell>
          <cell r="BJ303" t="str">
            <v>محول</v>
          </cell>
          <cell r="BK303">
            <v>192131</v>
          </cell>
          <cell r="BL303">
            <v>14987119</v>
          </cell>
          <cell r="BM303">
            <v>2079</v>
          </cell>
          <cell r="BN303" t="str">
            <v>الابتدائية</v>
          </cell>
          <cell r="BO303" t="str">
            <v>الابتدائية</v>
          </cell>
        </row>
        <row r="304">
          <cell r="A304">
            <v>301</v>
          </cell>
          <cell r="B304">
            <v>318</v>
          </cell>
          <cell r="C304" t="str">
            <v>أحمد محمد عبد المحسن</v>
          </cell>
          <cell r="D304" t="str">
            <v>دائم</v>
          </cell>
          <cell r="E304" t="str">
            <v>كاتب</v>
          </cell>
          <cell r="F304" t="str">
            <v>كاتب بوابة  ورادى</v>
          </cell>
          <cell r="G304" t="str">
            <v>ـ</v>
          </cell>
          <cell r="H304" t="str">
            <v>ـ</v>
          </cell>
          <cell r="I304" t="str">
            <v>الثانى</v>
          </cell>
          <cell r="J304" t="str">
            <v>امن وحراسة منطقة أ</v>
          </cell>
          <cell r="K304" t="str">
            <v>الامن الميدانى</v>
          </cell>
          <cell r="L304" t="str">
            <v>الأمن</v>
          </cell>
          <cell r="M304" t="str">
            <v>الاجهزة  المعاونة</v>
          </cell>
          <cell r="N304" t="str">
            <v>دبلوم ثانوى تجارى</v>
          </cell>
          <cell r="O304" t="str">
            <v>ـ</v>
          </cell>
          <cell r="P304">
            <v>1995</v>
          </cell>
          <cell r="Q304">
            <v>20</v>
          </cell>
          <cell r="R304">
            <v>8</v>
          </cell>
          <cell r="S304">
            <v>1975</v>
          </cell>
          <cell r="T304" t="str">
            <v>الاسكندرية</v>
          </cell>
          <cell r="U304">
            <v>1</v>
          </cell>
          <cell r="V304">
            <v>11</v>
          </cell>
          <cell r="W304">
            <v>2001</v>
          </cell>
          <cell r="X304">
            <v>15</v>
          </cell>
          <cell r="Y304">
            <v>2</v>
          </cell>
          <cell r="Z304">
            <v>3</v>
          </cell>
          <cell r="AA304" t="str">
            <v>ـ</v>
          </cell>
          <cell r="AB304" t="str">
            <v>ـ</v>
          </cell>
          <cell r="AC304" t="str">
            <v>ـ</v>
          </cell>
          <cell r="AD304" t="str">
            <v>أعزب</v>
          </cell>
          <cell r="AE304">
            <v>266.65654599999999</v>
          </cell>
          <cell r="AF304">
            <v>60</v>
          </cell>
          <cell r="AG304">
            <v>0</v>
          </cell>
          <cell r="AH304">
            <v>0</v>
          </cell>
          <cell r="AI304" t="str">
            <v>ـ</v>
          </cell>
          <cell r="AJ304" t="str">
            <v>جيد</v>
          </cell>
          <cell r="AK304" t="str">
            <v>جيد</v>
          </cell>
          <cell r="AL304" t="str">
            <v>ـ</v>
          </cell>
          <cell r="AM304" t="str">
            <v xml:space="preserve">ادى الخدمة </v>
          </cell>
          <cell r="AN304">
            <v>30</v>
          </cell>
          <cell r="AO304">
            <v>9</v>
          </cell>
          <cell r="AP304">
            <v>1</v>
          </cell>
          <cell r="AQ304">
            <v>15</v>
          </cell>
          <cell r="AR304">
            <v>0</v>
          </cell>
          <cell r="AS304">
            <v>5</v>
          </cell>
          <cell r="BF304" t="str">
            <v>شارع بن سهلان بلوك 4  مدخل 2 شقة 1 الجلاء الورديان</v>
          </cell>
          <cell r="BG304" t="str">
            <v>الورديان</v>
          </cell>
          <cell r="BH304">
            <v>4431612</v>
          </cell>
          <cell r="BI304" t="str">
            <v>0124027691</v>
          </cell>
          <cell r="BJ304" t="str">
            <v>محول</v>
          </cell>
          <cell r="BK304" t="str">
            <v>155922</v>
          </cell>
          <cell r="BL304">
            <v>51283351</v>
          </cell>
          <cell r="BM304">
            <v>2128</v>
          </cell>
          <cell r="BN304" t="str">
            <v>د.ثانوى تجارى</v>
          </cell>
          <cell r="BO304" t="str">
            <v>د.ت</v>
          </cell>
        </row>
        <row r="305">
          <cell r="A305">
            <v>302</v>
          </cell>
          <cell r="B305">
            <v>319</v>
          </cell>
          <cell r="C305" t="str">
            <v>عصام فرج خليل إبراهيم</v>
          </cell>
          <cell r="D305" t="str">
            <v>دائم</v>
          </cell>
          <cell r="E305" t="str">
            <v>سكرتير</v>
          </cell>
          <cell r="F305" t="str">
            <v>سكرتير</v>
          </cell>
          <cell r="G305" t="str">
            <v>ـ</v>
          </cell>
          <cell r="H305" t="str">
            <v>ـ</v>
          </cell>
          <cell r="I305" t="str">
            <v>الثانى</v>
          </cell>
          <cell r="J305" t="str">
            <v>ـ</v>
          </cell>
          <cell r="K305" t="str">
            <v>ـ</v>
          </cell>
          <cell r="L305" t="str">
            <v>ـ</v>
          </cell>
          <cell r="M305" t="str">
            <v>المالية</v>
          </cell>
          <cell r="N305" t="str">
            <v>دبلوم ثانوى تجارى</v>
          </cell>
          <cell r="O305" t="str">
            <v>ـ</v>
          </cell>
          <cell r="P305">
            <v>1987</v>
          </cell>
          <cell r="Q305">
            <v>26</v>
          </cell>
          <cell r="R305">
            <v>9</v>
          </cell>
          <cell r="S305">
            <v>1968</v>
          </cell>
          <cell r="T305" t="str">
            <v>المنوفية</v>
          </cell>
          <cell r="U305">
            <v>4</v>
          </cell>
          <cell r="V305">
            <v>11</v>
          </cell>
          <cell r="W305">
            <v>2001</v>
          </cell>
          <cell r="X305">
            <v>14</v>
          </cell>
          <cell r="Y305">
            <v>1</v>
          </cell>
          <cell r="Z305">
            <v>4</v>
          </cell>
          <cell r="AA305" t="str">
            <v>ـ</v>
          </cell>
          <cell r="AB305" t="str">
            <v>ـ</v>
          </cell>
          <cell r="AC305" t="str">
            <v>ـ</v>
          </cell>
          <cell r="AD305" t="str">
            <v>م+1</v>
          </cell>
          <cell r="AE305">
            <v>267.56694799999997</v>
          </cell>
          <cell r="AF305">
            <v>60</v>
          </cell>
          <cell r="AG305">
            <v>0</v>
          </cell>
          <cell r="AH305">
            <v>0</v>
          </cell>
          <cell r="AI305" t="str">
            <v>جيد</v>
          </cell>
          <cell r="AJ305" t="str">
            <v>جيد</v>
          </cell>
          <cell r="AK305" t="str">
            <v>جيد جدا</v>
          </cell>
          <cell r="AL305" t="str">
            <v>ـ</v>
          </cell>
          <cell r="AM305" t="str">
            <v xml:space="preserve">ادى الخدمة </v>
          </cell>
          <cell r="AN305">
            <v>27</v>
          </cell>
          <cell r="AO305">
            <v>9</v>
          </cell>
          <cell r="AP305">
            <v>1</v>
          </cell>
          <cell r="AQ305">
            <v>11</v>
          </cell>
          <cell r="AR305">
            <v>11</v>
          </cell>
          <cell r="AS305">
            <v>5</v>
          </cell>
          <cell r="BF305" t="str">
            <v>مساكن السكة الحديد - عمارة رقم 7 الدور الثانى - مرغم</v>
          </cell>
          <cell r="BG305" t="str">
            <v>مرغم</v>
          </cell>
          <cell r="BH305" t="str">
            <v>ـ</v>
          </cell>
          <cell r="BI305" t="str">
            <v>ـ</v>
          </cell>
          <cell r="BJ305" t="str">
            <v>محول</v>
          </cell>
          <cell r="BK305" t="str">
            <v>1700311</v>
          </cell>
          <cell r="BL305">
            <v>46798005</v>
          </cell>
          <cell r="BM305">
            <v>3000</v>
          </cell>
          <cell r="BN305" t="str">
            <v>د.ثانوى تجارى</v>
          </cell>
          <cell r="BO305" t="str">
            <v>د.ت</v>
          </cell>
        </row>
        <row r="306">
          <cell r="A306">
            <v>303</v>
          </cell>
          <cell r="B306">
            <v>320</v>
          </cell>
          <cell r="C306" t="str">
            <v>إبراهيم السيد محمد جاد</v>
          </cell>
          <cell r="D306" t="str">
            <v>دائم</v>
          </cell>
          <cell r="E306" t="str">
            <v>منسق</v>
          </cell>
          <cell r="F306" t="str">
            <v>منسق ورادى ( ندب )</v>
          </cell>
          <cell r="G306" t="str">
            <v>مراقب تكرير ماهر ورادى</v>
          </cell>
          <cell r="H306">
            <v>37712</v>
          </cell>
          <cell r="I306" t="str">
            <v>الأول</v>
          </cell>
          <cell r="J306" t="str">
            <v>ـ</v>
          </cell>
          <cell r="K306" t="str">
            <v>انتاج السولار</v>
          </cell>
          <cell r="L306" t="str">
            <v>انتاج السولار</v>
          </cell>
          <cell r="M306" t="str">
            <v>التقطير التفريغى وانتاج السولار</v>
          </cell>
          <cell r="N306" t="str">
            <v>ثانوية عامة</v>
          </cell>
          <cell r="O306" t="str">
            <v>علمى</v>
          </cell>
          <cell r="P306">
            <v>1974</v>
          </cell>
          <cell r="Q306">
            <v>22</v>
          </cell>
          <cell r="R306">
            <v>1</v>
          </cell>
          <cell r="S306">
            <v>1955</v>
          </cell>
          <cell r="T306" t="str">
            <v>الاسكندرية</v>
          </cell>
          <cell r="U306">
            <v>7</v>
          </cell>
          <cell r="V306">
            <v>11</v>
          </cell>
          <cell r="W306">
            <v>2001</v>
          </cell>
          <cell r="X306">
            <v>0</v>
          </cell>
          <cell r="Y306">
            <v>0</v>
          </cell>
          <cell r="Z306">
            <v>14</v>
          </cell>
          <cell r="AA306">
            <v>1</v>
          </cell>
          <cell r="AB306">
            <v>12</v>
          </cell>
          <cell r="AC306">
            <v>2002</v>
          </cell>
          <cell r="AD306" t="str">
            <v>م+2</v>
          </cell>
          <cell r="AE306">
            <v>650.11</v>
          </cell>
          <cell r="AF306">
            <v>160</v>
          </cell>
          <cell r="AG306">
            <v>0</v>
          </cell>
          <cell r="AH306">
            <v>0</v>
          </cell>
          <cell r="AI306" t="str">
            <v>_</v>
          </cell>
          <cell r="AJ306" t="str">
            <v>جيد جدا</v>
          </cell>
          <cell r="AK306" t="str">
            <v>جيد جدا</v>
          </cell>
          <cell r="AL306" t="str">
            <v>ـ</v>
          </cell>
          <cell r="AM306" t="str">
            <v xml:space="preserve">ادى الخدمة </v>
          </cell>
          <cell r="AN306">
            <v>24</v>
          </cell>
          <cell r="AO306">
            <v>9</v>
          </cell>
          <cell r="AP306">
            <v>1</v>
          </cell>
          <cell r="AQ306">
            <v>24</v>
          </cell>
          <cell r="AR306">
            <v>9</v>
          </cell>
          <cell r="AS306">
            <v>15</v>
          </cell>
          <cell r="BF306" t="str">
            <v>رقم 372 ش جمال عبد الناصر - عمارة الياسمين الدور 9 شقة 901 - الاسكندرية</v>
          </cell>
          <cell r="BG306" t="str">
            <v>ميامى</v>
          </cell>
          <cell r="BH306">
            <v>5552452</v>
          </cell>
          <cell r="BI306" t="str">
            <v>0122438669</v>
          </cell>
          <cell r="BJ306" t="str">
            <v>ـ</v>
          </cell>
          <cell r="BK306">
            <v>202759</v>
          </cell>
          <cell r="BL306">
            <v>51646863</v>
          </cell>
          <cell r="BM306">
            <v>2224</v>
          </cell>
          <cell r="BN306" t="str">
            <v>ثانوية عامة</v>
          </cell>
          <cell r="BO306" t="str">
            <v>ثانوية</v>
          </cell>
        </row>
        <row r="307">
          <cell r="A307">
            <v>304</v>
          </cell>
          <cell r="B307">
            <v>321</v>
          </cell>
          <cell r="C307" t="str">
            <v>هشام محمد نجيب أحمد نجيب</v>
          </cell>
          <cell r="D307" t="str">
            <v>دائم</v>
          </cell>
          <cell r="E307" t="str">
            <v>أخصائى أول</v>
          </cell>
          <cell r="F307" t="str">
            <v>أخصائى أول</v>
          </cell>
          <cell r="G307" t="str">
            <v>ـ</v>
          </cell>
          <cell r="H307" t="str">
            <v>ـ</v>
          </cell>
          <cell r="I307" t="str">
            <v>الأول</v>
          </cell>
          <cell r="J307" t="str">
            <v>العلاقات الخارجية</v>
          </cell>
          <cell r="K307" t="str">
            <v>العلاقات العامة</v>
          </cell>
          <cell r="L307" t="str">
            <v>العلاقات والخدمات العامة</v>
          </cell>
          <cell r="M307" t="str">
            <v>الإدارية</v>
          </cell>
          <cell r="N307" t="str">
            <v>بكالوريوس خدمة اجتماعية</v>
          </cell>
          <cell r="O307" t="str">
            <v>ـ</v>
          </cell>
          <cell r="P307">
            <v>1998</v>
          </cell>
          <cell r="Q307">
            <v>5</v>
          </cell>
          <cell r="R307">
            <v>12</v>
          </cell>
          <cell r="S307">
            <v>1975</v>
          </cell>
          <cell r="T307" t="str">
            <v>الاسكندرية</v>
          </cell>
          <cell r="U307">
            <v>8</v>
          </cell>
          <cell r="V307">
            <v>11</v>
          </cell>
          <cell r="W307">
            <v>2001</v>
          </cell>
          <cell r="X307">
            <v>18</v>
          </cell>
          <cell r="Y307">
            <v>1</v>
          </cell>
          <cell r="Z307">
            <v>3</v>
          </cell>
          <cell r="AA307">
            <v>1</v>
          </cell>
          <cell r="AB307">
            <v>12</v>
          </cell>
          <cell r="AC307">
            <v>2002</v>
          </cell>
          <cell r="AD307" t="str">
            <v>م+1</v>
          </cell>
          <cell r="AE307">
            <v>414.84699999999998</v>
          </cell>
          <cell r="AF307">
            <v>110</v>
          </cell>
          <cell r="AG307">
            <v>0</v>
          </cell>
          <cell r="AH307">
            <v>0</v>
          </cell>
          <cell r="AI307" t="str">
            <v>_</v>
          </cell>
          <cell r="AJ307" t="str">
            <v>ممتاز</v>
          </cell>
          <cell r="AK307" t="str">
            <v>ممتاز</v>
          </cell>
          <cell r="AL307" t="str">
            <v>ـ</v>
          </cell>
          <cell r="AM307" t="str">
            <v>تحت الطلب</v>
          </cell>
          <cell r="AN307">
            <v>23</v>
          </cell>
          <cell r="AO307">
            <v>9</v>
          </cell>
          <cell r="AP307">
            <v>1</v>
          </cell>
          <cell r="AQ307">
            <v>11</v>
          </cell>
          <cell r="AR307">
            <v>11</v>
          </cell>
          <cell r="AS307">
            <v>4</v>
          </cell>
          <cell r="BF307" t="str">
            <v>رقم 1ش شيدى - الإبراهيمية - الاسكندرية</v>
          </cell>
          <cell r="BG307" t="str">
            <v>الإبراهيمية</v>
          </cell>
          <cell r="BH307" t="str">
            <v>ـ</v>
          </cell>
          <cell r="BI307" t="str">
            <v>ـ</v>
          </cell>
          <cell r="BJ307" t="str">
            <v>ـ</v>
          </cell>
          <cell r="BK307">
            <v>192131</v>
          </cell>
          <cell r="BL307">
            <v>52173218</v>
          </cell>
          <cell r="BM307">
            <v>2154</v>
          </cell>
          <cell r="BN307" t="str">
            <v>بكالوريوس خدمة اجتماعية</v>
          </cell>
          <cell r="BO307" t="str">
            <v>بكالوريوس</v>
          </cell>
        </row>
        <row r="308">
          <cell r="A308">
            <v>305</v>
          </cell>
          <cell r="B308">
            <v>323</v>
          </cell>
          <cell r="C308" t="str">
            <v>عماد عبد المنعم محمد الشرقاوى</v>
          </cell>
          <cell r="D308" t="str">
            <v>دائم</v>
          </cell>
          <cell r="E308" t="str">
            <v>مهندس</v>
          </cell>
          <cell r="F308" t="str">
            <v>مهندس مشروعات</v>
          </cell>
          <cell r="G308" t="str">
            <v>ـ</v>
          </cell>
          <cell r="H308" t="str">
            <v>ـ</v>
          </cell>
          <cell r="I308" t="str">
            <v>الأول</v>
          </cell>
          <cell r="J308" t="str">
            <v>تنفيذ مشروعات المستودعات</v>
          </cell>
          <cell r="K308" t="str">
            <v>تنفيذ المشروعات</v>
          </cell>
          <cell r="L308" t="str">
            <v>تنفيذ المشروعات والمكتب الهندسى</v>
          </cell>
          <cell r="M308" t="str">
            <v>الهندسية</v>
          </cell>
          <cell r="N308" t="str">
            <v>بكالوريوس هندسة</v>
          </cell>
          <cell r="O308" t="str">
            <v>ميكانيكا قوى</v>
          </cell>
          <cell r="P308">
            <v>1999</v>
          </cell>
          <cell r="Q308">
            <v>1</v>
          </cell>
          <cell r="R308">
            <v>1</v>
          </cell>
          <cell r="S308">
            <v>1975</v>
          </cell>
          <cell r="T308" t="str">
            <v>الاسكندرية</v>
          </cell>
          <cell r="U308">
            <v>12</v>
          </cell>
          <cell r="V308">
            <v>12</v>
          </cell>
          <cell r="W308">
            <v>2001</v>
          </cell>
          <cell r="X308">
            <v>0</v>
          </cell>
          <cell r="Y308">
            <v>6</v>
          </cell>
          <cell r="Z308">
            <v>1</v>
          </cell>
          <cell r="AA308" t="str">
            <v>ـ</v>
          </cell>
          <cell r="AB308" t="str">
            <v>ـ</v>
          </cell>
          <cell r="AC308" t="str">
            <v>ـ</v>
          </cell>
          <cell r="AD308" t="str">
            <v>أعزب</v>
          </cell>
          <cell r="AE308">
            <v>307.44657999999998</v>
          </cell>
          <cell r="AF308">
            <v>90</v>
          </cell>
          <cell r="AG308">
            <v>0</v>
          </cell>
          <cell r="AH308">
            <v>14.4</v>
          </cell>
          <cell r="AI308" t="str">
            <v>ـ</v>
          </cell>
          <cell r="AJ308" t="str">
            <v>جيد</v>
          </cell>
          <cell r="AK308" t="str">
            <v>جيد جدا</v>
          </cell>
          <cell r="AL308" t="str">
            <v>ـ</v>
          </cell>
          <cell r="AM308" t="str">
            <v>معاف نهائى</v>
          </cell>
          <cell r="AN308">
            <v>19</v>
          </cell>
          <cell r="AO308">
            <v>8</v>
          </cell>
          <cell r="AP308">
            <v>1</v>
          </cell>
          <cell r="AQ308">
            <v>19</v>
          </cell>
          <cell r="AR308">
            <v>2</v>
          </cell>
          <cell r="AS308">
            <v>3</v>
          </cell>
          <cell r="BF308" t="str">
            <v>رقم 22شارع جانوتى - حجر النواتية - الإسكندرية</v>
          </cell>
          <cell r="BG308" t="str">
            <v>حجر النواتية</v>
          </cell>
          <cell r="BH308" t="str">
            <v>5037902</v>
          </cell>
          <cell r="BI308" t="str">
            <v>0123963829</v>
          </cell>
          <cell r="BJ308" t="str">
            <v>محول</v>
          </cell>
          <cell r="BK308" t="str">
            <v>155922</v>
          </cell>
          <cell r="BL308">
            <v>52717917</v>
          </cell>
          <cell r="BM308">
            <v>3000</v>
          </cell>
          <cell r="BN308" t="str">
            <v>بكالوريوس هندسة</v>
          </cell>
          <cell r="BO308" t="str">
            <v>بكالوريوس</v>
          </cell>
        </row>
        <row r="309">
          <cell r="A309">
            <v>306</v>
          </cell>
          <cell r="B309">
            <v>324</v>
          </cell>
          <cell r="C309" t="str">
            <v>محمد فتحى محمد سليمان</v>
          </cell>
          <cell r="D309" t="str">
            <v>دائم</v>
          </cell>
          <cell r="E309" t="str">
            <v>مهندس</v>
          </cell>
          <cell r="F309" t="str">
            <v>مهندس  ورادى</v>
          </cell>
          <cell r="G309" t="str">
            <v>ـ</v>
          </cell>
          <cell r="H309" t="str">
            <v>ـ</v>
          </cell>
          <cell r="I309" t="str">
            <v>الأول</v>
          </cell>
          <cell r="J309" t="str">
            <v>التشغيل ورادى</v>
          </cell>
          <cell r="K309" t="str">
            <v>التشغيل</v>
          </cell>
          <cell r="L309" t="str">
            <v>الهندسة الكهربائية</v>
          </cell>
          <cell r="M309" t="str">
            <v>الهندسة الكهربائية و التحكم الالى</v>
          </cell>
          <cell r="N309" t="str">
            <v>بكالوريوس هندسة</v>
          </cell>
          <cell r="O309" t="str">
            <v>كهرباء قوى</v>
          </cell>
          <cell r="P309">
            <v>1998</v>
          </cell>
          <cell r="Q309">
            <v>8</v>
          </cell>
          <cell r="R309">
            <v>1</v>
          </cell>
          <cell r="S309">
            <v>1976</v>
          </cell>
          <cell r="T309" t="str">
            <v>الاسكندرية</v>
          </cell>
          <cell r="U309">
            <v>18</v>
          </cell>
          <cell r="V309">
            <v>12</v>
          </cell>
          <cell r="W309">
            <v>2001</v>
          </cell>
          <cell r="X309">
            <v>16</v>
          </cell>
          <cell r="Y309">
            <v>7</v>
          </cell>
          <cell r="Z309">
            <v>2</v>
          </cell>
          <cell r="AA309" t="str">
            <v>ـ</v>
          </cell>
          <cell r="AB309" t="str">
            <v>ـ</v>
          </cell>
          <cell r="AC309" t="str">
            <v>ـ</v>
          </cell>
          <cell r="AD309" t="str">
            <v>أعزب</v>
          </cell>
          <cell r="AE309">
            <v>335.59035000000006</v>
          </cell>
          <cell r="AF309">
            <v>90</v>
          </cell>
          <cell r="AG309">
            <v>0</v>
          </cell>
          <cell r="AH309">
            <v>14.4</v>
          </cell>
          <cell r="AI309" t="str">
            <v>ـ</v>
          </cell>
          <cell r="AJ309" t="str">
            <v>جيد</v>
          </cell>
          <cell r="AK309" t="str">
            <v>ممتاز</v>
          </cell>
          <cell r="AL309" t="str">
            <v>ـ</v>
          </cell>
          <cell r="AM309" t="str">
            <v xml:space="preserve">ادى الخدمة </v>
          </cell>
          <cell r="AN309">
            <v>13</v>
          </cell>
          <cell r="AO309">
            <v>8</v>
          </cell>
          <cell r="AP309">
            <v>1</v>
          </cell>
          <cell r="AQ309">
            <v>29</v>
          </cell>
          <cell r="AR309">
            <v>3</v>
          </cell>
          <cell r="AS309">
            <v>4</v>
          </cell>
          <cell r="BF309" t="str">
            <v>سيدى بشر بحرى -ش أحمد العوامرى - متفرع من ش جمال عبد الناصر</v>
          </cell>
          <cell r="BG309" t="str">
            <v>سيدى بشر</v>
          </cell>
          <cell r="BH309" t="str">
            <v>5505026</v>
          </cell>
          <cell r="BI309" t="str">
            <v>ـ</v>
          </cell>
          <cell r="BJ309" t="str">
            <v>محول</v>
          </cell>
          <cell r="BK309" t="str">
            <v>155922</v>
          </cell>
          <cell r="BL309">
            <v>52938572</v>
          </cell>
          <cell r="BM309">
            <v>2225</v>
          </cell>
          <cell r="BN309" t="str">
            <v>بكالوريوس هندسة</v>
          </cell>
          <cell r="BO309" t="str">
            <v>بكالوريوس</v>
          </cell>
        </row>
        <row r="310">
          <cell r="A310">
            <v>307</v>
          </cell>
          <cell r="B310">
            <v>325</v>
          </cell>
          <cell r="C310" t="str">
            <v>محمد فتحى اسماعيل المسينى</v>
          </cell>
          <cell r="D310" t="str">
            <v>دائم</v>
          </cell>
          <cell r="E310" t="str">
            <v>مهندس</v>
          </cell>
          <cell r="F310" t="str">
            <v>مهندس</v>
          </cell>
          <cell r="G310" t="str">
            <v>ـ</v>
          </cell>
          <cell r="H310" t="str">
            <v>ـ</v>
          </cell>
          <cell r="I310" t="str">
            <v>الأول</v>
          </cell>
          <cell r="J310" t="str">
            <v>الدراسات الفنية لوحدات التفريغى و السولار</v>
          </cell>
          <cell r="K310" t="str">
            <v>الدراسات الفنية للهندسة الكهربائية</v>
          </cell>
          <cell r="L310" t="str">
            <v>الدراسات الفنية و الصيانة الكهربائية</v>
          </cell>
          <cell r="M310" t="str">
            <v>الهندسة الكهربائية و التحكم الالى</v>
          </cell>
          <cell r="N310" t="str">
            <v>بكالوريوس هندسة</v>
          </cell>
          <cell r="O310" t="str">
            <v>كهرباء قوى</v>
          </cell>
          <cell r="P310">
            <v>1999</v>
          </cell>
          <cell r="Q310">
            <v>9</v>
          </cell>
          <cell r="R310">
            <v>4</v>
          </cell>
          <cell r="S310">
            <v>1973</v>
          </cell>
          <cell r="T310" t="str">
            <v>الاسكندرية</v>
          </cell>
          <cell r="U310">
            <v>18</v>
          </cell>
          <cell r="V310">
            <v>12</v>
          </cell>
          <cell r="W310">
            <v>2001</v>
          </cell>
          <cell r="X310">
            <v>0</v>
          </cell>
          <cell r="Y310">
            <v>6</v>
          </cell>
          <cell r="Z310">
            <v>1</v>
          </cell>
          <cell r="AA310" t="str">
            <v>ـ</v>
          </cell>
          <cell r="AB310" t="str">
            <v>ـ</v>
          </cell>
          <cell r="AC310" t="str">
            <v>ـ</v>
          </cell>
          <cell r="AD310" t="str">
            <v>متزوج</v>
          </cell>
          <cell r="AE310">
            <v>307.44657999999998</v>
          </cell>
          <cell r="AF310">
            <v>90</v>
          </cell>
          <cell r="AG310">
            <v>0</v>
          </cell>
          <cell r="AH310">
            <v>14.4</v>
          </cell>
          <cell r="AI310" t="str">
            <v>ـ</v>
          </cell>
          <cell r="AJ310" t="str">
            <v>جيد</v>
          </cell>
          <cell r="AK310" t="str">
            <v>جيد جدا</v>
          </cell>
          <cell r="AL310" t="str">
            <v>ـ</v>
          </cell>
          <cell r="AM310" t="str">
            <v>معاف نهائى</v>
          </cell>
          <cell r="AN310">
            <v>13</v>
          </cell>
          <cell r="AO310">
            <v>8</v>
          </cell>
          <cell r="AP310">
            <v>1</v>
          </cell>
          <cell r="AQ310">
            <v>13</v>
          </cell>
          <cell r="AR310">
            <v>2</v>
          </cell>
          <cell r="AS310">
            <v>3</v>
          </cell>
          <cell r="BF310" t="str">
            <v>شارع الخلفاء - الهانوفيل</v>
          </cell>
          <cell r="BG310" t="str">
            <v>الهانوفيل</v>
          </cell>
          <cell r="BH310" t="str">
            <v>4365477</v>
          </cell>
          <cell r="BI310" t="str">
            <v>ـ</v>
          </cell>
          <cell r="BJ310" t="str">
            <v>محول</v>
          </cell>
          <cell r="BK310" t="str">
            <v>19329</v>
          </cell>
          <cell r="BL310">
            <v>18618929</v>
          </cell>
          <cell r="BM310">
            <v>3000</v>
          </cell>
          <cell r="BN310" t="str">
            <v>بكالوريوس هندسة</v>
          </cell>
          <cell r="BO310" t="str">
            <v>بكالوريوس</v>
          </cell>
        </row>
        <row r="311">
          <cell r="A311">
            <v>308</v>
          </cell>
          <cell r="B311">
            <v>326</v>
          </cell>
          <cell r="C311" t="str">
            <v>سليمان السيد سليمان مرسى</v>
          </cell>
          <cell r="D311" t="str">
            <v>دائم</v>
          </cell>
          <cell r="E311" t="str">
            <v>أخصائى</v>
          </cell>
          <cell r="F311" t="str">
            <v>أخصائى ورادى</v>
          </cell>
          <cell r="G311" t="str">
            <v>ـ</v>
          </cell>
          <cell r="H311" t="str">
            <v>ـ</v>
          </cell>
          <cell r="I311" t="str">
            <v>الأول</v>
          </cell>
          <cell r="J311" t="str">
            <v>ـ</v>
          </cell>
          <cell r="K311" t="str">
            <v>الامن الميدانى</v>
          </cell>
          <cell r="L311" t="str">
            <v>الأمن</v>
          </cell>
          <cell r="M311" t="str">
            <v>الاجهزة  المعاونة</v>
          </cell>
          <cell r="N311" t="str">
            <v>بكالوريوس سياحة وفنادق</v>
          </cell>
          <cell r="O311" t="str">
            <v>إدارة فنادق</v>
          </cell>
          <cell r="P311">
            <v>1998</v>
          </cell>
          <cell r="Q311">
            <v>26</v>
          </cell>
          <cell r="R311">
            <v>6</v>
          </cell>
          <cell r="S311">
            <v>1970</v>
          </cell>
          <cell r="T311" t="str">
            <v>الاسكندرية</v>
          </cell>
          <cell r="U311">
            <v>18</v>
          </cell>
          <cell r="V311">
            <v>12</v>
          </cell>
          <cell r="W311">
            <v>2001</v>
          </cell>
          <cell r="X311">
            <v>16</v>
          </cell>
          <cell r="Y311">
            <v>7</v>
          </cell>
          <cell r="Z311">
            <v>2</v>
          </cell>
          <cell r="AA311" t="str">
            <v>ـ</v>
          </cell>
          <cell r="AB311" t="str">
            <v>ـ</v>
          </cell>
          <cell r="AC311" t="str">
            <v>ـ</v>
          </cell>
          <cell r="AD311" t="str">
            <v>أعزب</v>
          </cell>
          <cell r="AE311">
            <v>329.67798000000005</v>
          </cell>
          <cell r="AF311">
            <v>90</v>
          </cell>
          <cell r="AG311">
            <v>0</v>
          </cell>
          <cell r="AH311">
            <v>0</v>
          </cell>
          <cell r="AI311" t="str">
            <v>ـ</v>
          </cell>
          <cell r="AJ311" t="str">
            <v>جيد</v>
          </cell>
          <cell r="AK311" t="str">
            <v>جيد جدا</v>
          </cell>
          <cell r="AL311" t="str">
            <v>ـ</v>
          </cell>
          <cell r="AM311" t="str">
            <v xml:space="preserve">ادى الخدمة </v>
          </cell>
          <cell r="AN311">
            <v>13</v>
          </cell>
          <cell r="AO311">
            <v>8</v>
          </cell>
          <cell r="AP311">
            <v>1</v>
          </cell>
          <cell r="AQ311">
            <v>29</v>
          </cell>
          <cell r="AR311">
            <v>3</v>
          </cell>
          <cell r="AS311">
            <v>4</v>
          </cell>
          <cell r="BF311" t="str">
            <v>رقم 6 شارع عثمان فهمى - محرم بك - الإسكندرية</v>
          </cell>
          <cell r="BG311" t="str">
            <v>محرم بك</v>
          </cell>
          <cell r="BH311" t="str">
            <v>4901347</v>
          </cell>
          <cell r="BI311" t="str">
            <v>0123963830</v>
          </cell>
          <cell r="BJ311" t="str">
            <v>محول</v>
          </cell>
          <cell r="BK311" t="str">
            <v>201433</v>
          </cell>
          <cell r="BL311">
            <v>46845939</v>
          </cell>
          <cell r="BM311">
            <v>3000</v>
          </cell>
          <cell r="BN311" t="str">
            <v>بكالوريوس سياحة وفنادق</v>
          </cell>
          <cell r="BO311" t="str">
            <v>بكالوريوس</v>
          </cell>
        </row>
        <row r="312">
          <cell r="A312">
            <v>309</v>
          </cell>
          <cell r="B312">
            <v>327</v>
          </cell>
          <cell r="C312" t="str">
            <v>طارق محمد حسن على المليجى</v>
          </cell>
          <cell r="D312" t="str">
            <v>دائم</v>
          </cell>
          <cell r="E312" t="str">
            <v>مهندس</v>
          </cell>
          <cell r="F312" t="str">
            <v>مهندس</v>
          </cell>
          <cell r="G312" t="str">
            <v>ـ</v>
          </cell>
          <cell r="H312" t="str">
            <v>ـ</v>
          </cell>
          <cell r="I312" t="str">
            <v>الأول</v>
          </cell>
          <cell r="J312" t="str">
            <v>صيانة أجهزة التحكم لوحدات الزيوت</v>
          </cell>
          <cell r="K312" t="str">
            <v>صيانة اجهزة التحكم الالى</v>
          </cell>
          <cell r="L312" t="str">
            <v>الدراسات الفنية و الصيانة لاجهزة التحكم الالى</v>
          </cell>
          <cell r="M312" t="str">
            <v>الهندسة الكهربائية و التحكم الالى</v>
          </cell>
          <cell r="N312" t="str">
            <v>بكالوريوس هندسة</v>
          </cell>
          <cell r="O312" t="str">
            <v>كهرباء اتصالات</v>
          </cell>
          <cell r="P312">
            <v>1996</v>
          </cell>
          <cell r="Q312">
            <v>16</v>
          </cell>
          <cell r="R312">
            <v>3</v>
          </cell>
          <cell r="S312">
            <v>1973</v>
          </cell>
          <cell r="T312" t="str">
            <v>الاسكندرية</v>
          </cell>
          <cell r="U312">
            <v>19</v>
          </cell>
          <cell r="V312">
            <v>12</v>
          </cell>
          <cell r="W312">
            <v>2001</v>
          </cell>
          <cell r="X312">
            <v>21</v>
          </cell>
          <cell r="Y312">
            <v>11</v>
          </cell>
          <cell r="Z312">
            <v>3</v>
          </cell>
          <cell r="AA312" t="str">
            <v>ـ</v>
          </cell>
          <cell r="AB312" t="str">
            <v>ـ</v>
          </cell>
          <cell r="AC312" t="str">
            <v>ـ</v>
          </cell>
          <cell r="AD312" t="str">
            <v>أعزب</v>
          </cell>
          <cell r="AE312">
            <v>369.15316999999993</v>
          </cell>
          <cell r="AF312">
            <v>90</v>
          </cell>
          <cell r="AG312">
            <v>0</v>
          </cell>
          <cell r="AH312">
            <v>14.4</v>
          </cell>
          <cell r="AI312" t="str">
            <v>ـ</v>
          </cell>
          <cell r="AJ312" t="str">
            <v>جيد</v>
          </cell>
          <cell r="AK312" t="str">
            <v>ممتاز</v>
          </cell>
          <cell r="AL312" t="str">
            <v>ـ</v>
          </cell>
          <cell r="AM312" t="str">
            <v xml:space="preserve">ادى الخدمة </v>
          </cell>
          <cell r="AN312">
            <v>12</v>
          </cell>
          <cell r="AO312">
            <v>8</v>
          </cell>
          <cell r="AP312">
            <v>1</v>
          </cell>
          <cell r="AQ312">
            <v>3</v>
          </cell>
          <cell r="AR312">
            <v>8</v>
          </cell>
          <cell r="AS312">
            <v>5</v>
          </cell>
          <cell r="BF312" t="str">
            <v>رقم 96 ش محمود عبد الحميد على - سيدى بشر قبلى</v>
          </cell>
          <cell r="BG312" t="str">
            <v>سيدى بشر</v>
          </cell>
          <cell r="BH312" t="str">
            <v>5280873</v>
          </cell>
          <cell r="BI312" t="str">
            <v>ـ</v>
          </cell>
          <cell r="BJ312" t="str">
            <v>محول</v>
          </cell>
          <cell r="BK312" t="str">
            <v>201433</v>
          </cell>
          <cell r="BL312">
            <v>22597906</v>
          </cell>
          <cell r="BM312">
            <v>2152</v>
          </cell>
          <cell r="BN312" t="str">
            <v>بكالوريوس هندسة</v>
          </cell>
          <cell r="BO312" t="str">
            <v>بكالوريوس</v>
          </cell>
        </row>
        <row r="313">
          <cell r="A313">
            <v>310</v>
          </cell>
          <cell r="B313">
            <v>328</v>
          </cell>
          <cell r="C313" t="str">
            <v>كريم محمد أحمد أبو العلا</v>
          </cell>
          <cell r="D313" t="str">
            <v>دائم</v>
          </cell>
          <cell r="E313" t="str">
            <v>مهندس</v>
          </cell>
          <cell r="F313" t="str">
            <v>مهندس  ورادى</v>
          </cell>
          <cell r="G313" t="str">
            <v>ـ</v>
          </cell>
          <cell r="H313" t="str">
            <v>ـ</v>
          </cell>
          <cell r="I313" t="str">
            <v>الأول</v>
          </cell>
          <cell r="J313" t="str">
            <v>تشغيل وحدات الزيوت ورادى</v>
          </cell>
          <cell r="K313" t="str">
            <v>التشغيل</v>
          </cell>
          <cell r="L313" t="str">
            <v>هندسة التحكم الآلي</v>
          </cell>
          <cell r="M313" t="str">
            <v>الهندسة الكهربائية و التحكم الالى</v>
          </cell>
          <cell r="N313" t="str">
            <v>بكالوريوس هندسة</v>
          </cell>
          <cell r="O313" t="str">
            <v>كهرباء اتصالات</v>
          </cell>
          <cell r="P313">
            <v>1998</v>
          </cell>
          <cell r="Q313">
            <v>7</v>
          </cell>
          <cell r="R313">
            <v>2</v>
          </cell>
          <cell r="S313">
            <v>1976</v>
          </cell>
          <cell r="T313" t="str">
            <v>الاسكندرية</v>
          </cell>
          <cell r="U313">
            <v>20</v>
          </cell>
          <cell r="V313">
            <v>12</v>
          </cell>
          <cell r="W313">
            <v>2001</v>
          </cell>
          <cell r="X313">
            <v>16</v>
          </cell>
          <cell r="Y313">
            <v>7</v>
          </cell>
          <cell r="Z313">
            <v>2</v>
          </cell>
          <cell r="AA313" t="str">
            <v>ـ</v>
          </cell>
          <cell r="AB313" t="str">
            <v>ـ</v>
          </cell>
          <cell r="AC313" t="str">
            <v>ـ</v>
          </cell>
          <cell r="AD313" t="str">
            <v>أعزب</v>
          </cell>
          <cell r="AE313">
            <v>335.59035000000006</v>
          </cell>
          <cell r="AF313">
            <v>90</v>
          </cell>
          <cell r="AG313">
            <v>0</v>
          </cell>
          <cell r="AH313">
            <v>14.4</v>
          </cell>
          <cell r="AI313" t="str">
            <v>ـ</v>
          </cell>
          <cell r="AJ313" t="str">
            <v>جيد</v>
          </cell>
          <cell r="AK313" t="str">
            <v>ممتاز</v>
          </cell>
          <cell r="AL313" t="str">
            <v>ـ</v>
          </cell>
          <cell r="AM313" t="str">
            <v xml:space="preserve">ادى الخدمة </v>
          </cell>
          <cell r="AN313">
            <v>11</v>
          </cell>
          <cell r="AO313">
            <v>8</v>
          </cell>
          <cell r="AP313">
            <v>1</v>
          </cell>
          <cell r="AQ313">
            <v>27</v>
          </cell>
          <cell r="AR313">
            <v>3</v>
          </cell>
          <cell r="AS313">
            <v>4</v>
          </cell>
          <cell r="BF313" t="str">
            <v>بجوار 237 طريق قنال السويس - وأبور المياة</v>
          </cell>
          <cell r="BG313" t="str">
            <v>وأبور المياة</v>
          </cell>
          <cell r="BH313" t="str">
            <v>4273726</v>
          </cell>
          <cell r="BI313" t="str">
            <v>0123963816</v>
          </cell>
          <cell r="BJ313" t="str">
            <v>محول</v>
          </cell>
          <cell r="BK313" t="str">
            <v>191005</v>
          </cell>
          <cell r="BL313">
            <v>53268854</v>
          </cell>
          <cell r="BM313">
            <v>2225</v>
          </cell>
          <cell r="BN313" t="str">
            <v>بكالوريوس هندسة</v>
          </cell>
          <cell r="BO313" t="str">
            <v>بكالوريوس</v>
          </cell>
        </row>
        <row r="314">
          <cell r="A314">
            <v>311</v>
          </cell>
          <cell r="B314">
            <v>329</v>
          </cell>
          <cell r="C314" t="str">
            <v>مصطفى محمد خميس محمد</v>
          </cell>
          <cell r="D314" t="str">
            <v>دائم</v>
          </cell>
          <cell r="E314" t="str">
            <v>مهندس</v>
          </cell>
          <cell r="F314" t="str">
            <v>مهندس  ورادى</v>
          </cell>
          <cell r="G314" t="str">
            <v>ـ</v>
          </cell>
          <cell r="H314" t="str">
            <v>ـ</v>
          </cell>
          <cell r="I314" t="str">
            <v>الأول</v>
          </cell>
          <cell r="J314" t="str">
            <v>تشغيل وحدات الزيوت ورادى</v>
          </cell>
          <cell r="K314" t="str">
            <v>التشغيل</v>
          </cell>
          <cell r="L314" t="str">
            <v>هندسة التحكم الآلي</v>
          </cell>
          <cell r="M314" t="str">
            <v>الهندسة الكهربائية و التحكم الالى</v>
          </cell>
          <cell r="N314" t="str">
            <v>بكالوريوس هندسة</v>
          </cell>
          <cell r="O314" t="str">
            <v>كهرباء اتصالات</v>
          </cell>
          <cell r="P314">
            <v>1995</v>
          </cell>
          <cell r="Q314">
            <v>1</v>
          </cell>
          <cell r="R314">
            <v>6</v>
          </cell>
          <cell r="S314">
            <v>1969</v>
          </cell>
          <cell r="T314" t="str">
            <v>الاسكندرية</v>
          </cell>
          <cell r="U314">
            <v>25</v>
          </cell>
          <cell r="V314">
            <v>12</v>
          </cell>
          <cell r="W314">
            <v>2001</v>
          </cell>
          <cell r="X314">
            <v>22</v>
          </cell>
          <cell r="Y314">
            <v>7</v>
          </cell>
          <cell r="Z314">
            <v>2</v>
          </cell>
          <cell r="AA314" t="str">
            <v>ـ</v>
          </cell>
          <cell r="AB314" t="str">
            <v>ـ</v>
          </cell>
          <cell r="AC314" t="str">
            <v>ـ</v>
          </cell>
          <cell r="AD314" t="str">
            <v>م+2</v>
          </cell>
          <cell r="AE314">
            <v>329.67798000000005</v>
          </cell>
          <cell r="AF314">
            <v>90</v>
          </cell>
          <cell r="AG314">
            <v>0</v>
          </cell>
          <cell r="AH314">
            <v>14.4</v>
          </cell>
          <cell r="AI314" t="str">
            <v>ـ</v>
          </cell>
          <cell r="AJ314" t="str">
            <v>جيد</v>
          </cell>
          <cell r="AK314" t="str">
            <v>جيد جدا</v>
          </cell>
          <cell r="AL314" t="str">
            <v>ـ</v>
          </cell>
          <cell r="AM314" t="str">
            <v>معاف نهائى</v>
          </cell>
          <cell r="AN314">
            <v>6</v>
          </cell>
          <cell r="AO314">
            <v>8</v>
          </cell>
          <cell r="AP314">
            <v>1</v>
          </cell>
          <cell r="AQ314">
            <v>28</v>
          </cell>
          <cell r="AR314">
            <v>3</v>
          </cell>
          <cell r="AS314">
            <v>4</v>
          </cell>
          <cell r="BF314" t="str">
            <v>شارع 586 - بجوار ميناء الدخيلة - الإسكندرية</v>
          </cell>
          <cell r="BG314" t="str">
            <v xml:space="preserve">الدخيلة </v>
          </cell>
          <cell r="BH314" t="str">
            <v>4442005</v>
          </cell>
          <cell r="BI314" t="str">
            <v>0123963817</v>
          </cell>
          <cell r="BJ314" t="str">
            <v>محول</v>
          </cell>
          <cell r="BK314" t="str">
            <v>19329</v>
          </cell>
          <cell r="BL314">
            <v>12566663</v>
          </cell>
          <cell r="BM314">
            <v>2032</v>
          </cell>
          <cell r="BN314" t="str">
            <v>بكالوريوس هندسة</v>
          </cell>
          <cell r="BO314" t="str">
            <v>بكالوريوس</v>
          </cell>
        </row>
        <row r="315">
          <cell r="A315">
            <v>312</v>
          </cell>
          <cell r="B315">
            <v>330</v>
          </cell>
          <cell r="C315" t="str">
            <v>أحمد محمد رمضان محمود</v>
          </cell>
          <cell r="D315" t="str">
            <v>دائم</v>
          </cell>
          <cell r="E315" t="str">
            <v>مهندس</v>
          </cell>
          <cell r="F315" t="str">
            <v>مهندس  ورادى</v>
          </cell>
          <cell r="G315" t="str">
            <v>ـ</v>
          </cell>
          <cell r="H315" t="str">
            <v>ـ</v>
          </cell>
          <cell r="I315" t="str">
            <v>الأول</v>
          </cell>
          <cell r="J315" t="str">
            <v>تشغيل وحدات الزيوت ورادى</v>
          </cell>
          <cell r="K315" t="str">
            <v>التشغيل</v>
          </cell>
          <cell r="L315" t="str">
            <v>هندسة التحكم الآلي</v>
          </cell>
          <cell r="M315" t="str">
            <v>الهندسة الكهربائية و التحكم الالى</v>
          </cell>
          <cell r="N315" t="str">
            <v>بكالوريوس هندسة</v>
          </cell>
          <cell r="O315" t="str">
            <v>هندسة الكهرباء والتحكم</v>
          </cell>
          <cell r="P315">
            <v>1999</v>
          </cell>
          <cell r="Q315">
            <v>15</v>
          </cell>
          <cell r="R315">
            <v>8</v>
          </cell>
          <cell r="S315">
            <v>1976</v>
          </cell>
          <cell r="T315" t="str">
            <v>الاسكندرية</v>
          </cell>
          <cell r="U315">
            <v>25</v>
          </cell>
          <cell r="V315">
            <v>12</v>
          </cell>
          <cell r="W315">
            <v>2001</v>
          </cell>
          <cell r="X315">
            <v>0</v>
          </cell>
          <cell r="Y315">
            <v>6</v>
          </cell>
          <cell r="Z315">
            <v>1</v>
          </cell>
          <cell r="AA315" t="str">
            <v>ـ</v>
          </cell>
          <cell r="AB315" t="str">
            <v>ـ</v>
          </cell>
          <cell r="AC315" t="str">
            <v>ـ</v>
          </cell>
          <cell r="AD315" t="str">
            <v>أعزب</v>
          </cell>
          <cell r="AE315">
            <v>307.44657999999998</v>
          </cell>
          <cell r="AF315">
            <v>90</v>
          </cell>
          <cell r="AG315">
            <v>0</v>
          </cell>
          <cell r="AH315">
            <v>14.4</v>
          </cell>
          <cell r="AI315" t="str">
            <v>ـ</v>
          </cell>
          <cell r="AJ315" t="str">
            <v>جيد</v>
          </cell>
          <cell r="AK315" t="str">
            <v>جيد جدا</v>
          </cell>
          <cell r="AL315" t="str">
            <v>ـ</v>
          </cell>
          <cell r="AM315" t="str">
            <v>معاف نهائى</v>
          </cell>
          <cell r="AN315">
            <v>6</v>
          </cell>
          <cell r="AO315">
            <v>8</v>
          </cell>
          <cell r="AP315">
            <v>1</v>
          </cell>
          <cell r="AQ315">
            <v>6</v>
          </cell>
          <cell r="AR315">
            <v>2</v>
          </cell>
          <cell r="AS315">
            <v>3</v>
          </cell>
          <cell r="BF315" t="str">
            <v>امام 35 شارع المأمون - محرم بك - الإسكندرية</v>
          </cell>
          <cell r="BG315" t="str">
            <v>محرم بك</v>
          </cell>
          <cell r="BH315" t="str">
            <v>4950652</v>
          </cell>
          <cell r="BI315" t="str">
            <v>0123963818</v>
          </cell>
          <cell r="BJ315" t="str">
            <v>محول</v>
          </cell>
          <cell r="BK315" t="str">
            <v>223306</v>
          </cell>
          <cell r="BL315">
            <v>50248845</v>
          </cell>
          <cell r="BM315">
            <v>2045</v>
          </cell>
          <cell r="BN315" t="str">
            <v>بكالوريوس هندسة</v>
          </cell>
          <cell r="BO315" t="str">
            <v>بكالوريوس</v>
          </cell>
        </row>
        <row r="316">
          <cell r="A316">
            <v>313</v>
          </cell>
          <cell r="B316">
            <v>331</v>
          </cell>
          <cell r="C316" t="str">
            <v>محمد محمد محمد حسن غزى</v>
          </cell>
          <cell r="D316" t="str">
            <v>دائم</v>
          </cell>
          <cell r="E316" t="str">
            <v>كاتب</v>
          </cell>
          <cell r="F316" t="str">
            <v>كاتب بوابة  ورادى</v>
          </cell>
          <cell r="G316" t="str">
            <v>ـ</v>
          </cell>
          <cell r="H316" t="str">
            <v>ـ</v>
          </cell>
          <cell r="I316" t="str">
            <v>الثانى</v>
          </cell>
          <cell r="J316" t="str">
            <v>امن وحراسة منطقة أ</v>
          </cell>
          <cell r="K316" t="str">
            <v>الامن الميدانى</v>
          </cell>
          <cell r="L316" t="str">
            <v>الأمن</v>
          </cell>
          <cell r="M316" t="str">
            <v>الاجهزة  المعاونة</v>
          </cell>
          <cell r="N316" t="str">
            <v>دبلوم ثانوى صنايع 5سنوات</v>
          </cell>
          <cell r="O316" t="str">
            <v>هندسة ميكانيكية</v>
          </cell>
          <cell r="P316">
            <v>1992</v>
          </cell>
          <cell r="Q316">
            <v>20</v>
          </cell>
          <cell r="R316">
            <v>2</v>
          </cell>
          <cell r="S316">
            <v>1971</v>
          </cell>
          <cell r="T316" t="str">
            <v>الاسكندرية</v>
          </cell>
          <cell r="U316">
            <v>21</v>
          </cell>
          <cell r="V316">
            <v>12</v>
          </cell>
          <cell r="W316">
            <v>2001</v>
          </cell>
          <cell r="X316">
            <v>20</v>
          </cell>
          <cell r="Y316">
            <v>4</v>
          </cell>
          <cell r="Z316">
            <v>4</v>
          </cell>
          <cell r="AA316" t="str">
            <v>ـ</v>
          </cell>
          <cell r="AB316" t="str">
            <v>ـ</v>
          </cell>
          <cell r="AC316" t="str">
            <v>ـ</v>
          </cell>
          <cell r="AD316" t="str">
            <v>م+2</v>
          </cell>
          <cell r="AE316">
            <v>268.70723000000004</v>
          </cell>
          <cell r="AF316">
            <v>60</v>
          </cell>
          <cell r="AG316">
            <v>0</v>
          </cell>
          <cell r="AH316">
            <v>0</v>
          </cell>
          <cell r="AI316" t="str">
            <v>ـ</v>
          </cell>
          <cell r="AJ316" t="str">
            <v>جيد</v>
          </cell>
          <cell r="AK316" t="str">
            <v>ممتاز</v>
          </cell>
          <cell r="AL316" t="str">
            <v>ـ</v>
          </cell>
          <cell r="AM316" t="str">
            <v>لم يصبه الدور</v>
          </cell>
          <cell r="AN316">
            <v>10</v>
          </cell>
          <cell r="AO316">
            <v>8</v>
          </cell>
          <cell r="AP316">
            <v>1</v>
          </cell>
          <cell r="AQ316">
            <v>0</v>
          </cell>
          <cell r="AR316">
            <v>1</v>
          </cell>
          <cell r="AS316">
            <v>6</v>
          </cell>
          <cell r="BF316" t="str">
            <v>رقم (10 ) ش الامام ابن حنبل منزل 10- الدخيلة - الإسكندرية</v>
          </cell>
          <cell r="BG316" t="str">
            <v>الدخيلة</v>
          </cell>
          <cell r="BH316">
            <v>4422316</v>
          </cell>
          <cell r="BI316" t="str">
            <v>0123963819</v>
          </cell>
          <cell r="BJ316" t="str">
            <v>محول</v>
          </cell>
          <cell r="BK316" t="str">
            <v>200151</v>
          </cell>
          <cell r="BL316">
            <v>47947010</v>
          </cell>
          <cell r="BM316">
            <v>2103</v>
          </cell>
          <cell r="BN316" t="str">
            <v xml:space="preserve">دبلوم دراسات فنية صناعية متقدمة 5 سنوات </v>
          </cell>
          <cell r="BO316" t="str">
            <v>دبلوم فوق متوسط</v>
          </cell>
        </row>
        <row r="317">
          <cell r="A317">
            <v>314</v>
          </cell>
          <cell r="B317">
            <v>332</v>
          </cell>
          <cell r="C317" t="str">
            <v>محمد رفعت محمد الشاذلى</v>
          </cell>
          <cell r="D317" t="str">
            <v>دائم</v>
          </cell>
          <cell r="E317" t="str">
            <v>مهندس</v>
          </cell>
          <cell r="F317" t="str">
            <v>مهندس  ورادى</v>
          </cell>
          <cell r="G317" t="str">
            <v>ـ</v>
          </cell>
          <cell r="H317" t="str">
            <v>ـ</v>
          </cell>
          <cell r="I317" t="str">
            <v>الأول</v>
          </cell>
          <cell r="J317" t="str">
            <v>تشغيل وحدات الزيوت ورادى</v>
          </cell>
          <cell r="K317" t="str">
            <v>التشغيل</v>
          </cell>
          <cell r="L317" t="str">
            <v>هندسة التحكم الآلي</v>
          </cell>
          <cell r="M317" t="str">
            <v>الهندسة الكهربائية و التحكم الالى</v>
          </cell>
          <cell r="N317" t="str">
            <v>بكالوريوس هندسة</v>
          </cell>
          <cell r="O317" t="str">
            <v>نظم تحكم وقياسات</v>
          </cell>
          <cell r="P317">
            <v>1998</v>
          </cell>
          <cell r="Q317">
            <v>26</v>
          </cell>
          <cell r="R317">
            <v>2</v>
          </cell>
          <cell r="S317">
            <v>1974</v>
          </cell>
          <cell r="T317" t="str">
            <v>الاسكندرية</v>
          </cell>
          <cell r="U317">
            <v>29</v>
          </cell>
          <cell r="V317">
            <v>12</v>
          </cell>
          <cell r="W317">
            <v>2001</v>
          </cell>
          <cell r="X317">
            <v>2</v>
          </cell>
          <cell r="Y317">
            <v>7</v>
          </cell>
          <cell r="Z317">
            <v>2</v>
          </cell>
          <cell r="AA317" t="str">
            <v>ـ</v>
          </cell>
          <cell r="AB317" t="str">
            <v>ـ</v>
          </cell>
          <cell r="AC317" t="str">
            <v>ـ</v>
          </cell>
          <cell r="AD317" t="str">
            <v>أعزب</v>
          </cell>
          <cell r="AE317">
            <v>335.59035000000006</v>
          </cell>
          <cell r="AF317">
            <v>90</v>
          </cell>
          <cell r="AG317">
            <v>0</v>
          </cell>
          <cell r="AH317">
            <v>14.4</v>
          </cell>
          <cell r="AI317" t="str">
            <v>ـ</v>
          </cell>
          <cell r="AJ317" t="str">
            <v>جيد</v>
          </cell>
          <cell r="AK317" t="str">
            <v>ممتاز</v>
          </cell>
          <cell r="AL317" t="str">
            <v>ـ</v>
          </cell>
          <cell r="AM317" t="str">
            <v xml:space="preserve">ادى الخدمة </v>
          </cell>
          <cell r="AN317">
            <v>2</v>
          </cell>
          <cell r="AO317">
            <v>8</v>
          </cell>
          <cell r="AP317">
            <v>1</v>
          </cell>
          <cell r="AQ317">
            <v>4</v>
          </cell>
          <cell r="AR317">
            <v>3</v>
          </cell>
          <cell r="AS317">
            <v>4</v>
          </cell>
          <cell r="BF317" t="str">
            <v>رقم 7 شارع البيرونى - اسبورتنج - طريق الحرية</v>
          </cell>
          <cell r="BG317" t="str">
            <v>اسبورتنج</v>
          </cell>
          <cell r="BH317" t="str">
            <v>4278750</v>
          </cell>
          <cell r="BI317" t="str">
            <v>ـ</v>
          </cell>
          <cell r="BJ317" t="str">
            <v>محول</v>
          </cell>
          <cell r="BK317" t="str">
            <v>200151</v>
          </cell>
          <cell r="BL317">
            <v>7471499</v>
          </cell>
          <cell r="BM317">
            <v>2108</v>
          </cell>
          <cell r="BN317" t="str">
            <v>بكالوريوس هندسة</v>
          </cell>
          <cell r="BO317" t="str">
            <v>بكالوريوس</v>
          </cell>
        </row>
        <row r="318">
          <cell r="A318">
            <v>315</v>
          </cell>
          <cell r="B318">
            <v>333</v>
          </cell>
          <cell r="C318" t="str">
            <v>فكرى محمد حسن حسنين</v>
          </cell>
          <cell r="D318" t="str">
            <v>دائم</v>
          </cell>
          <cell r="E318" t="str">
            <v>مدير إدارة</v>
          </cell>
          <cell r="F318" t="str">
            <v>مدير إدارة حسابات المشروعات والاصول والمخازن</v>
          </cell>
          <cell r="G318" t="str">
            <v>ـ</v>
          </cell>
          <cell r="H318" t="str">
            <v>ـ</v>
          </cell>
          <cell r="I318" t="str">
            <v>الأول</v>
          </cell>
          <cell r="J318" t="str">
            <v>ـ</v>
          </cell>
          <cell r="K318" t="str">
            <v>حسابات المشروعات والاصول والمخازن</v>
          </cell>
          <cell r="L318" t="str">
            <v>الموازنة والتكاليف</v>
          </cell>
          <cell r="M318" t="str">
            <v>المالية</v>
          </cell>
          <cell r="N318" t="str">
            <v xml:space="preserve">بكالوريوس تجارة </v>
          </cell>
          <cell r="O318" t="str">
            <v>محاسبة</v>
          </cell>
          <cell r="P318">
            <v>1982</v>
          </cell>
          <cell r="Q318">
            <v>1</v>
          </cell>
          <cell r="R318">
            <v>1</v>
          </cell>
          <cell r="S318">
            <v>1961</v>
          </cell>
          <cell r="T318" t="str">
            <v>الاسكندرية</v>
          </cell>
          <cell r="U318">
            <v>1</v>
          </cell>
          <cell r="V318">
            <v>1</v>
          </cell>
          <cell r="W318">
            <v>2002</v>
          </cell>
          <cell r="X318">
            <v>0</v>
          </cell>
          <cell r="Y318">
            <v>6</v>
          </cell>
          <cell r="Z318">
            <v>14</v>
          </cell>
          <cell r="AA318">
            <v>0</v>
          </cell>
          <cell r="AB318">
            <v>0</v>
          </cell>
          <cell r="AC318">
            <v>0</v>
          </cell>
          <cell r="AD318" t="str">
            <v>م+2</v>
          </cell>
          <cell r="AE318">
            <v>818.2</v>
          </cell>
          <cell r="AF318">
            <v>200</v>
          </cell>
          <cell r="AG318">
            <v>75</v>
          </cell>
          <cell r="AH318">
            <v>0</v>
          </cell>
          <cell r="AI318" t="str">
            <v>_</v>
          </cell>
          <cell r="AJ318" t="str">
            <v>جيد</v>
          </cell>
          <cell r="AK318" t="str">
            <v>ممتاز</v>
          </cell>
          <cell r="AL318" t="str">
            <v>ـ</v>
          </cell>
          <cell r="AM318" t="str">
            <v xml:space="preserve">ادى الخدمة </v>
          </cell>
          <cell r="AN318">
            <v>30</v>
          </cell>
          <cell r="AO318">
            <v>7</v>
          </cell>
          <cell r="AP318">
            <v>1</v>
          </cell>
          <cell r="AQ318">
            <v>0</v>
          </cell>
          <cell r="AR318">
            <v>2</v>
          </cell>
          <cell r="AS318">
            <v>16</v>
          </cell>
          <cell r="BF318" t="str">
            <v>رقم (13) شارع الدلتا - اسبورتنج - الإسكندرية</v>
          </cell>
          <cell r="BG318" t="str">
            <v>اسبورتنج</v>
          </cell>
          <cell r="BH318" t="str">
            <v>ـ</v>
          </cell>
          <cell r="BI318" t="str">
            <v>ـ</v>
          </cell>
          <cell r="BJ318" t="str">
            <v>ـ</v>
          </cell>
          <cell r="BK318" t="str">
            <v>27510010200253 مينا البصل</v>
          </cell>
          <cell r="BL318">
            <v>1244149</v>
          </cell>
          <cell r="BM318">
            <v>2103</v>
          </cell>
          <cell r="BN318" t="str">
            <v>بكالوريوس تجارة</v>
          </cell>
          <cell r="BO318" t="str">
            <v>بكالوريوس</v>
          </cell>
        </row>
        <row r="319">
          <cell r="A319">
            <v>316</v>
          </cell>
          <cell r="B319">
            <v>334</v>
          </cell>
          <cell r="C319" t="str">
            <v>جاسر محمود على حسن</v>
          </cell>
          <cell r="D319" t="str">
            <v>دائم</v>
          </cell>
          <cell r="E319" t="str">
            <v>مدير إدارة</v>
          </cell>
          <cell r="F319" t="str">
            <v>مدير ادارة حسابات الزيوت المعدنية</v>
          </cell>
          <cell r="G319" t="str">
            <v>ـ</v>
          </cell>
          <cell r="H319" t="str">
            <v>ـ</v>
          </cell>
          <cell r="I319" t="str">
            <v>الأول</v>
          </cell>
          <cell r="J319" t="str">
            <v>ـ</v>
          </cell>
          <cell r="K319" t="str">
            <v>حسابات الزيوت المعدنية</v>
          </cell>
          <cell r="L319" t="str">
            <v xml:space="preserve">حسابات الخام والمنتجات </v>
          </cell>
          <cell r="M319" t="str">
            <v>المالية</v>
          </cell>
          <cell r="N319" t="str">
            <v xml:space="preserve">بكالوريوس تجارة </v>
          </cell>
          <cell r="O319" t="str">
            <v>محاسبة</v>
          </cell>
          <cell r="P319">
            <v>1986</v>
          </cell>
          <cell r="Q319">
            <v>30</v>
          </cell>
          <cell r="R319">
            <v>9</v>
          </cell>
          <cell r="S319">
            <v>1963</v>
          </cell>
          <cell r="T319" t="str">
            <v>الاسكندرية</v>
          </cell>
          <cell r="U319">
            <v>1</v>
          </cell>
          <cell r="V319">
            <v>1</v>
          </cell>
          <cell r="W319">
            <v>2002</v>
          </cell>
          <cell r="X319">
            <v>5</v>
          </cell>
          <cell r="Y319">
            <v>5</v>
          </cell>
          <cell r="Z319">
            <v>14</v>
          </cell>
          <cell r="AA319">
            <v>0</v>
          </cell>
          <cell r="AB319">
            <v>0</v>
          </cell>
          <cell r="AC319">
            <v>0</v>
          </cell>
          <cell r="AD319" t="str">
            <v>م+2</v>
          </cell>
          <cell r="AE319">
            <v>813.34800000000007</v>
          </cell>
          <cell r="AF319">
            <v>200</v>
          </cell>
          <cell r="AG319">
            <v>75</v>
          </cell>
          <cell r="AH319">
            <v>0</v>
          </cell>
          <cell r="AI319" t="str">
            <v>_</v>
          </cell>
          <cell r="AJ319" t="str">
            <v>جيد</v>
          </cell>
          <cell r="AK319" t="str">
            <v>ممتاز</v>
          </cell>
          <cell r="AL319" t="str">
            <v>ـ</v>
          </cell>
          <cell r="AM319" t="str">
            <v>ـ</v>
          </cell>
          <cell r="AN319">
            <v>30</v>
          </cell>
          <cell r="AO319">
            <v>7</v>
          </cell>
          <cell r="AP319">
            <v>1</v>
          </cell>
          <cell r="AQ319">
            <v>5</v>
          </cell>
          <cell r="AR319">
            <v>1</v>
          </cell>
          <cell r="AS319">
            <v>16</v>
          </cell>
          <cell r="BF319" t="str">
            <v>العجمى - الهانوفيل - الاسكندرية</v>
          </cell>
          <cell r="BG319" t="str">
            <v>الهانوفيل</v>
          </cell>
          <cell r="BH319" t="str">
            <v>ـ</v>
          </cell>
          <cell r="BI319" t="str">
            <v>0123963898</v>
          </cell>
          <cell r="BJ319" t="str">
            <v>ـ</v>
          </cell>
          <cell r="BK319" t="str">
            <v>200493</v>
          </cell>
          <cell r="BL319">
            <v>9511306</v>
          </cell>
          <cell r="BM319">
            <v>2108</v>
          </cell>
          <cell r="BN319" t="str">
            <v>بكالوريوس تجارة</v>
          </cell>
          <cell r="BO319" t="str">
            <v>بكالوريوس</v>
          </cell>
        </row>
        <row r="320">
          <cell r="A320">
            <v>317</v>
          </cell>
          <cell r="B320">
            <v>335</v>
          </cell>
          <cell r="C320" t="str">
            <v>معتز ياسر محمد رفعت علوى</v>
          </cell>
          <cell r="D320" t="str">
            <v>دائم</v>
          </cell>
          <cell r="E320" t="str">
            <v xml:space="preserve">كيميائى </v>
          </cell>
          <cell r="F320" t="str">
            <v xml:space="preserve">كيميائى </v>
          </cell>
          <cell r="G320" t="str">
            <v>ـ</v>
          </cell>
          <cell r="H320" t="str">
            <v>ـ</v>
          </cell>
          <cell r="I320" t="str">
            <v>الأول</v>
          </cell>
          <cell r="J320" t="str">
            <v>معمل تحاليل المياة والمرافق</v>
          </cell>
          <cell r="K320" t="str">
            <v>معامل المرافق والغازات</v>
          </cell>
          <cell r="L320" t="str">
            <v>المعامل الكيماوية</v>
          </cell>
          <cell r="M320" t="str">
            <v>تخطيط الانتاج والمعامل الكيماوية</v>
          </cell>
          <cell r="N320" t="str">
            <v xml:space="preserve">بكالوريوس علوم </v>
          </cell>
          <cell r="O320" t="str">
            <v>كيمياء حيوية / كيمياء</v>
          </cell>
          <cell r="P320">
            <v>1996</v>
          </cell>
          <cell r="Q320">
            <v>12</v>
          </cell>
          <cell r="R320">
            <v>12</v>
          </cell>
          <cell r="S320">
            <v>1974</v>
          </cell>
          <cell r="T320" t="str">
            <v>الاسكندرية</v>
          </cell>
          <cell r="U320">
            <v>2</v>
          </cell>
          <cell r="V320">
            <v>1</v>
          </cell>
          <cell r="W320">
            <v>2002</v>
          </cell>
          <cell r="X320">
            <v>0</v>
          </cell>
          <cell r="Y320">
            <v>6</v>
          </cell>
          <cell r="Z320">
            <v>1</v>
          </cell>
          <cell r="AA320" t="str">
            <v>ـ</v>
          </cell>
          <cell r="AB320" t="str">
            <v>ـ</v>
          </cell>
          <cell r="AC320" t="str">
            <v>ـ</v>
          </cell>
          <cell r="AD320" t="str">
            <v>متزوج</v>
          </cell>
          <cell r="AE320">
            <v>303.48</v>
          </cell>
          <cell r="AF320">
            <v>90</v>
          </cell>
          <cell r="AG320">
            <v>0</v>
          </cell>
          <cell r="AH320">
            <v>10</v>
          </cell>
          <cell r="AI320" t="str">
            <v>ـ</v>
          </cell>
          <cell r="AJ320" t="str">
            <v>جيد</v>
          </cell>
          <cell r="AK320" t="str">
            <v>ممتاز</v>
          </cell>
          <cell r="AL320" t="str">
            <v>ـ</v>
          </cell>
          <cell r="AM320" t="str">
            <v>معاف مؤقت</v>
          </cell>
          <cell r="AN320">
            <v>29</v>
          </cell>
          <cell r="AO320">
            <v>7</v>
          </cell>
          <cell r="AP320">
            <v>1</v>
          </cell>
          <cell r="AQ320">
            <v>29</v>
          </cell>
          <cell r="AR320">
            <v>1</v>
          </cell>
          <cell r="AS320">
            <v>3</v>
          </cell>
          <cell r="BF320" t="str">
            <v>رقم 10 شارع 309 امام نادى سموحة - الإسكندرية</v>
          </cell>
          <cell r="BG320" t="str">
            <v>سموحة</v>
          </cell>
          <cell r="BH320" t="str">
            <v>426226</v>
          </cell>
          <cell r="BI320" t="str">
            <v>ـ</v>
          </cell>
          <cell r="BJ320" t="str">
            <v>محول</v>
          </cell>
          <cell r="BK320" t="str">
            <v>200493</v>
          </cell>
          <cell r="BL320">
            <v>50671888</v>
          </cell>
          <cell r="BM320">
            <v>2163</v>
          </cell>
          <cell r="BN320" t="str">
            <v>بكالوريوس علوم</v>
          </cell>
          <cell r="BO320" t="str">
            <v>بكالوريوس</v>
          </cell>
        </row>
        <row r="321">
          <cell r="A321">
            <v>318</v>
          </cell>
          <cell r="B321">
            <v>336</v>
          </cell>
          <cell r="C321" t="str">
            <v>علاء محمد عبد الله مخيون</v>
          </cell>
          <cell r="D321" t="str">
            <v>دائم</v>
          </cell>
          <cell r="E321" t="str">
            <v xml:space="preserve">كيميائى </v>
          </cell>
          <cell r="F321" t="str">
            <v xml:space="preserve">كيميائى ورادى </v>
          </cell>
          <cell r="G321" t="str">
            <v>ـ</v>
          </cell>
          <cell r="H321" t="str">
            <v>ـ</v>
          </cell>
          <cell r="I321" t="str">
            <v>الأول</v>
          </cell>
          <cell r="J321" t="str">
            <v>معمل الزيوت</v>
          </cell>
          <cell r="K321" t="str">
            <v>معامل الزيوت</v>
          </cell>
          <cell r="L321" t="str">
            <v>المعامل الكيماوية</v>
          </cell>
          <cell r="M321" t="str">
            <v>تخطيط الانتاج والمعامل الكيماوية</v>
          </cell>
          <cell r="N321" t="str">
            <v xml:space="preserve">بكالوريوس علوم </v>
          </cell>
          <cell r="O321" t="str">
            <v>كيمياء وفيزياء</v>
          </cell>
          <cell r="P321">
            <v>1999</v>
          </cell>
          <cell r="Q321">
            <v>29</v>
          </cell>
          <cell r="R321">
            <v>8</v>
          </cell>
          <cell r="S321">
            <v>1975</v>
          </cell>
          <cell r="T321" t="str">
            <v>الاسكندرية</v>
          </cell>
          <cell r="U321">
            <v>2</v>
          </cell>
          <cell r="V321">
            <v>1</v>
          </cell>
          <cell r="W321">
            <v>2002</v>
          </cell>
          <cell r="X321">
            <v>0</v>
          </cell>
          <cell r="Y321">
            <v>6</v>
          </cell>
          <cell r="Z321">
            <v>1</v>
          </cell>
          <cell r="AA321" t="str">
            <v>ـ</v>
          </cell>
          <cell r="AB321" t="str">
            <v>ـ</v>
          </cell>
          <cell r="AC321" t="str">
            <v>ـ</v>
          </cell>
          <cell r="AD321" t="str">
            <v>أعزب</v>
          </cell>
          <cell r="AE321">
            <v>298.14400000000001</v>
          </cell>
          <cell r="AF321">
            <v>90</v>
          </cell>
          <cell r="AG321">
            <v>0</v>
          </cell>
          <cell r="AH321">
            <v>10</v>
          </cell>
          <cell r="AI321" t="str">
            <v>ـ</v>
          </cell>
          <cell r="AJ321" t="str">
            <v>جيد</v>
          </cell>
          <cell r="AK321" t="str">
            <v>جيد جدا</v>
          </cell>
          <cell r="AL321" t="str">
            <v>ـ</v>
          </cell>
          <cell r="AM321" t="str">
            <v>معاف مؤقت</v>
          </cell>
          <cell r="AN321">
            <v>29</v>
          </cell>
          <cell r="AO321">
            <v>7</v>
          </cell>
          <cell r="AP321">
            <v>1</v>
          </cell>
          <cell r="AQ321">
            <v>29</v>
          </cell>
          <cell r="AR321">
            <v>1</v>
          </cell>
          <cell r="AS321">
            <v>3</v>
          </cell>
          <cell r="BF321" t="str">
            <v>رقم 20 ش محمد عز العرب - لوران - الإسكندرية</v>
          </cell>
          <cell r="BG321" t="str">
            <v>لوران</v>
          </cell>
          <cell r="BH321" t="str">
            <v>5836178</v>
          </cell>
          <cell r="BI321" t="str">
            <v>ـ</v>
          </cell>
          <cell r="BJ321" t="str">
            <v>محول</v>
          </cell>
          <cell r="BK321" t="str">
            <v>26904032600578 الدخيلة</v>
          </cell>
          <cell r="BL321">
            <v>53293729</v>
          </cell>
          <cell r="BM321">
            <v>2109</v>
          </cell>
          <cell r="BN321" t="str">
            <v>بكالوريوس علوم</v>
          </cell>
          <cell r="BO321" t="str">
            <v>بكالوريوس</v>
          </cell>
        </row>
        <row r="322">
          <cell r="A322">
            <v>319</v>
          </cell>
          <cell r="B322">
            <v>337</v>
          </cell>
          <cell r="C322" t="str">
            <v>محمد السيد محمد السيد وهبه</v>
          </cell>
          <cell r="D322" t="str">
            <v>دائم</v>
          </cell>
          <cell r="E322" t="str">
            <v xml:space="preserve">كيميائى </v>
          </cell>
          <cell r="F322" t="str">
            <v xml:space="preserve">كيميائى ورادى </v>
          </cell>
          <cell r="G322" t="str">
            <v>ـ</v>
          </cell>
          <cell r="H322" t="str">
            <v>ـ</v>
          </cell>
          <cell r="I322" t="str">
            <v>الأول</v>
          </cell>
          <cell r="J322" t="str">
            <v>معمل الزيوت</v>
          </cell>
          <cell r="K322" t="str">
            <v>معامل الزيوت</v>
          </cell>
          <cell r="L322" t="str">
            <v>المعامل الكيماوية</v>
          </cell>
          <cell r="M322" t="str">
            <v>تخطيط الانتاج والمعامل الكيماوية</v>
          </cell>
          <cell r="N322" t="str">
            <v xml:space="preserve">بكالوريوس علوم </v>
          </cell>
          <cell r="O322" t="str">
            <v>كيمياء وفيزياء</v>
          </cell>
          <cell r="P322">
            <v>1998</v>
          </cell>
          <cell r="Q322">
            <v>9</v>
          </cell>
          <cell r="R322">
            <v>10</v>
          </cell>
          <cell r="S322">
            <v>1974</v>
          </cell>
          <cell r="T322" t="str">
            <v>الاسكندرية</v>
          </cell>
          <cell r="U322">
            <v>2</v>
          </cell>
          <cell r="V322">
            <v>1</v>
          </cell>
          <cell r="W322">
            <v>2002</v>
          </cell>
          <cell r="X322">
            <v>17</v>
          </cell>
          <cell r="Y322">
            <v>7</v>
          </cell>
          <cell r="Z322">
            <v>2</v>
          </cell>
          <cell r="AA322" t="str">
            <v>ـ</v>
          </cell>
          <cell r="AB322" t="str">
            <v>ـ</v>
          </cell>
          <cell r="AC322" t="str">
            <v>ـ</v>
          </cell>
          <cell r="AD322" t="str">
            <v>أعزب</v>
          </cell>
          <cell r="AE322">
            <v>329.67798000000005</v>
          </cell>
          <cell r="AF322">
            <v>90</v>
          </cell>
          <cell r="AG322">
            <v>0</v>
          </cell>
          <cell r="AH322">
            <v>10</v>
          </cell>
          <cell r="AI322" t="str">
            <v>ـ</v>
          </cell>
          <cell r="AJ322" t="str">
            <v>جيد</v>
          </cell>
          <cell r="AK322" t="str">
            <v>جيد جدا</v>
          </cell>
          <cell r="AL322" t="str">
            <v>ـ</v>
          </cell>
          <cell r="AM322" t="str">
            <v xml:space="preserve">ادى الخدمة </v>
          </cell>
          <cell r="AN322">
            <v>29</v>
          </cell>
          <cell r="AO322">
            <v>7</v>
          </cell>
          <cell r="AP322">
            <v>1</v>
          </cell>
          <cell r="AQ322">
            <v>16</v>
          </cell>
          <cell r="AR322">
            <v>3</v>
          </cell>
          <cell r="AS322">
            <v>4</v>
          </cell>
          <cell r="BF322" t="str">
            <v>المندرة - مساكن الحرمين - الإسكندرية</v>
          </cell>
          <cell r="BG322" t="str">
            <v>المندرة</v>
          </cell>
          <cell r="BH322" t="str">
            <v>5473649</v>
          </cell>
          <cell r="BI322" t="str">
            <v>ـ</v>
          </cell>
          <cell r="BJ322" t="str">
            <v>محول</v>
          </cell>
          <cell r="BK322" t="str">
            <v>27710161801711 الدخيلة</v>
          </cell>
          <cell r="BL322">
            <v>7689072</v>
          </cell>
          <cell r="BM322">
            <v>2163</v>
          </cell>
          <cell r="BN322" t="str">
            <v>بكالوريوس علوم</v>
          </cell>
          <cell r="BO322" t="str">
            <v>بكالوريوس</v>
          </cell>
        </row>
        <row r="323">
          <cell r="A323">
            <v>320</v>
          </cell>
          <cell r="B323">
            <v>338</v>
          </cell>
          <cell r="C323" t="str">
            <v>محمد عبد الرزاق إبراهيم أحمد</v>
          </cell>
          <cell r="D323" t="str">
            <v>دائم</v>
          </cell>
          <cell r="E323" t="str">
            <v xml:space="preserve">كيميائى </v>
          </cell>
          <cell r="F323" t="str">
            <v xml:space="preserve">كيميائى </v>
          </cell>
          <cell r="G323" t="str">
            <v>ـ</v>
          </cell>
          <cell r="H323" t="str">
            <v>ـ</v>
          </cell>
          <cell r="I323" t="str">
            <v>الأول</v>
          </cell>
          <cell r="J323" t="str">
            <v>معمل الغازات والكبريت</v>
          </cell>
          <cell r="K323" t="str">
            <v>معامل المرافق والغازات</v>
          </cell>
          <cell r="L323" t="str">
            <v>المعامل الكيماوية</v>
          </cell>
          <cell r="M323" t="str">
            <v>تخطيط الانتاج والمعامل الكيماوية</v>
          </cell>
          <cell r="N323" t="str">
            <v xml:space="preserve">بكالوريوس علوم </v>
          </cell>
          <cell r="O323" t="str">
            <v>كيمياء وفيزياء</v>
          </cell>
          <cell r="P323">
            <v>1994</v>
          </cell>
          <cell r="Q323">
            <v>1</v>
          </cell>
          <cell r="R323">
            <v>1</v>
          </cell>
          <cell r="S323">
            <v>1974</v>
          </cell>
          <cell r="T323" t="str">
            <v>الاسكندرية</v>
          </cell>
          <cell r="U323">
            <v>2</v>
          </cell>
          <cell r="V323">
            <v>1</v>
          </cell>
          <cell r="W323">
            <v>2002</v>
          </cell>
          <cell r="X323">
            <v>22</v>
          </cell>
          <cell r="Y323">
            <v>7</v>
          </cell>
          <cell r="Z323">
            <v>2</v>
          </cell>
          <cell r="AA323" t="str">
            <v>ـ</v>
          </cell>
          <cell r="AB323" t="str">
            <v>ـ</v>
          </cell>
          <cell r="AC323" t="str">
            <v>ـ</v>
          </cell>
          <cell r="AD323" t="str">
            <v>أعزب</v>
          </cell>
          <cell r="AE323">
            <v>329.67798000000005</v>
          </cell>
          <cell r="AF323">
            <v>90</v>
          </cell>
          <cell r="AG323">
            <v>0</v>
          </cell>
          <cell r="AH323">
            <v>10</v>
          </cell>
          <cell r="AI323" t="str">
            <v>ـ</v>
          </cell>
          <cell r="AJ323" t="str">
            <v>جيد</v>
          </cell>
          <cell r="AK323" t="str">
            <v>جيد جدا</v>
          </cell>
          <cell r="AL323" t="str">
            <v>ـ</v>
          </cell>
          <cell r="AM323" t="str">
            <v xml:space="preserve">ادى الخدمة </v>
          </cell>
          <cell r="AN323">
            <v>29</v>
          </cell>
          <cell r="AO323">
            <v>7</v>
          </cell>
          <cell r="AP323">
            <v>1</v>
          </cell>
          <cell r="AQ323">
            <v>21</v>
          </cell>
          <cell r="AR323">
            <v>3</v>
          </cell>
          <cell r="AS323">
            <v>4</v>
          </cell>
          <cell r="BF323" t="str">
            <v>رقم 15 شارع صقارة - الرصافة - محرم بك - - الإسكندرية</v>
          </cell>
          <cell r="BG323" t="str">
            <v>محرم بك</v>
          </cell>
          <cell r="BH323" t="str">
            <v>3917839</v>
          </cell>
          <cell r="BI323" t="str">
            <v>0123963820</v>
          </cell>
          <cell r="BJ323" t="str">
            <v>محول</v>
          </cell>
          <cell r="BK323" t="str">
            <v>203883</v>
          </cell>
          <cell r="BL323">
            <v>50350326</v>
          </cell>
          <cell r="BM323">
            <v>2186</v>
          </cell>
          <cell r="BN323" t="str">
            <v>بكالوريوس علوم</v>
          </cell>
          <cell r="BO323" t="str">
            <v>بكالوريوس</v>
          </cell>
        </row>
        <row r="324">
          <cell r="A324">
            <v>321</v>
          </cell>
          <cell r="B324">
            <v>339</v>
          </cell>
          <cell r="C324" t="str">
            <v>تامر محمد صلاح الدين وحيد</v>
          </cell>
          <cell r="D324" t="str">
            <v>دائم</v>
          </cell>
          <cell r="E324" t="str">
            <v xml:space="preserve">كيميائى </v>
          </cell>
          <cell r="F324" t="str">
            <v xml:space="preserve">كيميائى ورادى </v>
          </cell>
          <cell r="G324" t="str">
            <v>ـ</v>
          </cell>
          <cell r="H324" t="str">
            <v>ـ</v>
          </cell>
          <cell r="I324" t="str">
            <v>الأول</v>
          </cell>
          <cell r="J324" t="str">
            <v>معمل الزيوت</v>
          </cell>
          <cell r="K324" t="str">
            <v>معامل الزيوت</v>
          </cell>
          <cell r="L324" t="str">
            <v>المعامل الكيماوية</v>
          </cell>
          <cell r="M324" t="str">
            <v>تخطيط الانتاج والمعامل الكيماوية</v>
          </cell>
          <cell r="N324" t="str">
            <v xml:space="preserve">بكالوريوس علوم </v>
          </cell>
          <cell r="O324" t="str">
            <v>كيمياء حيوية / كيمياء</v>
          </cell>
          <cell r="P324">
            <v>1998</v>
          </cell>
          <cell r="Q324">
            <v>28</v>
          </cell>
          <cell r="R324">
            <v>9</v>
          </cell>
          <cell r="S324">
            <v>1975</v>
          </cell>
          <cell r="T324" t="str">
            <v>الاسكندرية</v>
          </cell>
          <cell r="U324">
            <v>2</v>
          </cell>
          <cell r="V324">
            <v>1</v>
          </cell>
          <cell r="W324">
            <v>2002</v>
          </cell>
          <cell r="X324">
            <v>0</v>
          </cell>
          <cell r="Y324">
            <v>6</v>
          </cell>
          <cell r="Z324">
            <v>1</v>
          </cell>
          <cell r="AA324" t="str">
            <v>ـ</v>
          </cell>
          <cell r="AB324" t="str">
            <v>ـ</v>
          </cell>
          <cell r="AC324" t="str">
            <v>ـ</v>
          </cell>
          <cell r="AD324" t="str">
            <v>أعزب</v>
          </cell>
          <cell r="AE324">
            <v>298.14400000000001</v>
          </cell>
          <cell r="AF324">
            <v>90</v>
          </cell>
          <cell r="AG324">
            <v>0</v>
          </cell>
          <cell r="AH324">
            <v>10</v>
          </cell>
          <cell r="AI324" t="str">
            <v>ـ</v>
          </cell>
          <cell r="AJ324" t="str">
            <v>جيد</v>
          </cell>
          <cell r="AK324" t="str">
            <v>جيد جدا</v>
          </cell>
          <cell r="AL324" t="str">
            <v>ـ</v>
          </cell>
          <cell r="AM324" t="str">
            <v>تاجيل 3سنوات</v>
          </cell>
          <cell r="AN324">
            <v>29</v>
          </cell>
          <cell r="AO324">
            <v>7</v>
          </cell>
          <cell r="AP324">
            <v>1</v>
          </cell>
          <cell r="AQ324">
            <v>29</v>
          </cell>
          <cell r="AR324">
            <v>1</v>
          </cell>
          <cell r="AS324">
            <v>3</v>
          </cell>
          <cell r="BF324" t="str">
            <v>شارع مسجد رضوان - الهانوفيل - الإسكندرية</v>
          </cell>
          <cell r="BG324" t="str">
            <v>الهانوفيل</v>
          </cell>
          <cell r="BH324" t="str">
            <v>4344630</v>
          </cell>
          <cell r="BI324" t="str">
            <v>0123963821</v>
          </cell>
          <cell r="BJ324" t="str">
            <v>محول</v>
          </cell>
          <cell r="BK324" t="str">
            <v>201717</v>
          </cell>
          <cell r="BL324">
            <v>52233727</v>
          </cell>
          <cell r="BM324" t="str">
            <v>2184 / 2185</v>
          </cell>
          <cell r="BN324" t="str">
            <v>بكالوريوس علوم</v>
          </cell>
          <cell r="BO324" t="str">
            <v>بكالوريوس</v>
          </cell>
        </row>
        <row r="325">
          <cell r="A325">
            <v>322</v>
          </cell>
          <cell r="B325">
            <v>340</v>
          </cell>
          <cell r="C325" t="str">
            <v>كامل محمد حسن السيد</v>
          </cell>
          <cell r="D325" t="str">
            <v>دائم</v>
          </cell>
          <cell r="E325" t="str">
            <v xml:space="preserve">كيميائى </v>
          </cell>
          <cell r="F325" t="str">
            <v xml:space="preserve">كيميائى </v>
          </cell>
          <cell r="G325" t="str">
            <v>ـ</v>
          </cell>
          <cell r="H325" t="str">
            <v>ـ</v>
          </cell>
          <cell r="I325" t="str">
            <v>الأول</v>
          </cell>
          <cell r="J325" t="str">
            <v>معمل مستودعات الزيوت</v>
          </cell>
          <cell r="K325" t="str">
            <v>معامل الزيوت</v>
          </cell>
          <cell r="L325" t="str">
            <v>المعامل الكيماوية</v>
          </cell>
          <cell r="M325" t="str">
            <v>تخطيط الانتاج والمعامل الكيماوية</v>
          </cell>
          <cell r="N325" t="str">
            <v xml:space="preserve">بكالوريوس علوم </v>
          </cell>
          <cell r="O325" t="str">
            <v>كيمياء حيوية / كيمياء</v>
          </cell>
          <cell r="P325">
            <v>1994</v>
          </cell>
          <cell r="Q325">
            <v>13</v>
          </cell>
          <cell r="R325">
            <v>6</v>
          </cell>
          <cell r="S325">
            <v>1971</v>
          </cell>
          <cell r="T325" t="str">
            <v>الاسكندرية</v>
          </cell>
          <cell r="U325">
            <v>2</v>
          </cell>
          <cell r="V325">
            <v>1</v>
          </cell>
          <cell r="W325">
            <v>2002</v>
          </cell>
          <cell r="X325">
            <v>11</v>
          </cell>
          <cell r="Y325">
            <v>7</v>
          </cell>
          <cell r="Z325">
            <v>2</v>
          </cell>
          <cell r="AA325" t="str">
            <v>ـ</v>
          </cell>
          <cell r="AB325" t="str">
            <v>ـ</v>
          </cell>
          <cell r="AC325" t="str">
            <v>ـ</v>
          </cell>
          <cell r="AD325" t="str">
            <v>م+1</v>
          </cell>
          <cell r="AE325">
            <v>335.59035000000006</v>
          </cell>
          <cell r="AF325">
            <v>90</v>
          </cell>
          <cell r="AG325">
            <v>0</v>
          </cell>
          <cell r="AH325">
            <v>10</v>
          </cell>
          <cell r="AI325" t="str">
            <v>ـ</v>
          </cell>
          <cell r="AJ325" t="str">
            <v>جيد</v>
          </cell>
          <cell r="AK325" t="str">
            <v>ممتاز</v>
          </cell>
          <cell r="AL325" t="str">
            <v>ـ</v>
          </cell>
          <cell r="AM325" t="str">
            <v xml:space="preserve">ادى الخدمة </v>
          </cell>
          <cell r="AN325">
            <v>29</v>
          </cell>
          <cell r="AO325">
            <v>7</v>
          </cell>
          <cell r="AP325">
            <v>1</v>
          </cell>
          <cell r="AQ325">
            <v>10</v>
          </cell>
          <cell r="AR325">
            <v>3</v>
          </cell>
          <cell r="AS325">
            <v>4</v>
          </cell>
          <cell r="BF325" t="str">
            <v>رقم 13 شارع الامام مالك - العصافرة قبلى - الإسكندرية</v>
          </cell>
          <cell r="BG325" t="str">
            <v>العصافرة</v>
          </cell>
          <cell r="BH325" t="str">
            <v>5334086</v>
          </cell>
          <cell r="BI325" t="str">
            <v>0123505459</v>
          </cell>
          <cell r="BJ325" t="str">
            <v>محول</v>
          </cell>
          <cell r="BK325" t="str">
            <v>201717</v>
          </cell>
          <cell r="BL325">
            <v>30055021</v>
          </cell>
          <cell r="BM325">
            <v>3022</v>
          </cell>
          <cell r="BN325" t="str">
            <v>بكالوريوس علوم</v>
          </cell>
          <cell r="BO325" t="str">
            <v>بكالوريوس</v>
          </cell>
        </row>
        <row r="326">
          <cell r="A326">
            <v>323</v>
          </cell>
          <cell r="B326">
            <v>341</v>
          </cell>
          <cell r="C326" t="str">
            <v>تامر محمود محمد محمود زيادة</v>
          </cell>
          <cell r="D326" t="str">
            <v>دائم</v>
          </cell>
          <cell r="E326" t="str">
            <v xml:space="preserve">كيميائى </v>
          </cell>
          <cell r="F326" t="str">
            <v xml:space="preserve">كيميائى ورادى </v>
          </cell>
          <cell r="G326" t="str">
            <v>ـ</v>
          </cell>
          <cell r="H326" t="str">
            <v>ـ</v>
          </cell>
          <cell r="I326" t="str">
            <v>الأول</v>
          </cell>
          <cell r="J326" t="str">
            <v>معمل السولار والنافتا</v>
          </cell>
          <cell r="K326" t="str">
            <v>معامل السولار والنافتا</v>
          </cell>
          <cell r="L326" t="str">
            <v>المعامل الكيماوية</v>
          </cell>
          <cell r="M326" t="str">
            <v>تخطيط الانتاج والمعامل الكيماوية</v>
          </cell>
          <cell r="N326" t="str">
            <v xml:space="preserve">بكالوريوس علوم </v>
          </cell>
          <cell r="O326" t="str">
            <v>كيمياء وعلوم بحار</v>
          </cell>
          <cell r="P326">
            <v>1999</v>
          </cell>
          <cell r="Q326">
            <v>30</v>
          </cell>
          <cell r="R326">
            <v>7</v>
          </cell>
          <cell r="S326">
            <v>1978</v>
          </cell>
          <cell r="T326" t="str">
            <v>الاسكندرية</v>
          </cell>
          <cell r="U326">
            <v>2</v>
          </cell>
          <cell r="V326">
            <v>1</v>
          </cell>
          <cell r="W326">
            <v>2002</v>
          </cell>
          <cell r="X326">
            <v>0</v>
          </cell>
          <cell r="Y326">
            <v>6</v>
          </cell>
          <cell r="Z326">
            <v>1</v>
          </cell>
          <cell r="AA326" t="str">
            <v>ـ</v>
          </cell>
          <cell r="AB326" t="str">
            <v>ـ</v>
          </cell>
          <cell r="AC326" t="str">
            <v>ـ</v>
          </cell>
          <cell r="AD326" t="str">
            <v>أعزب</v>
          </cell>
          <cell r="AE326">
            <v>298.14400000000001</v>
          </cell>
          <cell r="AF326">
            <v>90</v>
          </cell>
          <cell r="AG326">
            <v>0</v>
          </cell>
          <cell r="AH326">
            <v>10</v>
          </cell>
          <cell r="AI326" t="str">
            <v>ـ</v>
          </cell>
          <cell r="AJ326" t="str">
            <v>جيد</v>
          </cell>
          <cell r="AK326" t="str">
            <v>جيد جدا</v>
          </cell>
          <cell r="AL326" t="str">
            <v>ـ</v>
          </cell>
          <cell r="AM326" t="str">
            <v>تحت الطلب</v>
          </cell>
          <cell r="AN326">
            <v>29</v>
          </cell>
          <cell r="AO326">
            <v>7</v>
          </cell>
          <cell r="AP326">
            <v>1</v>
          </cell>
          <cell r="AQ326">
            <v>29</v>
          </cell>
          <cell r="AR326">
            <v>1</v>
          </cell>
          <cell r="AS326">
            <v>3</v>
          </cell>
          <cell r="BF326" t="str">
            <v>رقم 13 ش د.محمود فوزى - سيدى جابر - الإسكندرية</v>
          </cell>
          <cell r="BG326" t="str">
            <v>سيدى جابر</v>
          </cell>
          <cell r="BH326" t="str">
            <v>5465664</v>
          </cell>
          <cell r="BI326" t="str">
            <v>0123915982</v>
          </cell>
          <cell r="BJ326" t="str">
            <v>محول</v>
          </cell>
          <cell r="BK326" t="str">
            <v>179587</v>
          </cell>
          <cell r="BL326">
            <v>17611442</v>
          </cell>
          <cell r="BM326">
            <v>2240</v>
          </cell>
          <cell r="BN326" t="str">
            <v>بكالوريوس علوم</v>
          </cell>
          <cell r="BO326" t="str">
            <v>بكالوريوس</v>
          </cell>
        </row>
        <row r="327">
          <cell r="A327">
            <v>324</v>
          </cell>
          <cell r="B327">
            <v>342</v>
          </cell>
          <cell r="C327" t="str">
            <v>محمد عطيه أبو ضيف أحمد مسعود</v>
          </cell>
          <cell r="D327" t="str">
            <v>دائم</v>
          </cell>
          <cell r="E327" t="str">
            <v>مهندس</v>
          </cell>
          <cell r="F327" t="str">
            <v>مهندس</v>
          </cell>
          <cell r="G327" t="str">
            <v>ـ</v>
          </cell>
          <cell r="H327" t="str">
            <v>ـ</v>
          </cell>
          <cell r="I327" t="str">
            <v>الأول</v>
          </cell>
          <cell r="J327" t="str">
            <v>متابعة انتاج الغازات</v>
          </cell>
          <cell r="K327" t="str">
            <v xml:space="preserve">انتاج الغازات </v>
          </cell>
          <cell r="L327" t="str">
            <v>الوحدات المساعدة</v>
          </cell>
          <cell r="M327" t="str">
            <v>الزيوت والشموع</v>
          </cell>
          <cell r="N327" t="str">
            <v>بكالوريوس هندسة</v>
          </cell>
          <cell r="O327" t="str">
            <v>الهندسة الكيميائية</v>
          </cell>
          <cell r="P327">
            <v>1994</v>
          </cell>
          <cell r="Q327">
            <v>1</v>
          </cell>
          <cell r="R327">
            <v>2</v>
          </cell>
          <cell r="S327">
            <v>1972</v>
          </cell>
          <cell r="T327" t="str">
            <v>الاسكندرية</v>
          </cell>
          <cell r="U327">
            <v>2</v>
          </cell>
          <cell r="V327">
            <v>1</v>
          </cell>
          <cell r="W327">
            <v>2002</v>
          </cell>
          <cell r="X327">
            <v>0</v>
          </cell>
          <cell r="Y327">
            <v>6</v>
          </cell>
          <cell r="Z327">
            <v>1</v>
          </cell>
          <cell r="AA327" t="str">
            <v>ـ</v>
          </cell>
          <cell r="AB327" t="str">
            <v>ـ</v>
          </cell>
          <cell r="AC327" t="str">
            <v>ـ</v>
          </cell>
          <cell r="AD327" t="str">
            <v>متزوج</v>
          </cell>
          <cell r="AE327">
            <v>303.48</v>
          </cell>
          <cell r="AF327">
            <v>90</v>
          </cell>
          <cell r="AG327">
            <v>0</v>
          </cell>
          <cell r="AH327">
            <v>14.4</v>
          </cell>
          <cell r="AI327" t="str">
            <v>ـ</v>
          </cell>
          <cell r="AJ327" t="str">
            <v>جيد</v>
          </cell>
          <cell r="AK327" t="str">
            <v>ممتاز</v>
          </cell>
          <cell r="AL327" t="str">
            <v>ـ</v>
          </cell>
          <cell r="AM327" t="str">
            <v>معاف مؤقت</v>
          </cell>
          <cell r="AN327">
            <v>29</v>
          </cell>
          <cell r="AO327">
            <v>7</v>
          </cell>
          <cell r="AP327">
            <v>1</v>
          </cell>
          <cell r="AQ327">
            <v>29</v>
          </cell>
          <cell r="AR327">
            <v>1</v>
          </cell>
          <cell r="AS327">
            <v>3</v>
          </cell>
          <cell r="BF327" t="str">
            <v>رقم 24 شارع محمد الكلزة - محرم بك - الإسكندرية</v>
          </cell>
          <cell r="BG327" t="str">
            <v>محرم بك</v>
          </cell>
          <cell r="BH327" t="str">
            <v>4945961</v>
          </cell>
          <cell r="BI327" t="str">
            <v>ـ</v>
          </cell>
          <cell r="BJ327" t="str">
            <v>محول</v>
          </cell>
          <cell r="BK327" t="str">
            <v>27101280201076 الرمل</v>
          </cell>
          <cell r="BL327">
            <v>5181597</v>
          </cell>
          <cell r="BM327" t="str">
            <v>2185 / 2184</v>
          </cell>
          <cell r="BN327" t="str">
            <v>بكالوريوس هندسة</v>
          </cell>
          <cell r="BO327" t="str">
            <v>بكالوريوس</v>
          </cell>
        </row>
        <row r="328">
          <cell r="A328">
            <v>325</v>
          </cell>
          <cell r="B328">
            <v>343</v>
          </cell>
          <cell r="C328" t="str">
            <v>مصطفى محمد مصطفى محمد</v>
          </cell>
          <cell r="D328" t="str">
            <v>دائم</v>
          </cell>
          <cell r="E328" t="str">
            <v>مهندس</v>
          </cell>
          <cell r="F328" t="str">
            <v>مهندس</v>
          </cell>
          <cell r="G328" t="str">
            <v>ـ</v>
          </cell>
          <cell r="H328" t="str">
            <v>ـ</v>
          </cell>
          <cell r="I328" t="str">
            <v>الأول</v>
          </cell>
          <cell r="J328" t="str">
            <v>ازالة الشموع ورادى</v>
          </cell>
          <cell r="K328" t="str">
            <v>ازالة الشموع</v>
          </cell>
          <cell r="L328" t="str">
            <v>الزيوت</v>
          </cell>
          <cell r="M328" t="str">
            <v>الزيوت والشموع</v>
          </cell>
          <cell r="N328" t="str">
            <v>بكالوريوس هندسة</v>
          </cell>
          <cell r="O328" t="str">
            <v>الهندسة الكيميائية</v>
          </cell>
          <cell r="P328">
            <v>1998</v>
          </cell>
          <cell r="Q328">
            <v>30</v>
          </cell>
          <cell r="R328">
            <v>4</v>
          </cell>
          <cell r="S328">
            <v>1975</v>
          </cell>
          <cell r="T328" t="str">
            <v>الاسكندرية</v>
          </cell>
          <cell r="U328">
            <v>2</v>
          </cell>
          <cell r="V328">
            <v>1</v>
          </cell>
          <cell r="W328">
            <v>2002</v>
          </cell>
          <cell r="X328">
            <v>16</v>
          </cell>
          <cell r="Y328">
            <v>7</v>
          </cell>
          <cell r="Z328">
            <v>2</v>
          </cell>
          <cell r="AA328" t="str">
            <v>ـ</v>
          </cell>
          <cell r="AB328" t="str">
            <v>ـ</v>
          </cell>
          <cell r="AC328" t="str">
            <v>ـ</v>
          </cell>
          <cell r="AD328" t="str">
            <v>متزوج</v>
          </cell>
          <cell r="AE328">
            <v>335.59035000000006</v>
          </cell>
          <cell r="AF328">
            <v>90</v>
          </cell>
          <cell r="AG328">
            <v>0</v>
          </cell>
          <cell r="AH328">
            <v>14.4</v>
          </cell>
          <cell r="AI328" t="str">
            <v>ـ</v>
          </cell>
          <cell r="AJ328" t="str">
            <v>جيد</v>
          </cell>
          <cell r="AK328" t="str">
            <v>ممتاز</v>
          </cell>
          <cell r="AL328" t="str">
            <v>ـ</v>
          </cell>
          <cell r="AM328" t="str">
            <v xml:space="preserve">ادى الخدمة </v>
          </cell>
          <cell r="AN328">
            <v>29</v>
          </cell>
          <cell r="AO328">
            <v>7</v>
          </cell>
          <cell r="AP328">
            <v>1</v>
          </cell>
          <cell r="AQ328">
            <v>15</v>
          </cell>
          <cell r="AR328">
            <v>3</v>
          </cell>
          <cell r="AS328">
            <v>4</v>
          </cell>
          <cell r="BF328" t="str">
            <v>رقم 56 شارع بوالينو - محرم بك - الإسكندرية</v>
          </cell>
          <cell r="BG328" t="str">
            <v>محرم بك</v>
          </cell>
          <cell r="BH328" t="str">
            <v>4919431</v>
          </cell>
          <cell r="BI328" t="str">
            <v>0123963823</v>
          </cell>
          <cell r="BJ328" t="str">
            <v>محول</v>
          </cell>
          <cell r="BK328" t="str">
            <v>209681</v>
          </cell>
          <cell r="BL328">
            <v>15002563</v>
          </cell>
          <cell r="BM328">
            <v>2182</v>
          </cell>
          <cell r="BN328" t="str">
            <v>بكالوريوس هندسة</v>
          </cell>
          <cell r="BO328" t="str">
            <v>بكالوريوس</v>
          </cell>
        </row>
        <row r="329">
          <cell r="A329">
            <v>326</v>
          </cell>
          <cell r="B329">
            <v>344</v>
          </cell>
          <cell r="C329" t="str">
            <v>أحمد نبيل محمد عبد القادر</v>
          </cell>
          <cell r="D329" t="str">
            <v>دائم</v>
          </cell>
          <cell r="E329" t="str">
            <v>مهندس</v>
          </cell>
          <cell r="F329" t="str">
            <v>مهندس  ورادى</v>
          </cell>
          <cell r="G329" t="str">
            <v>ـ</v>
          </cell>
          <cell r="H329" t="str">
            <v>ـ</v>
          </cell>
          <cell r="I329" t="str">
            <v>الأول</v>
          </cell>
          <cell r="J329" t="str">
            <v>انتاج السولار ورادى</v>
          </cell>
          <cell r="K329" t="str">
            <v>انتاج السولار</v>
          </cell>
          <cell r="L329" t="str">
            <v>انتاج السولار</v>
          </cell>
          <cell r="M329" t="str">
            <v>التقطير التفريغى وانتاج السولار</v>
          </cell>
          <cell r="N329" t="str">
            <v>بكالوريوس هندسة</v>
          </cell>
          <cell r="O329" t="str">
            <v>الهندسة الكيميائية</v>
          </cell>
          <cell r="P329">
            <v>1998</v>
          </cell>
          <cell r="Q329">
            <v>4</v>
          </cell>
          <cell r="R329">
            <v>4</v>
          </cell>
          <cell r="S329">
            <v>1974</v>
          </cell>
          <cell r="T329" t="str">
            <v>الاسكندرية</v>
          </cell>
          <cell r="U329">
            <v>2</v>
          </cell>
          <cell r="V329">
            <v>1</v>
          </cell>
          <cell r="W329">
            <v>2002</v>
          </cell>
          <cell r="X329">
            <v>0</v>
          </cell>
          <cell r="Y329">
            <v>6</v>
          </cell>
          <cell r="Z329">
            <v>1</v>
          </cell>
          <cell r="AA329" t="str">
            <v>ـ</v>
          </cell>
          <cell r="AB329" t="str">
            <v>ـ</v>
          </cell>
          <cell r="AC329" t="str">
            <v>ـ</v>
          </cell>
          <cell r="AD329" t="str">
            <v>متزوج</v>
          </cell>
          <cell r="AE329">
            <v>298.14400000000001</v>
          </cell>
          <cell r="AF329">
            <v>90</v>
          </cell>
          <cell r="AG329">
            <v>0</v>
          </cell>
          <cell r="AH329">
            <v>14.4</v>
          </cell>
          <cell r="AI329" t="str">
            <v>ـ</v>
          </cell>
          <cell r="AJ329" t="str">
            <v>جيد</v>
          </cell>
          <cell r="AK329" t="str">
            <v>جيد جدا</v>
          </cell>
          <cell r="AL329" t="str">
            <v>ـ</v>
          </cell>
          <cell r="AM329" t="str">
            <v>معاف مؤقت</v>
          </cell>
          <cell r="AN329">
            <v>29</v>
          </cell>
          <cell r="AO329">
            <v>7</v>
          </cell>
          <cell r="AP329">
            <v>1</v>
          </cell>
          <cell r="AQ329">
            <v>29</v>
          </cell>
          <cell r="AR329">
            <v>1</v>
          </cell>
          <cell r="AS329">
            <v>3</v>
          </cell>
          <cell r="BF329" t="str">
            <v>رقم 1 شارع أحمد فؤاد درويش -بولكى - الإسكندرية</v>
          </cell>
          <cell r="BG329" t="str">
            <v>بولكى</v>
          </cell>
          <cell r="BH329" t="str">
            <v>5444028</v>
          </cell>
          <cell r="BI329" t="str">
            <v>0123963824</v>
          </cell>
          <cell r="BJ329" t="str">
            <v>محول</v>
          </cell>
          <cell r="BK329" t="str">
            <v>170306</v>
          </cell>
          <cell r="BL329">
            <v>3681055</v>
          </cell>
          <cell r="BM329">
            <v>3022</v>
          </cell>
          <cell r="BN329" t="str">
            <v>بكالوريوس هندسة</v>
          </cell>
          <cell r="BO329" t="str">
            <v>بكالوريوس</v>
          </cell>
        </row>
        <row r="330">
          <cell r="A330">
            <v>327</v>
          </cell>
          <cell r="B330">
            <v>345</v>
          </cell>
          <cell r="C330" t="str">
            <v>السيد إبراهيم الشافع حسان</v>
          </cell>
          <cell r="D330" t="str">
            <v>دائم</v>
          </cell>
          <cell r="E330" t="str">
            <v>مهندس</v>
          </cell>
          <cell r="F330" t="str">
            <v>مهندس</v>
          </cell>
          <cell r="G330" t="str">
            <v>ـ</v>
          </cell>
          <cell r="H330" t="str">
            <v>ـ</v>
          </cell>
          <cell r="I330" t="str">
            <v>الأول</v>
          </cell>
          <cell r="J330" t="str">
            <v>ازالة العطريات والحزام الساخن ورادى</v>
          </cell>
          <cell r="K330" t="str">
            <v xml:space="preserve">إزالة العطريات والحزام الساخن </v>
          </cell>
          <cell r="L330" t="str">
            <v>الزيوت</v>
          </cell>
          <cell r="M330" t="str">
            <v>الزيوت والشموع</v>
          </cell>
          <cell r="N330" t="str">
            <v>بكالوريوس هندسة</v>
          </cell>
          <cell r="O330" t="str">
            <v>الهندسة الكيميائية</v>
          </cell>
          <cell r="P330">
            <v>1996</v>
          </cell>
          <cell r="Q330">
            <v>5</v>
          </cell>
          <cell r="R330">
            <v>12</v>
          </cell>
          <cell r="S330">
            <v>1972</v>
          </cell>
          <cell r="T330" t="str">
            <v>الاسكندرية</v>
          </cell>
          <cell r="U330">
            <v>2</v>
          </cell>
          <cell r="V330">
            <v>1</v>
          </cell>
          <cell r="W330">
            <v>2002</v>
          </cell>
          <cell r="X330">
            <v>21</v>
          </cell>
          <cell r="Y330">
            <v>11</v>
          </cell>
          <cell r="Z330">
            <v>3</v>
          </cell>
          <cell r="AA330" t="str">
            <v>ـ</v>
          </cell>
          <cell r="AB330" t="str">
            <v>ـ</v>
          </cell>
          <cell r="AC330" t="str">
            <v>ـ</v>
          </cell>
          <cell r="AD330" t="str">
            <v>م+1</v>
          </cell>
          <cell r="AE330">
            <v>360.68727200000001</v>
          </cell>
          <cell r="AF330">
            <v>90</v>
          </cell>
          <cell r="AG330">
            <v>0</v>
          </cell>
          <cell r="AH330">
            <v>14.4</v>
          </cell>
          <cell r="AI330" t="str">
            <v>ـ</v>
          </cell>
          <cell r="AJ330" t="str">
            <v>جيد</v>
          </cell>
          <cell r="AK330" t="str">
            <v>جيد جدا</v>
          </cell>
          <cell r="AL330" t="str">
            <v>ـ</v>
          </cell>
          <cell r="AM330" t="str">
            <v xml:space="preserve">ادى الخدمة </v>
          </cell>
          <cell r="AN330">
            <v>29</v>
          </cell>
          <cell r="AO330">
            <v>7</v>
          </cell>
          <cell r="AP330">
            <v>1</v>
          </cell>
          <cell r="AQ330">
            <v>20</v>
          </cell>
          <cell r="AR330">
            <v>7</v>
          </cell>
          <cell r="AS330">
            <v>5</v>
          </cell>
          <cell r="BF330" t="str">
            <v xml:space="preserve">شارع مسجد الرحاب عين شمس منزل إبراهيم الشافع - البيطاش - الإسكندرية </v>
          </cell>
          <cell r="BG330" t="str">
            <v>البيطاش</v>
          </cell>
          <cell r="BH330" t="str">
            <v>4351696</v>
          </cell>
          <cell r="BI330" t="str">
            <v>0123963825</v>
          </cell>
          <cell r="BJ330" t="str">
            <v>محول</v>
          </cell>
          <cell r="BK330" t="str">
            <v>179587</v>
          </cell>
          <cell r="BL330">
            <v>52405063</v>
          </cell>
          <cell r="BM330" t="str">
            <v>2179 / 2183</v>
          </cell>
          <cell r="BN330" t="str">
            <v>بكالوريوس هندسة</v>
          </cell>
          <cell r="BO330" t="str">
            <v>بكالوريوس</v>
          </cell>
        </row>
        <row r="331">
          <cell r="A331">
            <v>328</v>
          </cell>
          <cell r="B331">
            <v>346</v>
          </cell>
          <cell r="C331" t="str">
            <v>وائل فؤاد سعد الدين طاهر</v>
          </cell>
          <cell r="D331" t="str">
            <v>دائم</v>
          </cell>
          <cell r="E331" t="str">
            <v xml:space="preserve">كيميائى  </v>
          </cell>
          <cell r="F331" t="str">
            <v xml:space="preserve">كيميائى  </v>
          </cell>
          <cell r="G331" t="str">
            <v>ـ</v>
          </cell>
          <cell r="H331" t="str">
            <v>ـ</v>
          </cell>
          <cell r="I331" t="str">
            <v>الأول</v>
          </cell>
          <cell r="J331" t="str">
            <v>ازالة الشموع ورادى</v>
          </cell>
          <cell r="K331" t="str">
            <v>ازالة الشموع</v>
          </cell>
          <cell r="L331" t="str">
            <v>الزيوت</v>
          </cell>
          <cell r="M331" t="str">
            <v>الزيوت والشموع</v>
          </cell>
          <cell r="N331" t="str">
            <v xml:space="preserve">بكالوريوس علوم </v>
          </cell>
          <cell r="O331" t="str">
            <v>كيمياء وفيزياء</v>
          </cell>
          <cell r="P331">
            <v>1998</v>
          </cell>
          <cell r="Q331">
            <v>10</v>
          </cell>
          <cell r="R331">
            <v>2</v>
          </cell>
          <cell r="S331">
            <v>1975</v>
          </cell>
          <cell r="T331" t="str">
            <v>الاسكندرية</v>
          </cell>
          <cell r="U331">
            <v>2</v>
          </cell>
          <cell r="V331">
            <v>1</v>
          </cell>
          <cell r="W331">
            <v>2002</v>
          </cell>
          <cell r="X331">
            <v>16</v>
          </cell>
          <cell r="Y331">
            <v>7</v>
          </cell>
          <cell r="Z331">
            <v>2</v>
          </cell>
          <cell r="AA331" t="str">
            <v>ـ</v>
          </cell>
          <cell r="AB331" t="str">
            <v>ـ</v>
          </cell>
          <cell r="AC331" t="str">
            <v>ـ</v>
          </cell>
          <cell r="AD331" t="str">
            <v>م+2</v>
          </cell>
          <cell r="AE331">
            <v>335.59035000000006</v>
          </cell>
          <cell r="AF331">
            <v>90</v>
          </cell>
          <cell r="AG331">
            <v>0</v>
          </cell>
          <cell r="AH331">
            <v>10</v>
          </cell>
          <cell r="AI331" t="str">
            <v>ـ</v>
          </cell>
          <cell r="AJ331" t="str">
            <v>جيد</v>
          </cell>
          <cell r="AK331" t="str">
            <v>ممتاز</v>
          </cell>
          <cell r="AL331" t="str">
            <v>ـ</v>
          </cell>
          <cell r="AM331" t="str">
            <v xml:space="preserve">ادى الخدمة </v>
          </cell>
          <cell r="AN331">
            <v>29</v>
          </cell>
          <cell r="AO331">
            <v>7</v>
          </cell>
          <cell r="AP331">
            <v>1</v>
          </cell>
          <cell r="AQ331">
            <v>15</v>
          </cell>
          <cell r="AR331">
            <v>3</v>
          </cell>
          <cell r="AS331">
            <v>4</v>
          </cell>
          <cell r="BF331" t="str">
            <v>رقم 67 شارع اسكندر إبراهيم - ميامى - الإسكندرية</v>
          </cell>
          <cell r="BG331" t="str">
            <v>ميامى</v>
          </cell>
          <cell r="BH331" t="str">
            <v>5556077</v>
          </cell>
          <cell r="BI331" t="str">
            <v>0123916539</v>
          </cell>
          <cell r="BJ331" t="str">
            <v>محول</v>
          </cell>
          <cell r="BK331" t="str">
            <v>179587</v>
          </cell>
          <cell r="BL331">
            <v>48080866</v>
          </cell>
          <cell r="BM331">
            <v>3022</v>
          </cell>
          <cell r="BN331" t="str">
            <v>بكالوريوس علوم</v>
          </cell>
          <cell r="BO331" t="str">
            <v>بكالوريوس</v>
          </cell>
        </row>
        <row r="332">
          <cell r="A332">
            <v>329</v>
          </cell>
          <cell r="B332">
            <v>347</v>
          </cell>
          <cell r="C332" t="str">
            <v>أحمد فوزى عبد الحميد أحمد</v>
          </cell>
          <cell r="D332" t="str">
            <v>دائم</v>
          </cell>
          <cell r="E332" t="str">
            <v xml:space="preserve">كيميائى  </v>
          </cell>
          <cell r="F332" t="str">
            <v xml:space="preserve">كيميائى  </v>
          </cell>
          <cell r="G332" t="str">
            <v>ـ</v>
          </cell>
          <cell r="H332" t="str">
            <v>ـ</v>
          </cell>
          <cell r="I332" t="str">
            <v>الأول</v>
          </cell>
          <cell r="J332" t="str">
            <v>متابعة وحدات الهدرجة</v>
          </cell>
          <cell r="K332" t="str">
            <v>الهدرجة</v>
          </cell>
          <cell r="L332" t="str">
            <v>الوحدات المساعدة</v>
          </cell>
          <cell r="M332" t="str">
            <v>الزيوت والشموع</v>
          </cell>
          <cell r="N332" t="str">
            <v xml:space="preserve">بكالوريوس علوم </v>
          </cell>
          <cell r="O332" t="str">
            <v>كيمياء وعلوم بحار</v>
          </cell>
          <cell r="P332">
            <v>1999</v>
          </cell>
          <cell r="Q332">
            <v>1</v>
          </cell>
          <cell r="R332">
            <v>3</v>
          </cell>
          <cell r="S332">
            <v>1978</v>
          </cell>
          <cell r="T332" t="str">
            <v>الاسكندرية</v>
          </cell>
          <cell r="U332">
            <v>2</v>
          </cell>
          <cell r="V332">
            <v>1</v>
          </cell>
          <cell r="W332">
            <v>2002</v>
          </cell>
          <cell r="X332">
            <v>0</v>
          </cell>
          <cell r="Y332">
            <v>6</v>
          </cell>
          <cell r="Z332">
            <v>1</v>
          </cell>
          <cell r="AA332" t="str">
            <v>ـ</v>
          </cell>
          <cell r="AB332" t="str">
            <v>ـ</v>
          </cell>
          <cell r="AC332" t="str">
            <v>ـ</v>
          </cell>
          <cell r="AD332" t="str">
            <v>أعزب</v>
          </cell>
          <cell r="AE332">
            <v>295.476</v>
          </cell>
          <cell r="AF332">
            <v>90</v>
          </cell>
          <cell r="AG332">
            <v>0</v>
          </cell>
          <cell r="AH332">
            <v>10</v>
          </cell>
          <cell r="AI332" t="str">
            <v>ـ</v>
          </cell>
          <cell r="AJ332" t="str">
            <v>جيد</v>
          </cell>
          <cell r="AK332" t="str">
            <v>جيد</v>
          </cell>
          <cell r="AL332" t="str">
            <v>ـ</v>
          </cell>
          <cell r="AM332" t="str">
            <v>تاجيل 3سنوات</v>
          </cell>
          <cell r="AN332">
            <v>29</v>
          </cell>
          <cell r="AO332">
            <v>7</v>
          </cell>
          <cell r="AP332">
            <v>1</v>
          </cell>
          <cell r="AQ332">
            <v>29</v>
          </cell>
          <cell r="AR332">
            <v>1</v>
          </cell>
          <cell r="AS332">
            <v>3</v>
          </cell>
          <cell r="BF332" t="str">
            <v>رقم 8 شارع الاحبار - الإبراهيمية - الإسكندرية</v>
          </cell>
          <cell r="BG332" t="str">
            <v>الإبراهيمية</v>
          </cell>
          <cell r="BH332" t="str">
            <v>4259608</v>
          </cell>
          <cell r="BI332" t="str">
            <v>123963826</v>
          </cell>
          <cell r="BJ332" t="str">
            <v>محول</v>
          </cell>
          <cell r="BK332" t="str">
            <v>202059</v>
          </cell>
          <cell r="BL332">
            <v>3986168</v>
          </cell>
          <cell r="BM332">
            <v>2027</v>
          </cell>
          <cell r="BN332" t="str">
            <v>بكالوريوس علوم</v>
          </cell>
          <cell r="BO332" t="str">
            <v>بكالوريوس</v>
          </cell>
        </row>
        <row r="333">
          <cell r="A333">
            <v>330</v>
          </cell>
          <cell r="B333">
            <v>348</v>
          </cell>
          <cell r="C333" t="str">
            <v>محمد عبد الستار جوده محمد</v>
          </cell>
          <cell r="D333" t="str">
            <v>دائم</v>
          </cell>
          <cell r="E333" t="str">
            <v xml:space="preserve">كيميائى  </v>
          </cell>
          <cell r="F333" t="str">
            <v xml:space="preserve">كيميائى ورادى </v>
          </cell>
          <cell r="G333" t="str">
            <v>ـ</v>
          </cell>
          <cell r="H333" t="str">
            <v>ـ</v>
          </cell>
          <cell r="I333" t="str">
            <v>الأول</v>
          </cell>
          <cell r="J333" t="str">
            <v>انتاج السولار ورادى</v>
          </cell>
          <cell r="K333" t="str">
            <v>انتاج السولار</v>
          </cell>
          <cell r="L333" t="str">
            <v>انتاج السولار</v>
          </cell>
          <cell r="M333" t="str">
            <v>التقطير التفريغى وانتاج السولار</v>
          </cell>
          <cell r="N333" t="str">
            <v xml:space="preserve">بكالوريوس علوم </v>
          </cell>
          <cell r="O333" t="str">
            <v>كيمياء وفيزياء</v>
          </cell>
          <cell r="P333">
            <v>1998</v>
          </cell>
          <cell r="Q333">
            <v>10</v>
          </cell>
          <cell r="R333">
            <v>1</v>
          </cell>
          <cell r="S333">
            <v>1975</v>
          </cell>
          <cell r="T333" t="str">
            <v>الاسكندرية</v>
          </cell>
          <cell r="U333">
            <v>2</v>
          </cell>
          <cell r="V333">
            <v>1</v>
          </cell>
          <cell r="W333">
            <v>2002</v>
          </cell>
          <cell r="X333">
            <v>17</v>
          </cell>
          <cell r="Y333">
            <v>7</v>
          </cell>
          <cell r="Z333">
            <v>2</v>
          </cell>
          <cell r="AA333" t="str">
            <v>ـ</v>
          </cell>
          <cell r="AB333" t="str">
            <v>ـ</v>
          </cell>
          <cell r="AC333" t="str">
            <v>ـ</v>
          </cell>
          <cell r="AD333" t="str">
            <v>م+1</v>
          </cell>
          <cell r="AE333">
            <v>329.67798000000005</v>
          </cell>
          <cell r="AF333">
            <v>90</v>
          </cell>
          <cell r="AG333">
            <v>0</v>
          </cell>
          <cell r="AH333">
            <v>10</v>
          </cell>
          <cell r="AI333" t="str">
            <v>ـ</v>
          </cell>
          <cell r="AJ333" t="str">
            <v>جيد</v>
          </cell>
          <cell r="AK333" t="str">
            <v>جيد جدا</v>
          </cell>
          <cell r="AL333" t="str">
            <v>ـ</v>
          </cell>
          <cell r="AM333" t="str">
            <v xml:space="preserve">ادى الخدمة </v>
          </cell>
          <cell r="AN333">
            <v>29</v>
          </cell>
          <cell r="AO333">
            <v>7</v>
          </cell>
          <cell r="AP333">
            <v>1</v>
          </cell>
          <cell r="AQ333">
            <v>16</v>
          </cell>
          <cell r="AR333">
            <v>3</v>
          </cell>
          <cell r="AS333">
            <v>4</v>
          </cell>
          <cell r="BF333" t="str">
            <v>شارع الحسين - المحروسة الجديدة - غبريال - الإسكندرية</v>
          </cell>
          <cell r="BG333" t="str">
            <v>غبريال</v>
          </cell>
          <cell r="BH333" t="str">
            <v>5035873</v>
          </cell>
          <cell r="BI333" t="str">
            <v>0123963827</v>
          </cell>
          <cell r="BJ333" t="str">
            <v>محول</v>
          </cell>
          <cell r="BK333" t="str">
            <v>202019</v>
          </cell>
          <cell r="BL333">
            <v>53258539</v>
          </cell>
          <cell r="BM333">
            <v>2071</v>
          </cell>
          <cell r="BN333" t="str">
            <v>بكالوريوس علوم</v>
          </cell>
          <cell r="BO333" t="str">
            <v>بكالوريوس</v>
          </cell>
        </row>
        <row r="334">
          <cell r="A334">
            <v>331</v>
          </cell>
          <cell r="B334">
            <v>349</v>
          </cell>
          <cell r="C334" t="str">
            <v>عمرو أحمد محمد عبد الكريم بلتاجى</v>
          </cell>
          <cell r="D334" t="str">
            <v>دائم</v>
          </cell>
          <cell r="E334" t="str">
            <v xml:space="preserve">كيميائى  </v>
          </cell>
          <cell r="F334" t="str">
            <v xml:space="preserve">كيميائى  </v>
          </cell>
          <cell r="G334" t="str">
            <v>ـ</v>
          </cell>
          <cell r="H334" t="str">
            <v>ـ</v>
          </cell>
          <cell r="I334" t="str">
            <v>الأول</v>
          </cell>
          <cell r="J334" t="str">
            <v>ازالة العطريات والحزام الساخن ورادى</v>
          </cell>
          <cell r="K334" t="str">
            <v xml:space="preserve">إزالة العطريات والحزام الساخن </v>
          </cell>
          <cell r="L334" t="str">
            <v>الزيوت</v>
          </cell>
          <cell r="M334" t="str">
            <v>الزيوت والشموع</v>
          </cell>
          <cell r="N334" t="str">
            <v xml:space="preserve">بكالوريوس علوم </v>
          </cell>
          <cell r="O334" t="str">
            <v>كيمياء</v>
          </cell>
          <cell r="P334">
            <v>1994</v>
          </cell>
          <cell r="Q334">
            <v>1</v>
          </cell>
          <cell r="R334">
            <v>1</v>
          </cell>
          <cell r="S334">
            <v>1971</v>
          </cell>
          <cell r="T334" t="str">
            <v>الاسكندرية</v>
          </cell>
          <cell r="U334">
            <v>2</v>
          </cell>
          <cell r="V334">
            <v>1</v>
          </cell>
          <cell r="W334">
            <v>2002</v>
          </cell>
          <cell r="X334">
            <v>12</v>
          </cell>
          <cell r="Y334">
            <v>7</v>
          </cell>
          <cell r="Z334">
            <v>2</v>
          </cell>
          <cell r="AA334" t="str">
            <v>ـ</v>
          </cell>
          <cell r="AB334" t="str">
            <v>ـ</v>
          </cell>
          <cell r="AC334" t="str">
            <v>ـ</v>
          </cell>
          <cell r="AD334" t="str">
            <v>متزوج</v>
          </cell>
          <cell r="AE334">
            <v>335.59035000000006</v>
          </cell>
          <cell r="AF334">
            <v>90</v>
          </cell>
          <cell r="AG334">
            <v>0</v>
          </cell>
          <cell r="AH334">
            <v>10</v>
          </cell>
          <cell r="AI334" t="str">
            <v>ـ</v>
          </cell>
          <cell r="AJ334" t="str">
            <v>جيد</v>
          </cell>
          <cell r="AK334" t="str">
            <v>ممتاز</v>
          </cell>
          <cell r="AL334" t="str">
            <v>ـ</v>
          </cell>
          <cell r="AM334" t="str">
            <v xml:space="preserve">ادى الخدمة </v>
          </cell>
          <cell r="AN334">
            <v>29</v>
          </cell>
          <cell r="AO334">
            <v>7</v>
          </cell>
          <cell r="AP334">
            <v>1</v>
          </cell>
          <cell r="AQ334">
            <v>11</v>
          </cell>
          <cell r="AR334">
            <v>3</v>
          </cell>
          <cell r="AS334">
            <v>4</v>
          </cell>
          <cell r="BF334" t="str">
            <v>رقم 540 شارع أبو حنيفة - الدخيلة - الاسكندية</v>
          </cell>
          <cell r="BG334" t="str">
            <v>الدخيلة</v>
          </cell>
          <cell r="BH334">
            <v>4452106</v>
          </cell>
          <cell r="BI334" t="str">
            <v>ـ</v>
          </cell>
          <cell r="BJ334" t="str">
            <v>محول</v>
          </cell>
          <cell r="BK334" t="str">
            <v>202019</v>
          </cell>
          <cell r="BL334">
            <v>45466102</v>
          </cell>
          <cell r="BM334">
            <v>2088</v>
          </cell>
          <cell r="BN334" t="str">
            <v>بكالوريوس علوم</v>
          </cell>
          <cell r="BO334" t="str">
            <v>بكالوريوس</v>
          </cell>
        </row>
        <row r="335">
          <cell r="A335">
            <v>332</v>
          </cell>
          <cell r="B335">
            <v>350</v>
          </cell>
          <cell r="C335" t="str">
            <v>أشرف أحمد سيد حسن</v>
          </cell>
          <cell r="D335" t="str">
            <v>دائم</v>
          </cell>
          <cell r="E335" t="str">
            <v>مهندس</v>
          </cell>
          <cell r="F335" t="str">
            <v>مهندس  ورادى</v>
          </cell>
          <cell r="G335" t="str">
            <v>ـ</v>
          </cell>
          <cell r="H335" t="str">
            <v>ـ</v>
          </cell>
          <cell r="I335" t="str">
            <v>الأول</v>
          </cell>
          <cell r="J335" t="str">
            <v>وحدات المعالجة بالصودا والأمين ورادى</v>
          </cell>
          <cell r="K335" t="str">
            <v>وحدات المعالجة بالصودا والأمين</v>
          </cell>
          <cell r="L335" t="str">
            <v>انتاج السولار</v>
          </cell>
          <cell r="M335" t="str">
            <v>التقطير التفريغى وانتاج السولار</v>
          </cell>
          <cell r="N335" t="str">
            <v>بكالوريوس هندسة</v>
          </cell>
          <cell r="O335" t="str">
            <v>الهندسة الكيميائية</v>
          </cell>
          <cell r="P335">
            <v>1994</v>
          </cell>
          <cell r="Q335">
            <v>5</v>
          </cell>
          <cell r="R335">
            <v>7</v>
          </cell>
          <cell r="S335">
            <v>1971</v>
          </cell>
          <cell r="T335" t="str">
            <v>الاسكندرية</v>
          </cell>
          <cell r="U335">
            <v>2</v>
          </cell>
          <cell r="V335">
            <v>1</v>
          </cell>
          <cell r="W335">
            <v>2002</v>
          </cell>
          <cell r="X335">
            <v>12</v>
          </cell>
          <cell r="Y335">
            <v>7</v>
          </cell>
          <cell r="Z335">
            <v>2</v>
          </cell>
          <cell r="AA335" t="str">
            <v>ـ</v>
          </cell>
          <cell r="AB335" t="str">
            <v>ـ</v>
          </cell>
          <cell r="AC335" t="str">
            <v>ـ</v>
          </cell>
          <cell r="AD335" t="str">
            <v>أعزب</v>
          </cell>
          <cell r="AE335">
            <v>329.67798000000005</v>
          </cell>
          <cell r="AF335">
            <v>90</v>
          </cell>
          <cell r="AG335">
            <v>0</v>
          </cell>
          <cell r="AH335">
            <v>14.4</v>
          </cell>
          <cell r="AI335" t="str">
            <v>ـ</v>
          </cell>
          <cell r="AJ335" t="str">
            <v>جيد</v>
          </cell>
          <cell r="AK335" t="str">
            <v>جيد جدا</v>
          </cell>
          <cell r="AL335" t="str">
            <v>ـ</v>
          </cell>
          <cell r="AM335" t="str">
            <v xml:space="preserve">ادى الخدمة </v>
          </cell>
          <cell r="AN335">
            <v>29</v>
          </cell>
          <cell r="AO335">
            <v>7</v>
          </cell>
          <cell r="AP335">
            <v>1</v>
          </cell>
          <cell r="AQ335">
            <v>11</v>
          </cell>
          <cell r="AR335">
            <v>3</v>
          </cell>
          <cell r="AS335">
            <v>4</v>
          </cell>
          <cell r="BF335" t="str">
            <v>رقم 136 شارع عبد السلام عارف - زيزينيا - الإسكندرية</v>
          </cell>
          <cell r="BG335" t="str">
            <v>زيزينيا</v>
          </cell>
          <cell r="BH335" t="str">
            <v>5875774</v>
          </cell>
          <cell r="BI335" t="str">
            <v>ـ</v>
          </cell>
          <cell r="BJ335" t="str">
            <v>محول</v>
          </cell>
          <cell r="BK335" t="str">
            <v>200318</v>
          </cell>
          <cell r="BL335">
            <v>19317556</v>
          </cell>
          <cell r="BM335">
            <v>2035</v>
          </cell>
          <cell r="BN335" t="str">
            <v>بكالوريوس هندسة</v>
          </cell>
          <cell r="BO335" t="str">
            <v>بكالوريوس</v>
          </cell>
        </row>
        <row r="336">
          <cell r="A336">
            <v>333</v>
          </cell>
          <cell r="B336">
            <v>351</v>
          </cell>
          <cell r="C336" t="str">
            <v>إبراهيم صلاح الدين محمد هيبه</v>
          </cell>
          <cell r="D336" t="str">
            <v>دائم</v>
          </cell>
          <cell r="E336" t="str">
            <v>محاسب</v>
          </cell>
          <cell r="F336" t="str">
            <v>محاسب</v>
          </cell>
          <cell r="G336" t="str">
            <v>ـ</v>
          </cell>
          <cell r="H336" t="str">
            <v>ـ</v>
          </cell>
          <cell r="I336" t="str">
            <v>الأول</v>
          </cell>
          <cell r="J336" t="str">
            <v>التحليل المالى</v>
          </cell>
          <cell r="K336" t="str">
            <v>الحسابات الختامية</v>
          </cell>
          <cell r="L336" t="str">
            <v>الحسابات</v>
          </cell>
          <cell r="M336" t="str">
            <v>المالية</v>
          </cell>
          <cell r="N336" t="str">
            <v>بكالوريوس تجارة</v>
          </cell>
          <cell r="O336" t="str">
            <v>محاسبة</v>
          </cell>
          <cell r="P336">
            <v>1996</v>
          </cell>
          <cell r="Q336">
            <v>7</v>
          </cell>
          <cell r="R336">
            <v>7</v>
          </cell>
          <cell r="S336">
            <v>1974</v>
          </cell>
          <cell r="T336" t="str">
            <v>كفر الدوار</v>
          </cell>
          <cell r="U336">
            <v>18</v>
          </cell>
          <cell r="V336">
            <v>3</v>
          </cell>
          <cell r="W336">
            <v>2002</v>
          </cell>
          <cell r="X336">
            <v>26</v>
          </cell>
          <cell r="Y336">
            <v>5</v>
          </cell>
          <cell r="Z336">
            <v>3</v>
          </cell>
          <cell r="AA336" t="str">
            <v>ـ</v>
          </cell>
          <cell r="AB336" t="str">
            <v>ـ</v>
          </cell>
          <cell r="AC336" t="str">
            <v>ـ</v>
          </cell>
          <cell r="AD336" t="str">
            <v>م+1</v>
          </cell>
          <cell r="AE336">
            <v>373.00973000000005</v>
          </cell>
          <cell r="AF336">
            <v>90</v>
          </cell>
          <cell r="AG336">
            <v>0</v>
          </cell>
          <cell r="AH336">
            <v>0</v>
          </cell>
          <cell r="AI336" t="str">
            <v>ـ</v>
          </cell>
          <cell r="AJ336" t="str">
            <v>جيد</v>
          </cell>
          <cell r="AK336" t="str">
            <v>ممتاز</v>
          </cell>
          <cell r="AL336" t="str">
            <v>ـ</v>
          </cell>
          <cell r="AM336" t="str">
            <v>معاف نهائى</v>
          </cell>
          <cell r="AN336">
            <v>13</v>
          </cell>
          <cell r="AO336">
            <v>5</v>
          </cell>
          <cell r="AP336">
            <v>1</v>
          </cell>
          <cell r="AQ336">
            <v>9</v>
          </cell>
          <cell r="AR336">
            <v>11</v>
          </cell>
          <cell r="AS336">
            <v>4</v>
          </cell>
          <cell r="BF336" t="str">
            <v>الهانوفيل - ش محمد الفردى - الاسكندرية</v>
          </cell>
          <cell r="BG336" t="str">
            <v>الهانوفيل</v>
          </cell>
          <cell r="BH336" t="str">
            <v>ـ</v>
          </cell>
          <cell r="BI336" t="str">
            <v>0123963828</v>
          </cell>
          <cell r="BJ336" t="str">
            <v>ـ</v>
          </cell>
          <cell r="BK336">
            <v>113895</v>
          </cell>
          <cell r="BL336">
            <v>46421186</v>
          </cell>
          <cell r="BM336">
            <v>2042</v>
          </cell>
          <cell r="BN336" t="str">
            <v>بكالوريوس تجارة</v>
          </cell>
          <cell r="BO336" t="str">
            <v>بكالوريوس</v>
          </cell>
        </row>
        <row r="337">
          <cell r="A337">
            <v>334</v>
          </cell>
          <cell r="B337">
            <v>352</v>
          </cell>
          <cell r="C337" t="str">
            <v>محمد سالم الهادى صالح</v>
          </cell>
          <cell r="D337" t="str">
            <v>دائم</v>
          </cell>
          <cell r="E337" t="str">
            <v>تكنولوجى</v>
          </cell>
          <cell r="F337" t="str">
            <v>تكنولوجى</v>
          </cell>
          <cell r="G337" t="str">
            <v>ـ</v>
          </cell>
          <cell r="H337" t="str">
            <v>ـ</v>
          </cell>
          <cell r="I337" t="str">
            <v>الأول</v>
          </cell>
          <cell r="J337" t="str">
            <v>التصميم التكنولوجى للوحدات المساعدة و المرافق</v>
          </cell>
          <cell r="K337" t="str">
            <v>التصميم التكنولوجى</v>
          </cell>
          <cell r="L337" t="str">
            <v>التصميم التكنولوجى</v>
          </cell>
          <cell r="M337" t="str">
            <v>التكنولوجيا والتطوير والدراسات</v>
          </cell>
          <cell r="N337" t="str">
            <v xml:space="preserve">بكالوريوس علوم </v>
          </cell>
          <cell r="O337" t="str">
            <v>كيمياء وفيزياء</v>
          </cell>
          <cell r="P337">
            <v>1998</v>
          </cell>
          <cell r="Q337">
            <v>2</v>
          </cell>
          <cell r="R337">
            <v>12</v>
          </cell>
          <cell r="S337">
            <v>1974</v>
          </cell>
          <cell r="T337" t="str">
            <v>الاسكندرية</v>
          </cell>
          <cell r="U337">
            <v>1</v>
          </cell>
          <cell r="V337">
            <v>4</v>
          </cell>
          <cell r="W337">
            <v>2002</v>
          </cell>
          <cell r="X337">
            <v>17</v>
          </cell>
          <cell r="Y337">
            <v>7</v>
          </cell>
          <cell r="Z337">
            <v>2</v>
          </cell>
          <cell r="AA337" t="str">
            <v>ـ</v>
          </cell>
          <cell r="AB337" t="str">
            <v>ـ</v>
          </cell>
          <cell r="AC337" t="str">
            <v>ـ</v>
          </cell>
          <cell r="AD337" t="str">
            <v>أعزب</v>
          </cell>
          <cell r="AE337">
            <v>316.74916000000007</v>
          </cell>
          <cell r="AF337">
            <v>90</v>
          </cell>
          <cell r="AG337">
            <v>0</v>
          </cell>
          <cell r="AH337">
            <v>10</v>
          </cell>
          <cell r="AI337" t="str">
            <v>ـ</v>
          </cell>
          <cell r="AJ337" t="str">
            <v>جيد</v>
          </cell>
          <cell r="AK337" t="str">
            <v>جيد جدا</v>
          </cell>
          <cell r="AL337" t="str">
            <v>ـ</v>
          </cell>
          <cell r="AM337" t="str">
            <v xml:space="preserve">ادى الخدمة </v>
          </cell>
          <cell r="AN337">
            <v>30</v>
          </cell>
          <cell r="AO337">
            <v>4</v>
          </cell>
          <cell r="AP337">
            <v>1</v>
          </cell>
          <cell r="AQ337">
            <v>17</v>
          </cell>
          <cell r="AR337">
            <v>0</v>
          </cell>
          <cell r="AS337">
            <v>4</v>
          </cell>
          <cell r="BF337" t="str">
            <v>ارض الخواجة - العصافرة قبلى - الإسكندرية</v>
          </cell>
          <cell r="BG337" t="str">
            <v>العصافرة</v>
          </cell>
          <cell r="BH337" t="str">
            <v>ـ</v>
          </cell>
          <cell r="BI337" t="str">
            <v>0123916705</v>
          </cell>
          <cell r="BJ337" t="str">
            <v>محول</v>
          </cell>
          <cell r="BK337">
            <v>113895</v>
          </cell>
          <cell r="BL337">
            <v>20698537</v>
          </cell>
          <cell r="BM337">
            <v>3046</v>
          </cell>
          <cell r="BN337" t="str">
            <v>بكالوريوس علوم</v>
          </cell>
          <cell r="BO337" t="str">
            <v>بكالوريوس</v>
          </cell>
        </row>
        <row r="338">
          <cell r="A338">
            <v>335</v>
          </cell>
          <cell r="B338">
            <v>353</v>
          </cell>
          <cell r="C338" t="str">
            <v>إبراهيم مصطفى حموده عبد الفتاح</v>
          </cell>
          <cell r="D338" t="str">
            <v>دائم</v>
          </cell>
          <cell r="E338" t="str">
            <v>تكنولوجى</v>
          </cell>
          <cell r="F338" t="str">
            <v>تكنولوجى</v>
          </cell>
          <cell r="G338" t="str">
            <v>ـ</v>
          </cell>
          <cell r="H338" t="str">
            <v>ـ</v>
          </cell>
          <cell r="I338" t="str">
            <v>الأول</v>
          </cell>
          <cell r="J338" t="str">
            <v>تطوير المعدات للوحدات المساعدة و المرافق</v>
          </cell>
          <cell r="K338" t="str">
            <v>تطوير المعدات</v>
          </cell>
          <cell r="L338" t="str">
            <v>التصميم التكنولوجى</v>
          </cell>
          <cell r="M338" t="str">
            <v>التكنولوجيا والتطوير والدراسات</v>
          </cell>
          <cell r="N338" t="str">
            <v>بكالوريوس هندسة</v>
          </cell>
          <cell r="O338" t="str">
            <v>كيمياء</v>
          </cell>
          <cell r="P338">
            <v>2000</v>
          </cell>
          <cell r="Q338">
            <v>3</v>
          </cell>
          <cell r="R338">
            <v>5</v>
          </cell>
          <cell r="S338">
            <v>1978</v>
          </cell>
          <cell r="T338" t="str">
            <v>الاسكندرية</v>
          </cell>
          <cell r="U338">
            <v>1</v>
          </cell>
          <cell r="V338">
            <v>4</v>
          </cell>
          <cell r="W338">
            <v>2002</v>
          </cell>
          <cell r="X338">
            <v>0</v>
          </cell>
          <cell r="Y338">
            <v>6</v>
          </cell>
          <cell r="Z338">
            <v>1</v>
          </cell>
          <cell r="AA338" t="str">
            <v>ـ</v>
          </cell>
          <cell r="AB338" t="str">
            <v>ـ</v>
          </cell>
          <cell r="AC338" t="str">
            <v>ـ</v>
          </cell>
          <cell r="AD338" t="str">
            <v>أعزب</v>
          </cell>
          <cell r="AE338">
            <v>298.14400000000001</v>
          </cell>
          <cell r="AF338">
            <v>90</v>
          </cell>
          <cell r="AG338">
            <v>0</v>
          </cell>
          <cell r="AH338">
            <v>14.4</v>
          </cell>
          <cell r="AI338" t="str">
            <v>ـ</v>
          </cell>
          <cell r="AJ338" t="str">
            <v>جيد</v>
          </cell>
          <cell r="AK338" t="str">
            <v>جيد جدا</v>
          </cell>
          <cell r="AL338" t="str">
            <v>ـ</v>
          </cell>
          <cell r="AM338" t="str">
            <v>معاف نهائى</v>
          </cell>
          <cell r="AN338">
            <v>30</v>
          </cell>
          <cell r="AO338">
            <v>4</v>
          </cell>
          <cell r="AP338">
            <v>1</v>
          </cell>
          <cell r="AQ338">
            <v>0</v>
          </cell>
          <cell r="AR338">
            <v>11</v>
          </cell>
          <cell r="AS338">
            <v>2</v>
          </cell>
          <cell r="BF338" t="str">
            <v xml:space="preserve">رقم 203 شارع طيبة - كليوبترا الصغرى </v>
          </cell>
          <cell r="BG338" t="str">
            <v>كليوبترا</v>
          </cell>
          <cell r="BH338" t="str">
            <v>ـ</v>
          </cell>
          <cell r="BI338" t="str">
            <v>ـ</v>
          </cell>
          <cell r="BJ338" t="str">
            <v>محول</v>
          </cell>
          <cell r="BK338" t="str">
            <v>182994</v>
          </cell>
          <cell r="BL338">
            <v>4295338</v>
          </cell>
          <cell r="BM338">
            <v>2218</v>
          </cell>
          <cell r="BN338" t="str">
            <v>بكالوريوس هندسة</v>
          </cell>
          <cell r="BO338" t="str">
            <v>بكالوريوس</v>
          </cell>
        </row>
        <row r="339">
          <cell r="A339">
            <v>336</v>
          </cell>
          <cell r="B339">
            <v>354</v>
          </cell>
          <cell r="C339" t="str">
            <v>محمد أمير على صادق</v>
          </cell>
          <cell r="D339" t="str">
            <v>دائم</v>
          </cell>
          <cell r="E339" t="str">
            <v>محاسب</v>
          </cell>
          <cell r="F339" t="str">
            <v>محاسب</v>
          </cell>
          <cell r="G339" t="str">
            <v>ـ</v>
          </cell>
          <cell r="H339" t="str">
            <v>ـ</v>
          </cell>
          <cell r="I339" t="str">
            <v>الأول</v>
          </cell>
          <cell r="J339" t="str">
            <v>الاعتمادات المستندية و القروض</v>
          </cell>
          <cell r="K339" t="str">
            <v>النقد الاجنبى والجمارك والقروض</v>
          </cell>
          <cell r="L339" t="str">
            <v>البنوك والنقد الاجنبى والجمارك</v>
          </cell>
          <cell r="M339" t="str">
            <v>المالية</v>
          </cell>
          <cell r="N339" t="str">
            <v xml:space="preserve">بكالوريوس تجارة </v>
          </cell>
          <cell r="O339" t="str">
            <v>محاسبة</v>
          </cell>
          <cell r="P339">
            <v>1999</v>
          </cell>
          <cell r="Q339">
            <v>30</v>
          </cell>
          <cell r="R339">
            <v>1</v>
          </cell>
          <cell r="S339">
            <v>1974</v>
          </cell>
          <cell r="T339" t="str">
            <v>الاسكندرية</v>
          </cell>
          <cell r="U339">
            <v>1</v>
          </cell>
          <cell r="V339">
            <v>4</v>
          </cell>
          <cell r="W339">
            <v>2002</v>
          </cell>
          <cell r="X339">
            <v>0</v>
          </cell>
          <cell r="Y339">
            <v>6</v>
          </cell>
          <cell r="Z339">
            <v>1</v>
          </cell>
          <cell r="AA339" t="str">
            <v>ـ</v>
          </cell>
          <cell r="AB339" t="str">
            <v>ـ</v>
          </cell>
          <cell r="AC339" t="str">
            <v>ـ</v>
          </cell>
          <cell r="AD339" t="str">
            <v>أعزب</v>
          </cell>
          <cell r="AE339">
            <v>303.48</v>
          </cell>
          <cell r="AF339">
            <v>90</v>
          </cell>
          <cell r="AG339">
            <v>0</v>
          </cell>
          <cell r="AH339">
            <v>0</v>
          </cell>
          <cell r="AI339" t="str">
            <v>ـ</v>
          </cell>
          <cell r="AJ339" t="str">
            <v>جيد</v>
          </cell>
          <cell r="AK339" t="str">
            <v>ممتاز</v>
          </cell>
          <cell r="AL339" t="str">
            <v>ـ</v>
          </cell>
          <cell r="AM339" t="str">
            <v>معاف نهائى</v>
          </cell>
          <cell r="AN339">
            <v>30</v>
          </cell>
          <cell r="AO339">
            <v>4</v>
          </cell>
          <cell r="AP339">
            <v>1</v>
          </cell>
          <cell r="AQ339">
            <v>0</v>
          </cell>
          <cell r="AR339">
            <v>11</v>
          </cell>
          <cell r="AS339">
            <v>2</v>
          </cell>
          <cell r="BF339" t="str">
            <v>رقم 7 شارع الدكتور عبد الحميد بدوى - الازريطة</v>
          </cell>
          <cell r="BG339" t="str">
            <v>الازريطة</v>
          </cell>
          <cell r="BH339" t="str">
            <v>4831819</v>
          </cell>
          <cell r="BI339" t="str">
            <v>0122259996</v>
          </cell>
          <cell r="BJ339" t="str">
            <v>محول</v>
          </cell>
          <cell r="BK339" t="str">
            <v>200318</v>
          </cell>
          <cell r="BL339">
            <v>3771200</v>
          </cell>
          <cell r="BM339" t="str">
            <v>2666</v>
          </cell>
          <cell r="BN339" t="str">
            <v>بكالوريوس تجارة</v>
          </cell>
          <cell r="BO339" t="str">
            <v>بكالوريوس</v>
          </cell>
        </row>
        <row r="340">
          <cell r="A340">
            <v>337</v>
          </cell>
          <cell r="B340">
            <v>355</v>
          </cell>
          <cell r="C340" t="str">
            <v>شاهيناز طلعت محمد الخراشى</v>
          </cell>
          <cell r="D340" t="str">
            <v>دائم</v>
          </cell>
          <cell r="E340" t="str">
            <v>مهندس</v>
          </cell>
          <cell r="F340" t="str">
            <v>مهندسة</v>
          </cell>
          <cell r="G340" t="str">
            <v>ـ</v>
          </cell>
          <cell r="H340" t="str">
            <v>ـ</v>
          </cell>
          <cell r="I340" t="str">
            <v>الأول</v>
          </cell>
          <cell r="J340" t="str">
            <v>تخطيط ومتابعة تنفيذ المشروعات</v>
          </cell>
          <cell r="K340" t="str">
            <v>التخطيط والمتابعة ونظم المعلومات</v>
          </cell>
          <cell r="L340" t="str">
            <v>ـ</v>
          </cell>
          <cell r="M340" t="str">
            <v>الاجهزة  المعاونة</v>
          </cell>
          <cell r="N340" t="str">
            <v>بكالوريوس هندسة</v>
          </cell>
          <cell r="O340" t="str">
            <v>كهرباء قوى</v>
          </cell>
          <cell r="P340">
            <v>1999</v>
          </cell>
          <cell r="Q340">
            <v>8</v>
          </cell>
          <cell r="R340">
            <v>6</v>
          </cell>
          <cell r="S340">
            <v>1977</v>
          </cell>
          <cell r="T340" t="str">
            <v>دمنهور</v>
          </cell>
          <cell r="U340">
            <v>17</v>
          </cell>
          <cell r="V340">
            <v>4</v>
          </cell>
          <cell r="W340">
            <v>2002</v>
          </cell>
          <cell r="X340">
            <v>0</v>
          </cell>
          <cell r="Y340">
            <v>6</v>
          </cell>
          <cell r="Z340">
            <v>1</v>
          </cell>
          <cell r="AA340" t="str">
            <v>ـ</v>
          </cell>
          <cell r="AB340" t="str">
            <v>ـ</v>
          </cell>
          <cell r="AC340" t="str">
            <v>ـ</v>
          </cell>
          <cell r="AD340" t="str">
            <v>أنسة</v>
          </cell>
          <cell r="AE340">
            <v>298.14400000000001</v>
          </cell>
          <cell r="AF340">
            <v>90</v>
          </cell>
          <cell r="AG340">
            <v>0</v>
          </cell>
          <cell r="AH340">
            <v>14.4</v>
          </cell>
          <cell r="AI340" t="str">
            <v>ـ</v>
          </cell>
          <cell r="AJ340" t="str">
            <v>جيد</v>
          </cell>
          <cell r="AK340" t="str">
            <v>جيد جدا</v>
          </cell>
          <cell r="AL340" t="str">
            <v>ـ</v>
          </cell>
          <cell r="AM340" t="str">
            <v>انثى</v>
          </cell>
          <cell r="AN340">
            <v>14</v>
          </cell>
          <cell r="AO340">
            <v>4</v>
          </cell>
          <cell r="AP340">
            <v>1</v>
          </cell>
          <cell r="AQ340">
            <v>14</v>
          </cell>
          <cell r="AR340">
            <v>10</v>
          </cell>
          <cell r="AS340">
            <v>2</v>
          </cell>
          <cell r="BF340" t="str">
            <v>رقم  (8) شارع بن خلدون خلف الفندق السياحى - دمنهور - البحيرة</v>
          </cell>
          <cell r="BG340" t="str">
            <v>دمنهور</v>
          </cell>
          <cell r="BH340" t="str">
            <v>045/318467</v>
          </cell>
          <cell r="BI340" t="str">
            <v>0123963831</v>
          </cell>
          <cell r="BJ340" t="str">
            <v>محول</v>
          </cell>
          <cell r="BK340" t="str">
            <v>182043</v>
          </cell>
          <cell r="BL340">
            <v>3092801</v>
          </cell>
          <cell r="BM340">
            <v>2225</v>
          </cell>
          <cell r="BN340" t="str">
            <v>بكالوريوس هندسة</v>
          </cell>
          <cell r="BO340" t="str">
            <v>بكالوريوس</v>
          </cell>
        </row>
        <row r="341">
          <cell r="A341">
            <v>338</v>
          </cell>
          <cell r="B341">
            <v>356</v>
          </cell>
          <cell r="C341" t="str">
            <v>باهى محمد عبد العظيم عبد الحميد</v>
          </cell>
          <cell r="D341" t="str">
            <v>دائم</v>
          </cell>
          <cell r="E341" t="str">
            <v>مشغل أجهزة</v>
          </cell>
          <cell r="F341" t="str">
            <v>مشغل اجهزة  ورادى</v>
          </cell>
          <cell r="G341" t="str">
            <v>ـ</v>
          </cell>
          <cell r="H341" t="str">
            <v>ـ</v>
          </cell>
          <cell r="I341" t="str">
            <v>الثانى</v>
          </cell>
          <cell r="J341" t="str">
            <v>انتاج السولار ورادى</v>
          </cell>
          <cell r="K341" t="str">
            <v>انتاج السولار</v>
          </cell>
          <cell r="L341" t="str">
            <v>انتاج السولار</v>
          </cell>
          <cell r="M341" t="str">
            <v>التقطير التفريغى وانتاج السولار</v>
          </cell>
          <cell r="N341" t="str">
            <v>ثانوية عامة</v>
          </cell>
          <cell r="O341" t="str">
            <v>علمى</v>
          </cell>
          <cell r="P341">
            <v>1993</v>
          </cell>
          <cell r="Q341">
            <v>25</v>
          </cell>
          <cell r="R341">
            <v>7</v>
          </cell>
          <cell r="S341">
            <v>1974</v>
          </cell>
          <cell r="T341" t="str">
            <v>الاسكندرية</v>
          </cell>
          <cell r="U341">
            <v>23</v>
          </cell>
          <cell r="V341">
            <v>4</v>
          </cell>
          <cell r="W341">
            <v>2002</v>
          </cell>
          <cell r="X341">
            <v>0</v>
          </cell>
          <cell r="Y341">
            <v>0</v>
          </cell>
          <cell r="Z341">
            <v>1</v>
          </cell>
          <cell r="AA341" t="str">
            <v>ـ</v>
          </cell>
          <cell r="AB341" t="str">
            <v>ـ</v>
          </cell>
          <cell r="AC341" t="str">
            <v>ـ</v>
          </cell>
          <cell r="AD341" t="str">
            <v>أعزب</v>
          </cell>
          <cell r="AE341">
            <v>227.61</v>
          </cell>
          <cell r="AF341">
            <v>0</v>
          </cell>
          <cell r="AG341">
            <v>0</v>
          </cell>
          <cell r="AH341">
            <v>0</v>
          </cell>
          <cell r="AI341" t="str">
            <v>ـ</v>
          </cell>
          <cell r="AJ341" t="str">
            <v>جيد</v>
          </cell>
          <cell r="AK341" t="str">
            <v>ممتاز</v>
          </cell>
          <cell r="AL341" t="str">
            <v>ـ</v>
          </cell>
          <cell r="AM341" t="str">
            <v>معاف نهائى</v>
          </cell>
          <cell r="AN341">
            <v>8</v>
          </cell>
          <cell r="AO341">
            <v>4</v>
          </cell>
          <cell r="AP341">
            <v>1</v>
          </cell>
          <cell r="AQ341">
            <v>8</v>
          </cell>
          <cell r="AR341">
            <v>4</v>
          </cell>
          <cell r="AS341">
            <v>2</v>
          </cell>
          <cell r="BF341" t="str">
            <v>رقم 27 ش على بن ابى طالب - متفرع من ش جميلة بوحريد - السيوف</v>
          </cell>
          <cell r="BG341" t="str">
            <v>السيوف</v>
          </cell>
          <cell r="BH341" t="str">
            <v>5021231</v>
          </cell>
          <cell r="BI341" t="str">
            <v>0123963832</v>
          </cell>
          <cell r="BJ341" t="str">
            <v>محول</v>
          </cell>
          <cell r="BK341" t="str">
            <v>207371</v>
          </cell>
          <cell r="BL341">
            <v>51801366</v>
          </cell>
          <cell r="BM341">
            <v>2131</v>
          </cell>
          <cell r="BN341" t="str">
            <v>ثانوية عامة</v>
          </cell>
          <cell r="BO341" t="str">
            <v>ثانوية</v>
          </cell>
        </row>
        <row r="342">
          <cell r="A342">
            <v>339</v>
          </cell>
          <cell r="B342">
            <v>357</v>
          </cell>
          <cell r="C342" t="str">
            <v>ريهام سعد عبد المجيد سعد</v>
          </cell>
          <cell r="D342" t="str">
            <v>دائم</v>
          </cell>
          <cell r="E342" t="str">
            <v>مهندس</v>
          </cell>
          <cell r="F342" t="str">
            <v xml:space="preserve">مهندسة </v>
          </cell>
          <cell r="G342" t="str">
            <v>ـ</v>
          </cell>
          <cell r="H342" t="str">
            <v>ـ</v>
          </cell>
          <cell r="I342" t="str">
            <v>الأول</v>
          </cell>
          <cell r="J342" t="str">
            <v>صيانة أجهزة التحكم لوحدات السولار</v>
          </cell>
          <cell r="K342" t="str">
            <v>صيانة اجهزة التحكم الالى</v>
          </cell>
          <cell r="L342" t="str">
            <v>الدراسات الفنية و الصيانة لاجهزة التحكم الالى</v>
          </cell>
          <cell r="M342" t="str">
            <v>الهندسة الكهربائية و التحكم الالى</v>
          </cell>
          <cell r="N342" t="str">
            <v>بكالوريوس هندسة</v>
          </cell>
          <cell r="O342" t="str">
            <v>اتصالات الكترونيات</v>
          </cell>
          <cell r="P342">
            <v>2000</v>
          </cell>
          <cell r="Q342">
            <v>6</v>
          </cell>
          <cell r="R342">
            <v>6</v>
          </cell>
          <cell r="S342">
            <v>1977</v>
          </cell>
          <cell r="T342" t="str">
            <v>الاسكندرية</v>
          </cell>
          <cell r="U342">
            <v>1</v>
          </cell>
          <cell r="V342">
            <v>5</v>
          </cell>
          <cell r="W342">
            <v>2002</v>
          </cell>
          <cell r="X342">
            <v>0</v>
          </cell>
          <cell r="Y342">
            <v>6</v>
          </cell>
          <cell r="Z342">
            <v>1</v>
          </cell>
          <cell r="AA342" t="str">
            <v>ـ</v>
          </cell>
          <cell r="AB342" t="str">
            <v>ـ</v>
          </cell>
          <cell r="AC342" t="str">
            <v>ـ</v>
          </cell>
          <cell r="AD342" t="str">
            <v>أنسة</v>
          </cell>
          <cell r="AE342">
            <v>298.14400000000001</v>
          </cell>
          <cell r="AF342">
            <v>90</v>
          </cell>
          <cell r="AG342">
            <v>0</v>
          </cell>
          <cell r="AH342">
            <v>14.4</v>
          </cell>
          <cell r="AI342" t="str">
            <v>ـ</v>
          </cell>
          <cell r="AJ342" t="str">
            <v>جيد</v>
          </cell>
          <cell r="AK342" t="str">
            <v>جيد جدا</v>
          </cell>
          <cell r="AL342" t="str">
            <v>ـ</v>
          </cell>
          <cell r="AM342" t="str">
            <v>انثى</v>
          </cell>
          <cell r="AN342">
            <v>30</v>
          </cell>
          <cell r="AO342">
            <v>3</v>
          </cell>
          <cell r="AP342">
            <v>1</v>
          </cell>
          <cell r="AQ342">
            <v>0</v>
          </cell>
          <cell r="AR342">
            <v>10</v>
          </cell>
          <cell r="AS342">
            <v>2</v>
          </cell>
          <cell r="BF342" t="str">
            <v>رقم  4 شارع قصر الصفا - زيزينيا - شقة 7</v>
          </cell>
          <cell r="BG342" t="str">
            <v>زيزينيا</v>
          </cell>
          <cell r="BH342" t="str">
            <v>5842319</v>
          </cell>
          <cell r="BI342" t="str">
            <v>0123963834</v>
          </cell>
          <cell r="BJ342" t="str">
            <v>محول</v>
          </cell>
          <cell r="BK342" t="str">
            <v>182994</v>
          </cell>
          <cell r="BL342">
            <v>6731948</v>
          </cell>
          <cell r="BM342">
            <v>2091</v>
          </cell>
          <cell r="BN342" t="str">
            <v>بكالوريوس هندسة</v>
          </cell>
          <cell r="BO342" t="str">
            <v>بكالوريوس</v>
          </cell>
        </row>
        <row r="343">
          <cell r="A343">
            <v>340</v>
          </cell>
          <cell r="B343">
            <v>358</v>
          </cell>
          <cell r="C343" t="str">
            <v>أمنية سمير حسن نور الدين</v>
          </cell>
          <cell r="D343" t="str">
            <v>دائم</v>
          </cell>
          <cell r="E343" t="str">
            <v>مهندس</v>
          </cell>
          <cell r="F343" t="str">
            <v>مهندسة</v>
          </cell>
          <cell r="G343" t="str">
            <v>ـ</v>
          </cell>
          <cell r="H343" t="str">
            <v>ـ</v>
          </cell>
          <cell r="I343" t="str">
            <v>الأول</v>
          </cell>
          <cell r="J343" t="str">
            <v>الخدمات والورش</v>
          </cell>
          <cell r="K343" t="str">
            <v>ـ</v>
          </cell>
          <cell r="L343" t="str">
            <v>هندسة التحكم الآلي</v>
          </cell>
          <cell r="M343" t="str">
            <v>الهندسة الكهربائية و التحكم الالى</v>
          </cell>
          <cell r="N343" t="str">
            <v>بكالوريوس هندسة</v>
          </cell>
          <cell r="O343" t="str">
            <v xml:space="preserve">اتصالات </v>
          </cell>
          <cell r="P343">
            <v>2000</v>
          </cell>
          <cell r="Q343">
            <v>14</v>
          </cell>
          <cell r="R343">
            <v>12</v>
          </cell>
          <cell r="S343">
            <v>1977</v>
          </cell>
          <cell r="T343" t="str">
            <v>الاسكندرية</v>
          </cell>
          <cell r="U343">
            <v>1</v>
          </cell>
          <cell r="V343">
            <v>5</v>
          </cell>
          <cell r="W343">
            <v>2002</v>
          </cell>
          <cell r="X343">
            <v>0</v>
          </cell>
          <cell r="Y343">
            <v>6</v>
          </cell>
          <cell r="Z343">
            <v>1</v>
          </cell>
          <cell r="AA343" t="str">
            <v>ـ</v>
          </cell>
          <cell r="AB343" t="str">
            <v>ـ</v>
          </cell>
          <cell r="AC343" t="str">
            <v>ـ</v>
          </cell>
          <cell r="AD343" t="str">
            <v>أنسة</v>
          </cell>
          <cell r="AE343">
            <v>298.14400000000001</v>
          </cell>
          <cell r="AF343">
            <v>90</v>
          </cell>
          <cell r="AG343">
            <v>0</v>
          </cell>
          <cell r="AH343">
            <v>14.4</v>
          </cell>
          <cell r="AI343" t="str">
            <v>ـ</v>
          </cell>
          <cell r="AJ343" t="str">
            <v>جيد</v>
          </cell>
          <cell r="AK343" t="str">
            <v>جيد جدا</v>
          </cell>
          <cell r="AL343" t="str">
            <v>ـ</v>
          </cell>
          <cell r="AM343" t="str">
            <v>انثى</v>
          </cell>
          <cell r="AN343">
            <v>30</v>
          </cell>
          <cell r="AO343">
            <v>3</v>
          </cell>
          <cell r="AP343">
            <v>1</v>
          </cell>
          <cell r="AQ343">
            <v>0</v>
          </cell>
          <cell r="AR343">
            <v>10</v>
          </cell>
          <cell r="AS343">
            <v>2</v>
          </cell>
          <cell r="BF343" t="str">
            <v>رقم  539 طريق الحرية - جليم</v>
          </cell>
          <cell r="BG343" t="str">
            <v>جليم</v>
          </cell>
          <cell r="BH343" t="str">
            <v>5842319</v>
          </cell>
          <cell r="BI343" t="str">
            <v>0123963835</v>
          </cell>
          <cell r="BJ343" t="str">
            <v>5840855</v>
          </cell>
          <cell r="BK343" t="str">
            <v>192823</v>
          </cell>
          <cell r="BL343">
            <v>53548142</v>
          </cell>
          <cell r="BM343">
            <v>2225</v>
          </cell>
          <cell r="BN343" t="str">
            <v>بكالوريوس هندسة</v>
          </cell>
          <cell r="BO343" t="str">
            <v>بكالوريوس</v>
          </cell>
        </row>
        <row r="344">
          <cell r="A344">
            <v>341</v>
          </cell>
          <cell r="B344">
            <v>359</v>
          </cell>
          <cell r="C344" t="str">
            <v>مصطفى العزب محمود  محمد</v>
          </cell>
          <cell r="D344" t="str">
            <v>دائم</v>
          </cell>
          <cell r="E344" t="str">
            <v>مهندس</v>
          </cell>
          <cell r="F344" t="str">
            <v>مهندس  ورادى</v>
          </cell>
          <cell r="G344" t="str">
            <v>ـ</v>
          </cell>
          <cell r="H344" t="str">
            <v>ـ</v>
          </cell>
          <cell r="I344" t="str">
            <v>الأول</v>
          </cell>
          <cell r="J344" t="str">
            <v>التشغيل ورادى</v>
          </cell>
          <cell r="K344" t="str">
            <v>التشغيل</v>
          </cell>
          <cell r="L344" t="str">
            <v>الهندسة الكهربائية</v>
          </cell>
          <cell r="M344" t="str">
            <v>الهندسة الكهربائية و التحكم الالى</v>
          </cell>
          <cell r="N344" t="str">
            <v>بكالوريوس هندسة</v>
          </cell>
          <cell r="O344" t="str">
            <v>كهرباء قوى</v>
          </cell>
          <cell r="P344">
            <v>1998</v>
          </cell>
          <cell r="Q344">
            <v>17</v>
          </cell>
          <cell r="R344">
            <v>5</v>
          </cell>
          <cell r="S344">
            <v>1975</v>
          </cell>
          <cell r="T344" t="str">
            <v>الاسكندرية</v>
          </cell>
          <cell r="U344">
            <v>5</v>
          </cell>
          <cell r="V344">
            <v>5</v>
          </cell>
          <cell r="W344">
            <v>2002</v>
          </cell>
          <cell r="X344">
            <v>16</v>
          </cell>
          <cell r="Y344">
            <v>7</v>
          </cell>
          <cell r="Z344">
            <v>2</v>
          </cell>
          <cell r="AA344" t="str">
            <v>ـ</v>
          </cell>
          <cell r="AB344" t="str">
            <v>ـ</v>
          </cell>
          <cell r="AC344" t="str">
            <v>ـ</v>
          </cell>
          <cell r="AD344" t="str">
            <v>متزوج</v>
          </cell>
          <cell r="AE344">
            <v>322.42970000000003</v>
          </cell>
          <cell r="AF344">
            <v>90</v>
          </cell>
          <cell r="AG344">
            <v>0</v>
          </cell>
          <cell r="AH344">
            <v>14.4</v>
          </cell>
          <cell r="AI344" t="str">
            <v>ـ</v>
          </cell>
          <cell r="AJ344" t="str">
            <v>جيد</v>
          </cell>
          <cell r="AK344" t="str">
            <v>ممتاز</v>
          </cell>
          <cell r="AL344" t="str">
            <v>ـ</v>
          </cell>
          <cell r="AM344" t="str">
            <v xml:space="preserve">ادى الخدمة </v>
          </cell>
          <cell r="AN344">
            <v>26</v>
          </cell>
          <cell r="AO344">
            <v>3</v>
          </cell>
          <cell r="AP344">
            <v>1</v>
          </cell>
          <cell r="AQ344">
            <v>12</v>
          </cell>
          <cell r="AR344">
            <v>11</v>
          </cell>
          <cell r="AS344">
            <v>3</v>
          </cell>
          <cell r="BF344" t="str">
            <v>رقم 118شارع166- سيدى بشر قبلى</v>
          </cell>
          <cell r="BG344" t="str">
            <v>سيدى بشر</v>
          </cell>
          <cell r="BH344" t="str">
            <v>2336921</v>
          </cell>
          <cell r="BI344" t="str">
            <v>ـ</v>
          </cell>
          <cell r="BJ344" t="str">
            <v>محول</v>
          </cell>
          <cell r="BK344" t="str">
            <v>192823</v>
          </cell>
          <cell r="BL344">
            <v>7694249</v>
          </cell>
          <cell r="BM344">
            <v>2108</v>
          </cell>
          <cell r="BN344" t="str">
            <v>بكالوريوس هندسة</v>
          </cell>
          <cell r="BO344" t="str">
            <v>بكالوريوس</v>
          </cell>
        </row>
        <row r="345">
          <cell r="A345">
            <v>342</v>
          </cell>
          <cell r="B345">
            <v>360</v>
          </cell>
          <cell r="C345" t="str">
            <v xml:space="preserve">كريم على أمين على سليمان </v>
          </cell>
          <cell r="D345" t="str">
            <v>دائم</v>
          </cell>
          <cell r="E345" t="str">
            <v>مهندس</v>
          </cell>
          <cell r="F345" t="str">
            <v>مهندس</v>
          </cell>
          <cell r="G345" t="str">
            <v>ـ</v>
          </cell>
          <cell r="H345" t="str">
            <v>ـ</v>
          </cell>
          <cell r="I345" t="str">
            <v>الأول</v>
          </cell>
          <cell r="J345" t="str">
            <v>صيانة المعدات الدوارة للوحدات الانتاجية</v>
          </cell>
          <cell r="K345" t="str">
            <v>صيانة المعدات الدوارة</v>
          </cell>
          <cell r="L345" t="str">
            <v>ـ</v>
          </cell>
          <cell r="M345" t="str">
            <v>الهندسية</v>
          </cell>
          <cell r="N345" t="str">
            <v>بكالوريوس هندسة</v>
          </cell>
          <cell r="O345" t="str">
            <v>كهرباء قوى</v>
          </cell>
          <cell r="P345">
            <v>1999</v>
          </cell>
          <cell r="Q345">
            <v>3</v>
          </cell>
          <cell r="R345">
            <v>8</v>
          </cell>
          <cell r="S345">
            <v>1976</v>
          </cell>
          <cell r="T345" t="str">
            <v>الاسكندرية</v>
          </cell>
          <cell r="U345">
            <v>5</v>
          </cell>
          <cell r="V345">
            <v>5</v>
          </cell>
          <cell r="W345">
            <v>2002</v>
          </cell>
          <cell r="X345">
            <v>0</v>
          </cell>
          <cell r="Y345">
            <v>6</v>
          </cell>
          <cell r="Z345">
            <v>1</v>
          </cell>
          <cell r="AA345" t="str">
            <v>ـ</v>
          </cell>
          <cell r="AB345" t="str">
            <v>ـ</v>
          </cell>
          <cell r="AC345" t="str">
            <v>ـ</v>
          </cell>
          <cell r="AD345" t="str">
            <v>متزوج</v>
          </cell>
          <cell r="AE345">
            <v>303.48</v>
          </cell>
          <cell r="AF345">
            <v>90</v>
          </cell>
          <cell r="AG345">
            <v>0</v>
          </cell>
          <cell r="AH345">
            <v>14.4</v>
          </cell>
          <cell r="AI345" t="str">
            <v>ـ</v>
          </cell>
          <cell r="AJ345" t="str">
            <v>جيد</v>
          </cell>
          <cell r="AK345" t="str">
            <v>ممتاز</v>
          </cell>
          <cell r="AL345" t="str">
            <v>ـ</v>
          </cell>
          <cell r="AM345" t="str">
            <v>معاف نهائى</v>
          </cell>
          <cell r="AN345">
            <v>26</v>
          </cell>
          <cell r="AO345">
            <v>3</v>
          </cell>
          <cell r="AP345">
            <v>1</v>
          </cell>
          <cell r="AQ345">
            <v>26</v>
          </cell>
          <cell r="AR345">
            <v>9</v>
          </cell>
          <cell r="AS345">
            <v>2</v>
          </cell>
          <cell r="BF345" t="str">
            <v>رقم 18 شارع الدكتور البارودى -سيدى جابرالشيخ</v>
          </cell>
          <cell r="BG345" t="str">
            <v>سيدى جابر</v>
          </cell>
          <cell r="BH345" t="str">
            <v>035432635</v>
          </cell>
          <cell r="BI345" t="str">
            <v>0122262362</v>
          </cell>
          <cell r="BJ345" t="str">
            <v>محول</v>
          </cell>
          <cell r="BK345" t="str">
            <v>27801310201477 المنتزة</v>
          </cell>
          <cell r="BL345">
            <v>49647802</v>
          </cell>
          <cell r="BM345">
            <v>2136</v>
          </cell>
          <cell r="BN345" t="str">
            <v>بكالوريوس هندسة</v>
          </cell>
          <cell r="BO345" t="str">
            <v>بكالوريوس</v>
          </cell>
        </row>
        <row r="346">
          <cell r="A346">
            <v>343</v>
          </cell>
          <cell r="B346">
            <v>361</v>
          </cell>
          <cell r="C346" t="str">
            <v>وائل  محمد رجب السيد</v>
          </cell>
          <cell r="D346" t="str">
            <v>دائم</v>
          </cell>
          <cell r="E346" t="str">
            <v>عامل صيانة وانشاءات</v>
          </cell>
          <cell r="F346" t="str">
            <v>عامل صيانة وانشاءات</v>
          </cell>
          <cell r="G346" t="str">
            <v>ـ</v>
          </cell>
          <cell r="H346" t="str">
            <v>ـ</v>
          </cell>
          <cell r="I346" t="str">
            <v>الثانى</v>
          </cell>
          <cell r="J346" t="str">
            <v>تنفيذ مشروعات المستودعات</v>
          </cell>
          <cell r="K346" t="str">
            <v>تنفيذ المشروعات</v>
          </cell>
          <cell r="L346" t="str">
            <v>تنفيذ المشروعات والمكتب الهندسى</v>
          </cell>
          <cell r="M346" t="str">
            <v>الهندسية</v>
          </cell>
          <cell r="N346" t="str">
            <v>د.اعداد فنيين صناعيين</v>
          </cell>
          <cell r="O346" t="str">
            <v xml:space="preserve">عمارة </v>
          </cell>
          <cell r="P346">
            <v>1992</v>
          </cell>
          <cell r="Q346">
            <v>1</v>
          </cell>
          <cell r="R346">
            <v>8</v>
          </cell>
          <cell r="S346">
            <v>1972</v>
          </cell>
          <cell r="T346" t="str">
            <v>الاسكندرية</v>
          </cell>
          <cell r="U346">
            <v>14</v>
          </cell>
          <cell r="V346">
            <v>5</v>
          </cell>
          <cell r="W346">
            <v>2002</v>
          </cell>
          <cell r="X346">
            <v>0</v>
          </cell>
          <cell r="Y346">
            <v>6</v>
          </cell>
          <cell r="Z346">
            <v>3</v>
          </cell>
          <cell r="AA346" t="str">
            <v>ـ</v>
          </cell>
          <cell r="AB346" t="str">
            <v>ـ</v>
          </cell>
          <cell r="AC346" t="str">
            <v>ـ</v>
          </cell>
          <cell r="AD346" t="str">
            <v>م+1</v>
          </cell>
          <cell r="AE346">
            <v>260.60692999999998</v>
          </cell>
          <cell r="AF346">
            <v>60</v>
          </cell>
          <cell r="AG346">
            <v>0</v>
          </cell>
          <cell r="AH346">
            <v>0</v>
          </cell>
          <cell r="AI346" t="str">
            <v>ـ</v>
          </cell>
          <cell r="AJ346" t="str">
            <v>جيد</v>
          </cell>
          <cell r="AK346" t="str">
            <v>ممتاز</v>
          </cell>
          <cell r="AL346" t="str">
            <v>ـ</v>
          </cell>
          <cell r="AM346" t="str">
            <v>معاف نهائى</v>
          </cell>
          <cell r="AN346">
            <v>17</v>
          </cell>
          <cell r="AO346">
            <v>3</v>
          </cell>
          <cell r="AP346">
            <v>1</v>
          </cell>
          <cell r="AQ346">
            <v>17</v>
          </cell>
          <cell r="AR346">
            <v>9</v>
          </cell>
          <cell r="AS346">
            <v>4</v>
          </cell>
          <cell r="BF346" t="str">
            <v>مساكن سدش بلوك 1 - مدخل 1 - شقة6 - الإسكندرية</v>
          </cell>
          <cell r="BG346" t="str">
            <v>باكوس</v>
          </cell>
          <cell r="BH346" t="str">
            <v>571098</v>
          </cell>
          <cell r="BI346" t="str">
            <v>ـ</v>
          </cell>
          <cell r="BJ346" t="str">
            <v>محول</v>
          </cell>
          <cell r="BK346" t="str">
            <v>27602031801658 المنتزة</v>
          </cell>
          <cell r="BL346">
            <v>48548617</v>
          </cell>
          <cell r="BM346" t="str">
            <v>2182 / 2211</v>
          </cell>
          <cell r="BN346" t="str">
            <v>معهد فنى صناعى</v>
          </cell>
          <cell r="BO346" t="str">
            <v>دبلوم فوق متوسط</v>
          </cell>
        </row>
        <row r="347">
          <cell r="A347">
            <v>344</v>
          </cell>
          <cell r="B347">
            <v>362</v>
          </cell>
          <cell r="C347" t="str">
            <v>محمد محمود محمد عبد الله</v>
          </cell>
          <cell r="D347" t="str">
            <v>دائم</v>
          </cell>
          <cell r="E347" t="str">
            <v>مهندس</v>
          </cell>
          <cell r="F347" t="str">
            <v>مهندس  ورادى</v>
          </cell>
          <cell r="G347" t="str">
            <v>ـ</v>
          </cell>
          <cell r="H347" t="str">
            <v>ـ</v>
          </cell>
          <cell r="I347" t="str">
            <v>الأول</v>
          </cell>
          <cell r="J347" t="str">
            <v>التشغيل ورادى</v>
          </cell>
          <cell r="K347" t="str">
            <v>التشغيل</v>
          </cell>
          <cell r="L347" t="str">
            <v>الهندسة الكهربائية</v>
          </cell>
          <cell r="M347" t="str">
            <v>الهندسة الكهربائية و التحكم الالى</v>
          </cell>
          <cell r="N347" t="str">
            <v>بكالوريوس هندسة</v>
          </cell>
          <cell r="O347" t="str">
            <v>كهرباء قوى</v>
          </cell>
          <cell r="P347">
            <v>1999</v>
          </cell>
          <cell r="Q347">
            <v>26</v>
          </cell>
          <cell r="R347">
            <v>12</v>
          </cell>
          <cell r="S347">
            <v>1976</v>
          </cell>
          <cell r="T347" t="str">
            <v>الاسكندرية</v>
          </cell>
          <cell r="U347">
            <v>19</v>
          </cell>
          <cell r="V347">
            <v>5</v>
          </cell>
          <cell r="W347">
            <v>2002</v>
          </cell>
          <cell r="X347">
            <v>0</v>
          </cell>
          <cell r="Y347">
            <v>6</v>
          </cell>
          <cell r="Z347">
            <v>1</v>
          </cell>
          <cell r="AA347" t="str">
            <v>ـ</v>
          </cell>
          <cell r="AB347" t="str">
            <v>ـ</v>
          </cell>
          <cell r="AC347" t="str">
            <v>ـ</v>
          </cell>
          <cell r="AD347" t="str">
            <v>أعزب</v>
          </cell>
          <cell r="AE347">
            <v>295.476</v>
          </cell>
          <cell r="AF347">
            <v>90</v>
          </cell>
          <cell r="AG347">
            <v>0</v>
          </cell>
          <cell r="AH347">
            <v>14.4</v>
          </cell>
          <cell r="AI347" t="str">
            <v>ـ</v>
          </cell>
          <cell r="AJ347" t="str">
            <v>جيد</v>
          </cell>
          <cell r="AK347" t="str">
            <v>جيد</v>
          </cell>
          <cell r="AL347" t="str">
            <v>ـ</v>
          </cell>
          <cell r="AM347" t="str">
            <v>معاف نهائى</v>
          </cell>
          <cell r="AN347">
            <v>12</v>
          </cell>
          <cell r="AO347">
            <v>3</v>
          </cell>
          <cell r="AP347">
            <v>1</v>
          </cell>
          <cell r="AQ347">
            <v>12</v>
          </cell>
          <cell r="AR347">
            <v>9</v>
          </cell>
          <cell r="AS347">
            <v>2</v>
          </cell>
          <cell r="BF347" t="str">
            <v>رقم  28 ش 6 منشية النزهة - الإسكندرية</v>
          </cell>
          <cell r="BG347" t="str">
            <v>منشية النزهة</v>
          </cell>
          <cell r="BH347" t="str">
            <v>4210557</v>
          </cell>
          <cell r="BI347" t="str">
            <v>ـ</v>
          </cell>
          <cell r="BJ347" t="str">
            <v>محول</v>
          </cell>
          <cell r="BK347" t="str">
            <v>27303190201354 الرمل</v>
          </cell>
          <cell r="BL347">
            <v>12100365</v>
          </cell>
          <cell r="BM347">
            <v>2030</v>
          </cell>
          <cell r="BN347" t="str">
            <v>بكالوريوس هندسة</v>
          </cell>
          <cell r="BO347" t="str">
            <v>بكالوريوس</v>
          </cell>
        </row>
        <row r="348">
          <cell r="A348">
            <v>345</v>
          </cell>
          <cell r="B348">
            <v>363</v>
          </cell>
          <cell r="C348" t="str">
            <v>عمر حسين فتح الله عيسى</v>
          </cell>
          <cell r="D348" t="str">
            <v>دائم</v>
          </cell>
          <cell r="E348" t="str">
            <v xml:space="preserve">كيميائى  </v>
          </cell>
          <cell r="F348" t="str">
            <v>كيميائى ورادى</v>
          </cell>
          <cell r="G348" t="str">
            <v>ـ</v>
          </cell>
          <cell r="H348" t="str">
            <v>ـ</v>
          </cell>
          <cell r="I348" t="str">
            <v>الأول</v>
          </cell>
          <cell r="J348" t="str">
            <v>معمل السولار والنافتا</v>
          </cell>
          <cell r="K348" t="str">
            <v>معامل السولار والنافتا</v>
          </cell>
          <cell r="L348" t="str">
            <v>المعامل الكيماوية</v>
          </cell>
          <cell r="M348" t="str">
            <v>تخطيط الانتاج والمعامل الكيماوية</v>
          </cell>
          <cell r="N348" t="str">
            <v xml:space="preserve">بكالوريوس علوم </v>
          </cell>
          <cell r="O348" t="str">
            <v>كيمياء حيوية / كيمياء</v>
          </cell>
          <cell r="P348">
            <v>1998</v>
          </cell>
          <cell r="Q348">
            <v>23</v>
          </cell>
          <cell r="R348">
            <v>3</v>
          </cell>
          <cell r="S348">
            <v>1976</v>
          </cell>
          <cell r="T348" t="str">
            <v>الغربية</v>
          </cell>
          <cell r="U348">
            <v>19</v>
          </cell>
          <cell r="V348">
            <v>5</v>
          </cell>
          <cell r="W348">
            <v>2002</v>
          </cell>
          <cell r="X348">
            <v>0</v>
          </cell>
          <cell r="Y348">
            <v>6</v>
          </cell>
          <cell r="Z348">
            <v>1</v>
          </cell>
          <cell r="AA348" t="str">
            <v>ـ</v>
          </cell>
          <cell r="AB348" t="str">
            <v>ـ</v>
          </cell>
          <cell r="AC348" t="str">
            <v>ـ</v>
          </cell>
          <cell r="AD348" t="str">
            <v>أعزب</v>
          </cell>
          <cell r="AE348">
            <v>295.476</v>
          </cell>
          <cell r="AF348">
            <v>90</v>
          </cell>
          <cell r="AG348">
            <v>0</v>
          </cell>
          <cell r="AH348">
            <v>10</v>
          </cell>
          <cell r="AI348" t="str">
            <v>ـ</v>
          </cell>
          <cell r="AJ348" t="str">
            <v>جيد</v>
          </cell>
          <cell r="AK348" t="str">
            <v>جيد</v>
          </cell>
          <cell r="AL348" t="str">
            <v>ـ</v>
          </cell>
          <cell r="AM348" t="str">
            <v>تحت الطلب</v>
          </cell>
          <cell r="AN348">
            <v>12</v>
          </cell>
          <cell r="AO348">
            <v>3</v>
          </cell>
          <cell r="AP348">
            <v>1</v>
          </cell>
          <cell r="AQ348">
            <v>12</v>
          </cell>
          <cell r="AR348">
            <v>9</v>
          </cell>
          <cell r="AS348">
            <v>2</v>
          </cell>
          <cell r="BF348" t="str">
            <v>ابو يوسف ك18 طريق مطروح الاسكندرية بحرى - شارع الكويتى متفرع من اسكندرية مطروح - شقة 8 الدور 4</v>
          </cell>
          <cell r="BG348" t="str">
            <v>الهانوفيل</v>
          </cell>
          <cell r="BH348" t="str">
            <v>4352537</v>
          </cell>
          <cell r="BI348" t="str">
            <v>ـ</v>
          </cell>
          <cell r="BJ348" t="str">
            <v>محول</v>
          </cell>
          <cell r="BK348">
            <v>0</v>
          </cell>
          <cell r="BL348">
            <v>53579985</v>
          </cell>
          <cell r="BM348">
            <v>2058</v>
          </cell>
          <cell r="BN348" t="str">
            <v>بكالوريوس علوم</v>
          </cell>
          <cell r="BO348" t="str">
            <v>بكالوريوس</v>
          </cell>
        </row>
        <row r="349">
          <cell r="A349">
            <v>346</v>
          </cell>
          <cell r="B349">
            <v>364</v>
          </cell>
          <cell r="C349" t="str">
            <v>سامح عبد العزيز محمد أبو الخير</v>
          </cell>
          <cell r="D349" t="str">
            <v>دائم</v>
          </cell>
          <cell r="E349" t="str">
            <v>أخصائى</v>
          </cell>
          <cell r="F349" t="str">
            <v>أخصائى تفتيش وقائى ورادى</v>
          </cell>
          <cell r="G349" t="str">
            <v>ـ</v>
          </cell>
          <cell r="H349" t="str">
            <v>ـ</v>
          </cell>
          <cell r="I349" t="str">
            <v>الأول</v>
          </cell>
          <cell r="J349" t="str">
            <v>التفتيش الوقائى والدراسات</v>
          </cell>
          <cell r="K349" t="str">
            <v>التفتيس الوقائى وحماية البيئة</v>
          </cell>
          <cell r="L349" t="str">
            <v>السلامة والصحة المهنية وحماية البيئة</v>
          </cell>
          <cell r="M349" t="str">
            <v>الاجهزة  المعاونة</v>
          </cell>
          <cell r="N349" t="str">
            <v xml:space="preserve">بكالوريوس علوم </v>
          </cell>
          <cell r="O349" t="str">
            <v>كيمياء / جيولوجيا</v>
          </cell>
          <cell r="P349">
            <v>1995</v>
          </cell>
          <cell r="Q349">
            <v>1</v>
          </cell>
          <cell r="R349">
            <v>8</v>
          </cell>
          <cell r="S349">
            <v>1973</v>
          </cell>
          <cell r="T349" t="str">
            <v>البحيرة</v>
          </cell>
          <cell r="U349">
            <v>26</v>
          </cell>
          <cell r="V349">
            <v>5</v>
          </cell>
          <cell r="W349">
            <v>2002</v>
          </cell>
          <cell r="X349">
            <v>22</v>
          </cell>
          <cell r="Y349">
            <v>7</v>
          </cell>
          <cell r="Z349">
            <v>2</v>
          </cell>
          <cell r="AA349" t="str">
            <v>ـ</v>
          </cell>
          <cell r="AB349" t="str">
            <v>ـ</v>
          </cell>
          <cell r="AC349" t="str">
            <v>ـ</v>
          </cell>
          <cell r="AD349" t="str">
            <v>متزوج</v>
          </cell>
          <cell r="AE349">
            <v>316.74916000000007</v>
          </cell>
          <cell r="AF349">
            <v>90</v>
          </cell>
          <cell r="AG349">
            <v>0</v>
          </cell>
          <cell r="AH349">
            <v>10</v>
          </cell>
          <cell r="AI349" t="str">
            <v>ـ</v>
          </cell>
          <cell r="AJ349" t="str">
            <v>جيد</v>
          </cell>
          <cell r="AK349" t="str">
            <v>جيد جدا</v>
          </cell>
          <cell r="AL349" t="str">
            <v>ـ</v>
          </cell>
          <cell r="AM349" t="str">
            <v xml:space="preserve">ادى الخدمة </v>
          </cell>
          <cell r="AN349">
            <v>5</v>
          </cell>
          <cell r="AO349">
            <v>3</v>
          </cell>
          <cell r="AP349">
            <v>1</v>
          </cell>
          <cell r="AQ349">
            <v>27</v>
          </cell>
          <cell r="AR349">
            <v>10</v>
          </cell>
          <cell r="AS349">
            <v>3</v>
          </cell>
          <cell r="BF349" t="str">
            <v>رقم (4) ش مصطفى كامل - الراس السوداء</v>
          </cell>
          <cell r="BG349" t="str">
            <v>الراس السوداء</v>
          </cell>
          <cell r="BH349" t="str">
            <v>ـ</v>
          </cell>
          <cell r="BI349" t="str">
            <v>0123347894</v>
          </cell>
          <cell r="BJ349" t="str">
            <v>محول</v>
          </cell>
          <cell r="BK349">
            <v>0</v>
          </cell>
          <cell r="BL349">
            <v>53179257</v>
          </cell>
          <cell r="BM349" t="str">
            <v>2179 / 2183</v>
          </cell>
          <cell r="BN349" t="str">
            <v>بكالوريوس علوم</v>
          </cell>
          <cell r="BO349" t="str">
            <v>بكالوريوس</v>
          </cell>
        </row>
        <row r="350">
          <cell r="A350">
            <v>347</v>
          </cell>
          <cell r="B350">
            <v>365</v>
          </cell>
          <cell r="C350" t="str">
            <v>وليد محمد عبدالله أحمد</v>
          </cell>
          <cell r="D350" t="str">
            <v>دائم</v>
          </cell>
          <cell r="E350" t="str">
            <v>مشغل أجهزة</v>
          </cell>
          <cell r="F350" t="str">
            <v>مشغل اجهزة  ورادى</v>
          </cell>
          <cell r="G350" t="str">
            <v>ـ</v>
          </cell>
          <cell r="H350" t="str">
            <v>ـ</v>
          </cell>
          <cell r="I350" t="str">
            <v>الثانى</v>
          </cell>
          <cell r="J350" t="str">
            <v>وحدات الهدرجة ورادى</v>
          </cell>
          <cell r="K350" t="str">
            <v>الهدرجة</v>
          </cell>
          <cell r="L350" t="str">
            <v>الوحدات المساعدة</v>
          </cell>
          <cell r="M350" t="str">
            <v>الزيوت والشموع</v>
          </cell>
          <cell r="N350" t="str">
            <v>ثانوية عامة</v>
          </cell>
          <cell r="O350" t="str">
            <v>علمى</v>
          </cell>
          <cell r="P350">
            <v>1991</v>
          </cell>
          <cell r="Q350">
            <v>9</v>
          </cell>
          <cell r="R350">
            <v>9</v>
          </cell>
          <cell r="S350">
            <v>1974</v>
          </cell>
          <cell r="T350" t="str">
            <v>الاسكندرية</v>
          </cell>
          <cell r="U350">
            <v>22</v>
          </cell>
          <cell r="V350">
            <v>5</v>
          </cell>
          <cell r="W350">
            <v>2002</v>
          </cell>
          <cell r="X350">
            <v>0</v>
          </cell>
          <cell r="Y350">
            <v>0</v>
          </cell>
          <cell r="Z350">
            <v>1</v>
          </cell>
          <cell r="AA350" t="str">
            <v>ـ</v>
          </cell>
          <cell r="AB350" t="str">
            <v>ـ</v>
          </cell>
          <cell r="AC350" t="str">
            <v>ـ</v>
          </cell>
          <cell r="AD350" t="str">
            <v>متزوج</v>
          </cell>
          <cell r="AE350">
            <v>221.607</v>
          </cell>
          <cell r="AF350">
            <v>0</v>
          </cell>
          <cell r="AG350">
            <v>0</v>
          </cell>
          <cell r="AH350">
            <v>0</v>
          </cell>
          <cell r="AI350" t="str">
            <v>ـ</v>
          </cell>
          <cell r="AJ350" t="str">
            <v>جيد</v>
          </cell>
          <cell r="AK350" t="str">
            <v>جيد</v>
          </cell>
          <cell r="AL350" t="str">
            <v>ـ</v>
          </cell>
          <cell r="AM350" t="str">
            <v>معاف نهائى</v>
          </cell>
          <cell r="AN350">
            <v>9</v>
          </cell>
          <cell r="AO350">
            <v>3</v>
          </cell>
          <cell r="AP350">
            <v>1</v>
          </cell>
          <cell r="AQ350">
            <v>9</v>
          </cell>
          <cell r="AR350">
            <v>3</v>
          </cell>
          <cell r="AS350">
            <v>2</v>
          </cell>
          <cell r="BF350" t="str">
            <v>رقم (85) ش الانبا يؤنس - الإبراهيمية - الإسكندرية</v>
          </cell>
          <cell r="BG350" t="str">
            <v>الإبراهيمية</v>
          </cell>
          <cell r="BH350" t="str">
            <v>5910261</v>
          </cell>
          <cell r="BI350" t="str">
            <v>0101598772</v>
          </cell>
          <cell r="BJ350" t="str">
            <v>محول</v>
          </cell>
          <cell r="BK350">
            <v>0</v>
          </cell>
          <cell r="BL350">
            <v>46072608</v>
          </cell>
          <cell r="BM350" t="str">
            <v>2179 / 2183</v>
          </cell>
          <cell r="BN350" t="str">
            <v>ثانوية عامة</v>
          </cell>
          <cell r="BO350" t="str">
            <v>ثانوية</v>
          </cell>
        </row>
        <row r="351">
          <cell r="A351">
            <v>348</v>
          </cell>
          <cell r="B351">
            <v>366</v>
          </cell>
          <cell r="C351" t="str">
            <v>عبد المجيد محمد عبد المجيد الفقى</v>
          </cell>
          <cell r="D351" t="str">
            <v>دائم</v>
          </cell>
          <cell r="E351" t="str">
            <v>مندوب مشتريات</v>
          </cell>
          <cell r="F351" t="str">
            <v>مندوب مشتريات</v>
          </cell>
          <cell r="G351" t="str">
            <v>ـ</v>
          </cell>
          <cell r="H351" t="str">
            <v>ـ</v>
          </cell>
          <cell r="I351" t="str">
            <v>الثانى</v>
          </cell>
          <cell r="J351" t="str">
            <v>الشراء</v>
          </cell>
          <cell r="K351" t="str">
            <v>المشتريات المحلية</v>
          </cell>
          <cell r="L351" t="str">
            <v>المهمات</v>
          </cell>
          <cell r="M351" t="str">
            <v>الاجهزة  المعاونة</v>
          </cell>
          <cell r="N351" t="str">
            <v>دبلوم ثانوى تجارى</v>
          </cell>
          <cell r="O351" t="str">
            <v>ـ</v>
          </cell>
          <cell r="P351">
            <v>1998</v>
          </cell>
          <cell r="Q351">
            <v>15</v>
          </cell>
          <cell r="R351">
            <v>11</v>
          </cell>
          <cell r="S351">
            <v>1978</v>
          </cell>
          <cell r="T351" t="str">
            <v>الغربية</v>
          </cell>
          <cell r="U351">
            <v>1</v>
          </cell>
          <cell r="V351">
            <v>7</v>
          </cell>
          <cell r="W351">
            <v>2002</v>
          </cell>
          <cell r="X351">
            <v>29</v>
          </cell>
          <cell r="Y351">
            <v>2</v>
          </cell>
          <cell r="Z351">
            <v>3</v>
          </cell>
          <cell r="AA351" t="str">
            <v>ـ</v>
          </cell>
          <cell r="AB351" t="str">
            <v>ـ</v>
          </cell>
          <cell r="AC351" t="str">
            <v>ـ</v>
          </cell>
          <cell r="AD351" t="str">
            <v>أعزب</v>
          </cell>
          <cell r="AE351">
            <v>235.44210000000001</v>
          </cell>
          <cell r="AF351">
            <v>60</v>
          </cell>
          <cell r="AG351">
            <v>0</v>
          </cell>
          <cell r="AH351">
            <v>0</v>
          </cell>
          <cell r="AI351" t="str">
            <v>ـ</v>
          </cell>
          <cell r="AJ351" t="str">
            <v>ـ</v>
          </cell>
          <cell r="AK351" t="str">
            <v>جيد</v>
          </cell>
          <cell r="AL351" t="str">
            <v>ـ</v>
          </cell>
          <cell r="AM351" t="str">
            <v>معاف مؤقت</v>
          </cell>
          <cell r="AN351">
            <v>30</v>
          </cell>
          <cell r="AO351">
            <v>1</v>
          </cell>
          <cell r="AP351">
            <v>1</v>
          </cell>
          <cell r="AQ351">
            <v>29</v>
          </cell>
          <cell r="AR351">
            <v>4</v>
          </cell>
          <cell r="AS351">
            <v>4</v>
          </cell>
          <cell r="BF351" t="str">
            <v>قرية محــلة اللبن  -  بسيونى  -  الغربية</v>
          </cell>
          <cell r="BG351" t="str">
            <v>الغربية</v>
          </cell>
          <cell r="BH351">
            <v>740044</v>
          </cell>
          <cell r="BI351" t="str">
            <v>ـ</v>
          </cell>
          <cell r="BJ351" t="str">
            <v>ـ</v>
          </cell>
          <cell r="BK351" t="str">
            <v>153923</v>
          </cell>
          <cell r="BL351">
            <v>47822466</v>
          </cell>
          <cell r="BM351">
            <v>2175</v>
          </cell>
          <cell r="BN351" t="str">
            <v>د.ثانوى تجارى</v>
          </cell>
          <cell r="BO351" t="str">
            <v>د.ت</v>
          </cell>
        </row>
        <row r="352">
          <cell r="A352">
            <v>349</v>
          </cell>
          <cell r="B352">
            <v>367</v>
          </cell>
          <cell r="C352" t="str">
            <v>غادة يحيى نصر الدين يحيى هيبه</v>
          </cell>
          <cell r="D352" t="str">
            <v>دائم</v>
          </cell>
          <cell r="E352" t="str">
            <v>أخصائى</v>
          </cell>
          <cell r="F352" t="str">
            <v>أخصائى</v>
          </cell>
          <cell r="G352" t="str">
            <v>ـ</v>
          </cell>
          <cell r="H352" t="str">
            <v>ـ</v>
          </cell>
          <cell r="I352" t="str">
            <v>الأول</v>
          </cell>
          <cell r="J352" t="str">
            <v>بيانات الاجور</v>
          </cell>
          <cell r="K352" t="str">
            <v>الاستحقاقات</v>
          </cell>
          <cell r="L352" t="str">
            <v>شئون العاملين</v>
          </cell>
          <cell r="M352" t="str">
            <v>الإدارية</v>
          </cell>
          <cell r="N352" t="str">
            <v>ليسانس آداب</v>
          </cell>
          <cell r="O352" t="str">
            <v>اجتماع</v>
          </cell>
          <cell r="P352">
            <v>1991</v>
          </cell>
          <cell r="Q352">
            <v>15</v>
          </cell>
          <cell r="R352">
            <v>3</v>
          </cell>
          <cell r="S352">
            <v>1970</v>
          </cell>
          <cell r="T352" t="str">
            <v>الاسكندرية</v>
          </cell>
          <cell r="U352">
            <v>1</v>
          </cell>
          <cell r="V352">
            <v>7</v>
          </cell>
          <cell r="W352">
            <v>2002</v>
          </cell>
          <cell r="X352">
            <v>0</v>
          </cell>
          <cell r="Y352">
            <v>9</v>
          </cell>
          <cell r="Z352">
            <v>0</v>
          </cell>
          <cell r="AA352" t="str">
            <v>ـ</v>
          </cell>
          <cell r="AB352" t="str">
            <v>ـ</v>
          </cell>
          <cell r="AC352" t="str">
            <v>ـ</v>
          </cell>
          <cell r="AD352" t="str">
            <v>م+3</v>
          </cell>
          <cell r="AE352">
            <v>293.608</v>
          </cell>
          <cell r="AF352">
            <v>0</v>
          </cell>
          <cell r="AG352">
            <v>0</v>
          </cell>
          <cell r="AH352">
            <v>0</v>
          </cell>
          <cell r="AI352" t="str">
            <v>ـ</v>
          </cell>
          <cell r="AJ352" t="str">
            <v>ـ</v>
          </cell>
          <cell r="AK352" t="str">
            <v>جيد جدا</v>
          </cell>
          <cell r="AL352" t="str">
            <v>ـ</v>
          </cell>
          <cell r="AM352" t="str">
            <v>انثى</v>
          </cell>
          <cell r="AN352">
            <v>30</v>
          </cell>
          <cell r="AO352">
            <v>1</v>
          </cell>
          <cell r="AP352">
            <v>1</v>
          </cell>
          <cell r="AQ352">
            <v>0</v>
          </cell>
          <cell r="AR352">
            <v>11</v>
          </cell>
          <cell r="AS352">
            <v>1</v>
          </cell>
          <cell r="BF352" t="str">
            <v>رقم 13 ش صفية زغلول - العطارين - الاسكندرية</v>
          </cell>
          <cell r="BG352" t="str">
            <v>العطارين</v>
          </cell>
          <cell r="BH352" t="str">
            <v>ـ</v>
          </cell>
          <cell r="BI352" t="str">
            <v>0123963822</v>
          </cell>
          <cell r="BJ352" t="str">
            <v>ـ</v>
          </cell>
          <cell r="BK352">
            <v>0</v>
          </cell>
          <cell r="BL352">
            <v>51733393</v>
          </cell>
          <cell r="BM352">
            <v>0</v>
          </cell>
          <cell r="BN352" t="str">
            <v>ليسانس اداب</v>
          </cell>
          <cell r="BO352" t="str">
            <v>بكالوريوس</v>
          </cell>
        </row>
        <row r="353">
          <cell r="A353">
            <v>350</v>
          </cell>
          <cell r="B353">
            <v>368</v>
          </cell>
          <cell r="C353" t="str">
            <v>محمد إبراهيم محمد إبراهيم</v>
          </cell>
          <cell r="D353" t="str">
            <v>دائم</v>
          </cell>
          <cell r="E353" t="str">
            <v>مشغل أجهزة</v>
          </cell>
          <cell r="F353" t="str">
            <v>مشغل اجهزة  ورادى</v>
          </cell>
          <cell r="G353" t="str">
            <v>ـ</v>
          </cell>
          <cell r="H353" t="str">
            <v>ـ</v>
          </cell>
          <cell r="I353" t="str">
            <v>الثانى</v>
          </cell>
          <cell r="J353" t="str">
            <v>ازالة العطريات والحزام الساخن ورادى</v>
          </cell>
          <cell r="K353" t="str">
            <v xml:space="preserve">إزالة العطريات والحزام الساخن </v>
          </cell>
          <cell r="L353" t="str">
            <v>الزيوت</v>
          </cell>
          <cell r="M353" t="str">
            <v>الزيوت والشموع</v>
          </cell>
          <cell r="N353" t="str">
            <v>دبلوم ترسانة بحرية</v>
          </cell>
          <cell r="O353" t="str">
            <v>كهرباء</v>
          </cell>
          <cell r="P353">
            <v>1999</v>
          </cell>
          <cell r="Q353">
            <v>16</v>
          </cell>
          <cell r="R353">
            <v>6</v>
          </cell>
          <cell r="S353">
            <v>1980</v>
          </cell>
          <cell r="T353" t="str">
            <v>الاسكندرية</v>
          </cell>
          <cell r="U353">
            <v>1</v>
          </cell>
          <cell r="V353">
            <v>7</v>
          </cell>
          <cell r="W353">
            <v>2002</v>
          </cell>
          <cell r="X353">
            <v>27</v>
          </cell>
          <cell r="Y353">
            <v>0</v>
          </cell>
          <cell r="Z353">
            <v>2</v>
          </cell>
          <cell r="AA353" t="str">
            <v>ـ</v>
          </cell>
          <cell r="AB353" t="str">
            <v>ـ</v>
          </cell>
          <cell r="AC353" t="str">
            <v>ـ</v>
          </cell>
          <cell r="AD353" t="str">
            <v>أعزب</v>
          </cell>
          <cell r="AE353">
            <v>223.608</v>
          </cell>
          <cell r="AF353">
            <v>60</v>
          </cell>
          <cell r="AG353">
            <v>0</v>
          </cell>
          <cell r="AH353">
            <v>0</v>
          </cell>
          <cell r="AI353" t="str">
            <v>ـ</v>
          </cell>
          <cell r="AJ353" t="str">
            <v>ـ</v>
          </cell>
          <cell r="AK353" t="str">
            <v>جيد جدا</v>
          </cell>
          <cell r="AL353" t="str">
            <v>ـ</v>
          </cell>
          <cell r="AM353" t="str">
            <v>ـ</v>
          </cell>
          <cell r="AN353">
            <v>30</v>
          </cell>
          <cell r="AO353">
            <v>1</v>
          </cell>
          <cell r="AP353">
            <v>1</v>
          </cell>
          <cell r="AQ353">
            <v>27</v>
          </cell>
          <cell r="AR353">
            <v>2</v>
          </cell>
          <cell r="AS353">
            <v>3</v>
          </cell>
          <cell r="BF353" t="str">
            <v>رقم 85 شارع الجزائر - المنشية - الإسكندرية</v>
          </cell>
          <cell r="BG353" t="str">
            <v>المنشية</v>
          </cell>
          <cell r="BH353" t="str">
            <v>ـ</v>
          </cell>
          <cell r="BI353" t="str">
            <v>0123963707</v>
          </cell>
          <cell r="BJ353" t="str">
            <v>ـ</v>
          </cell>
          <cell r="BK353">
            <v>0</v>
          </cell>
          <cell r="BL353">
            <v>50980141</v>
          </cell>
          <cell r="BM353">
            <v>0</v>
          </cell>
          <cell r="BN353" t="str">
            <v>دبلوم ترسانة بحرية</v>
          </cell>
          <cell r="BO353" t="str">
            <v>د.ص</v>
          </cell>
        </row>
        <row r="354">
          <cell r="A354">
            <v>351</v>
          </cell>
          <cell r="B354">
            <v>369</v>
          </cell>
          <cell r="C354" t="str">
            <v>محمد مصطفى مصطفى النزهى</v>
          </cell>
          <cell r="D354" t="str">
            <v>دائم</v>
          </cell>
          <cell r="E354" t="str">
            <v>مشغل أجهزة</v>
          </cell>
          <cell r="F354" t="str">
            <v>مشغل اجهزة  ورادى</v>
          </cell>
          <cell r="G354" t="str">
            <v>ـ</v>
          </cell>
          <cell r="H354" t="str">
            <v>ـ</v>
          </cell>
          <cell r="I354" t="str">
            <v>الثانى</v>
          </cell>
          <cell r="J354" t="str">
            <v>ازالة الشموع ورادى</v>
          </cell>
          <cell r="K354" t="str">
            <v>ازالة الشموع</v>
          </cell>
          <cell r="L354" t="str">
            <v>الزيوت</v>
          </cell>
          <cell r="M354" t="str">
            <v>الزيوت والشموع</v>
          </cell>
          <cell r="N354" t="str">
            <v>دبلوم ثانوى صناعى</v>
          </cell>
          <cell r="O354" t="str">
            <v>نسيج</v>
          </cell>
          <cell r="P354">
            <v>1992</v>
          </cell>
          <cell r="Q354">
            <v>18</v>
          </cell>
          <cell r="R354">
            <v>3</v>
          </cell>
          <cell r="S354">
            <v>1975</v>
          </cell>
          <cell r="T354" t="str">
            <v>الاسكندرية</v>
          </cell>
          <cell r="U354">
            <v>1</v>
          </cell>
          <cell r="V354">
            <v>7</v>
          </cell>
          <cell r="W354">
            <v>2002</v>
          </cell>
          <cell r="X354">
            <v>27</v>
          </cell>
          <cell r="Y354">
            <v>0</v>
          </cell>
          <cell r="Z354">
            <v>2</v>
          </cell>
          <cell r="AA354" t="str">
            <v>ـ</v>
          </cell>
          <cell r="AB354" t="str">
            <v>ـ</v>
          </cell>
          <cell r="AC354" t="str">
            <v>ـ</v>
          </cell>
          <cell r="AD354" t="str">
            <v>متزوج</v>
          </cell>
          <cell r="AE354">
            <v>227.61</v>
          </cell>
          <cell r="AF354">
            <v>60</v>
          </cell>
          <cell r="AG354">
            <v>0</v>
          </cell>
          <cell r="AH354">
            <v>0</v>
          </cell>
          <cell r="AI354" t="str">
            <v>ـ</v>
          </cell>
          <cell r="AJ354" t="str">
            <v>ـ</v>
          </cell>
          <cell r="AK354" t="str">
            <v>ممتاز</v>
          </cell>
          <cell r="AL354" t="str">
            <v>ـ</v>
          </cell>
          <cell r="AM354" t="str">
            <v>معاف نهائى</v>
          </cell>
          <cell r="AN354">
            <v>30</v>
          </cell>
          <cell r="AO354">
            <v>1</v>
          </cell>
          <cell r="AP354">
            <v>1</v>
          </cell>
          <cell r="AQ354">
            <v>27</v>
          </cell>
          <cell r="AR354">
            <v>2</v>
          </cell>
          <cell r="AS354">
            <v>3</v>
          </cell>
          <cell r="BF354" t="str">
            <v>رقم 11 زهدى  - محرم بك - الإسكندرية</v>
          </cell>
          <cell r="BG354" t="str">
            <v>محرم بك</v>
          </cell>
          <cell r="BH354">
            <v>4931422</v>
          </cell>
          <cell r="BI354" t="str">
            <v>ـ</v>
          </cell>
          <cell r="BJ354" t="str">
            <v>ـ</v>
          </cell>
          <cell r="BK354">
            <v>0</v>
          </cell>
          <cell r="BL354">
            <v>49376323</v>
          </cell>
          <cell r="BM354">
            <v>0</v>
          </cell>
          <cell r="BN354" t="str">
            <v>د.ثانوى صناعى</v>
          </cell>
          <cell r="BO354" t="str">
            <v>د.ص</v>
          </cell>
        </row>
        <row r="355">
          <cell r="A355">
            <v>352</v>
          </cell>
          <cell r="B355">
            <v>370</v>
          </cell>
          <cell r="C355" t="str">
            <v>عصام محمد محمد السيد</v>
          </cell>
          <cell r="D355" t="str">
            <v>دائم</v>
          </cell>
          <cell r="E355" t="str">
            <v>مشغل أجهزة</v>
          </cell>
          <cell r="F355" t="str">
            <v>مشغل اجهزة  ورادى</v>
          </cell>
          <cell r="G355" t="str">
            <v>ـ</v>
          </cell>
          <cell r="H355" t="str">
            <v>ـ</v>
          </cell>
          <cell r="I355" t="str">
            <v>الثانى</v>
          </cell>
          <cell r="J355" t="str">
            <v>ازالة الشموع ورادى</v>
          </cell>
          <cell r="K355" t="str">
            <v>ازالة الشموع</v>
          </cell>
          <cell r="L355" t="str">
            <v>الزيوت</v>
          </cell>
          <cell r="M355" t="str">
            <v>الزيوت والشموع</v>
          </cell>
          <cell r="N355" t="str">
            <v>دبلوم ترسانة بحرية</v>
          </cell>
          <cell r="O355" t="str">
            <v>خراطة</v>
          </cell>
          <cell r="P355">
            <v>1995</v>
          </cell>
          <cell r="Q355">
            <v>8</v>
          </cell>
          <cell r="R355">
            <v>2</v>
          </cell>
          <cell r="S355">
            <v>1974</v>
          </cell>
          <cell r="T355" t="str">
            <v>الاسكندرية</v>
          </cell>
          <cell r="U355">
            <v>1</v>
          </cell>
          <cell r="V355">
            <v>7</v>
          </cell>
          <cell r="W355">
            <v>2002</v>
          </cell>
          <cell r="X355">
            <v>14</v>
          </cell>
          <cell r="Y355">
            <v>2</v>
          </cell>
          <cell r="Z355">
            <v>4</v>
          </cell>
          <cell r="AA355" t="str">
            <v>ـ</v>
          </cell>
          <cell r="AB355" t="str">
            <v>ـ</v>
          </cell>
          <cell r="AC355" t="str">
            <v>ـ</v>
          </cell>
          <cell r="AD355" t="str">
            <v>متزوج</v>
          </cell>
          <cell r="AE355">
            <v>256.02879999999999</v>
          </cell>
          <cell r="AF355">
            <v>60</v>
          </cell>
          <cell r="AG355">
            <v>0</v>
          </cell>
          <cell r="AH355">
            <v>0</v>
          </cell>
          <cell r="AI355" t="str">
            <v>ـ</v>
          </cell>
          <cell r="AJ355" t="str">
            <v>ـ</v>
          </cell>
          <cell r="AK355" t="str">
            <v>جيد جدا</v>
          </cell>
          <cell r="AL355" t="str">
            <v>ـ</v>
          </cell>
          <cell r="AM355" t="str">
            <v xml:space="preserve">ادى الخدمة </v>
          </cell>
          <cell r="AN355">
            <v>30</v>
          </cell>
          <cell r="AO355">
            <v>1</v>
          </cell>
          <cell r="AP355">
            <v>1</v>
          </cell>
          <cell r="AQ355">
            <v>14</v>
          </cell>
          <cell r="AR355">
            <v>4</v>
          </cell>
          <cell r="AS355">
            <v>5</v>
          </cell>
          <cell r="BF355" t="str">
            <v xml:space="preserve">الاسكان الصناعى بلوك (8) مدخل (35) شارع (7) قبارى (5) </v>
          </cell>
          <cell r="BG355" t="str">
            <v>القبارى</v>
          </cell>
          <cell r="BH355">
            <v>4433983</v>
          </cell>
          <cell r="BI355" t="str">
            <v>0123963836</v>
          </cell>
          <cell r="BJ355" t="str">
            <v>ـ</v>
          </cell>
          <cell r="BK355" t="str">
            <v>153923</v>
          </cell>
          <cell r="BL355">
            <v>53186296</v>
          </cell>
          <cell r="BM355">
            <v>0</v>
          </cell>
          <cell r="BN355" t="str">
            <v>دبلوم ترسانة بحرية</v>
          </cell>
          <cell r="BO355" t="str">
            <v>د.ص</v>
          </cell>
        </row>
        <row r="356">
          <cell r="A356">
            <v>353</v>
          </cell>
          <cell r="B356">
            <v>371</v>
          </cell>
          <cell r="C356" t="str">
            <v>محمد كمال رمضان كشك</v>
          </cell>
          <cell r="D356" t="str">
            <v>دائم</v>
          </cell>
          <cell r="E356" t="str">
            <v>مشغل أجهزة</v>
          </cell>
          <cell r="F356" t="str">
            <v>مشغل اجهزة  ورادى</v>
          </cell>
          <cell r="G356" t="str">
            <v>ـ</v>
          </cell>
          <cell r="H356" t="str">
            <v>ـ</v>
          </cell>
          <cell r="I356" t="str">
            <v>الثانى</v>
          </cell>
          <cell r="J356" t="str">
            <v>ازالة الشموع ورادى</v>
          </cell>
          <cell r="K356" t="str">
            <v>ازالة الشموع</v>
          </cell>
          <cell r="L356" t="str">
            <v>الزيوت</v>
          </cell>
          <cell r="M356" t="str">
            <v>الزيوت والشموع</v>
          </cell>
          <cell r="N356" t="str">
            <v>دبلوم ثانوى صناعى</v>
          </cell>
          <cell r="O356" t="str">
            <v>سيارات</v>
          </cell>
          <cell r="P356">
            <v>1992</v>
          </cell>
          <cell r="Q356">
            <v>20</v>
          </cell>
          <cell r="R356">
            <v>12</v>
          </cell>
          <cell r="S356">
            <v>1974</v>
          </cell>
          <cell r="T356" t="str">
            <v>الاسكندرية</v>
          </cell>
          <cell r="U356">
            <v>1</v>
          </cell>
          <cell r="V356">
            <v>7</v>
          </cell>
          <cell r="W356">
            <v>2002</v>
          </cell>
          <cell r="X356">
            <v>27</v>
          </cell>
          <cell r="Y356">
            <v>0</v>
          </cell>
          <cell r="Z356">
            <v>2</v>
          </cell>
          <cell r="AA356" t="str">
            <v>ـ</v>
          </cell>
          <cell r="AB356" t="str">
            <v>ـ</v>
          </cell>
          <cell r="AC356" t="str">
            <v>ـ</v>
          </cell>
          <cell r="AD356" t="str">
            <v>أعزب</v>
          </cell>
          <cell r="AE356">
            <v>227.61</v>
          </cell>
          <cell r="AF356">
            <v>60</v>
          </cell>
          <cell r="AG356">
            <v>0</v>
          </cell>
          <cell r="AH356">
            <v>0</v>
          </cell>
          <cell r="AI356" t="str">
            <v>ـ</v>
          </cell>
          <cell r="AJ356" t="str">
            <v>ـ</v>
          </cell>
          <cell r="AK356" t="str">
            <v>ممتاز</v>
          </cell>
          <cell r="AL356" t="str">
            <v>ـ</v>
          </cell>
          <cell r="AM356" t="str">
            <v>معاف مؤقت</v>
          </cell>
          <cell r="AN356">
            <v>30</v>
          </cell>
          <cell r="AO356">
            <v>1</v>
          </cell>
          <cell r="AP356">
            <v>1</v>
          </cell>
          <cell r="AQ356">
            <v>27</v>
          </cell>
          <cell r="AR356">
            <v>2</v>
          </cell>
          <cell r="AS356">
            <v>3</v>
          </cell>
          <cell r="BF356" t="str">
            <v>شارع منشا - خلف (58) - محرم بك - الإسكندرية</v>
          </cell>
          <cell r="BG356" t="str">
            <v>محرم بك</v>
          </cell>
          <cell r="BH356">
            <v>4948860</v>
          </cell>
          <cell r="BI356" t="str">
            <v>0123963837</v>
          </cell>
          <cell r="BJ356" t="str">
            <v>ـ</v>
          </cell>
          <cell r="BK356" t="str">
            <v>200533</v>
          </cell>
          <cell r="BL356">
            <v>47528469</v>
          </cell>
          <cell r="BM356">
            <v>0</v>
          </cell>
          <cell r="BN356" t="str">
            <v>د.ثانوى صناعى</v>
          </cell>
          <cell r="BO356" t="str">
            <v>د.ص</v>
          </cell>
        </row>
        <row r="357">
          <cell r="A357">
            <v>354</v>
          </cell>
          <cell r="B357">
            <v>372</v>
          </cell>
          <cell r="C357" t="str">
            <v>محمد محمود درويش أبو بكر</v>
          </cell>
          <cell r="D357" t="str">
            <v>دائم</v>
          </cell>
          <cell r="E357" t="str">
            <v>مشغل أجهزة</v>
          </cell>
          <cell r="F357" t="str">
            <v>مشغل اجهزة  ورادى</v>
          </cell>
          <cell r="G357" t="str">
            <v>ـ</v>
          </cell>
          <cell r="H357" t="str">
            <v>ـ</v>
          </cell>
          <cell r="I357" t="str">
            <v>الثانى</v>
          </cell>
          <cell r="J357" t="str">
            <v>ازالة الشموع ورادى</v>
          </cell>
          <cell r="K357" t="str">
            <v>ازالة الشموع</v>
          </cell>
          <cell r="L357" t="str">
            <v>الزيوت</v>
          </cell>
          <cell r="M357" t="str">
            <v>الزيوت والشموع</v>
          </cell>
          <cell r="N357" t="str">
            <v>دبلوم ثانوى صناعى</v>
          </cell>
          <cell r="O357" t="str">
            <v>اثاث معدنى/ لحام</v>
          </cell>
          <cell r="P357">
            <v>1995</v>
          </cell>
          <cell r="Q357">
            <v>1</v>
          </cell>
          <cell r="R357">
            <v>2</v>
          </cell>
          <cell r="S357">
            <v>1978</v>
          </cell>
          <cell r="T357" t="str">
            <v>كفر الشيخ</v>
          </cell>
          <cell r="U357">
            <v>1</v>
          </cell>
          <cell r="V357">
            <v>7</v>
          </cell>
          <cell r="W357">
            <v>2002</v>
          </cell>
          <cell r="X357">
            <v>27</v>
          </cell>
          <cell r="Y357">
            <v>0</v>
          </cell>
          <cell r="Z357">
            <v>2</v>
          </cell>
          <cell r="AA357" t="str">
            <v>ـ</v>
          </cell>
          <cell r="AB357" t="str">
            <v>ـ</v>
          </cell>
          <cell r="AC357" t="str">
            <v>ـ</v>
          </cell>
          <cell r="AD357" t="str">
            <v>متزوج</v>
          </cell>
          <cell r="AE357">
            <v>223.608</v>
          </cell>
          <cell r="AF357">
            <v>60</v>
          </cell>
          <cell r="AG357">
            <v>0</v>
          </cell>
          <cell r="AH357">
            <v>0</v>
          </cell>
          <cell r="AI357" t="str">
            <v>ـ</v>
          </cell>
          <cell r="AJ357" t="str">
            <v>ـ</v>
          </cell>
          <cell r="AK357" t="str">
            <v>جيد جدا</v>
          </cell>
          <cell r="AL357" t="str">
            <v>ـ</v>
          </cell>
          <cell r="AM357" t="str">
            <v>معاف مؤقت</v>
          </cell>
          <cell r="AN357">
            <v>30</v>
          </cell>
          <cell r="AO357">
            <v>1</v>
          </cell>
          <cell r="AP357">
            <v>1</v>
          </cell>
          <cell r="AQ357">
            <v>27</v>
          </cell>
          <cell r="AR357">
            <v>2</v>
          </cell>
          <cell r="AS357">
            <v>3</v>
          </cell>
          <cell r="BF357" t="str">
            <v>شباس عمير - قيلين - كفر الشيخ</v>
          </cell>
          <cell r="BG357" t="str">
            <v>كفر الشيخ</v>
          </cell>
          <cell r="BH357" t="str">
            <v>047/412571</v>
          </cell>
          <cell r="BI357" t="str">
            <v>0123963839</v>
          </cell>
          <cell r="BJ357" t="str">
            <v>ـ</v>
          </cell>
          <cell r="BK357" t="str">
            <v>74385</v>
          </cell>
          <cell r="BL357">
            <v>3386248</v>
          </cell>
          <cell r="BM357">
            <v>0</v>
          </cell>
          <cell r="BN357" t="str">
            <v>د.ثانوى صناعى</v>
          </cell>
          <cell r="BO357" t="str">
            <v>د.ص</v>
          </cell>
        </row>
        <row r="358">
          <cell r="A358">
            <v>355</v>
          </cell>
          <cell r="B358">
            <v>373</v>
          </cell>
          <cell r="C358" t="str">
            <v xml:space="preserve">رفعت إبراهيم حسن إبراهيم </v>
          </cell>
          <cell r="D358" t="str">
            <v>دائم</v>
          </cell>
          <cell r="E358" t="str">
            <v>مشغل أجهزة</v>
          </cell>
          <cell r="F358" t="str">
            <v>مشغل اجهزة  ورادى</v>
          </cell>
          <cell r="G358" t="str">
            <v>ـ</v>
          </cell>
          <cell r="H358" t="str">
            <v>ـ</v>
          </cell>
          <cell r="I358" t="str">
            <v>الثانى</v>
          </cell>
          <cell r="J358" t="str">
            <v>ازالة العطريات والحزام الساخن ورادى</v>
          </cell>
          <cell r="K358" t="str">
            <v xml:space="preserve">إزالة العطريات والحزام الساخن </v>
          </cell>
          <cell r="L358" t="str">
            <v>الزيوت</v>
          </cell>
          <cell r="M358" t="str">
            <v>الزيوت والشموع</v>
          </cell>
          <cell r="N358" t="str">
            <v>دبلوم ثانوى صناعى</v>
          </cell>
          <cell r="O358" t="str">
            <v>تبريد وتكييف</v>
          </cell>
          <cell r="P358">
            <v>1995</v>
          </cell>
          <cell r="Q358">
            <v>9</v>
          </cell>
          <cell r="R358">
            <v>11</v>
          </cell>
          <cell r="S358">
            <v>1978</v>
          </cell>
          <cell r="T358" t="str">
            <v>الدقهلية</v>
          </cell>
          <cell r="U358">
            <v>1</v>
          </cell>
          <cell r="V358">
            <v>7</v>
          </cell>
          <cell r="W358">
            <v>2002</v>
          </cell>
          <cell r="X358">
            <v>27</v>
          </cell>
          <cell r="Y358">
            <v>0</v>
          </cell>
          <cell r="Z358">
            <v>2</v>
          </cell>
          <cell r="AA358" t="str">
            <v>ـ</v>
          </cell>
          <cell r="AB358" t="str">
            <v>ـ</v>
          </cell>
          <cell r="AC358" t="str">
            <v>ـ</v>
          </cell>
          <cell r="AD358" t="str">
            <v>أعزب</v>
          </cell>
          <cell r="AE358">
            <v>227.61</v>
          </cell>
          <cell r="AF358">
            <v>60</v>
          </cell>
          <cell r="AG358">
            <v>0</v>
          </cell>
          <cell r="AH358">
            <v>0</v>
          </cell>
          <cell r="AI358" t="str">
            <v>ـ</v>
          </cell>
          <cell r="AJ358" t="str">
            <v>ـ</v>
          </cell>
          <cell r="AK358" t="str">
            <v>ممتاز</v>
          </cell>
          <cell r="AL358" t="str">
            <v>ـ</v>
          </cell>
          <cell r="AM358" t="str">
            <v>تاجيل 3سنوات</v>
          </cell>
          <cell r="AN358">
            <v>30</v>
          </cell>
          <cell r="AO358">
            <v>1</v>
          </cell>
          <cell r="AP358">
            <v>1</v>
          </cell>
          <cell r="AQ358">
            <v>27</v>
          </cell>
          <cell r="AR358">
            <v>2</v>
          </cell>
          <cell r="AS358">
            <v>3</v>
          </cell>
          <cell r="BF358" t="str">
            <v>برج العدل - العصافرة - الإسكندرية</v>
          </cell>
          <cell r="BG358" t="str">
            <v>العصافرة</v>
          </cell>
          <cell r="BH358">
            <v>5348009</v>
          </cell>
          <cell r="BI358" t="str">
            <v>ـ</v>
          </cell>
          <cell r="BJ358" t="str">
            <v>ـ</v>
          </cell>
          <cell r="BK358">
            <v>0</v>
          </cell>
          <cell r="BL358">
            <v>16943793</v>
          </cell>
          <cell r="BM358">
            <v>0</v>
          </cell>
          <cell r="BN358" t="str">
            <v>د.ثانوى صناعى</v>
          </cell>
          <cell r="BO358" t="str">
            <v>د.ص</v>
          </cell>
        </row>
        <row r="359">
          <cell r="A359">
            <v>356</v>
          </cell>
          <cell r="B359">
            <v>374</v>
          </cell>
          <cell r="C359" t="str">
            <v xml:space="preserve">أحمد عبد القادر حسين محمد </v>
          </cell>
          <cell r="D359" t="str">
            <v>دائم</v>
          </cell>
          <cell r="E359" t="str">
            <v>مشغل أجهزة</v>
          </cell>
          <cell r="F359" t="str">
            <v>مشغل اجهزة  ورادى</v>
          </cell>
          <cell r="G359" t="str">
            <v>ـ</v>
          </cell>
          <cell r="H359" t="str">
            <v>ـ</v>
          </cell>
          <cell r="I359" t="str">
            <v>الثانى</v>
          </cell>
          <cell r="J359" t="str">
            <v>ازالة العطريات والحزام الساخن ورادى</v>
          </cell>
          <cell r="K359" t="str">
            <v xml:space="preserve">إزالة العطريات والحزام الساخن </v>
          </cell>
          <cell r="L359" t="str">
            <v>الزيوت</v>
          </cell>
          <cell r="M359" t="str">
            <v>الزيوت والشموع</v>
          </cell>
          <cell r="N359" t="str">
            <v>دبلوم ثانوى صناعى متقدم 5 سنوات</v>
          </cell>
          <cell r="O359" t="str">
            <v>هندسة ميكانيكية</v>
          </cell>
          <cell r="P359">
            <v>1994</v>
          </cell>
          <cell r="Q359">
            <v>13</v>
          </cell>
          <cell r="R359">
            <v>5</v>
          </cell>
          <cell r="S359">
            <v>1974</v>
          </cell>
          <cell r="T359" t="str">
            <v>الاسكندرية</v>
          </cell>
          <cell r="U359">
            <v>1</v>
          </cell>
          <cell r="V359">
            <v>7</v>
          </cell>
          <cell r="W359">
            <v>2002</v>
          </cell>
          <cell r="X359">
            <v>27</v>
          </cell>
          <cell r="Y359">
            <v>0</v>
          </cell>
          <cell r="Z359">
            <v>4</v>
          </cell>
          <cell r="AA359" t="str">
            <v>ـ</v>
          </cell>
          <cell r="AB359" t="str">
            <v>ـ</v>
          </cell>
          <cell r="AC359" t="str">
            <v>ـ</v>
          </cell>
          <cell r="AD359" t="str">
            <v>أعزب</v>
          </cell>
          <cell r="AE359">
            <v>256.02879999999999</v>
          </cell>
          <cell r="AF359">
            <v>60</v>
          </cell>
          <cell r="AG359">
            <v>0</v>
          </cell>
          <cell r="AH359">
            <v>0</v>
          </cell>
          <cell r="AI359" t="str">
            <v>ـ</v>
          </cell>
          <cell r="AJ359" t="str">
            <v>ـ</v>
          </cell>
          <cell r="AK359" t="str">
            <v>جيد جدا</v>
          </cell>
          <cell r="AL359" t="str">
            <v>ـ</v>
          </cell>
          <cell r="AM359" t="str">
            <v>لم يصبه الدور</v>
          </cell>
          <cell r="AN359">
            <v>30</v>
          </cell>
          <cell r="AO359">
            <v>1</v>
          </cell>
          <cell r="AP359">
            <v>1</v>
          </cell>
          <cell r="AQ359">
            <v>27</v>
          </cell>
          <cell r="AR359">
            <v>2</v>
          </cell>
          <cell r="AS359">
            <v>5</v>
          </cell>
          <cell r="BF359" t="str">
            <v>رقم 6 ش الكواكب - الباب الجديد - محرم بك</v>
          </cell>
          <cell r="BG359" t="str">
            <v>محرم بك</v>
          </cell>
          <cell r="BH359">
            <v>5337789</v>
          </cell>
          <cell r="BI359" t="str">
            <v>0123963840</v>
          </cell>
          <cell r="BJ359" t="str">
            <v>ـ</v>
          </cell>
          <cell r="BK359" t="str">
            <v>57976</v>
          </cell>
          <cell r="BL359">
            <v>50011919</v>
          </cell>
          <cell r="BM359">
            <v>0</v>
          </cell>
          <cell r="BN359" t="str">
            <v>د.ثانوى صناعى 5 سنوات</v>
          </cell>
          <cell r="BO359" t="str">
            <v>دبلوم فوق متوسط</v>
          </cell>
        </row>
        <row r="360">
          <cell r="A360">
            <v>357</v>
          </cell>
          <cell r="B360">
            <v>375</v>
          </cell>
          <cell r="C360" t="str">
            <v>عبد الرازق عبد القادر عبد القادر صالح</v>
          </cell>
          <cell r="D360" t="str">
            <v>دائم</v>
          </cell>
          <cell r="E360" t="str">
            <v>مشغل أجهزة</v>
          </cell>
          <cell r="F360" t="str">
            <v>مشغل اجهزة  ورادى</v>
          </cell>
          <cell r="G360" t="str">
            <v>ـ</v>
          </cell>
          <cell r="H360" t="str">
            <v>ـ</v>
          </cell>
          <cell r="I360" t="str">
            <v>الثانى</v>
          </cell>
          <cell r="J360" t="str">
            <v>ازالة الشموع ورادى</v>
          </cell>
          <cell r="K360" t="str">
            <v>ازالة الشموع</v>
          </cell>
          <cell r="L360" t="str">
            <v>الزيوت</v>
          </cell>
          <cell r="M360" t="str">
            <v>الزيوت والشموع</v>
          </cell>
          <cell r="N360" t="str">
            <v xml:space="preserve">د.تلمذة صناعية </v>
          </cell>
          <cell r="O360" t="str">
            <v>طباعة</v>
          </cell>
          <cell r="P360">
            <v>1989</v>
          </cell>
          <cell r="Q360">
            <v>19</v>
          </cell>
          <cell r="R360">
            <v>4</v>
          </cell>
          <cell r="S360">
            <v>1971</v>
          </cell>
          <cell r="T360" t="str">
            <v>الاسكندرية</v>
          </cell>
          <cell r="U360">
            <v>1</v>
          </cell>
          <cell r="V360">
            <v>7</v>
          </cell>
          <cell r="W360">
            <v>2002</v>
          </cell>
          <cell r="X360">
            <v>20</v>
          </cell>
          <cell r="Y360">
            <v>2</v>
          </cell>
          <cell r="Z360">
            <v>4</v>
          </cell>
          <cell r="AA360" t="str">
            <v>ـ</v>
          </cell>
          <cell r="AB360" t="str">
            <v>ـ</v>
          </cell>
          <cell r="AC360" t="str">
            <v>ـ</v>
          </cell>
          <cell r="AD360" t="str">
            <v>م+2</v>
          </cell>
          <cell r="AE360">
            <v>253.73770000000002</v>
          </cell>
          <cell r="AF360">
            <v>60</v>
          </cell>
          <cell r="AG360">
            <v>0</v>
          </cell>
          <cell r="AH360">
            <v>0</v>
          </cell>
          <cell r="AI360" t="str">
            <v>ـ</v>
          </cell>
          <cell r="AJ360" t="str">
            <v>ـ</v>
          </cell>
          <cell r="AK360" t="str">
            <v>جيد</v>
          </cell>
          <cell r="AL360" t="str">
            <v>ـ</v>
          </cell>
          <cell r="AM360" t="str">
            <v xml:space="preserve">ادى الخدمة </v>
          </cell>
          <cell r="AN360">
            <v>30</v>
          </cell>
          <cell r="AO360">
            <v>1</v>
          </cell>
          <cell r="AP360">
            <v>1</v>
          </cell>
          <cell r="AQ360">
            <v>20</v>
          </cell>
          <cell r="AR360">
            <v>4</v>
          </cell>
          <cell r="AS360">
            <v>5</v>
          </cell>
          <cell r="BF360" t="str">
            <v>رقم 15 شارع الخرطوم - امبروزو - الإسكندرية</v>
          </cell>
          <cell r="BG360" t="str">
            <v>محرم بك</v>
          </cell>
          <cell r="BH360">
            <v>4217743</v>
          </cell>
          <cell r="BI360" t="str">
            <v>ـ</v>
          </cell>
          <cell r="BJ360" t="str">
            <v>ـ</v>
          </cell>
          <cell r="BK360">
            <v>0</v>
          </cell>
          <cell r="BL360">
            <v>47692870</v>
          </cell>
          <cell r="BM360">
            <v>0</v>
          </cell>
          <cell r="BN360" t="str">
            <v xml:space="preserve">د.تلمذة صناعية </v>
          </cell>
          <cell r="BO360" t="str">
            <v>د.ص</v>
          </cell>
        </row>
        <row r="361">
          <cell r="A361">
            <v>358</v>
          </cell>
          <cell r="B361">
            <v>376</v>
          </cell>
          <cell r="C361" t="str">
            <v>حسام الدين سعد الدين اسماعيل</v>
          </cell>
          <cell r="D361" t="str">
            <v>دائم</v>
          </cell>
          <cell r="E361" t="str">
            <v>مشغل أجهزة</v>
          </cell>
          <cell r="F361" t="str">
            <v>مشغل اجهزة  ورادى</v>
          </cell>
          <cell r="G361" t="str">
            <v>ـ</v>
          </cell>
          <cell r="H361" t="str">
            <v>ـ</v>
          </cell>
          <cell r="I361" t="str">
            <v>الثانى</v>
          </cell>
          <cell r="J361" t="str">
            <v>ازالة العطريات والحزام الساخن ورادى</v>
          </cell>
          <cell r="K361" t="str">
            <v xml:space="preserve">إزالة العطريات والحزام الساخن </v>
          </cell>
          <cell r="L361" t="str">
            <v>الزيوت</v>
          </cell>
          <cell r="M361" t="str">
            <v>الزيوت والشموع</v>
          </cell>
          <cell r="N361" t="str">
            <v xml:space="preserve">د.تلمذة صناعية </v>
          </cell>
          <cell r="O361" t="str">
            <v>معادن</v>
          </cell>
          <cell r="P361">
            <v>1993</v>
          </cell>
          <cell r="Q361">
            <v>15</v>
          </cell>
          <cell r="R361">
            <v>11</v>
          </cell>
          <cell r="S361">
            <v>1973</v>
          </cell>
          <cell r="T361" t="str">
            <v>الاسكندرية</v>
          </cell>
          <cell r="U361">
            <v>1</v>
          </cell>
          <cell r="V361">
            <v>7</v>
          </cell>
          <cell r="W361">
            <v>2002</v>
          </cell>
          <cell r="X361">
            <v>23</v>
          </cell>
          <cell r="Y361">
            <v>2</v>
          </cell>
          <cell r="Z361">
            <v>4</v>
          </cell>
          <cell r="AA361" t="str">
            <v>ـ</v>
          </cell>
          <cell r="AB361" t="str">
            <v>ـ</v>
          </cell>
          <cell r="AC361" t="str">
            <v>ـ</v>
          </cell>
          <cell r="AD361" t="str">
            <v>أعزب</v>
          </cell>
          <cell r="AE361">
            <v>260.61099999999999</v>
          </cell>
          <cell r="AF361">
            <v>60</v>
          </cell>
          <cell r="AG361">
            <v>0</v>
          </cell>
          <cell r="AH361">
            <v>0</v>
          </cell>
          <cell r="AI361" t="str">
            <v>ـ</v>
          </cell>
          <cell r="AJ361" t="str">
            <v>ـ</v>
          </cell>
          <cell r="AK361" t="str">
            <v>ممتاز</v>
          </cell>
          <cell r="AL361" t="str">
            <v>ـ</v>
          </cell>
          <cell r="AM361" t="str">
            <v xml:space="preserve">ادى الخدمة </v>
          </cell>
          <cell r="AN361">
            <v>30</v>
          </cell>
          <cell r="AO361">
            <v>1</v>
          </cell>
          <cell r="AP361">
            <v>1</v>
          </cell>
          <cell r="AQ361">
            <v>23</v>
          </cell>
          <cell r="AR361">
            <v>4</v>
          </cell>
          <cell r="AS361">
            <v>5</v>
          </cell>
          <cell r="BF361" t="str">
            <v>رقم 34 شارع مراد - الورديان - الإسكندرية</v>
          </cell>
          <cell r="BG361" t="str">
            <v>الورديان</v>
          </cell>
          <cell r="BH361">
            <v>4438463</v>
          </cell>
          <cell r="BI361" t="str">
            <v>0123963841</v>
          </cell>
          <cell r="BJ361" t="str">
            <v>ـ</v>
          </cell>
          <cell r="BK361" t="str">
            <v>200471</v>
          </cell>
          <cell r="BL361">
            <v>50161753</v>
          </cell>
          <cell r="BM361">
            <v>0</v>
          </cell>
          <cell r="BN361" t="str">
            <v xml:space="preserve">د.تلمذة صناعية </v>
          </cell>
          <cell r="BO361" t="str">
            <v>د.ص</v>
          </cell>
        </row>
        <row r="362">
          <cell r="A362">
            <v>359</v>
          </cell>
          <cell r="B362">
            <v>377</v>
          </cell>
          <cell r="C362" t="str">
            <v>مصطفى ممدوح عيسى عبد الرحيم</v>
          </cell>
          <cell r="D362" t="str">
            <v>دائم</v>
          </cell>
          <cell r="E362" t="str">
            <v>مشغل أجهزة</v>
          </cell>
          <cell r="F362" t="str">
            <v>مشغل اجهزة  ورادى</v>
          </cell>
          <cell r="G362" t="str">
            <v>ـ</v>
          </cell>
          <cell r="H362" t="str">
            <v>ـ</v>
          </cell>
          <cell r="I362" t="str">
            <v>الثانى</v>
          </cell>
          <cell r="J362" t="str">
            <v>ازالة الشموع ورادى</v>
          </cell>
          <cell r="K362" t="str">
            <v>ازالة الشموع</v>
          </cell>
          <cell r="L362" t="str">
            <v>الزيوت</v>
          </cell>
          <cell r="M362" t="str">
            <v>الزيوت والشموع</v>
          </cell>
          <cell r="N362" t="str">
            <v>دبلوم ثانوى صناعى</v>
          </cell>
          <cell r="O362" t="str">
            <v>تبريد وتكييف</v>
          </cell>
          <cell r="P362">
            <v>1998</v>
          </cell>
          <cell r="Q362">
            <v>27</v>
          </cell>
          <cell r="R362">
            <v>6</v>
          </cell>
          <cell r="S362">
            <v>1981</v>
          </cell>
          <cell r="T362" t="str">
            <v>الاسكندرية</v>
          </cell>
          <cell r="U362">
            <v>1</v>
          </cell>
          <cell r="V362">
            <v>7</v>
          </cell>
          <cell r="W362">
            <v>2002</v>
          </cell>
          <cell r="X362">
            <v>27</v>
          </cell>
          <cell r="Y362">
            <v>0</v>
          </cell>
          <cell r="Z362">
            <v>2</v>
          </cell>
          <cell r="AA362" t="str">
            <v>ـ</v>
          </cell>
          <cell r="AB362" t="str">
            <v>ـ</v>
          </cell>
          <cell r="AC362" t="str">
            <v>ـ</v>
          </cell>
          <cell r="AD362" t="str">
            <v>أعزب</v>
          </cell>
          <cell r="AE362">
            <v>227.61</v>
          </cell>
          <cell r="AF362">
            <v>60</v>
          </cell>
          <cell r="AG362">
            <v>0</v>
          </cell>
          <cell r="AH362">
            <v>0</v>
          </cell>
          <cell r="AI362" t="str">
            <v>ـ</v>
          </cell>
          <cell r="AJ362" t="str">
            <v>ـ</v>
          </cell>
          <cell r="AK362" t="str">
            <v>ممتاز</v>
          </cell>
          <cell r="AL362" t="str">
            <v>ـ</v>
          </cell>
          <cell r="AM362" t="str">
            <v>لم يصبه الدور</v>
          </cell>
          <cell r="AN362">
            <v>30</v>
          </cell>
          <cell r="AO362">
            <v>1</v>
          </cell>
          <cell r="AP362">
            <v>1</v>
          </cell>
          <cell r="AQ362">
            <v>27</v>
          </cell>
          <cell r="AR362">
            <v>2</v>
          </cell>
          <cell r="AS362">
            <v>3</v>
          </cell>
          <cell r="BF362" t="str">
            <v>الحضرة القبلية - شارع بن ملاعب - الإسكندرية</v>
          </cell>
          <cell r="BG362" t="str">
            <v>الحضرة</v>
          </cell>
          <cell r="BH362">
            <v>4957148</v>
          </cell>
          <cell r="BI362" t="str">
            <v>ـ</v>
          </cell>
          <cell r="BJ362" t="str">
            <v>ـ</v>
          </cell>
          <cell r="BK362">
            <v>0</v>
          </cell>
          <cell r="BL362">
            <v>12425447</v>
          </cell>
          <cell r="BM362">
            <v>0</v>
          </cell>
          <cell r="BN362" t="str">
            <v>د.ثانوى صناعى</v>
          </cell>
          <cell r="BO362" t="str">
            <v>د.ص</v>
          </cell>
        </row>
        <row r="363">
          <cell r="A363">
            <v>360</v>
          </cell>
          <cell r="B363">
            <v>378</v>
          </cell>
          <cell r="C363" t="str">
            <v>هشام عباس محمد السيد</v>
          </cell>
          <cell r="D363" t="str">
            <v>دائم</v>
          </cell>
          <cell r="E363" t="str">
            <v>مشغل أجهزة</v>
          </cell>
          <cell r="F363" t="str">
            <v>مشغل اجهزة  ورادى</v>
          </cell>
          <cell r="G363" t="str">
            <v>ـ</v>
          </cell>
          <cell r="H363" t="str">
            <v>ـ</v>
          </cell>
          <cell r="I363" t="str">
            <v>الثانى</v>
          </cell>
          <cell r="J363" t="str">
            <v>ازالة الشموع ورادى</v>
          </cell>
          <cell r="K363" t="str">
            <v>ازالة الشموع</v>
          </cell>
          <cell r="L363" t="str">
            <v>الزيوت</v>
          </cell>
          <cell r="M363" t="str">
            <v>الزيوت والشموع</v>
          </cell>
          <cell r="N363" t="str">
            <v xml:space="preserve">د.تلمذة صناعية </v>
          </cell>
          <cell r="O363" t="str">
            <v>تركيبات ميكانيكية</v>
          </cell>
          <cell r="P363">
            <v>1992</v>
          </cell>
          <cell r="Q363">
            <v>18</v>
          </cell>
          <cell r="R363">
            <v>5</v>
          </cell>
          <cell r="S363">
            <v>1974</v>
          </cell>
          <cell r="T363" t="str">
            <v>الاسكندرية</v>
          </cell>
          <cell r="U363">
            <v>1</v>
          </cell>
          <cell r="V363">
            <v>7</v>
          </cell>
          <cell r="W363">
            <v>2002</v>
          </cell>
          <cell r="X363">
            <v>23</v>
          </cell>
          <cell r="Y363">
            <v>2</v>
          </cell>
          <cell r="Z363">
            <v>4</v>
          </cell>
          <cell r="AA363" t="str">
            <v>ـ</v>
          </cell>
          <cell r="AB363" t="str">
            <v>ـ</v>
          </cell>
          <cell r="AC363" t="str">
            <v>ـ</v>
          </cell>
          <cell r="AD363" t="str">
            <v>أعزب</v>
          </cell>
          <cell r="AE363">
            <v>260.61099999999999</v>
          </cell>
          <cell r="AF363">
            <v>60</v>
          </cell>
          <cell r="AG363">
            <v>0</v>
          </cell>
          <cell r="AH363">
            <v>0</v>
          </cell>
          <cell r="AI363" t="str">
            <v>ـ</v>
          </cell>
          <cell r="AJ363" t="str">
            <v>ـ</v>
          </cell>
          <cell r="AK363" t="str">
            <v>ممتاز</v>
          </cell>
          <cell r="AL363" t="str">
            <v>ـ</v>
          </cell>
          <cell r="AM363" t="str">
            <v xml:space="preserve">ادى الخدمة </v>
          </cell>
          <cell r="AN363">
            <v>30</v>
          </cell>
          <cell r="AO363">
            <v>1</v>
          </cell>
          <cell r="AP363">
            <v>1</v>
          </cell>
          <cell r="AQ363">
            <v>23</v>
          </cell>
          <cell r="AR363">
            <v>4</v>
          </cell>
          <cell r="AS363">
            <v>5</v>
          </cell>
          <cell r="BF363" t="str">
            <v>العصافرة قبلي - شارع عبد العزيز رضوان متفرع من الملك حفني - رقم 3</v>
          </cell>
          <cell r="BG363" t="str">
            <v>العصافرة</v>
          </cell>
          <cell r="BH363">
            <v>5338631</v>
          </cell>
          <cell r="BI363" t="str">
            <v>ـ</v>
          </cell>
          <cell r="BJ363" t="str">
            <v>ـ</v>
          </cell>
          <cell r="BK363">
            <v>0</v>
          </cell>
          <cell r="BL363">
            <v>4517868</v>
          </cell>
          <cell r="BM363">
            <v>0</v>
          </cell>
          <cell r="BN363" t="str">
            <v xml:space="preserve">د.تلمذة صناعية </v>
          </cell>
          <cell r="BO363" t="str">
            <v>د.ص</v>
          </cell>
        </row>
        <row r="364">
          <cell r="A364">
            <v>361</v>
          </cell>
          <cell r="B364">
            <v>379</v>
          </cell>
          <cell r="C364" t="str">
            <v>محمد إبراهيم محمد محمد بيومى</v>
          </cell>
          <cell r="D364" t="str">
            <v>دائم</v>
          </cell>
          <cell r="E364" t="str">
            <v>مشغل أجهزة</v>
          </cell>
          <cell r="F364" t="str">
            <v>مشغل اجهزة  ورادى</v>
          </cell>
          <cell r="G364" t="str">
            <v>ـ</v>
          </cell>
          <cell r="H364" t="str">
            <v>ـ</v>
          </cell>
          <cell r="I364" t="str">
            <v>الثانى</v>
          </cell>
          <cell r="J364" t="str">
            <v>ازالة الشموع ورادى</v>
          </cell>
          <cell r="K364" t="str">
            <v>ازالة الشموع</v>
          </cell>
          <cell r="L364" t="str">
            <v>الزيوت</v>
          </cell>
          <cell r="M364" t="str">
            <v>الزيوت والشموع</v>
          </cell>
          <cell r="N364" t="str">
            <v>معهد فنى صناعى</v>
          </cell>
          <cell r="O364" t="str">
            <v>تبريد وتكييف</v>
          </cell>
          <cell r="P364">
            <v>1991</v>
          </cell>
          <cell r="Q364">
            <v>5</v>
          </cell>
          <cell r="R364">
            <v>6</v>
          </cell>
          <cell r="S364">
            <v>1971</v>
          </cell>
          <cell r="T364" t="str">
            <v>الاسكندرية</v>
          </cell>
          <cell r="U364">
            <v>1</v>
          </cell>
          <cell r="V364">
            <v>7</v>
          </cell>
          <cell r="W364">
            <v>2002</v>
          </cell>
          <cell r="X364">
            <v>27</v>
          </cell>
          <cell r="Y364">
            <v>0</v>
          </cell>
          <cell r="Z364">
            <v>4</v>
          </cell>
          <cell r="AA364" t="str">
            <v>ـ</v>
          </cell>
          <cell r="AB364" t="str">
            <v>ـ</v>
          </cell>
          <cell r="AC364" t="str">
            <v>ـ</v>
          </cell>
          <cell r="AD364" t="str">
            <v>م+1</v>
          </cell>
          <cell r="AE364">
            <v>256.02879999999999</v>
          </cell>
          <cell r="AF364">
            <v>60</v>
          </cell>
          <cell r="AG364">
            <v>0</v>
          </cell>
          <cell r="AH364">
            <v>0</v>
          </cell>
          <cell r="AI364" t="str">
            <v>ـ</v>
          </cell>
          <cell r="AJ364" t="str">
            <v>ـ</v>
          </cell>
          <cell r="AK364" t="str">
            <v>جيد جدا</v>
          </cell>
          <cell r="AL364" t="str">
            <v>ـ</v>
          </cell>
          <cell r="AM364" t="str">
            <v>معاف نهائى</v>
          </cell>
          <cell r="AN364">
            <v>30</v>
          </cell>
          <cell r="AO364">
            <v>1</v>
          </cell>
          <cell r="AP364">
            <v>1</v>
          </cell>
          <cell r="AQ364">
            <v>27</v>
          </cell>
          <cell r="AR364">
            <v>2</v>
          </cell>
          <cell r="AS364">
            <v>5</v>
          </cell>
          <cell r="BF364" t="str">
            <v>رقم 20 شارع الباب الاخضر - المنشية - الإسكندرية</v>
          </cell>
          <cell r="BG364" t="str">
            <v>المنشية</v>
          </cell>
          <cell r="BH364" t="str">
            <v>ـ</v>
          </cell>
          <cell r="BI364" t="str">
            <v>0123915978</v>
          </cell>
          <cell r="BJ364" t="str">
            <v>ـ</v>
          </cell>
          <cell r="BK364">
            <v>0</v>
          </cell>
          <cell r="BL364">
            <v>47656297</v>
          </cell>
          <cell r="BM364">
            <v>0</v>
          </cell>
          <cell r="BN364" t="str">
            <v>معهد فنى صناعى</v>
          </cell>
          <cell r="BO364" t="str">
            <v>دبلوم فوق متوسط</v>
          </cell>
        </row>
        <row r="365">
          <cell r="A365">
            <v>362</v>
          </cell>
          <cell r="B365">
            <v>380</v>
          </cell>
          <cell r="C365" t="str">
            <v>وليد شعبان محمد أبو زيد</v>
          </cell>
          <cell r="D365" t="str">
            <v>دائم</v>
          </cell>
          <cell r="E365" t="str">
            <v>مشغل أجهزة</v>
          </cell>
          <cell r="F365" t="str">
            <v>مشغل اجهزة  ورادى</v>
          </cell>
          <cell r="G365" t="str">
            <v>ـ</v>
          </cell>
          <cell r="H365" t="str">
            <v>ـ</v>
          </cell>
          <cell r="I365" t="str">
            <v>الثانى</v>
          </cell>
          <cell r="J365" t="str">
            <v>ازالة الشموع ورادى</v>
          </cell>
          <cell r="K365" t="str">
            <v>ازالة الشموع</v>
          </cell>
          <cell r="L365" t="str">
            <v>الزيوت</v>
          </cell>
          <cell r="M365" t="str">
            <v>الزيوت والشموع</v>
          </cell>
          <cell r="N365" t="str">
            <v>دبلوم ثانوى صناعى</v>
          </cell>
          <cell r="O365" t="str">
            <v>خراطة</v>
          </cell>
          <cell r="P365">
            <v>1994</v>
          </cell>
          <cell r="Q365">
            <v>3</v>
          </cell>
          <cell r="R365">
            <v>8</v>
          </cell>
          <cell r="S365">
            <v>1976</v>
          </cell>
          <cell r="T365" t="str">
            <v>الاسكندرية</v>
          </cell>
          <cell r="U365">
            <v>1</v>
          </cell>
          <cell r="V365">
            <v>7</v>
          </cell>
          <cell r="W365">
            <v>2002</v>
          </cell>
          <cell r="X365">
            <v>27</v>
          </cell>
          <cell r="Y365">
            <v>0</v>
          </cell>
          <cell r="Z365">
            <v>2</v>
          </cell>
          <cell r="AA365" t="str">
            <v>ـ</v>
          </cell>
          <cell r="AB365" t="str">
            <v>ـ</v>
          </cell>
          <cell r="AC365" t="str">
            <v>ـ</v>
          </cell>
          <cell r="AD365" t="str">
            <v>م+1</v>
          </cell>
          <cell r="AE365">
            <v>221.607</v>
          </cell>
          <cell r="AF365">
            <v>60</v>
          </cell>
          <cell r="AG365">
            <v>0</v>
          </cell>
          <cell r="AH365">
            <v>0</v>
          </cell>
          <cell r="AI365" t="str">
            <v>ـ</v>
          </cell>
          <cell r="AJ365" t="str">
            <v>ـ</v>
          </cell>
          <cell r="AK365" t="str">
            <v>جيد</v>
          </cell>
          <cell r="AL365" t="str">
            <v>ـ</v>
          </cell>
          <cell r="AM365" t="str">
            <v>معاف نهائى</v>
          </cell>
          <cell r="AN365">
            <v>30</v>
          </cell>
          <cell r="AO365">
            <v>1</v>
          </cell>
          <cell r="AP365">
            <v>1</v>
          </cell>
          <cell r="AQ365">
            <v>27</v>
          </cell>
          <cell r="AR365">
            <v>2</v>
          </cell>
          <cell r="AS365">
            <v>3</v>
          </cell>
          <cell r="BF365" t="str">
            <v>تعاونيات سموحة - عمارة 102 شقة 101 -الإسكندرية</v>
          </cell>
          <cell r="BG365" t="str">
            <v>سموحة</v>
          </cell>
          <cell r="BH365">
            <v>4240054</v>
          </cell>
          <cell r="BI365" t="str">
            <v>ـ</v>
          </cell>
          <cell r="BJ365" t="str">
            <v>ـ</v>
          </cell>
          <cell r="BK365">
            <v>0</v>
          </cell>
          <cell r="BL365">
            <v>50430429</v>
          </cell>
          <cell r="BM365">
            <v>0</v>
          </cell>
          <cell r="BN365" t="str">
            <v>د.ثانوى صناعى</v>
          </cell>
          <cell r="BO365" t="str">
            <v>د.ص</v>
          </cell>
        </row>
        <row r="366">
          <cell r="A366">
            <v>363</v>
          </cell>
          <cell r="B366">
            <v>381</v>
          </cell>
          <cell r="C366" t="str">
            <v>حسين عبد العليم عبد العظيم على</v>
          </cell>
          <cell r="D366" t="str">
            <v>دائم</v>
          </cell>
          <cell r="E366" t="str">
            <v>مشغل أجهزة</v>
          </cell>
          <cell r="F366" t="str">
            <v>مشغل اجهزة  ورادى</v>
          </cell>
          <cell r="G366" t="str">
            <v>ـ</v>
          </cell>
          <cell r="H366" t="str">
            <v>ـ</v>
          </cell>
          <cell r="I366" t="str">
            <v>الثانى</v>
          </cell>
          <cell r="J366" t="str">
            <v>ازالة الشموع ورادى</v>
          </cell>
          <cell r="K366" t="str">
            <v>ازالة الشموع</v>
          </cell>
          <cell r="L366" t="str">
            <v>الزيوت</v>
          </cell>
          <cell r="M366" t="str">
            <v>الزيوت والشموع</v>
          </cell>
          <cell r="N366" t="str">
            <v>دبلوم ثانوى صناعى</v>
          </cell>
          <cell r="O366" t="str">
            <v>تركيبات ميكانيكية</v>
          </cell>
          <cell r="P366">
            <v>1994</v>
          </cell>
          <cell r="Q366">
            <v>30</v>
          </cell>
          <cell r="R366">
            <v>5</v>
          </cell>
          <cell r="S366">
            <v>1975</v>
          </cell>
          <cell r="T366" t="str">
            <v>الاسكندرية</v>
          </cell>
          <cell r="U366">
            <v>1</v>
          </cell>
          <cell r="V366">
            <v>7</v>
          </cell>
          <cell r="W366">
            <v>2002</v>
          </cell>
          <cell r="X366">
            <v>27</v>
          </cell>
          <cell r="Y366">
            <v>0</v>
          </cell>
          <cell r="Z366">
            <v>2</v>
          </cell>
          <cell r="AA366" t="str">
            <v>ـ</v>
          </cell>
          <cell r="AB366" t="str">
            <v>ـ</v>
          </cell>
          <cell r="AC366" t="str">
            <v>ـ</v>
          </cell>
          <cell r="AD366" t="str">
            <v>أعزب</v>
          </cell>
          <cell r="AE366">
            <v>223.608</v>
          </cell>
          <cell r="AF366">
            <v>60</v>
          </cell>
          <cell r="AG366">
            <v>0</v>
          </cell>
          <cell r="AH366">
            <v>0</v>
          </cell>
          <cell r="AI366" t="str">
            <v>ـ</v>
          </cell>
          <cell r="AJ366" t="str">
            <v>ـ</v>
          </cell>
          <cell r="AK366" t="str">
            <v>جيد جدا</v>
          </cell>
          <cell r="AL366" t="str">
            <v>ـ</v>
          </cell>
          <cell r="AM366" t="str">
            <v>لم يصبه الدور</v>
          </cell>
          <cell r="AN366">
            <v>30</v>
          </cell>
          <cell r="AO366">
            <v>1</v>
          </cell>
          <cell r="AP366">
            <v>1</v>
          </cell>
          <cell r="AQ366">
            <v>27</v>
          </cell>
          <cell r="AR366">
            <v>2</v>
          </cell>
          <cell r="AS366">
            <v>3</v>
          </cell>
          <cell r="BF366" t="str">
            <v>مساكن الصنية - بلوك 8 - مدخل 2 - الهانوفيل - الإسكندرية</v>
          </cell>
          <cell r="BG366" t="str">
            <v>الهانوفيل</v>
          </cell>
          <cell r="BH366">
            <v>4344634</v>
          </cell>
          <cell r="BI366" t="str">
            <v>ـ</v>
          </cell>
          <cell r="BJ366" t="str">
            <v>ـ</v>
          </cell>
          <cell r="BK366">
            <v>0</v>
          </cell>
          <cell r="BL366">
            <v>13621381</v>
          </cell>
          <cell r="BM366">
            <v>0</v>
          </cell>
          <cell r="BN366" t="str">
            <v>د.ثانوى صناعى</v>
          </cell>
          <cell r="BO366" t="str">
            <v>د.ص</v>
          </cell>
        </row>
        <row r="367">
          <cell r="A367">
            <v>364</v>
          </cell>
          <cell r="B367">
            <v>382</v>
          </cell>
          <cell r="C367" t="str">
            <v>الحسين كمال عبد الله  عباس</v>
          </cell>
          <cell r="D367" t="str">
            <v>دائم</v>
          </cell>
          <cell r="E367" t="str">
            <v>مشغل أجهزة</v>
          </cell>
          <cell r="F367" t="str">
            <v>مشغل اجهزة  ورادى</v>
          </cell>
          <cell r="G367" t="str">
            <v>ـ</v>
          </cell>
          <cell r="H367" t="str">
            <v>ـ</v>
          </cell>
          <cell r="I367" t="str">
            <v>الثانى</v>
          </cell>
          <cell r="J367" t="str">
            <v>ازالة العطريات والحزام الساخن ورادى</v>
          </cell>
          <cell r="K367" t="str">
            <v xml:space="preserve">إزالة العطريات والحزام الساخن </v>
          </cell>
          <cell r="L367" t="str">
            <v>الزيوت</v>
          </cell>
          <cell r="M367" t="str">
            <v>الزيوت والشموع</v>
          </cell>
          <cell r="N367" t="str">
            <v>دبلوم ثانوى صناعى</v>
          </cell>
          <cell r="O367" t="str">
            <v>لحام</v>
          </cell>
          <cell r="P367">
            <v>1993</v>
          </cell>
          <cell r="Q367">
            <v>26</v>
          </cell>
          <cell r="R367">
            <v>5</v>
          </cell>
          <cell r="S367">
            <v>1975</v>
          </cell>
          <cell r="T367" t="str">
            <v>الاسكندرية</v>
          </cell>
          <cell r="U367">
            <v>1</v>
          </cell>
          <cell r="V367">
            <v>7</v>
          </cell>
          <cell r="W367">
            <v>2002</v>
          </cell>
          <cell r="X367">
            <v>27</v>
          </cell>
          <cell r="Y367">
            <v>0</v>
          </cell>
          <cell r="Z367">
            <v>2</v>
          </cell>
          <cell r="AA367" t="str">
            <v>ـ</v>
          </cell>
          <cell r="AB367" t="str">
            <v>ـ</v>
          </cell>
          <cell r="AC367" t="str">
            <v>ـ</v>
          </cell>
          <cell r="AD367" t="str">
            <v>أعزب</v>
          </cell>
          <cell r="AE367">
            <v>223.608</v>
          </cell>
          <cell r="AF367">
            <v>60</v>
          </cell>
          <cell r="AG367">
            <v>0</v>
          </cell>
          <cell r="AH367">
            <v>0</v>
          </cell>
          <cell r="AI367" t="str">
            <v>ـ</v>
          </cell>
          <cell r="AJ367" t="str">
            <v>ـ</v>
          </cell>
          <cell r="AK367" t="str">
            <v>جيد جدا</v>
          </cell>
          <cell r="AL367" t="str">
            <v>ـ</v>
          </cell>
          <cell r="AM367" t="str">
            <v>معاف نهائى</v>
          </cell>
          <cell r="AN367">
            <v>30</v>
          </cell>
          <cell r="AO367">
            <v>1</v>
          </cell>
          <cell r="AP367">
            <v>1</v>
          </cell>
          <cell r="AQ367">
            <v>27</v>
          </cell>
          <cell r="AR367">
            <v>2</v>
          </cell>
          <cell r="AS367">
            <v>3</v>
          </cell>
          <cell r="BF367" t="str">
            <v>وادى القمر - خلف شركة الاسمنت - الإسكندرية</v>
          </cell>
          <cell r="BG367" t="str">
            <v>الدخيلة</v>
          </cell>
          <cell r="BH367">
            <v>4455846</v>
          </cell>
          <cell r="BI367" t="str">
            <v>ـ</v>
          </cell>
          <cell r="BJ367" t="str">
            <v>ـ</v>
          </cell>
          <cell r="BK367">
            <v>0</v>
          </cell>
          <cell r="BL367">
            <v>12428776</v>
          </cell>
          <cell r="BM367">
            <v>0</v>
          </cell>
          <cell r="BN367" t="str">
            <v>د.ثانوى صناعى</v>
          </cell>
          <cell r="BO367" t="str">
            <v>د.ص</v>
          </cell>
        </row>
        <row r="368">
          <cell r="A368">
            <v>365</v>
          </cell>
          <cell r="B368">
            <v>383</v>
          </cell>
          <cell r="C368" t="str">
            <v>زكريا إبراهيم صابر على</v>
          </cell>
          <cell r="D368" t="str">
            <v>دائم</v>
          </cell>
          <cell r="E368" t="str">
            <v>مشغل أجهزة</v>
          </cell>
          <cell r="F368" t="str">
            <v>مشغل اجهزة  ورادى</v>
          </cell>
          <cell r="G368" t="str">
            <v>ـ</v>
          </cell>
          <cell r="H368" t="str">
            <v>ـ</v>
          </cell>
          <cell r="I368" t="str">
            <v>الثانى</v>
          </cell>
          <cell r="J368" t="str">
            <v>ازالة العطريات والحزام الساخن ورادى</v>
          </cell>
          <cell r="K368" t="str">
            <v xml:space="preserve">إزالة العطريات والحزام الساخن </v>
          </cell>
          <cell r="L368" t="str">
            <v>الزيوت</v>
          </cell>
          <cell r="M368" t="str">
            <v>الزيوت والشموع</v>
          </cell>
          <cell r="N368" t="str">
            <v>معهد فنى صناعى</v>
          </cell>
          <cell r="O368" t="str">
            <v>تكنولوجيا انتاج</v>
          </cell>
          <cell r="P368">
            <v>1997</v>
          </cell>
          <cell r="Q368">
            <v>13</v>
          </cell>
          <cell r="R368">
            <v>3</v>
          </cell>
          <cell r="S368">
            <v>1977</v>
          </cell>
          <cell r="T368" t="str">
            <v>الاسكندرية</v>
          </cell>
          <cell r="U368">
            <v>1</v>
          </cell>
          <cell r="V368">
            <v>7</v>
          </cell>
          <cell r="W368">
            <v>2002</v>
          </cell>
          <cell r="X368">
            <v>15</v>
          </cell>
          <cell r="Y368">
            <v>7</v>
          </cell>
          <cell r="Z368">
            <v>5</v>
          </cell>
          <cell r="AA368" t="str">
            <v>ـ</v>
          </cell>
          <cell r="AB368" t="str">
            <v>ـ</v>
          </cell>
          <cell r="AC368" t="str">
            <v>ـ</v>
          </cell>
          <cell r="AD368" t="str">
            <v>متزوج</v>
          </cell>
          <cell r="AE368">
            <v>280.03799999999995</v>
          </cell>
          <cell r="AF368">
            <v>60</v>
          </cell>
          <cell r="AG368">
            <v>0</v>
          </cell>
          <cell r="AH368">
            <v>0</v>
          </cell>
          <cell r="AI368" t="str">
            <v>ـ</v>
          </cell>
          <cell r="AJ368" t="str">
            <v>ـ</v>
          </cell>
          <cell r="AK368" t="str">
            <v>جيد جدا</v>
          </cell>
          <cell r="AL368" t="str">
            <v>ـ</v>
          </cell>
          <cell r="AM368" t="str">
            <v xml:space="preserve">ادى الخدمة </v>
          </cell>
          <cell r="AN368">
            <v>30</v>
          </cell>
          <cell r="AO368">
            <v>1</v>
          </cell>
          <cell r="AP368">
            <v>1</v>
          </cell>
          <cell r="AQ368">
            <v>15</v>
          </cell>
          <cell r="AR368">
            <v>9</v>
          </cell>
          <cell r="AS368">
            <v>6</v>
          </cell>
          <cell r="BF368" t="str">
            <v>رقم 15 شارع شحاتة ريان المتراس - الورديان</v>
          </cell>
          <cell r="BG368" t="str">
            <v>الورديان</v>
          </cell>
          <cell r="BH368">
            <v>4444575</v>
          </cell>
          <cell r="BI368" t="str">
            <v>ـ</v>
          </cell>
          <cell r="BJ368" t="str">
            <v>ـ</v>
          </cell>
          <cell r="BK368">
            <v>0</v>
          </cell>
          <cell r="BL368">
            <v>7989504</v>
          </cell>
          <cell r="BM368">
            <v>0</v>
          </cell>
          <cell r="BN368" t="str">
            <v>معهد فنى صناعى</v>
          </cell>
          <cell r="BO368" t="str">
            <v>دبلوم فوق متوسط</v>
          </cell>
        </row>
        <row r="369">
          <cell r="A369">
            <v>366</v>
          </cell>
          <cell r="B369">
            <v>384</v>
          </cell>
          <cell r="C369" t="str">
            <v>كمال عبد الفتاح عبد الوهاب مصطفى</v>
          </cell>
          <cell r="D369" t="str">
            <v>دائم</v>
          </cell>
          <cell r="E369" t="str">
            <v>مشغل أجهزة</v>
          </cell>
          <cell r="F369" t="str">
            <v>مشغل اجهزة  ورادى</v>
          </cell>
          <cell r="G369" t="str">
            <v>ـ</v>
          </cell>
          <cell r="H369" t="str">
            <v>ـ</v>
          </cell>
          <cell r="I369" t="str">
            <v>الثانى</v>
          </cell>
          <cell r="J369" t="str">
            <v>ازالة العطريات والحزام الساخن ورادى</v>
          </cell>
          <cell r="K369" t="str">
            <v xml:space="preserve">إزالة العطريات والحزام الساخن </v>
          </cell>
          <cell r="L369" t="str">
            <v>الزيوت</v>
          </cell>
          <cell r="M369" t="str">
            <v>الزيوت والشموع</v>
          </cell>
          <cell r="N369" t="str">
            <v>دبلوم ثانوى صناعى</v>
          </cell>
          <cell r="O369" t="str">
            <v>بياض</v>
          </cell>
          <cell r="P369">
            <v>1996</v>
          </cell>
          <cell r="Q369">
            <v>28</v>
          </cell>
          <cell r="R369">
            <v>9</v>
          </cell>
          <cell r="S369">
            <v>1976</v>
          </cell>
          <cell r="T369" t="str">
            <v>الاسكندرية</v>
          </cell>
          <cell r="U369">
            <v>1</v>
          </cell>
          <cell r="V369">
            <v>7</v>
          </cell>
          <cell r="W369">
            <v>2002</v>
          </cell>
          <cell r="X369">
            <v>27</v>
          </cell>
          <cell r="Y369">
            <v>0</v>
          </cell>
          <cell r="Z369">
            <v>2</v>
          </cell>
          <cell r="AA369" t="str">
            <v>ـ</v>
          </cell>
          <cell r="AB369" t="str">
            <v>ـ</v>
          </cell>
          <cell r="AC369" t="str">
            <v>ـ</v>
          </cell>
          <cell r="AD369" t="str">
            <v>متزوج</v>
          </cell>
          <cell r="AE369">
            <v>221.607</v>
          </cell>
          <cell r="AF369">
            <v>60</v>
          </cell>
          <cell r="AG369">
            <v>0</v>
          </cell>
          <cell r="AH369">
            <v>0</v>
          </cell>
          <cell r="AI369" t="str">
            <v>ـ</v>
          </cell>
          <cell r="AJ369" t="str">
            <v>ـ</v>
          </cell>
          <cell r="AK369" t="str">
            <v>جيد</v>
          </cell>
          <cell r="AL369" t="str">
            <v>ـ</v>
          </cell>
          <cell r="AM369" t="str">
            <v>معاف نهائى</v>
          </cell>
          <cell r="AN369">
            <v>30</v>
          </cell>
          <cell r="AO369">
            <v>1</v>
          </cell>
          <cell r="AP369">
            <v>1</v>
          </cell>
          <cell r="AQ369">
            <v>27</v>
          </cell>
          <cell r="AR369">
            <v>2</v>
          </cell>
          <cell r="AS369">
            <v>3</v>
          </cell>
          <cell r="BF369" t="str">
            <v>رقم 29 شارع طيبة - كامب سيزار - الإسكندرية</v>
          </cell>
          <cell r="BG369" t="str">
            <v>كامب شيزار</v>
          </cell>
          <cell r="BH369">
            <v>5947578</v>
          </cell>
          <cell r="BI369" t="str">
            <v>ـ</v>
          </cell>
          <cell r="BJ369" t="str">
            <v>ـ</v>
          </cell>
          <cell r="BK369">
            <v>0</v>
          </cell>
          <cell r="BL369">
            <v>50260284</v>
          </cell>
          <cell r="BM369">
            <v>0</v>
          </cell>
          <cell r="BN369" t="str">
            <v>د.ثانوى صناعى</v>
          </cell>
          <cell r="BO369" t="str">
            <v>د.ص</v>
          </cell>
        </row>
        <row r="370">
          <cell r="A370">
            <v>367</v>
          </cell>
          <cell r="B370">
            <v>385</v>
          </cell>
          <cell r="C370" t="str">
            <v>محمد حسن جعفر أحمد حسن</v>
          </cell>
          <cell r="D370" t="str">
            <v>دائم</v>
          </cell>
          <cell r="E370" t="str">
            <v>مشغل أجهزة</v>
          </cell>
          <cell r="F370" t="str">
            <v>مشغل اجهزة  ورادى</v>
          </cell>
          <cell r="G370" t="str">
            <v>ـ</v>
          </cell>
          <cell r="H370" t="str">
            <v>ـ</v>
          </cell>
          <cell r="I370" t="str">
            <v>الثانى</v>
          </cell>
          <cell r="J370" t="str">
            <v>ازالة الشموع ورادى</v>
          </cell>
          <cell r="K370" t="str">
            <v>ازالة الشموع</v>
          </cell>
          <cell r="L370" t="str">
            <v>الزيوت</v>
          </cell>
          <cell r="M370" t="str">
            <v>الزيوت والشموع</v>
          </cell>
          <cell r="N370" t="str">
            <v>دبلوم ثانوى صناعى</v>
          </cell>
          <cell r="O370" t="str">
            <v>تشغيل على الماكينات</v>
          </cell>
          <cell r="P370">
            <v>1995</v>
          </cell>
          <cell r="Q370">
            <v>19</v>
          </cell>
          <cell r="R370">
            <v>3</v>
          </cell>
          <cell r="S370">
            <v>1975</v>
          </cell>
          <cell r="T370" t="str">
            <v>الاسكندرية</v>
          </cell>
          <cell r="U370">
            <v>1</v>
          </cell>
          <cell r="V370">
            <v>7</v>
          </cell>
          <cell r="W370">
            <v>2002</v>
          </cell>
          <cell r="X370">
            <v>14</v>
          </cell>
          <cell r="Y370">
            <v>2</v>
          </cell>
          <cell r="Z370">
            <v>4</v>
          </cell>
          <cell r="AA370" t="str">
            <v>ـ</v>
          </cell>
          <cell r="AB370" t="str">
            <v>ـ</v>
          </cell>
          <cell r="AC370" t="str">
            <v>ـ</v>
          </cell>
          <cell r="AD370" t="str">
            <v>أعزب</v>
          </cell>
          <cell r="AE370">
            <v>256.02879999999999</v>
          </cell>
          <cell r="AF370">
            <v>60</v>
          </cell>
          <cell r="AG370">
            <v>0</v>
          </cell>
          <cell r="AH370">
            <v>0</v>
          </cell>
          <cell r="AI370" t="str">
            <v>ـ</v>
          </cell>
          <cell r="AJ370" t="str">
            <v>ـ</v>
          </cell>
          <cell r="AK370" t="str">
            <v>جيد جدا</v>
          </cell>
          <cell r="AL370" t="str">
            <v>ـ</v>
          </cell>
          <cell r="AM370" t="str">
            <v>ـ</v>
          </cell>
          <cell r="AN370">
            <v>30</v>
          </cell>
          <cell r="AO370">
            <v>1</v>
          </cell>
          <cell r="AP370">
            <v>1</v>
          </cell>
          <cell r="AQ370">
            <v>14</v>
          </cell>
          <cell r="AR370">
            <v>4</v>
          </cell>
          <cell r="AS370">
            <v>5</v>
          </cell>
          <cell r="BF370" t="str">
            <v>رقم 19 شارع جرين - محرم بك - الإسكندرية</v>
          </cell>
          <cell r="BG370" t="str">
            <v>محرم بك</v>
          </cell>
          <cell r="BH370" t="str">
            <v>ـ</v>
          </cell>
          <cell r="BI370" t="str">
            <v>ـ</v>
          </cell>
          <cell r="BJ370" t="str">
            <v>ـ</v>
          </cell>
          <cell r="BK370">
            <v>0</v>
          </cell>
          <cell r="BL370">
            <v>46600071</v>
          </cell>
          <cell r="BM370">
            <v>0</v>
          </cell>
          <cell r="BN370" t="str">
            <v>د.ثانوى صناعى</v>
          </cell>
          <cell r="BO370" t="str">
            <v>د.ص</v>
          </cell>
        </row>
        <row r="371">
          <cell r="A371">
            <v>368</v>
          </cell>
          <cell r="B371">
            <v>386</v>
          </cell>
          <cell r="C371" t="str">
            <v>محمد زكى على سليمان النجار</v>
          </cell>
          <cell r="D371" t="str">
            <v>دائم</v>
          </cell>
          <cell r="E371" t="str">
            <v>مشغل أجهزة</v>
          </cell>
          <cell r="F371" t="str">
            <v>مشغل اجهزة  ورادى</v>
          </cell>
          <cell r="G371" t="str">
            <v>ـ</v>
          </cell>
          <cell r="H371" t="str">
            <v>ـ</v>
          </cell>
          <cell r="I371" t="str">
            <v>الثانى</v>
          </cell>
          <cell r="J371" t="str">
            <v>ازالة الشموع ورادى</v>
          </cell>
          <cell r="K371" t="str">
            <v>ازالة الشموع</v>
          </cell>
          <cell r="L371" t="str">
            <v>الزيوت</v>
          </cell>
          <cell r="M371" t="str">
            <v>الزيوت والشموع</v>
          </cell>
          <cell r="N371" t="str">
            <v>دبلوم ترسانة بحرية</v>
          </cell>
          <cell r="O371" t="str">
            <v>خراطة</v>
          </cell>
          <cell r="P371">
            <v>1993</v>
          </cell>
          <cell r="Q371">
            <v>29</v>
          </cell>
          <cell r="R371">
            <v>9</v>
          </cell>
          <cell r="S371">
            <v>1975</v>
          </cell>
          <cell r="T371" t="str">
            <v>الاسكندرية</v>
          </cell>
          <cell r="U371">
            <v>1</v>
          </cell>
          <cell r="V371">
            <v>7</v>
          </cell>
          <cell r="W371">
            <v>2002</v>
          </cell>
          <cell r="X371">
            <v>27</v>
          </cell>
          <cell r="Y371">
            <v>0</v>
          </cell>
          <cell r="Z371">
            <v>2</v>
          </cell>
          <cell r="AA371" t="str">
            <v>ـ</v>
          </cell>
          <cell r="AB371" t="str">
            <v>ـ</v>
          </cell>
          <cell r="AC371" t="str">
            <v>ـ</v>
          </cell>
          <cell r="AD371" t="str">
            <v>م+1</v>
          </cell>
          <cell r="AE371">
            <v>223.608</v>
          </cell>
          <cell r="AF371">
            <v>60</v>
          </cell>
          <cell r="AG371">
            <v>0</v>
          </cell>
          <cell r="AH371">
            <v>0</v>
          </cell>
          <cell r="AI371" t="str">
            <v>ـ</v>
          </cell>
          <cell r="AJ371" t="str">
            <v>ـ</v>
          </cell>
          <cell r="AK371" t="str">
            <v>جيد جدا</v>
          </cell>
          <cell r="AL371" t="str">
            <v>ـ</v>
          </cell>
          <cell r="AM371" t="str">
            <v>معاف نهائى</v>
          </cell>
          <cell r="AN371">
            <v>30</v>
          </cell>
          <cell r="AO371">
            <v>1</v>
          </cell>
          <cell r="AP371">
            <v>1</v>
          </cell>
          <cell r="AQ371">
            <v>27</v>
          </cell>
          <cell r="AR371">
            <v>2</v>
          </cell>
          <cell r="AS371">
            <v>3</v>
          </cell>
          <cell r="BF371" t="str">
            <v>مساكن طوسون - بلوك 1 -مدخل 1 - شقة 51 - الإسكندرية</v>
          </cell>
          <cell r="BG371" t="str">
            <v>ابى قير</v>
          </cell>
          <cell r="BH371" t="str">
            <v>ـ</v>
          </cell>
          <cell r="BI371" t="str">
            <v>0123916495</v>
          </cell>
          <cell r="BJ371" t="str">
            <v>ـ</v>
          </cell>
          <cell r="BK371">
            <v>0</v>
          </cell>
          <cell r="BL371">
            <v>47956379</v>
          </cell>
          <cell r="BM371">
            <v>0</v>
          </cell>
          <cell r="BN371" t="str">
            <v>دبلوم ترسانة بحرية</v>
          </cell>
          <cell r="BO371" t="str">
            <v>د.ص</v>
          </cell>
        </row>
        <row r="372">
          <cell r="A372">
            <v>369</v>
          </cell>
          <cell r="B372">
            <v>387</v>
          </cell>
          <cell r="C372" t="str">
            <v>محمود محمد السيد إبراهيم</v>
          </cell>
          <cell r="D372" t="str">
            <v>دائم</v>
          </cell>
          <cell r="E372" t="str">
            <v>مشغل أجهزة</v>
          </cell>
          <cell r="F372" t="str">
            <v>مشغل اجهزة  ورادى</v>
          </cell>
          <cell r="G372" t="str">
            <v>ـ</v>
          </cell>
          <cell r="H372" t="str">
            <v>ـ</v>
          </cell>
          <cell r="I372" t="str">
            <v>الثانى</v>
          </cell>
          <cell r="J372" t="str">
            <v>ازالة الشموع ورادى</v>
          </cell>
          <cell r="K372" t="str">
            <v>ازالة الشموع</v>
          </cell>
          <cell r="L372" t="str">
            <v>الزيوت</v>
          </cell>
          <cell r="M372" t="str">
            <v>الزيوت والشموع</v>
          </cell>
          <cell r="N372" t="str">
            <v>دبلوم ثانوى صناعى</v>
          </cell>
          <cell r="O372" t="str">
            <v>تركيبات ميكانيكية</v>
          </cell>
          <cell r="P372">
            <v>1997</v>
          </cell>
          <cell r="Q372">
            <v>26</v>
          </cell>
          <cell r="R372">
            <v>7</v>
          </cell>
          <cell r="S372">
            <v>1978</v>
          </cell>
          <cell r="T372" t="str">
            <v>الاسكندرية</v>
          </cell>
          <cell r="U372">
            <v>1</v>
          </cell>
          <cell r="V372">
            <v>7</v>
          </cell>
          <cell r="W372">
            <v>2002</v>
          </cell>
          <cell r="X372">
            <v>27</v>
          </cell>
          <cell r="Y372">
            <v>0</v>
          </cell>
          <cell r="Z372">
            <v>2</v>
          </cell>
          <cell r="AA372" t="str">
            <v>ـ</v>
          </cell>
          <cell r="AB372" t="str">
            <v>ـ</v>
          </cell>
          <cell r="AC372" t="str">
            <v>ـ</v>
          </cell>
          <cell r="AD372" t="str">
            <v>متزوج</v>
          </cell>
          <cell r="AE372">
            <v>221.607</v>
          </cell>
          <cell r="AF372">
            <v>60</v>
          </cell>
          <cell r="AG372">
            <v>0</v>
          </cell>
          <cell r="AH372">
            <v>0</v>
          </cell>
          <cell r="AI372" t="str">
            <v>ـ</v>
          </cell>
          <cell r="AJ372" t="str">
            <v>ـ</v>
          </cell>
          <cell r="AK372" t="str">
            <v>جيد</v>
          </cell>
          <cell r="AL372" t="str">
            <v>ـ</v>
          </cell>
          <cell r="AM372" t="str">
            <v>ـ</v>
          </cell>
          <cell r="AN372">
            <v>30</v>
          </cell>
          <cell r="AO372">
            <v>1</v>
          </cell>
          <cell r="AP372">
            <v>1</v>
          </cell>
          <cell r="AQ372">
            <v>27</v>
          </cell>
          <cell r="AR372">
            <v>2</v>
          </cell>
          <cell r="AS372">
            <v>3</v>
          </cell>
          <cell r="BF372" t="str">
            <v>طريق اسكنرية الصحراوى - المساكن الشعبية - الدخيلة</v>
          </cell>
          <cell r="BG372" t="str">
            <v>الدخيلة</v>
          </cell>
          <cell r="BH372" t="str">
            <v>ـ</v>
          </cell>
          <cell r="BI372" t="str">
            <v>ـ</v>
          </cell>
          <cell r="BJ372" t="str">
            <v>ـ</v>
          </cell>
          <cell r="BK372">
            <v>0</v>
          </cell>
          <cell r="BL372">
            <v>51231696</v>
          </cell>
          <cell r="BM372">
            <v>0</v>
          </cell>
          <cell r="BN372" t="str">
            <v>د.ثانوى صناعى</v>
          </cell>
          <cell r="BO372" t="str">
            <v>د.ص</v>
          </cell>
        </row>
        <row r="373">
          <cell r="A373">
            <v>370</v>
          </cell>
          <cell r="B373">
            <v>388</v>
          </cell>
          <cell r="C373" t="str">
            <v xml:space="preserve">رمضان يحيى محمد عبد العاطى </v>
          </cell>
          <cell r="D373" t="str">
            <v>دائم</v>
          </cell>
          <cell r="E373" t="str">
            <v>مشغل أجهزة</v>
          </cell>
          <cell r="F373" t="str">
            <v>مشغل اجهزة  ورادى</v>
          </cell>
          <cell r="G373" t="str">
            <v>ـ</v>
          </cell>
          <cell r="H373" t="str">
            <v>ـ</v>
          </cell>
          <cell r="I373" t="str">
            <v>الثانى</v>
          </cell>
          <cell r="J373" t="str">
            <v>ازالة الشموع ورادى</v>
          </cell>
          <cell r="K373" t="str">
            <v>ازالة الشموع</v>
          </cell>
          <cell r="L373" t="str">
            <v>الزيوت</v>
          </cell>
          <cell r="M373" t="str">
            <v>الزيوت والشموع</v>
          </cell>
          <cell r="N373" t="str">
            <v>دبلوم ترسانة بحرية</v>
          </cell>
          <cell r="O373" t="str">
            <v>زخرفة</v>
          </cell>
          <cell r="P373">
            <v>1997</v>
          </cell>
          <cell r="Q373">
            <v>17</v>
          </cell>
          <cell r="R373">
            <v>9</v>
          </cell>
          <cell r="S373">
            <v>1977</v>
          </cell>
          <cell r="T373" t="str">
            <v>الاسكندرية</v>
          </cell>
          <cell r="U373">
            <v>1</v>
          </cell>
          <cell r="V373">
            <v>7</v>
          </cell>
          <cell r="W373">
            <v>2002</v>
          </cell>
          <cell r="X373">
            <v>27</v>
          </cell>
          <cell r="Y373">
            <v>0</v>
          </cell>
          <cell r="Z373">
            <v>2</v>
          </cell>
          <cell r="AA373" t="str">
            <v>ـ</v>
          </cell>
          <cell r="AB373" t="str">
            <v>ـ</v>
          </cell>
          <cell r="AC373" t="str">
            <v>ـ</v>
          </cell>
          <cell r="AD373" t="str">
            <v>أعزب</v>
          </cell>
          <cell r="AE373">
            <v>227.61</v>
          </cell>
          <cell r="AF373">
            <v>60</v>
          </cell>
          <cell r="AG373">
            <v>0</v>
          </cell>
          <cell r="AH373">
            <v>0</v>
          </cell>
          <cell r="AI373" t="str">
            <v>ـ</v>
          </cell>
          <cell r="AJ373" t="str">
            <v>ـ</v>
          </cell>
          <cell r="AK373" t="str">
            <v>ممتاز</v>
          </cell>
          <cell r="AL373" t="str">
            <v>ـ</v>
          </cell>
          <cell r="AM373" t="str">
            <v>ـ</v>
          </cell>
          <cell r="AN373">
            <v>30</v>
          </cell>
          <cell r="AO373">
            <v>1</v>
          </cell>
          <cell r="AP373">
            <v>1</v>
          </cell>
          <cell r="AQ373">
            <v>27</v>
          </cell>
          <cell r="AR373">
            <v>2</v>
          </cell>
          <cell r="AS373">
            <v>3</v>
          </cell>
          <cell r="BF373" t="str">
            <v>العجمى - الهانوفيل -شارع خبرالله - الإسكندرية</v>
          </cell>
          <cell r="BG373" t="str">
            <v>الهانوفيل</v>
          </cell>
          <cell r="BH373" t="str">
            <v>ـ</v>
          </cell>
          <cell r="BI373" t="str">
            <v>ـ</v>
          </cell>
          <cell r="BJ373" t="str">
            <v>ـ</v>
          </cell>
          <cell r="BK373">
            <v>0</v>
          </cell>
          <cell r="BL373">
            <v>53186293</v>
          </cell>
          <cell r="BM373">
            <v>0</v>
          </cell>
          <cell r="BN373" t="str">
            <v>دبلوم ترسانة بحرية</v>
          </cell>
          <cell r="BO373" t="str">
            <v>د.ص</v>
          </cell>
        </row>
        <row r="374">
          <cell r="A374">
            <v>371</v>
          </cell>
          <cell r="B374">
            <v>389</v>
          </cell>
          <cell r="C374" t="str">
            <v>محمد سمير مصطفى مختار</v>
          </cell>
          <cell r="D374" t="str">
            <v>دائم</v>
          </cell>
          <cell r="E374" t="str">
            <v>مشغل أجهزة</v>
          </cell>
          <cell r="F374" t="str">
            <v>مشغل اجهزة  ورادى</v>
          </cell>
          <cell r="G374" t="str">
            <v>ـ</v>
          </cell>
          <cell r="H374" t="str">
            <v>ـ</v>
          </cell>
          <cell r="I374" t="str">
            <v>الثانى</v>
          </cell>
          <cell r="J374" t="str">
            <v>ازالة الشموع ورادى</v>
          </cell>
          <cell r="K374" t="str">
            <v>ازالة الشموع</v>
          </cell>
          <cell r="L374" t="str">
            <v>الزيوت</v>
          </cell>
          <cell r="M374" t="str">
            <v>الزيوت والشموع</v>
          </cell>
          <cell r="N374" t="str">
            <v>دبلوم ثانوى صناعى</v>
          </cell>
          <cell r="O374" t="str">
            <v>بياض</v>
          </cell>
          <cell r="P374">
            <v>1996</v>
          </cell>
          <cell r="Q374">
            <v>1</v>
          </cell>
          <cell r="R374">
            <v>1</v>
          </cell>
          <cell r="S374">
            <v>1980</v>
          </cell>
          <cell r="T374" t="str">
            <v>الاسكندرية</v>
          </cell>
          <cell r="U374">
            <v>1</v>
          </cell>
          <cell r="V374">
            <v>7</v>
          </cell>
          <cell r="W374">
            <v>2002</v>
          </cell>
          <cell r="X374">
            <v>27</v>
          </cell>
          <cell r="Y374">
            <v>0</v>
          </cell>
          <cell r="Z374">
            <v>2</v>
          </cell>
          <cell r="AA374" t="str">
            <v>ـ</v>
          </cell>
          <cell r="AB374" t="str">
            <v>ـ</v>
          </cell>
          <cell r="AC374" t="str">
            <v>ـ</v>
          </cell>
          <cell r="AD374" t="str">
            <v>أعزب</v>
          </cell>
          <cell r="AE374">
            <v>223.608</v>
          </cell>
          <cell r="AF374">
            <v>60</v>
          </cell>
          <cell r="AG374">
            <v>0</v>
          </cell>
          <cell r="AH374">
            <v>0</v>
          </cell>
          <cell r="AI374" t="str">
            <v>ـ</v>
          </cell>
          <cell r="AJ374" t="str">
            <v>ـ</v>
          </cell>
          <cell r="AK374" t="str">
            <v>جيد جدا</v>
          </cell>
          <cell r="AL374" t="str">
            <v>ـ</v>
          </cell>
          <cell r="AM374" t="str">
            <v>ـ</v>
          </cell>
          <cell r="AN374">
            <v>30</v>
          </cell>
          <cell r="AO374">
            <v>1</v>
          </cell>
          <cell r="AP374">
            <v>1</v>
          </cell>
          <cell r="AQ374">
            <v>27</v>
          </cell>
          <cell r="AR374">
            <v>2</v>
          </cell>
          <cell r="AS374">
            <v>3</v>
          </cell>
          <cell r="BF374" t="str">
            <v>رقم 21 شارع مسجد سلطان - كرموز - الإسكندرية</v>
          </cell>
          <cell r="BG374" t="str">
            <v>كرموز</v>
          </cell>
          <cell r="BH374" t="str">
            <v>ـ</v>
          </cell>
          <cell r="BI374" t="str">
            <v>ـ</v>
          </cell>
          <cell r="BJ374" t="str">
            <v>ـ</v>
          </cell>
          <cell r="BK374">
            <v>0</v>
          </cell>
          <cell r="BL374">
            <v>7744805</v>
          </cell>
          <cell r="BM374">
            <v>0</v>
          </cell>
          <cell r="BN374" t="str">
            <v>د.ثانوى صناعى</v>
          </cell>
          <cell r="BO374" t="str">
            <v>د.ص</v>
          </cell>
        </row>
        <row r="375">
          <cell r="A375">
            <v>372</v>
          </cell>
          <cell r="B375">
            <v>390</v>
          </cell>
          <cell r="C375" t="str">
            <v xml:space="preserve">أحمد فوزى السيد سعد </v>
          </cell>
          <cell r="D375" t="str">
            <v>دائم</v>
          </cell>
          <cell r="E375" t="str">
            <v>مشغل أجهزة</v>
          </cell>
          <cell r="F375" t="str">
            <v>مشغل اجهزة  ورادى</v>
          </cell>
          <cell r="G375" t="str">
            <v>ـ</v>
          </cell>
          <cell r="H375" t="str">
            <v>ـ</v>
          </cell>
          <cell r="I375" t="str">
            <v>الثانى</v>
          </cell>
          <cell r="J375" t="str">
            <v>ازالة الشموع ورادى</v>
          </cell>
          <cell r="K375" t="str">
            <v>ازالة الشموع</v>
          </cell>
          <cell r="L375" t="str">
            <v>الزيوت</v>
          </cell>
          <cell r="M375" t="str">
            <v>الزيوت والشموع</v>
          </cell>
          <cell r="N375" t="str">
            <v>معهد فنى صناعى</v>
          </cell>
          <cell r="O375" t="str">
            <v>ماكينات ومعدات كهربئية</v>
          </cell>
          <cell r="P375">
            <v>1994</v>
          </cell>
          <cell r="Q375">
            <v>20</v>
          </cell>
          <cell r="R375">
            <v>1</v>
          </cell>
          <cell r="S375">
            <v>1972</v>
          </cell>
          <cell r="T375" t="str">
            <v>الاسكندرية</v>
          </cell>
          <cell r="U375">
            <v>1</v>
          </cell>
          <cell r="V375">
            <v>7</v>
          </cell>
          <cell r="W375">
            <v>2002</v>
          </cell>
          <cell r="X375">
            <v>7</v>
          </cell>
          <cell r="Y375">
            <v>8</v>
          </cell>
          <cell r="Z375">
            <v>5</v>
          </cell>
          <cell r="AA375" t="str">
            <v>ـ</v>
          </cell>
          <cell r="AB375" t="str">
            <v>ـ</v>
          </cell>
          <cell r="AC375" t="str">
            <v>ـ</v>
          </cell>
          <cell r="AD375" t="str">
            <v>متزوج</v>
          </cell>
          <cell r="AE375">
            <v>281.42720000000003</v>
          </cell>
          <cell r="AF375">
            <v>60</v>
          </cell>
          <cell r="AG375">
            <v>0</v>
          </cell>
          <cell r="AH375">
            <v>0</v>
          </cell>
          <cell r="AI375" t="str">
            <v>ـ</v>
          </cell>
          <cell r="AJ375" t="str">
            <v>ـ</v>
          </cell>
          <cell r="AK375" t="str">
            <v>جيد جدا</v>
          </cell>
          <cell r="AL375" t="str">
            <v>ـ</v>
          </cell>
          <cell r="AM375" t="str">
            <v xml:space="preserve">ادى الخدمة </v>
          </cell>
          <cell r="AN375">
            <v>30</v>
          </cell>
          <cell r="AO375">
            <v>1</v>
          </cell>
          <cell r="AP375">
            <v>1</v>
          </cell>
          <cell r="AQ375">
            <v>7</v>
          </cell>
          <cell r="AR375">
            <v>10</v>
          </cell>
          <cell r="AS375">
            <v>6</v>
          </cell>
          <cell r="BF375" t="str">
            <v>شارع رياض أبو زيد - سيدى بشر - الإسكندرية</v>
          </cell>
          <cell r="BG375" t="str">
            <v>سيدى بشر</v>
          </cell>
          <cell r="BH375" t="str">
            <v>ـ</v>
          </cell>
          <cell r="BI375" t="str">
            <v>ـ</v>
          </cell>
          <cell r="BJ375" t="str">
            <v>ـ</v>
          </cell>
          <cell r="BK375">
            <v>0</v>
          </cell>
          <cell r="BL375">
            <v>52248780</v>
          </cell>
          <cell r="BM375">
            <v>0</v>
          </cell>
          <cell r="BN375" t="str">
            <v>معهد فنى صناعى</v>
          </cell>
          <cell r="BO375" t="str">
            <v>دبلوم فوق متوسط</v>
          </cell>
        </row>
        <row r="376">
          <cell r="A376">
            <v>373</v>
          </cell>
          <cell r="B376">
            <v>391</v>
          </cell>
          <cell r="C376" t="str">
            <v>أحمد محمود أحمد اسماعيل</v>
          </cell>
          <cell r="D376" t="str">
            <v>دائم</v>
          </cell>
          <cell r="E376" t="str">
            <v>مشغل أجهزة</v>
          </cell>
          <cell r="F376" t="str">
            <v>مشغل اجهزة  ورادى</v>
          </cell>
          <cell r="G376" t="str">
            <v>ـ</v>
          </cell>
          <cell r="H376" t="str">
            <v>ـ</v>
          </cell>
          <cell r="I376" t="str">
            <v>الثانى</v>
          </cell>
          <cell r="J376" t="str">
            <v>ازالة الشموع ورادى</v>
          </cell>
          <cell r="K376" t="str">
            <v>ازالة الشموع</v>
          </cell>
          <cell r="L376" t="str">
            <v>الزيوت</v>
          </cell>
          <cell r="M376" t="str">
            <v>الزيوت والشموع</v>
          </cell>
          <cell r="N376" t="str">
            <v>دبلوم ترسانة بحرية</v>
          </cell>
          <cell r="O376" t="str">
            <v>خراطة</v>
          </cell>
          <cell r="P376">
            <v>1994</v>
          </cell>
          <cell r="Q376">
            <v>8</v>
          </cell>
          <cell r="R376">
            <v>6</v>
          </cell>
          <cell r="S376">
            <v>1976</v>
          </cell>
          <cell r="T376" t="str">
            <v>الاسكندرية</v>
          </cell>
          <cell r="U376">
            <v>1</v>
          </cell>
          <cell r="V376">
            <v>7</v>
          </cell>
          <cell r="W376">
            <v>2002</v>
          </cell>
          <cell r="X376">
            <v>27</v>
          </cell>
          <cell r="Y376">
            <v>0</v>
          </cell>
          <cell r="Z376">
            <v>2</v>
          </cell>
          <cell r="AA376" t="str">
            <v>ـ</v>
          </cell>
          <cell r="AB376" t="str">
            <v>ـ</v>
          </cell>
          <cell r="AC376" t="str">
            <v>ـ</v>
          </cell>
          <cell r="AD376" t="str">
            <v>أعزب</v>
          </cell>
          <cell r="AE376">
            <v>227.61</v>
          </cell>
          <cell r="AF376">
            <v>60</v>
          </cell>
          <cell r="AG376">
            <v>0</v>
          </cell>
          <cell r="AH376">
            <v>0</v>
          </cell>
          <cell r="AI376" t="str">
            <v>ـ</v>
          </cell>
          <cell r="AJ376" t="str">
            <v>ـ</v>
          </cell>
          <cell r="AK376" t="str">
            <v>ممتاز</v>
          </cell>
          <cell r="AL376" t="str">
            <v>ـ</v>
          </cell>
          <cell r="AM376" t="str">
            <v>معاف نهائى</v>
          </cell>
          <cell r="AN376">
            <v>30</v>
          </cell>
          <cell r="AO376">
            <v>1</v>
          </cell>
          <cell r="AP376">
            <v>1</v>
          </cell>
          <cell r="AQ376">
            <v>27</v>
          </cell>
          <cell r="AR376">
            <v>2</v>
          </cell>
          <cell r="AS376">
            <v>3</v>
          </cell>
          <cell r="BF376" t="str">
            <v>رقم 4 شارع الخلفاء - اللبان - الإسكندرية</v>
          </cell>
          <cell r="BG376" t="str">
            <v>اللبان</v>
          </cell>
          <cell r="BH376">
            <v>4957216</v>
          </cell>
          <cell r="BI376" t="str">
            <v>ـ</v>
          </cell>
          <cell r="BJ376" t="str">
            <v>ـ</v>
          </cell>
          <cell r="BK376">
            <v>0</v>
          </cell>
          <cell r="BL376">
            <v>48397382</v>
          </cell>
          <cell r="BM376">
            <v>0</v>
          </cell>
          <cell r="BN376" t="str">
            <v>دبلوم ترسانة بحرية</v>
          </cell>
          <cell r="BO376" t="str">
            <v>د.ص</v>
          </cell>
        </row>
        <row r="377">
          <cell r="A377">
            <v>374</v>
          </cell>
          <cell r="B377">
            <v>392</v>
          </cell>
          <cell r="C377" t="str">
            <v>محمد محمد فتح الله الشريف</v>
          </cell>
          <cell r="D377" t="str">
            <v>دائم</v>
          </cell>
          <cell r="E377" t="str">
            <v>مشغل أجهزة</v>
          </cell>
          <cell r="F377" t="str">
            <v>مشغل اجهزة  ورادى</v>
          </cell>
          <cell r="G377" t="str">
            <v>ـ</v>
          </cell>
          <cell r="H377" t="str">
            <v>ـ</v>
          </cell>
          <cell r="I377" t="str">
            <v>الثانى</v>
          </cell>
          <cell r="J377" t="str">
            <v>ازالة الشموع ورادى</v>
          </cell>
          <cell r="K377" t="str">
            <v>ازالة الشموع</v>
          </cell>
          <cell r="L377" t="str">
            <v>الزيوت</v>
          </cell>
          <cell r="M377" t="str">
            <v>الزيوت والشموع</v>
          </cell>
          <cell r="N377" t="str">
            <v xml:space="preserve">د.تلمذة صناعية </v>
          </cell>
          <cell r="O377" t="str">
            <v>طباعة</v>
          </cell>
          <cell r="P377">
            <v>1993</v>
          </cell>
          <cell r="Q377">
            <v>26</v>
          </cell>
          <cell r="R377">
            <v>6</v>
          </cell>
          <cell r="S377">
            <v>1975</v>
          </cell>
          <cell r="T377" t="str">
            <v>الاسكندرية</v>
          </cell>
          <cell r="U377">
            <v>1</v>
          </cell>
          <cell r="V377">
            <v>7</v>
          </cell>
          <cell r="W377">
            <v>2002</v>
          </cell>
          <cell r="X377">
            <v>15</v>
          </cell>
          <cell r="Y377">
            <v>4</v>
          </cell>
          <cell r="Z377">
            <v>4</v>
          </cell>
          <cell r="AA377" t="str">
            <v>ـ</v>
          </cell>
          <cell r="AB377" t="str">
            <v>ـ</v>
          </cell>
          <cell r="AC377" t="str">
            <v>ـ</v>
          </cell>
          <cell r="AD377" t="str">
            <v>أعزب</v>
          </cell>
          <cell r="AE377">
            <v>253.73770000000002</v>
          </cell>
          <cell r="AF377">
            <v>60</v>
          </cell>
          <cell r="AG377">
            <v>0</v>
          </cell>
          <cell r="AH377">
            <v>0</v>
          </cell>
          <cell r="AI377" t="str">
            <v>ـ</v>
          </cell>
          <cell r="AJ377" t="str">
            <v>ـ</v>
          </cell>
          <cell r="AK377" t="str">
            <v>جيد</v>
          </cell>
          <cell r="AL377" t="str">
            <v>ـ</v>
          </cell>
          <cell r="AM377" t="str">
            <v>ـ</v>
          </cell>
          <cell r="AN377">
            <v>30</v>
          </cell>
          <cell r="AO377">
            <v>1</v>
          </cell>
          <cell r="AP377">
            <v>1</v>
          </cell>
          <cell r="AQ377">
            <v>15</v>
          </cell>
          <cell r="AR377">
            <v>6</v>
          </cell>
          <cell r="AS377">
            <v>5</v>
          </cell>
          <cell r="BF377" t="str">
            <v xml:space="preserve">رقم 19 شارع ابن العماد - متفرع من الامام الاعظم - كوم الشقافة </v>
          </cell>
          <cell r="BG377" t="str">
            <v>كرموز</v>
          </cell>
          <cell r="BH377" t="str">
            <v>ـ</v>
          </cell>
          <cell r="BI377" t="str">
            <v>0123963885</v>
          </cell>
          <cell r="BJ377" t="str">
            <v>ـ</v>
          </cell>
          <cell r="BK377" t="str">
            <v>172362</v>
          </cell>
          <cell r="BL377">
            <v>53195123</v>
          </cell>
          <cell r="BM377">
            <v>0</v>
          </cell>
          <cell r="BN377" t="str">
            <v xml:space="preserve">د.تلمذة صناعية </v>
          </cell>
          <cell r="BO377" t="str">
            <v>د.ص</v>
          </cell>
        </row>
        <row r="378">
          <cell r="A378">
            <v>375</v>
          </cell>
          <cell r="B378">
            <v>393</v>
          </cell>
          <cell r="C378" t="str">
            <v>محمد شحاته سالم سالم</v>
          </cell>
          <cell r="D378" t="str">
            <v>دائم</v>
          </cell>
          <cell r="E378" t="str">
            <v>مشغل أجهزة</v>
          </cell>
          <cell r="F378" t="str">
            <v>مشغل اجهزة  ورادى</v>
          </cell>
          <cell r="G378" t="str">
            <v>ـ</v>
          </cell>
          <cell r="H378" t="str">
            <v>ـ</v>
          </cell>
          <cell r="I378" t="str">
            <v>الثانى</v>
          </cell>
          <cell r="J378" t="str">
            <v>ازالة العطريات والحزام الساخن ورادى</v>
          </cell>
          <cell r="K378" t="str">
            <v xml:space="preserve">إزالة العطريات والحزام الساخن </v>
          </cell>
          <cell r="L378" t="str">
            <v>الزيوت</v>
          </cell>
          <cell r="M378" t="str">
            <v>الزيوت والشموع</v>
          </cell>
          <cell r="N378" t="str">
            <v xml:space="preserve">د.تلمذة صناعية </v>
          </cell>
          <cell r="O378" t="str">
            <v>سيارات</v>
          </cell>
          <cell r="P378">
            <v>1993</v>
          </cell>
          <cell r="Q378">
            <v>3</v>
          </cell>
          <cell r="R378">
            <v>9</v>
          </cell>
          <cell r="S378">
            <v>1973</v>
          </cell>
          <cell r="T378" t="str">
            <v>الاسكندرية</v>
          </cell>
          <cell r="U378">
            <v>1</v>
          </cell>
          <cell r="V378">
            <v>7</v>
          </cell>
          <cell r="W378">
            <v>2002</v>
          </cell>
          <cell r="X378">
            <v>4</v>
          </cell>
          <cell r="Y378">
            <v>4</v>
          </cell>
          <cell r="Z378">
            <v>4</v>
          </cell>
          <cell r="AA378" t="str">
            <v>ـ</v>
          </cell>
          <cell r="AB378" t="str">
            <v>ـ</v>
          </cell>
          <cell r="AC378" t="str">
            <v>ـ</v>
          </cell>
          <cell r="AD378" t="str">
            <v>أعزب</v>
          </cell>
          <cell r="AE378">
            <v>253.73770000000002</v>
          </cell>
          <cell r="AF378">
            <v>60</v>
          </cell>
          <cell r="AG378">
            <v>0</v>
          </cell>
          <cell r="AH378">
            <v>0</v>
          </cell>
          <cell r="AI378" t="str">
            <v>ـ</v>
          </cell>
          <cell r="AJ378" t="str">
            <v>ـ</v>
          </cell>
          <cell r="AK378" t="str">
            <v>جيد</v>
          </cell>
          <cell r="AL378" t="str">
            <v>ـ</v>
          </cell>
          <cell r="AM378" t="str">
            <v>ـ</v>
          </cell>
          <cell r="AN378">
            <v>30</v>
          </cell>
          <cell r="AO378">
            <v>1</v>
          </cell>
          <cell r="AP378">
            <v>1</v>
          </cell>
          <cell r="AQ378">
            <v>4</v>
          </cell>
          <cell r="AR378">
            <v>6</v>
          </cell>
          <cell r="AS378">
            <v>5</v>
          </cell>
          <cell r="BF378" t="str">
            <v>رقم 10 شارع ابن المقفع - امبروزو - الإسكندرية</v>
          </cell>
          <cell r="BG378" t="str">
            <v>محرم بك</v>
          </cell>
          <cell r="BH378" t="str">
            <v>ـ</v>
          </cell>
          <cell r="BI378" t="str">
            <v>ـ</v>
          </cell>
          <cell r="BJ378" t="str">
            <v>ـ</v>
          </cell>
          <cell r="BK378">
            <v>0</v>
          </cell>
          <cell r="BL378">
            <v>35439279</v>
          </cell>
          <cell r="BM378">
            <v>0</v>
          </cell>
          <cell r="BN378" t="str">
            <v xml:space="preserve">د.تلمذة صناعية </v>
          </cell>
          <cell r="BO378" t="str">
            <v>د.ص</v>
          </cell>
        </row>
        <row r="379">
          <cell r="A379">
            <v>376</v>
          </cell>
          <cell r="B379">
            <v>394</v>
          </cell>
          <cell r="C379" t="str">
            <v>أيمن يونس عبد الفتاح عبد الجواد</v>
          </cell>
          <cell r="D379" t="str">
            <v>دائم</v>
          </cell>
          <cell r="E379" t="str">
            <v>مشغل أجهزة</v>
          </cell>
          <cell r="F379" t="str">
            <v>مشغل اجهزة  ورادى</v>
          </cell>
          <cell r="G379" t="str">
            <v>ـ</v>
          </cell>
          <cell r="H379" t="str">
            <v>ـ</v>
          </cell>
          <cell r="I379" t="str">
            <v>الثانى</v>
          </cell>
          <cell r="J379" t="str">
            <v>ازالة العطريات والحزام الساخن ورادى</v>
          </cell>
          <cell r="K379" t="str">
            <v xml:space="preserve">إزالة العطريات والحزام الساخن </v>
          </cell>
          <cell r="L379" t="str">
            <v>الزيوت</v>
          </cell>
          <cell r="M379" t="str">
            <v>الزيوت والشموع</v>
          </cell>
          <cell r="N379" t="str">
            <v xml:space="preserve">د.تلمذة صناعية </v>
          </cell>
          <cell r="O379" t="str">
            <v>كهرباء</v>
          </cell>
          <cell r="P379">
            <v>1992</v>
          </cell>
          <cell r="Q379">
            <v>6</v>
          </cell>
          <cell r="R379">
            <v>10</v>
          </cell>
          <cell r="S379">
            <v>1974</v>
          </cell>
          <cell r="T379" t="str">
            <v>الاسكندرية</v>
          </cell>
          <cell r="U379">
            <v>1</v>
          </cell>
          <cell r="V379">
            <v>7</v>
          </cell>
          <cell r="W379">
            <v>2002</v>
          </cell>
          <cell r="X379">
            <v>19</v>
          </cell>
          <cell r="Y379">
            <v>2</v>
          </cell>
          <cell r="Z379">
            <v>4</v>
          </cell>
          <cell r="AA379" t="str">
            <v>ـ</v>
          </cell>
          <cell r="AB379" t="str">
            <v>ـ</v>
          </cell>
          <cell r="AC379" t="str">
            <v>ـ</v>
          </cell>
          <cell r="AD379" t="str">
            <v>أعزب</v>
          </cell>
          <cell r="AE379">
            <v>260.61099999999999</v>
          </cell>
          <cell r="AF379">
            <v>60</v>
          </cell>
          <cell r="AG379">
            <v>0</v>
          </cell>
          <cell r="AH379">
            <v>0</v>
          </cell>
          <cell r="AI379" t="str">
            <v>ـ</v>
          </cell>
          <cell r="AJ379" t="str">
            <v>ـ</v>
          </cell>
          <cell r="AK379" t="str">
            <v>ممتاز</v>
          </cell>
          <cell r="AL379" t="str">
            <v>ـ</v>
          </cell>
          <cell r="AM379" t="str">
            <v xml:space="preserve">ادى الخدمة </v>
          </cell>
          <cell r="AN379">
            <v>30</v>
          </cell>
          <cell r="AO379">
            <v>1</v>
          </cell>
          <cell r="AP379">
            <v>1</v>
          </cell>
          <cell r="AQ379">
            <v>19</v>
          </cell>
          <cell r="AR379">
            <v>4</v>
          </cell>
          <cell r="AS379">
            <v>5</v>
          </cell>
          <cell r="BF379" t="str">
            <v>شارع الدكتور صأبونجى - فلمنج - الإسكندرية</v>
          </cell>
          <cell r="BG379" t="str">
            <v>فلمنج</v>
          </cell>
          <cell r="BH379">
            <v>5871615</v>
          </cell>
          <cell r="BI379" t="str">
            <v>ـ</v>
          </cell>
          <cell r="BJ379" t="str">
            <v>ـ</v>
          </cell>
          <cell r="BK379">
            <v>0</v>
          </cell>
          <cell r="BL379">
            <v>35377671</v>
          </cell>
          <cell r="BM379">
            <v>0</v>
          </cell>
          <cell r="BN379" t="str">
            <v xml:space="preserve">د.تلمذة صناعية </v>
          </cell>
          <cell r="BO379" t="str">
            <v>د.ص</v>
          </cell>
        </row>
        <row r="380">
          <cell r="A380">
            <v>377</v>
          </cell>
          <cell r="B380">
            <v>395</v>
          </cell>
          <cell r="C380" t="str">
            <v>محمد صبحى محمد حسين</v>
          </cell>
          <cell r="D380" t="str">
            <v>دائم</v>
          </cell>
          <cell r="E380" t="str">
            <v>مشغل أجهزة</v>
          </cell>
          <cell r="F380" t="str">
            <v>مشغل اجهزة  ورادى</v>
          </cell>
          <cell r="G380" t="str">
            <v>ـ</v>
          </cell>
          <cell r="H380" t="str">
            <v>ـ</v>
          </cell>
          <cell r="I380" t="str">
            <v>الثانى</v>
          </cell>
          <cell r="J380" t="str">
            <v>ازالة العطريات والحزام الساخن ورادى</v>
          </cell>
          <cell r="K380" t="str">
            <v xml:space="preserve">إزالة العطريات والحزام الساخن </v>
          </cell>
          <cell r="L380" t="str">
            <v>الزيوت</v>
          </cell>
          <cell r="M380" t="str">
            <v>الزيوت والشموع</v>
          </cell>
          <cell r="N380" t="str">
            <v>معهد فنى صناعى</v>
          </cell>
          <cell r="O380" t="str">
            <v>الكترونيات</v>
          </cell>
          <cell r="P380">
            <v>1991</v>
          </cell>
          <cell r="Q380">
            <v>1</v>
          </cell>
          <cell r="R380">
            <v>1</v>
          </cell>
          <cell r="S380">
            <v>1971</v>
          </cell>
          <cell r="T380" t="str">
            <v>الاسكندرية</v>
          </cell>
          <cell r="U380">
            <v>1</v>
          </cell>
          <cell r="V380">
            <v>7</v>
          </cell>
          <cell r="W380">
            <v>2002</v>
          </cell>
          <cell r="X380">
            <v>27</v>
          </cell>
          <cell r="Y380">
            <v>0</v>
          </cell>
          <cell r="Z380">
            <v>4</v>
          </cell>
          <cell r="AA380" t="str">
            <v>ـ</v>
          </cell>
          <cell r="AB380" t="str">
            <v>ـ</v>
          </cell>
          <cell r="AC380" t="str">
            <v>ـ</v>
          </cell>
          <cell r="AD380" t="str">
            <v>أعزب</v>
          </cell>
          <cell r="AE380">
            <v>256.02879999999999</v>
          </cell>
          <cell r="AF380">
            <v>60</v>
          </cell>
          <cell r="AG380">
            <v>0</v>
          </cell>
          <cell r="AH380">
            <v>0</v>
          </cell>
          <cell r="AI380" t="str">
            <v>ـ</v>
          </cell>
          <cell r="AJ380" t="str">
            <v>ـ</v>
          </cell>
          <cell r="AK380" t="str">
            <v>جيد جدا</v>
          </cell>
          <cell r="AL380" t="str">
            <v>ـ</v>
          </cell>
          <cell r="AM380" t="str">
            <v>لم يصبه الدور</v>
          </cell>
          <cell r="AN380">
            <v>30</v>
          </cell>
          <cell r="AO380">
            <v>1</v>
          </cell>
          <cell r="AP380">
            <v>1</v>
          </cell>
          <cell r="AQ380">
            <v>27</v>
          </cell>
          <cell r="AR380">
            <v>2</v>
          </cell>
          <cell r="AS380">
            <v>5</v>
          </cell>
          <cell r="BF380" t="str">
            <v>رقم 133 شارع الامان - الورديان - الإسكندرية</v>
          </cell>
          <cell r="BG380" t="str">
            <v>الورديان</v>
          </cell>
          <cell r="BH380">
            <v>4433684</v>
          </cell>
          <cell r="BI380" t="str">
            <v>0123963886</v>
          </cell>
          <cell r="BJ380" t="str">
            <v>ـ</v>
          </cell>
          <cell r="BK380" t="str">
            <v>125709</v>
          </cell>
          <cell r="BL380">
            <v>22475083</v>
          </cell>
          <cell r="BM380">
            <v>0</v>
          </cell>
          <cell r="BN380" t="str">
            <v>معهد فنى صناعى</v>
          </cell>
          <cell r="BO380" t="str">
            <v>دبلوم فوق متوسط</v>
          </cell>
        </row>
        <row r="381">
          <cell r="A381">
            <v>378</v>
          </cell>
          <cell r="B381">
            <v>396</v>
          </cell>
          <cell r="C381" t="str">
            <v>ياسر محمد سعيد نور الدين</v>
          </cell>
          <cell r="D381" t="str">
            <v>دائم</v>
          </cell>
          <cell r="E381" t="str">
            <v>مشغل أجهزة</v>
          </cell>
          <cell r="F381" t="str">
            <v>مشغل أجهزة  ورادى " تكرارى "</v>
          </cell>
          <cell r="G381" t="str">
            <v>ـ</v>
          </cell>
          <cell r="H381" t="str">
            <v>ـ</v>
          </cell>
          <cell r="I381" t="str">
            <v>الثانى</v>
          </cell>
          <cell r="J381" t="str">
            <v>ازالة الشموع ورادى</v>
          </cell>
          <cell r="K381" t="str">
            <v>ازالة الشموع</v>
          </cell>
          <cell r="L381" t="str">
            <v>الزيوت</v>
          </cell>
          <cell r="M381" t="str">
            <v>الزيوت والشموع</v>
          </cell>
          <cell r="N381" t="str">
            <v>دبلو م الدراسات التكميلية الصناعية 5 سنوات</v>
          </cell>
          <cell r="O381" t="str">
            <v>زخرفة وتنسيق</v>
          </cell>
          <cell r="P381">
            <v>1991</v>
          </cell>
          <cell r="Q381">
            <v>26</v>
          </cell>
          <cell r="R381">
            <v>12</v>
          </cell>
          <cell r="S381">
            <v>1969</v>
          </cell>
          <cell r="T381" t="str">
            <v>الاسكندرية</v>
          </cell>
          <cell r="U381">
            <v>1</v>
          </cell>
          <cell r="V381">
            <v>7</v>
          </cell>
          <cell r="W381">
            <v>2002</v>
          </cell>
          <cell r="X381">
            <v>27</v>
          </cell>
          <cell r="Y381">
            <v>0</v>
          </cell>
          <cell r="Z381">
            <v>4</v>
          </cell>
          <cell r="AA381" t="str">
            <v>ـ</v>
          </cell>
          <cell r="AB381" t="str">
            <v>ـ</v>
          </cell>
          <cell r="AC381" t="str">
            <v>ـ</v>
          </cell>
          <cell r="AD381" t="str">
            <v>م+1</v>
          </cell>
          <cell r="AE381">
            <v>253.73770000000002</v>
          </cell>
          <cell r="AF381">
            <v>60</v>
          </cell>
          <cell r="AG381">
            <v>0</v>
          </cell>
          <cell r="AH381">
            <v>0</v>
          </cell>
          <cell r="AI381" t="str">
            <v>ـ</v>
          </cell>
          <cell r="AJ381" t="str">
            <v>ـ</v>
          </cell>
          <cell r="AK381" t="str">
            <v>جيد</v>
          </cell>
          <cell r="AL381" t="str">
            <v>ـ</v>
          </cell>
          <cell r="AM381" t="str">
            <v>لم يصبه الدور</v>
          </cell>
          <cell r="AN381">
            <v>30</v>
          </cell>
          <cell r="AO381">
            <v>1</v>
          </cell>
          <cell r="AP381">
            <v>1</v>
          </cell>
          <cell r="AQ381">
            <v>27</v>
          </cell>
          <cell r="AR381">
            <v>2</v>
          </cell>
          <cell r="AS381">
            <v>5</v>
          </cell>
          <cell r="BF381" t="str">
            <v>رقم 12 خلف بن رحمون - الحضرة القبلية - الإسكندرية</v>
          </cell>
          <cell r="BG381" t="str">
            <v>الحضرة</v>
          </cell>
          <cell r="BH381" t="str">
            <v>ـ</v>
          </cell>
          <cell r="BI381" t="str">
            <v>ـ</v>
          </cell>
          <cell r="BJ381" t="str">
            <v>ـ</v>
          </cell>
          <cell r="BK381">
            <v>0</v>
          </cell>
          <cell r="BL381">
            <v>53233786</v>
          </cell>
          <cell r="BM381">
            <v>0</v>
          </cell>
          <cell r="BN381" t="str">
            <v>دبلو م الدراسات التكميلية الصناعية 5 سنوات</v>
          </cell>
          <cell r="BO381" t="str">
            <v>دبلوم فوق متوسط</v>
          </cell>
        </row>
        <row r="382">
          <cell r="A382">
            <v>379</v>
          </cell>
          <cell r="B382">
            <v>397</v>
          </cell>
          <cell r="C382" t="str">
            <v>هانى محمد رشاد عبد العزيز</v>
          </cell>
          <cell r="D382" t="str">
            <v>دائم</v>
          </cell>
          <cell r="E382" t="str">
            <v>مشغل أجهزة</v>
          </cell>
          <cell r="F382" t="str">
            <v>مشغل اجهزة  ورادى</v>
          </cell>
          <cell r="G382" t="str">
            <v>ـ</v>
          </cell>
          <cell r="H382" t="str">
            <v>ـ</v>
          </cell>
          <cell r="I382" t="str">
            <v>الثانى</v>
          </cell>
          <cell r="J382" t="str">
            <v>وحدات الهدرجة ورادى</v>
          </cell>
          <cell r="K382" t="str">
            <v>الهدرجة</v>
          </cell>
          <cell r="L382" t="str">
            <v>الوحدات المساعدة</v>
          </cell>
          <cell r="M382" t="str">
            <v>الزيوت والشموع</v>
          </cell>
          <cell r="N382" t="str">
            <v>معهد فنى صناعى</v>
          </cell>
          <cell r="O382" t="str">
            <v>رسم وتصميم</v>
          </cell>
          <cell r="P382">
            <v>1997</v>
          </cell>
          <cell r="Q382">
            <v>19</v>
          </cell>
          <cell r="R382">
            <v>10</v>
          </cell>
          <cell r="S382">
            <v>1975</v>
          </cell>
          <cell r="T382" t="str">
            <v>الاسكندرية</v>
          </cell>
          <cell r="U382">
            <v>1</v>
          </cell>
          <cell r="V382">
            <v>7</v>
          </cell>
          <cell r="W382">
            <v>2002</v>
          </cell>
          <cell r="X382">
            <v>16</v>
          </cell>
          <cell r="Y382">
            <v>8</v>
          </cell>
          <cell r="Z382">
            <v>5</v>
          </cell>
          <cell r="AA382" t="str">
            <v>ـ</v>
          </cell>
          <cell r="AB382" t="str">
            <v>ـ</v>
          </cell>
          <cell r="AC382" t="str">
            <v>ـ</v>
          </cell>
          <cell r="AD382" t="str">
            <v>متزوج</v>
          </cell>
          <cell r="AE382">
            <v>281.42720000000003</v>
          </cell>
          <cell r="AF382">
            <v>60</v>
          </cell>
          <cell r="AG382">
            <v>0</v>
          </cell>
          <cell r="AH382">
            <v>0</v>
          </cell>
          <cell r="AI382" t="str">
            <v>ـ</v>
          </cell>
          <cell r="AJ382" t="str">
            <v>ـ</v>
          </cell>
          <cell r="AK382" t="str">
            <v>جيد جدا</v>
          </cell>
          <cell r="AL382" t="str">
            <v>ـ</v>
          </cell>
          <cell r="AM382" t="str">
            <v xml:space="preserve">ادى الخدمة </v>
          </cell>
          <cell r="AN382">
            <v>30</v>
          </cell>
          <cell r="AO382">
            <v>1</v>
          </cell>
          <cell r="AP382">
            <v>1</v>
          </cell>
          <cell r="AQ382">
            <v>16</v>
          </cell>
          <cell r="AR382">
            <v>10</v>
          </cell>
          <cell r="AS382">
            <v>6</v>
          </cell>
          <cell r="BF382" t="str">
            <v>رقم 168 شارع الملك  حفنى  - سيدى بشر - الإسكندرية</v>
          </cell>
          <cell r="BG382" t="str">
            <v>سيدى بشر</v>
          </cell>
          <cell r="BH382">
            <v>5569587</v>
          </cell>
          <cell r="BI382" t="str">
            <v>ـ</v>
          </cell>
          <cell r="BJ382" t="str">
            <v>ـ</v>
          </cell>
          <cell r="BK382">
            <v>0</v>
          </cell>
          <cell r="BL382">
            <v>22735821</v>
          </cell>
          <cell r="BM382">
            <v>0</v>
          </cell>
          <cell r="BN382" t="str">
            <v>معهد فنى صناعى</v>
          </cell>
          <cell r="BO382" t="str">
            <v>دبلوم فوق متوسط</v>
          </cell>
        </row>
        <row r="383">
          <cell r="A383">
            <v>380</v>
          </cell>
          <cell r="B383">
            <v>398</v>
          </cell>
          <cell r="C383" t="str">
            <v>محمد أحمد عبد السلام نور الدين</v>
          </cell>
          <cell r="D383" t="str">
            <v>دائم</v>
          </cell>
          <cell r="E383" t="str">
            <v>مشغل أجهزة</v>
          </cell>
          <cell r="F383" t="str">
            <v>مشغل اجهزة  ورادى</v>
          </cell>
          <cell r="G383" t="str">
            <v>ـ</v>
          </cell>
          <cell r="H383" t="str">
            <v>ـ</v>
          </cell>
          <cell r="I383" t="str">
            <v>الثانى</v>
          </cell>
          <cell r="J383" t="str">
            <v>وحدات الهدرجة ورادى</v>
          </cell>
          <cell r="K383" t="str">
            <v>الهدرجة</v>
          </cell>
          <cell r="L383" t="str">
            <v>الوحدات المساعدة</v>
          </cell>
          <cell r="M383" t="str">
            <v>الزيوت والشموع</v>
          </cell>
          <cell r="N383" t="str">
            <v>معهد فنى صناعى</v>
          </cell>
          <cell r="O383" t="str">
            <v>هندسة سيارات</v>
          </cell>
          <cell r="P383">
            <v>1993</v>
          </cell>
          <cell r="Q383">
            <v>20</v>
          </cell>
          <cell r="R383">
            <v>5</v>
          </cell>
          <cell r="S383">
            <v>1973</v>
          </cell>
          <cell r="T383" t="str">
            <v>الاسكندرية</v>
          </cell>
          <cell r="U383">
            <v>1</v>
          </cell>
          <cell r="V383">
            <v>7</v>
          </cell>
          <cell r="W383">
            <v>2002</v>
          </cell>
          <cell r="X383">
            <v>27</v>
          </cell>
          <cell r="Y383">
            <v>0</v>
          </cell>
          <cell r="Z383">
            <v>4</v>
          </cell>
          <cell r="AA383" t="str">
            <v>ـ</v>
          </cell>
          <cell r="AB383" t="str">
            <v>ـ</v>
          </cell>
          <cell r="AC383" t="str">
            <v>ـ</v>
          </cell>
          <cell r="AD383" t="str">
            <v>متزوج</v>
          </cell>
          <cell r="AE383">
            <v>256.02879999999999</v>
          </cell>
          <cell r="AF383">
            <v>60</v>
          </cell>
          <cell r="AG383">
            <v>0</v>
          </cell>
          <cell r="AH383">
            <v>0</v>
          </cell>
          <cell r="AI383" t="str">
            <v>ـ</v>
          </cell>
          <cell r="AJ383" t="str">
            <v>ـ</v>
          </cell>
          <cell r="AK383" t="str">
            <v>جيد جدا</v>
          </cell>
          <cell r="AL383" t="str">
            <v>ـ</v>
          </cell>
          <cell r="AM383" t="str">
            <v>معاف نهائى</v>
          </cell>
          <cell r="AN383">
            <v>30</v>
          </cell>
          <cell r="AO383">
            <v>1</v>
          </cell>
          <cell r="AP383">
            <v>1</v>
          </cell>
          <cell r="AQ383">
            <v>27</v>
          </cell>
          <cell r="AR383">
            <v>2</v>
          </cell>
          <cell r="AS383">
            <v>5</v>
          </cell>
          <cell r="BF383" t="str">
            <v>رقم 26 مساكن البلدية - كوم الشقافة - كرموز - الإسكندرية</v>
          </cell>
          <cell r="BG383" t="str">
            <v>كرموز</v>
          </cell>
          <cell r="BH383">
            <v>4915923</v>
          </cell>
          <cell r="BI383" t="str">
            <v>0123963884</v>
          </cell>
          <cell r="BJ383" t="str">
            <v>ـ</v>
          </cell>
          <cell r="BK383">
            <v>103360</v>
          </cell>
          <cell r="BL383">
            <v>49376684</v>
          </cell>
          <cell r="BM383">
            <v>0</v>
          </cell>
          <cell r="BN383" t="str">
            <v>معهد فنى صناعى</v>
          </cell>
          <cell r="BO383" t="str">
            <v>دبلوم فوق متوسط</v>
          </cell>
        </row>
        <row r="384">
          <cell r="A384">
            <v>381</v>
          </cell>
          <cell r="B384">
            <v>399</v>
          </cell>
          <cell r="C384" t="str">
            <v>محمد محمد حامد مهنا</v>
          </cell>
          <cell r="D384" t="str">
            <v>دائم</v>
          </cell>
          <cell r="E384" t="str">
            <v>مشغل أجهزة</v>
          </cell>
          <cell r="F384" t="str">
            <v>مشغل اجهزة  ورادى</v>
          </cell>
          <cell r="G384" t="str">
            <v>ـ</v>
          </cell>
          <cell r="H384" t="str">
            <v>ـ</v>
          </cell>
          <cell r="I384" t="str">
            <v>الثانى</v>
          </cell>
          <cell r="J384" t="str">
            <v>انتاج الغازات ورادى</v>
          </cell>
          <cell r="K384" t="str">
            <v xml:space="preserve">انتاج الغازات </v>
          </cell>
          <cell r="L384" t="str">
            <v>الوحدات المساعدة</v>
          </cell>
          <cell r="M384" t="str">
            <v>الزيوت والشموع</v>
          </cell>
          <cell r="N384" t="str">
            <v>معهد فنى صناعى</v>
          </cell>
          <cell r="O384" t="str">
            <v>الكترونيات</v>
          </cell>
          <cell r="P384">
            <v>1996</v>
          </cell>
          <cell r="Q384">
            <v>3</v>
          </cell>
          <cell r="R384">
            <v>10</v>
          </cell>
          <cell r="S384">
            <v>1976</v>
          </cell>
          <cell r="T384" t="str">
            <v>دمنهور</v>
          </cell>
          <cell r="U384">
            <v>1</v>
          </cell>
          <cell r="V384">
            <v>7</v>
          </cell>
          <cell r="W384">
            <v>2002</v>
          </cell>
          <cell r="X384">
            <v>27</v>
          </cell>
          <cell r="Y384">
            <v>0</v>
          </cell>
          <cell r="Z384">
            <v>4</v>
          </cell>
          <cell r="AA384" t="str">
            <v>ـ</v>
          </cell>
          <cell r="AB384" t="str">
            <v>ـ</v>
          </cell>
          <cell r="AC384" t="str">
            <v>ـ</v>
          </cell>
          <cell r="AD384" t="str">
            <v>أعزب</v>
          </cell>
          <cell r="AE384">
            <v>253.73770000000002</v>
          </cell>
          <cell r="AF384">
            <v>60</v>
          </cell>
          <cell r="AG384">
            <v>0</v>
          </cell>
          <cell r="AH384">
            <v>0</v>
          </cell>
          <cell r="AI384" t="str">
            <v>ـ</v>
          </cell>
          <cell r="AJ384" t="str">
            <v>ـ</v>
          </cell>
          <cell r="AK384" t="str">
            <v>جيد</v>
          </cell>
          <cell r="AL384" t="str">
            <v>ـ</v>
          </cell>
          <cell r="AM384" t="str">
            <v>معاف نهائى</v>
          </cell>
          <cell r="AN384">
            <v>30</v>
          </cell>
          <cell r="AO384">
            <v>1</v>
          </cell>
          <cell r="AP384">
            <v>1</v>
          </cell>
          <cell r="AQ384">
            <v>27</v>
          </cell>
          <cell r="AR384">
            <v>2</v>
          </cell>
          <cell r="AS384">
            <v>5</v>
          </cell>
          <cell r="BF384" t="str">
            <v>شارع نقابة الاطباء - متفرع من شارع مضارب الارز - دمنهور</v>
          </cell>
          <cell r="BG384" t="str">
            <v>دمنهور</v>
          </cell>
          <cell r="BH384">
            <v>315749</v>
          </cell>
          <cell r="BI384" t="str">
            <v>0123963866</v>
          </cell>
          <cell r="BJ384" t="str">
            <v>ـ</v>
          </cell>
          <cell r="BK384" t="str">
            <v>152263</v>
          </cell>
          <cell r="BL384">
            <v>313810</v>
          </cell>
          <cell r="BM384">
            <v>0</v>
          </cell>
          <cell r="BN384" t="str">
            <v>معهد فنى صناعى</v>
          </cell>
          <cell r="BO384" t="str">
            <v>دبلوم فوق متوسط</v>
          </cell>
        </row>
        <row r="385">
          <cell r="A385">
            <v>382</v>
          </cell>
          <cell r="B385">
            <v>400</v>
          </cell>
          <cell r="C385" t="str">
            <v>أحمد فوزى أبوضيف</v>
          </cell>
          <cell r="D385" t="str">
            <v>دائم</v>
          </cell>
          <cell r="E385" t="str">
            <v>مشغل أجهزة</v>
          </cell>
          <cell r="F385" t="str">
            <v>مشغل اجهزة  ورادى</v>
          </cell>
          <cell r="G385" t="str">
            <v>ـ</v>
          </cell>
          <cell r="H385" t="str">
            <v>ـ</v>
          </cell>
          <cell r="I385" t="str">
            <v>الثانى</v>
          </cell>
          <cell r="J385" t="str">
            <v>انتاج الغازات ورادى</v>
          </cell>
          <cell r="K385" t="str">
            <v xml:space="preserve">انتاج الغازات </v>
          </cell>
          <cell r="L385" t="str">
            <v>الوحدات المساعدة</v>
          </cell>
          <cell r="M385" t="str">
            <v>الزيوت والشموع</v>
          </cell>
          <cell r="N385" t="str">
            <v>دبلوم ثانوى صناعى</v>
          </cell>
          <cell r="O385" t="str">
            <v>خرسانة مسلحة</v>
          </cell>
          <cell r="P385">
            <v>1996</v>
          </cell>
          <cell r="Q385">
            <v>9</v>
          </cell>
          <cell r="R385">
            <v>2</v>
          </cell>
          <cell r="S385">
            <v>1978</v>
          </cell>
          <cell r="T385" t="str">
            <v>الاسكندرية</v>
          </cell>
          <cell r="U385">
            <v>1</v>
          </cell>
          <cell r="V385">
            <v>7</v>
          </cell>
          <cell r="W385">
            <v>2002</v>
          </cell>
          <cell r="X385">
            <v>21</v>
          </cell>
          <cell r="Y385">
            <v>1</v>
          </cell>
          <cell r="Z385">
            <v>2</v>
          </cell>
          <cell r="AA385" t="str">
            <v>ـ</v>
          </cell>
          <cell r="AB385" t="str">
            <v>ـ</v>
          </cell>
          <cell r="AC385" t="str">
            <v>ـ</v>
          </cell>
          <cell r="AD385" t="str">
            <v>أعزب</v>
          </cell>
          <cell r="AE385">
            <v>223.608</v>
          </cell>
          <cell r="AF385">
            <v>60</v>
          </cell>
          <cell r="AG385">
            <v>0</v>
          </cell>
          <cell r="AH385">
            <v>0</v>
          </cell>
          <cell r="AI385" t="str">
            <v>ـ</v>
          </cell>
          <cell r="AJ385" t="str">
            <v>ـ</v>
          </cell>
          <cell r="AK385" t="str">
            <v>جيد جدا</v>
          </cell>
          <cell r="AL385" t="str">
            <v>ـ</v>
          </cell>
          <cell r="AM385" t="str">
            <v>معاف نهائى</v>
          </cell>
          <cell r="AN385">
            <v>30</v>
          </cell>
          <cell r="AO385">
            <v>1</v>
          </cell>
          <cell r="AP385">
            <v>1</v>
          </cell>
          <cell r="AQ385">
            <v>21</v>
          </cell>
          <cell r="AR385">
            <v>3</v>
          </cell>
          <cell r="AS385">
            <v>3</v>
          </cell>
          <cell r="BF385" t="str">
            <v>نهاية شارع القفال - بلوك 13 شقة 5 - الورديان</v>
          </cell>
          <cell r="BG385" t="str">
            <v>الورديان</v>
          </cell>
          <cell r="BH385">
            <v>4463172</v>
          </cell>
          <cell r="BI385" t="str">
            <v>0123915976</v>
          </cell>
          <cell r="BJ385" t="str">
            <v>ـ</v>
          </cell>
          <cell r="BK385">
            <v>0</v>
          </cell>
          <cell r="BL385">
            <v>15003100</v>
          </cell>
          <cell r="BM385">
            <v>0</v>
          </cell>
          <cell r="BN385" t="str">
            <v>د.ثانوى صناعى</v>
          </cell>
          <cell r="BO385" t="str">
            <v>د.ص</v>
          </cell>
        </row>
        <row r="386">
          <cell r="A386">
            <v>383</v>
          </cell>
          <cell r="B386">
            <v>401</v>
          </cell>
          <cell r="C386" t="str">
            <v>وليد يوسف اسماعيل عبد النبى</v>
          </cell>
          <cell r="D386" t="str">
            <v>دائم</v>
          </cell>
          <cell r="E386" t="str">
            <v>مشغل أجهزة</v>
          </cell>
          <cell r="F386" t="str">
            <v>مشغل اجهزة  ورادى</v>
          </cell>
          <cell r="G386" t="str">
            <v>ـ</v>
          </cell>
          <cell r="H386" t="str">
            <v>ـ</v>
          </cell>
          <cell r="I386" t="str">
            <v>الثانى</v>
          </cell>
          <cell r="J386" t="str">
            <v>انتاج الغازات ورادى</v>
          </cell>
          <cell r="K386" t="str">
            <v xml:space="preserve">انتاج الغازات </v>
          </cell>
          <cell r="L386" t="str">
            <v>الوحدات المساعدة</v>
          </cell>
          <cell r="M386" t="str">
            <v>الزيوت والشموع</v>
          </cell>
          <cell r="N386" t="str">
            <v>معهد فنى صناعى</v>
          </cell>
          <cell r="O386" t="str">
            <v>عمارة</v>
          </cell>
          <cell r="P386">
            <v>1995</v>
          </cell>
          <cell r="Q386">
            <v>21</v>
          </cell>
          <cell r="R386">
            <v>8</v>
          </cell>
          <cell r="S386">
            <v>1972</v>
          </cell>
          <cell r="T386" t="str">
            <v>الاسكندرية</v>
          </cell>
          <cell r="U386">
            <v>1</v>
          </cell>
          <cell r="V386">
            <v>7</v>
          </cell>
          <cell r="W386">
            <v>2002</v>
          </cell>
          <cell r="X386">
            <v>21</v>
          </cell>
          <cell r="Y386">
            <v>8</v>
          </cell>
          <cell r="Z386">
            <v>5</v>
          </cell>
          <cell r="AA386" t="str">
            <v>ـ</v>
          </cell>
          <cell r="AB386" t="str">
            <v>ـ</v>
          </cell>
          <cell r="AC386" t="str">
            <v>ـ</v>
          </cell>
          <cell r="AD386" t="str">
            <v>متزوج</v>
          </cell>
          <cell r="AE386">
            <v>286.464</v>
          </cell>
          <cell r="AF386">
            <v>60</v>
          </cell>
          <cell r="AG386">
            <v>0</v>
          </cell>
          <cell r="AH386">
            <v>0</v>
          </cell>
          <cell r="AI386" t="str">
            <v>ـ</v>
          </cell>
          <cell r="AJ386" t="str">
            <v>ـ</v>
          </cell>
          <cell r="AK386" t="str">
            <v>ممتاز</v>
          </cell>
          <cell r="AL386" t="str">
            <v>ـ</v>
          </cell>
          <cell r="AM386" t="str">
            <v xml:space="preserve">ادى الخدمة </v>
          </cell>
          <cell r="AN386">
            <v>30</v>
          </cell>
          <cell r="AO386">
            <v>1</v>
          </cell>
          <cell r="AP386">
            <v>1</v>
          </cell>
          <cell r="AQ386">
            <v>21</v>
          </cell>
          <cell r="AR386">
            <v>10</v>
          </cell>
          <cell r="AS386">
            <v>6</v>
          </cell>
          <cell r="BF386" t="str">
            <v>الراس السوداء - خلف شركة ادفينا - الإسكندرية</v>
          </cell>
          <cell r="BG386" t="str">
            <v>الراس السوداء</v>
          </cell>
          <cell r="BH386" t="str">
            <v>ـ</v>
          </cell>
          <cell r="BI386" t="str">
            <v>ـ</v>
          </cell>
          <cell r="BJ386" t="str">
            <v>ـ</v>
          </cell>
          <cell r="BK386">
            <v>0</v>
          </cell>
          <cell r="BL386">
            <v>20763968</v>
          </cell>
          <cell r="BM386">
            <v>0</v>
          </cell>
          <cell r="BN386" t="str">
            <v>معهد فنى صناعى</v>
          </cell>
          <cell r="BO386" t="str">
            <v>دبلوم فوق متوسط</v>
          </cell>
        </row>
        <row r="387">
          <cell r="A387">
            <v>384</v>
          </cell>
          <cell r="B387">
            <v>402</v>
          </cell>
          <cell r="C387" t="str">
            <v>عادل محمد بدوى محمد</v>
          </cell>
          <cell r="D387" t="str">
            <v>دائم</v>
          </cell>
          <cell r="E387" t="str">
            <v>مشغل أجهزة</v>
          </cell>
          <cell r="F387" t="str">
            <v>مشغل اجهزة  ورادى</v>
          </cell>
          <cell r="G387" t="str">
            <v>ـ</v>
          </cell>
          <cell r="H387" t="str">
            <v>ـ</v>
          </cell>
          <cell r="I387" t="str">
            <v>الثانى</v>
          </cell>
          <cell r="J387" t="str">
            <v>انتاج الغازات ورادى</v>
          </cell>
          <cell r="K387" t="str">
            <v xml:space="preserve">انتاج الغازات </v>
          </cell>
          <cell r="L387" t="str">
            <v>الوحدات المساعدة</v>
          </cell>
          <cell r="M387" t="str">
            <v>الزيوت والشموع</v>
          </cell>
          <cell r="N387" t="str">
            <v>دبلوم ثانوى صناعى 5 سنوات</v>
          </cell>
          <cell r="O387" t="str">
            <v>هندسة ميكانيكية</v>
          </cell>
          <cell r="P387">
            <v>1999</v>
          </cell>
          <cell r="Q387">
            <v>6</v>
          </cell>
          <cell r="R387">
            <v>3</v>
          </cell>
          <cell r="S387">
            <v>1980</v>
          </cell>
          <cell r="T387" t="str">
            <v>الاسكندرية</v>
          </cell>
          <cell r="U387">
            <v>1</v>
          </cell>
          <cell r="V387">
            <v>7</v>
          </cell>
          <cell r="W387">
            <v>2002</v>
          </cell>
          <cell r="X387">
            <v>27</v>
          </cell>
          <cell r="Y387">
            <v>0</v>
          </cell>
          <cell r="Z387">
            <v>4</v>
          </cell>
          <cell r="AA387" t="str">
            <v>ـ</v>
          </cell>
          <cell r="AB387" t="str">
            <v>ـ</v>
          </cell>
          <cell r="AC387" t="str">
            <v>ـ</v>
          </cell>
          <cell r="AD387" t="str">
            <v>أعزب</v>
          </cell>
          <cell r="AE387">
            <v>256.02879999999999</v>
          </cell>
          <cell r="AF387">
            <v>60</v>
          </cell>
          <cell r="AG387">
            <v>0</v>
          </cell>
          <cell r="AH387">
            <v>0</v>
          </cell>
          <cell r="AI387" t="str">
            <v>ـ</v>
          </cell>
          <cell r="AJ387" t="str">
            <v>ـ</v>
          </cell>
          <cell r="AK387" t="str">
            <v>جيد جدا</v>
          </cell>
          <cell r="AL387" t="str">
            <v>ـ</v>
          </cell>
          <cell r="AM387" t="str">
            <v>ـ</v>
          </cell>
          <cell r="AN387">
            <v>30</v>
          </cell>
          <cell r="AO387">
            <v>1</v>
          </cell>
          <cell r="AP387">
            <v>1</v>
          </cell>
          <cell r="AQ387">
            <v>27</v>
          </cell>
          <cell r="AR387">
            <v>2</v>
          </cell>
          <cell r="AS387">
            <v>5</v>
          </cell>
          <cell r="BF387" t="str">
            <v>رقم 22 شارع بن يسار - القبارى -الإسكندرية</v>
          </cell>
          <cell r="BG387" t="str">
            <v>القبارى</v>
          </cell>
          <cell r="BH387" t="str">
            <v>ـ</v>
          </cell>
          <cell r="BI387" t="str">
            <v>0123915948</v>
          </cell>
          <cell r="BJ387" t="str">
            <v>ـ</v>
          </cell>
          <cell r="BK387">
            <v>0</v>
          </cell>
          <cell r="BL387">
            <v>52590670</v>
          </cell>
          <cell r="BM387">
            <v>0</v>
          </cell>
          <cell r="BN387" t="str">
            <v>د.ثانوى صناعى 5 سنوات</v>
          </cell>
          <cell r="BO387" t="str">
            <v>دبلوم فوق متوسط</v>
          </cell>
        </row>
        <row r="388">
          <cell r="A388">
            <v>385</v>
          </cell>
          <cell r="B388">
            <v>403</v>
          </cell>
          <cell r="C388" t="str">
            <v>عماد السيد محمود مصطفى الفقى</v>
          </cell>
          <cell r="D388" t="str">
            <v>دائم</v>
          </cell>
          <cell r="E388" t="str">
            <v>مشغل أجهزة</v>
          </cell>
          <cell r="F388" t="str">
            <v>مشغل اجهزة  ورادى</v>
          </cell>
          <cell r="G388" t="str">
            <v>ـ</v>
          </cell>
          <cell r="H388" t="str">
            <v>ـ</v>
          </cell>
          <cell r="I388" t="str">
            <v>الثانى</v>
          </cell>
          <cell r="J388" t="str">
            <v>انتاج الغازات ورادى</v>
          </cell>
          <cell r="K388" t="str">
            <v xml:space="preserve">انتاج الغازات </v>
          </cell>
          <cell r="L388" t="str">
            <v>الوحدات المساعدة</v>
          </cell>
          <cell r="M388" t="str">
            <v>الزيوت والشموع</v>
          </cell>
          <cell r="N388" t="str">
            <v>دبلوم ثانوى صناعى</v>
          </cell>
          <cell r="O388" t="str">
            <v>تشكيل ولحام</v>
          </cell>
          <cell r="P388">
            <v>1998</v>
          </cell>
          <cell r="Q388">
            <v>14</v>
          </cell>
          <cell r="R388">
            <v>8</v>
          </cell>
          <cell r="S388">
            <v>1979</v>
          </cell>
          <cell r="T388" t="str">
            <v>البحيرة</v>
          </cell>
          <cell r="U388">
            <v>1</v>
          </cell>
          <cell r="V388">
            <v>7</v>
          </cell>
          <cell r="W388">
            <v>2002</v>
          </cell>
          <cell r="X388">
            <v>27</v>
          </cell>
          <cell r="Y388">
            <v>0</v>
          </cell>
          <cell r="Z388">
            <v>2</v>
          </cell>
          <cell r="AA388" t="str">
            <v>ـ</v>
          </cell>
          <cell r="AB388" t="str">
            <v>ـ</v>
          </cell>
          <cell r="AC388" t="str">
            <v>ـ</v>
          </cell>
          <cell r="AD388" t="str">
            <v>متزوج</v>
          </cell>
          <cell r="AE388">
            <v>223.608</v>
          </cell>
          <cell r="AF388">
            <v>60</v>
          </cell>
          <cell r="AG388">
            <v>0</v>
          </cell>
          <cell r="AH388">
            <v>0</v>
          </cell>
          <cell r="AI388" t="str">
            <v>ـ</v>
          </cell>
          <cell r="AJ388" t="str">
            <v>ـ</v>
          </cell>
          <cell r="AK388" t="str">
            <v>جيد جدا</v>
          </cell>
          <cell r="AL388" t="str">
            <v>ـ</v>
          </cell>
          <cell r="AM388" t="str">
            <v>ـ</v>
          </cell>
          <cell r="AN388">
            <v>30</v>
          </cell>
          <cell r="AO388">
            <v>1</v>
          </cell>
          <cell r="AP388">
            <v>1</v>
          </cell>
          <cell r="AQ388">
            <v>27</v>
          </cell>
          <cell r="AR388">
            <v>2</v>
          </cell>
          <cell r="AS388">
            <v>3</v>
          </cell>
          <cell r="BF388" t="str">
            <v>رقم 3 ش عبد الله النديم - متفرع من ش الجمهورية - كفر الدوار -البحيرة</v>
          </cell>
          <cell r="BG388" t="str">
            <v>كفرالدوار</v>
          </cell>
          <cell r="BH388" t="str">
            <v>ـ</v>
          </cell>
          <cell r="BI388" t="str">
            <v>ـ</v>
          </cell>
          <cell r="BJ388" t="str">
            <v>ـ</v>
          </cell>
          <cell r="BK388">
            <v>0</v>
          </cell>
          <cell r="BL388">
            <v>51718499</v>
          </cell>
          <cell r="BM388">
            <v>0</v>
          </cell>
          <cell r="BN388" t="str">
            <v>د.ثانوى صناعى</v>
          </cell>
          <cell r="BO388" t="str">
            <v>د.ص</v>
          </cell>
        </row>
        <row r="389">
          <cell r="A389">
            <v>386</v>
          </cell>
          <cell r="B389">
            <v>404</v>
          </cell>
          <cell r="C389" t="str">
            <v>عمرو محمد محمد المزين</v>
          </cell>
          <cell r="D389" t="str">
            <v>دائم</v>
          </cell>
          <cell r="E389" t="str">
            <v>مشغل أجهزة</v>
          </cell>
          <cell r="F389" t="str">
            <v>مشغل اجهزة  ورادى</v>
          </cell>
          <cell r="G389" t="str">
            <v>ـ</v>
          </cell>
          <cell r="H389" t="str">
            <v>ـ</v>
          </cell>
          <cell r="I389" t="str">
            <v>الثانى</v>
          </cell>
          <cell r="J389" t="str">
            <v>انتاج الغازات ورادى</v>
          </cell>
          <cell r="K389" t="str">
            <v xml:space="preserve">انتاج الغازات </v>
          </cell>
          <cell r="L389" t="str">
            <v>الوحدات المساعدة</v>
          </cell>
          <cell r="M389" t="str">
            <v>الزيوت والشموع</v>
          </cell>
          <cell r="N389" t="str">
            <v>دبلوم ثانوى صناعى</v>
          </cell>
          <cell r="O389" t="str">
            <v>اصلاح وصيانة المعدات الكهربائية</v>
          </cell>
          <cell r="P389">
            <v>1996</v>
          </cell>
          <cell r="Q389">
            <v>16</v>
          </cell>
          <cell r="R389">
            <v>1</v>
          </cell>
          <cell r="S389">
            <v>1979</v>
          </cell>
          <cell r="T389" t="str">
            <v>الغربية</v>
          </cell>
          <cell r="U389">
            <v>1</v>
          </cell>
          <cell r="V389">
            <v>7</v>
          </cell>
          <cell r="W389">
            <v>2002</v>
          </cell>
          <cell r="X389">
            <v>27</v>
          </cell>
          <cell r="Y389">
            <v>0</v>
          </cell>
          <cell r="Z389">
            <v>2</v>
          </cell>
          <cell r="AA389" t="str">
            <v>ـ</v>
          </cell>
          <cell r="AB389" t="str">
            <v>ـ</v>
          </cell>
          <cell r="AC389" t="str">
            <v>ـ</v>
          </cell>
          <cell r="AD389" t="str">
            <v>أعزب</v>
          </cell>
          <cell r="AE389">
            <v>223.608</v>
          </cell>
          <cell r="AF389">
            <v>60</v>
          </cell>
          <cell r="AG389">
            <v>0</v>
          </cell>
          <cell r="AH389">
            <v>0</v>
          </cell>
          <cell r="AI389" t="str">
            <v>ـ</v>
          </cell>
          <cell r="AJ389" t="str">
            <v>ـ</v>
          </cell>
          <cell r="AK389" t="str">
            <v>جيد جدا</v>
          </cell>
          <cell r="AL389" t="str">
            <v>ـ</v>
          </cell>
          <cell r="AM389" t="str">
            <v>معاف مؤقت</v>
          </cell>
          <cell r="AN389">
            <v>30</v>
          </cell>
          <cell r="AO389">
            <v>1</v>
          </cell>
          <cell r="AP389">
            <v>1</v>
          </cell>
          <cell r="AQ389">
            <v>27</v>
          </cell>
          <cell r="AR389">
            <v>2</v>
          </cell>
          <cell r="AS389">
            <v>3</v>
          </cell>
          <cell r="BF389" t="str">
            <v>قرانشو - بسيون - الغربية</v>
          </cell>
          <cell r="BG389" t="str">
            <v>الغربية</v>
          </cell>
          <cell r="BH389" t="str">
            <v>040/725191</v>
          </cell>
          <cell r="BI389" t="str">
            <v>ـ</v>
          </cell>
          <cell r="BJ389" t="str">
            <v>ـ</v>
          </cell>
          <cell r="BK389">
            <v>0</v>
          </cell>
          <cell r="BL389">
            <v>51672107</v>
          </cell>
          <cell r="BM389">
            <v>0</v>
          </cell>
          <cell r="BN389" t="str">
            <v>د.ثانوى صناعى</v>
          </cell>
          <cell r="BO389" t="str">
            <v>د.ص</v>
          </cell>
        </row>
        <row r="390">
          <cell r="A390">
            <v>387</v>
          </cell>
          <cell r="B390">
            <v>405</v>
          </cell>
          <cell r="C390" t="str">
            <v>تامر محمد السيد عبد اللطيف</v>
          </cell>
          <cell r="D390" t="str">
            <v>دائم</v>
          </cell>
          <cell r="E390" t="str">
            <v>مشغل أجهزة</v>
          </cell>
          <cell r="F390" t="str">
            <v>مشغل اجهزة  ورادى</v>
          </cell>
          <cell r="G390" t="str">
            <v>ـ</v>
          </cell>
          <cell r="H390" t="str">
            <v>ـ</v>
          </cell>
          <cell r="I390" t="str">
            <v>الثانى</v>
          </cell>
          <cell r="J390" t="str">
            <v>وحدات الهدرجة ورادى</v>
          </cell>
          <cell r="K390" t="str">
            <v>الهدرجة</v>
          </cell>
          <cell r="L390" t="str">
            <v>الوحدات المساعدة</v>
          </cell>
          <cell r="M390" t="str">
            <v>الزيوت والشموع</v>
          </cell>
          <cell r="N390" t="str">
            <v>دبلوم التنمية التكنولوجية ( الجامعة العمالية )</v>
          </cell>
          <cell r="O390" t="str">
            <v>ميكانيكا انتاج</v>
          </cell>
          <cell r="P390">
            <v>1997</v>
          </cell>
          <cell r="Q390">
            <v>6</v>
          </cell>
          <cell r="R390">
            <v>1</v>
          </cell>
          <cell r="S390">
            <v>1979</v>
          </cell>
          <cell r="T390" t="str">
            <v>الاسكندرية</v>
          </cell>
          <cell r="U390">
            <v>1</v>
          </cell>
          <cell r="V390">
            <v>7</v>
          </cell>
          <cell r="W390">
            <v>2002</v>
          </cell>
          <cell r="X390">
            <v>27</v>
          </cell>
          <cell r="Y390">
            <v>0</v>
          </cell>
          <cell r="Z390">
            <v>4</v>
          </cell>
          <cell r="AA390" t="str">
            <v>ـ</v>
          </cell>
          <cell r="AB390" t="str">
            <v>ـ</v>
          </cell>
          <cell r="AC390" t="str">
            <v>ـ</v>
          </cell>
          <cell r="AD390" t="str">
            <v>أعزب</v>
          </cell>
          <cell r="AE390">
            <v>253.73770000000002</v>
          </cell>
          <cell r="AF390">
            <v>60</v>
          </cell>
          <cell r="AG390">
            <v>0</v>
          </cell>
          <cell r="AH390">
            <v>0</v>
          </cell>
          <cell r="AI390" t="str">
            <v>ـ</v>
          </cell>
          <cell r="AJ390" t="str">
            <v>ـ</v>
          </cell>
          <cell r="AK390" t="str">
            <v>جيد</v>
          </cell>
          <cell r="AL390" t="str">
            <v>ـ</v>
          </cell>
          <cell r="AM390" t="str">
            <v>تحت الطلب</v>
          </cell>
          <cell r="AN390">
            <v>30</v>
          </cell>
          <cell r="AO390">
            <v>1</v>
          </cell>
          <cell r="AP390">
            <v>1</v>
          </cell>
          <cell r="AQ390">
            <v>27</v>
          </cell>
          <cell r="AR390">
            <v>2</v>
          </cell>
          <cell r="AS390">
            <v>5</v>
          </cell>
          <cell r="BF390" t="str">
            <v>رقم 4 شارع جيسوب - مصطفى كامل - الإسكندرية</v>
          </cell>
          <cell r="BG390" t="str">
            <v>مصطفى كامل</v>
          </cell>
          <cell r="BH390">
            <v>5465815</v>
          </cell>
          <cell r="BI390" t="str">
            <v>ـ</v>
          </cell>
          <cell r="BJ390" t="str">
            <v>ـ</v>
          </cell>
          <cell r="BK390">
            <v>0</v>
          </cell>
          <cell r="BL390">
            <v>6578933</v>
          </cell>
          <cell r="BM390">
            <v>0</v>
          </cell>
          <cell r="BN390" t="str">
            <v>دبلوم التنمية التكنولوجية</v>
          </cell>
          <cell r="BO390" t="str">
            <v>دبلوم فوق متوسط</v>
          </cell>
        </row>
        <row r="391">
          <cell r="A391">
            <v>388</v>
          </cell>
          <cell r="B391">
            <v>406</v>
          </cell>
          <cell r="C391" t="str">
            <v>أحمد محمد اسماعيل على</v>
          </cell>
          <cell r="D391" t="str">
            <v>دائم</v>
          </cell>
          <cell r="E391" t="str">
            <v>مشغل أجهزة</v>
          </cell>
          <cell r="F391" t="str">
            <v>مشغل اجهزة  ورادى</v>
          </cell>
          <cell r="G391" t="str">
            <v>ـ</v>
          </cell>
          <cell r="H391" t="str">
            <v>ـ</v>
          </cell>
          <cell r="I391" t="str">
            <v>الثانى</v>
          </cell>
          <cell r="J391" t="str">
            <v>وحدات الهدرجة ورادى</v>
          </cell>
          <cell r="K391" t="str">
            <v>الهدرجة</v>
          </cell>
          <cell r="L391" t="str">
            <v>الوحدات المساعدة</v>
          </cell>
          <cell r="M391" t="str">
            <v>الزيوت والشموع</v>
          </cell>
          <cell r="N391" t="str">
            <v>دبلوم ثانوى صناعى</v>
          </cell>
          <cell r="O391" t="str">
            <v>الكترونيات</v>
          </cell>
          <cell r="P391">
            <v>1998</v>
          </cell>
          <cell r="Q391">
            <v>12</v>
          </cell>
          <cell r="R391">
            <v>4</v>
          </cell>
          <cell r="S391">
            <v>1981</v>
          </cell>
          <cell r="T391" t="str">
            <v>الدقهلية</v>
          </cell>
          <cell r="U391">
            <v>1</v>
          </cell>
          <cell r="V391">
            <v>7</v>
          </cell>
          <cell r="W391">
            <v>2002</v>
          </cell>
          <cell r="X391">
            <v>27</v>
          </cell>
          <cell r="Y391">
            <v>0</v>
          </cell>
          <cell r="Z391">
            <v>2</v>
          </cell>
          <cell r="AA391" t="str">
            <v>ـ</v>
          </cell>
          <cell r="AB391" t="str">
            <v>ـ</v>
          </cell>
          <cell r="AC391" t="str">
            <v>ـ</v>
          </cell>
          <cell r="AD391" t="str">
            <v>أعزب</v>
          </cell>
          <cell r="AE391">
            <v>223.608</v>
          </cell>
          <cell r="AF391">
            <v>60</v>
          </cell>
          <cell r="AG391">
            <v>0</v>
          </cell>
          <cell r="AH391">
            <v>0</v>
          </cell>
          <cell r="AI391" t="str">
            <v>ـ</v>
          </cell>
          <cell r="AJ391" t="str">
            <v>ـ</v>
          </cell>
          <cell r="AK391" t="str">
            <v>جيد جدا</v>
          </cell>
          <cell r="AL391" t="str">
            <v>ـ</v>
          </cell>
          <cell r="AM391" t="str">
            <v>لم يصبه الدور</v>
          </cell>
          <cell r="AN391">
            <v>30</v>
          </cell>
          <cell r="AO391">
            <v>1</v>
          </cell>
          <cell r="AP391">
            <v>1</v>
          </cell>
          <cell r="AQ391">
            <v>27</v>
          </cell>
          <cell r="AR391">
            <v>2</v>
          </cell>
          <cell r="AS391">
            <v>3</v>
          </cell>
          <cell r="BF391" t="str">
            <v>برج العدل - العصافرة - الإسكندرية</v>
          </cell>
          <cell r="BG391" t="str">
            <v>العصافرة</v>
          </cell>
          <cell r="BH391">
            <v>5348009</v>
          </cell>
          <cell r="BI391" t="str">
            <v>0123915946</v>
          </cell>
          <cell r="BJ391" t="str">
            <v>ـ</v>
          </cell>
          <cell r="BK391">
            <v>0</v>
          </cell>
          <cell r="BL391">
            <v>17054276</v>
          </cell>
          <cell r="BM391">
            <v>0</v>
          </cell>
          <cell r="BN391" t="str">
            <v>د.ثانوى صناعى</v>
          </cell>
          <cell r="BO391" t="str">
            <v>د.ص</v>
          </cell>
        </row>
        <row r="392">
          <cell r="A392">
            <v>389</v>
          </cell>
          <cell r="B392">
            <v>407</v>
          </cell>
          <cell r="C392" t="str">
            <v>إيهاب أحمد عبد الحليم الزلاط</v>
          </cell>
          <cell r="D392" t="str">
            <v>دائم</v>
          </cell>
          <cell r="E392" t="str">
            <v>مشغل أجهزة</v>
          </cell>
          <cell r="F392" t="str">
            <v>مشغل اجهزة  ورادى</v>
          </cell>
          <cell r="G392" t="str">
            <v>ـ</v>
          </cell>
          <cell r="H392" t="str">
            <v>ـ</v>
          </cell>
          <cell r="I392" t="str">
            <v>الثانى</v>
          </cell>
          <cell r="J392" t="str">
            <v>وحدات الهدرجة ورادى</v>
          </cell>
          <cell r="K392" t="str">
            <v>الهدرجة</v>
          </cell>
          <cell r="L392" t="str">
            <v>الوحدات المساعدة</v>
          </cell>
          <cell r="M392" t="str">
            <v>الزيوت والشموع</v>
          </cell>
          <cell r="N392" t="str">
            <v xml:space="preserve">د.تلمذة صناعية </v>
          </cell>
          <cell r="O392" t="str">
            <v>ماكينات ورش</v>
          </cell>
          <cell r="P392">
            <v>1988</v>
          </cell>
          <cell r="Q392">
            <v>22</v>
          </cell>
          <cell r="R392">
            <v>7</v>
          </cell>
          <cell r="S392">
            <v>1970</v>
          </cell>
          <cell r="T392" t="str">
            <v>الاسكندرية</v>
          </cell>
          <cell r="U392">
            <v>1</v>
          </cell>
          <cell r="V392">
            <v>7</v>
          </cell>
          <cell r="W392">
            <v>2002</v>
          </cell>
          <cell r="X392">
            <v>17</v>
          </cell>
          <cell r="Y392">
            <v>1</v>
          </cell>
          <cell r="Z392">
            <v>4</v>
          </cell>
          <cell r="AA392" t="str">
            <v>ـ</v>
          </cell>
          <cell r="AB392" t="str">
            <v>ـ</v>
          </cell>
          <cell r="AC392" t="str">
            <v>ـ</v>
          </cell>
          <cell r="AD392" t="str">
            <v>أعزب</v>
          </cell>
          <cell r="AE392">
            <v>256.02879999999999</v>
          </cell>
          <cell r="AF392">
            <v>60</v>
          </cell>
          <cell r="AG392">
            <v>0</v>
          </cell>
          <cell r="AH392">
            <v>0</v>
          </cell>
          <cell r="AI392" t="str">
            <v>ـ</v>
          </cell>
          <cell r="AJ392" t="str">
            <v>ـ</v>
          </cell>
          <cell r="AK392" t="str">
            <v>جيد جدا</v>
          </cell>
          <cell r="AL392" t="str">
            <v>ـ</v>
          </cell>
          <cell r="AM392" t="str">
            <v xml:space="preserve">ادى الخدمة </v>
          </cell>
          <cell r="AN392">
            <v>30</v>
          </cell>
          <cell r="AO392">
            <v>1</v>
          </cell>
          <cell r="AP392">
            <v>1</v>
          </cell>
          <cell r="AQ392">
            <v>17</v>
          </cell>
          <cell r="AR392">
            <v>3</v>
          </cell>
          <cell r="AS392">
            <v>5</v>
          </cell>
          <cell r="BF392" t="str">
            <v>رقم 42 شارع شعبان يوسف - العطارين - الإسكندرية</v>
          </cell>
          <cell r="BG392" t="str">
            <v>العطارين</v>
          </cell>
          <cell r="BH392" t="str">
            <v>ـ</v>
          </cell>
          <cell r="BI392" t="str">
            <v>ـ</v>
          </cell>
          <cell r="BJ392" t="str">
            <v>ـ</v>
          </cell>
          <cell r="BK392">
            <v>0</v>
          </cell>
          <cell r="BL392">
            <v>53193438</v>
          </cell>
          <cell r="BM392">
            <v>0</v>
          </cell>
          <cell r="BN392" t="str">
            <v xml:space="preserve">د.تلمذة صناعية </v>
          </cell>
          <cell r="BO392" t="str">
            <v>د.ص</v>
          </cell>
        </row>
        <row r="393">
          <cell r="A393">
            <v>390</v>
          </cell>
          <cell r="B393">
            <v>408</v>
          </cell>
          <cell r="C393" t="str">
            <v>حسن محمود حسن خليل</v>
          </cell>
          <cell r="D393" t="str">
            <v>دائم</v>
          </cell>
          <cell r="E393" t="str">
            <v>مشغل أجهزة</v>
          </cell>
          <cell r="F393" t="str">
            <v>مشغل اجهزة  ورادى</v>
          </cell>
          <cell r="G393" t="str">
            <v>ـ</v>
          </cell>
          <cell r="H393" t="str">
            <v>ـ</v>
          </cell>
          <cell r="I393" t="str">
            <v>الثانى</v>
          </cell>
          <cell r="J393" t="str">
            <v>وحدات الهدرجة ورادى</v>
          </cell>
          <cell r="K393" t="str">
            <v>الهدرجة</v>
          </cell>
          <cell r="L393" t="str">
            <v>الوحدات المساعدة</v>
          </cell>
          <cell r="M393" t="str">
            <v>الزيوت والشموع</v>
          </cell>
          <cell r="N393" t="str">
            <v>معهد فنى صناعى</v>
          </cell>
          <cell r="O393" t="str">
            <v>كمبيوتر</v>
          </cell>
          <cell r="P393">
            <v>1992</v>
          </cell>
          <cell r="Q393">
            <v>1</v>
          </cell>
          <cell r="R393">
            <v>2</v>
          </cell>
          <cell r="S393">
            <v>1972</v>
          </cell>
          <cell r="T393" t="str">
            <v>الاسكندرية</v>
          </cell>
          <cell r="U393">
            <v>1</v>
          </cell>
          <cell r="V393">
            <v>7</v>
          </cell>
          <cell r="W393">
            <v>2002</v>
          </cell>
          <cell r="X393">
            <v>27</v>
          </cell>
          <cell r="Y393">
            <v>0</v>
          </cell>
          <cell r="Z393">
            <v>4</v>
          </cell>
          <cell r="AA393" t="str">
            <v>ـ</v>
          </cell>
          <cell r="AB393" t="str">
            <v>ـ</v>
          </cell>
          <cell r="AC393" t="str">
            <v>ـ</v>
          </cell>
          <cell r="AD393" t="str">
            <v>أعزب</v>
          </cell>
          <cell r="AE393">
            <v>260.61099999999999</v>
          </cell>
          <cell r="AF393">
            <v>60</v>
          </cell>
          <cell r="AG393">
            <v>0</v>
          </cell>
          <cell r="AH393">
            <v>0</v>
          </cell>
          <cell r="AI393" t="str">
            <v>ـ</v>
          </cell>
          <cell r="AJ393" t="str">
            <v>ـ</v>
          </cell>
          <cell r="AK393" t="str">
            <v>ممتاز</v>
          </cell>
          <cell r="AL393" t="str">
            <v>ـ</v>
          </cell>
          <cell r="AM393" t="str">
            <v>معاف مؤقت</v>
          </cell>
          <cell r="AN393">
            <v>30</v>
          </cell>
          <cell r="AO393">
            <v>1</v>
          </cell>
          <cell r="AP393">
            <v>1</v>
          </cell>
          <cell r="AQ393">
            <v>27</v>
          </cell>
          <cell r="AR393">
            <v>2</v>
          </cell>
          <cell r="AS393">
            <v>5</v>
          </cell>
          <cell r="BF393" t="str">
            <v>رقم 331 طريق جمال عبد الناصر - الإسكندرية</v>
          </cell>
          <cell r="BG393">
            <v>0</v>
          </cell>
          <cell r="BH393">
            <v>5481303</v>
          </cell>
          <cell r="BI393" t="str">
            <v>0123963867</v>
          </cell>
          <cell r="BJ393" t="str">
            <v>ـ</v>
          </cell>
          <cell r="BK393" t="str">
            <v>200794</v>
          </cell>
          <cell r="BL393">
            <v>22452524</v>
          </cell>
          <cell r="BM393">
            <v>0</v>
          </cell>
          <cell r="BN393" t="str">
            <v>معهد فنى صناعى</v>
          </cell>
          <cell r="BO393" t="str">
            <v>دبلوم فوق متوسط</v>
          </cell>
        </row>
        <row r="394">
          <cell r="A394">
            <v>391</v>
          </cell>
          <cell r="B394">
            <v>409</v>
          </cell>
          <cell r="C394" t="str">
            <v>بركات حسن السيد حسن</v>
          </cell>
          <cell r="D394" t="str">
            <v>دائم</v>
          </cell>
          <cell r="E394" t="str">
            <v>مشغل أجهزة</v>
          </cell>
          <cell r="F394" t="str">
            <v>مشغل اجهزة  ورادى</v>
          </cell>
          <cell r="G394" t="str">
            <v>ـ</v>
          </cell>
          <cell r="H394" t="str">
            <v>ـ</v>
          </cell>
          <cell r="I394" t="str">
            <v>الثانى</v>
          </cell>
          <cell r="J394" t="str">
            <v>وحدات الهدرجة ورادى</v>
          </cell>
          <cell r="K394" t="str">
            <v>الهدرجة</v>
          </cell>
          <cell r="L394" t="str">
            <v>الوحدات المساعدة</v>
          </cell>
          <cell r="M394" t="str">
            <v>الزيوت والشموع</v>
          </cell>
          <cell r="N394" t="str">
            <v>دبلوم ثانوى صناعى</v>
          </cell>
          <cell r="O394" t="str">
            <v>اصلاح وصيانة المعدات الكهربائية</v>
          </cell>
          <cell r="P394">
            <v>1996</v>
          </cell>
          <cell r="Q394">
            <v>5</v>
          </cell>
          <cell r="R394">
            <v>2</v>
          </cell>
          <cell r="S394">
            <v>1978</v>
          </cell>
          <cell r="T394" t="str">
            <v>الاسكندرية</v>
          </cell>
          <cell r="U394">
            <v>1</v>
          </cell>
          <cell r="V394">
            <v>7</v>
          </cell>
          <cell r="W394">
            <v>2002</v>
          </cell>
          <cell r="X394">
            <v>27</v>
          </cell>
          <cell r="Y394">
            <v>0</v>
          </cell>
          <cell r="Z394">
            <v>2</v>
          </cell>
          <cell r="AA394" t="str">
            <v>ـ</v>
          </cell>
          <cell r="AB394" t="str">
            <v>ـ</v>
          </cell>
          <cell r="AC394" t="str">
            <v>ـ</v>
          </cell>
          <cell r="AD394" t="str">
            <v>متزوج</v>
          </cell>
          <cell r="AE394">
            <v>223.608</v>
          </cell>
          <cell r="AF394">
            <v>60</v>
          </cell>
          <cell r="AG394">
            <v>0</v>
          </cell>
          <cell r="AH394">
            <v>0</v>
          </cell>
          <cell r="AI394" t="str">
            <v>ـ</v>
          </cell>
          <cell r="AJ394" t="str">
            <v>ـ</v>
          </cell>
          <cell r="AK394" t="str">
            <v>جيد جدا</v>
          </cell>
          <cell r="AL394" t="str">
            <v>ـ</v>
          </cell>
          <cell r="AM394" t="str">
            <v>معاف مؤقت</v>
          </cell>
          <cell r="AN394">
            <v>30</v>
          </cell>
          <cell r="AO394">
            <v>1</v>
          </cell>
          <cell r="AP394">
            <v>1</v>
          </cell>
          <cell r="AQ394">
            <v>27</v>
          </cell>
          <cell r="AR394">
            <v>2</v>
          </cell>
          <cell r="AS394">
            <v>3</v>
          </cell>
          <cell r="BF394" t="str">
            <v>رقم 428 شارع جمال عبد الناصر - المندرة - الإسكندرية</v>
          </cell>
          <cell r="BG394" t="str">
            <v>المندرة</v>
          </cell>
          <cell r="BH394">
            <v>5509858</v>
          </cell>
          <cell r="BI394" t="str">
            <v>ـ</v>
          </cell>
          <cell r="BJ394" t="str">
            <v>ـ</v>
          </cell>
          <cell r="BK394">
            <v>0</v>
          </cell>
          <cell r="BL394">
            <v>53194647</v>
          </cell>
          <cell r="BM394">
            <v>0</v>
          </cell>
          <cell r="BN394" t="str">
            <v>د.ثانوى صناعى</v>
          </cell>
          <cell r="BO394" t="str">
            <v>د.ص</v>
          </cell>
        </row>
        <row r="395">
          <cell r="A395">
            <v>392</v>
          </cell>
          <cell r="B395">
            <v>410</v>
          </cell>
          <cell r="C395" t="str">
            <v>محمد إبراهيم عبد الموجود أبو النصر</v>
          </cell>
          <cell r="D395" t="str">
            <v>دائم</v>
          </cell>
          <cell r="E395" t="str">
            <v>مشغل أجهزة</v>
          </cell>
          <cell r="F395" t="str">
            <v>مشغل اجهزة  ورادى</v>
          </cell>
          <cell r="G395" t="str">
            <v>ـ</v>
          </cell>
          <cell r="H395" t="str">
            <v>ـ</v>
          </cell>
          <cell r="I395" t="str">
            <v>الثانى</v>
          </cell>
          <cell r="J395" t="str">
            <v>انتاج الغازات ورادى</v>
          </cell>
          <cell r="K395" t="str">
            <v xml:space="preserve">انتاج الغازات </v>
          </cell>
          <cell r="L395" t="str">
            <v>الوحدات المساعدة</v>
          </cell>
          <cell r="M395" t="str">
            <v>الزيوت والشموع</v>
          </cell>
          <cell r="N395" t="str">
            <v>دبلوم ثانوى صناعى</v>
          </cell>
          <cell r="O395" t="str">
            <v>تشغيل وتشكيل المعادن</v>
          </cell>
          <cell r="P395">
            <v>1998</v>
          </cell>
          <cell r="Q395">
            <v>20</v>
          </cell>
          <cell r="R395">
            <v>8</v>
          </cell>
          <cell r="S395">
            <v>1980</v>
          </cell>
          <cell r="T395" t="str">
            <v>الاسكندرية</v>
          </cell>
          <cell r="U395">
            <v>1</v>
          </cell>
          <cell r="V395">
            <v>7</v>
          </cell>
          <cell r="W395">
            <v>2002</v>
          </cell>
          <cell r="X395">
            <v>27</v>
          </cell>
          <cell r="Y395">
            <v>0</v>
          </cell>
          <cell r="Z395">
            <v>2</v>
          </cell>
          <cell r="AA395" t="str">
            <v>ـ</v>
          </cell>
          <cell r="AB395" t="str">
            <v>ـ</v>
          </cell>
          <cell r="AC395" t="str">
            <v>ـ</v>
          </cell>
          <cell r="AD395" t="str">
            <v>أعزب</v>
          </cell>
          <cell r="AE395">
            <v>223.608</v>
          </cell>
          <cell r="AF395">
            <v>60</v>
          </cell>
          <cell r="AG395">
            <v>0</v>
          </cell>
          <cell r="AH395">
            <v>0</v>
          </cell>
          <cell r="AI395" t="str">
            <v>ـ</v>
          </cell>
          <cell r="AJ395" t="str">
            <v>ـ</v>
          </cell>
          <cell r="AK395" t="str">
            <v>جيد جدا</v>
          </cell>
          <cell r="AL395" t="str">
            <v>ـ</v>
          </cell>
          <cell r="AM395" t="str">
            <v>معاف نهائى</v>
          </cell>
          <cell r="AN395">
            <v>30</v>
          </cell>
          <cell r="AO395">
            <v>1</v>
          </cell>
          <cell r="AP395">
            <v>1</v>
          </cell>
          <cell r="AQ395">
            <v>27</v>
          </cell>
          <cell r="AR395">
            <v>2</v>
          </cell>
          <cell r="AS395">
            <v>3</v>
          </cell>
          <cell r="BF395" t="str">
            <v>رقم 17 شارع محمد نصحى - غربال - الإسكندرية</v>
          </cell>
          <cell r="BG395" t="str">
            <v>غربال</v>
          </cell>
          <cell r="BH395">
            <v>5492341</v>
          </cell>
          <cell r="BI395" t="str">
            <v>ـ</v>
          </cell>
          <cell r="BJ395" t="str">
            <v>ـ</v>
          </cell>
          <cell r="BK395">
            <v>0</v>
          </cell>
          <cell r="BL395">
            <v>39634790</v>
          </cell>
          <cell r="BM395">
            <v>0</v>
          </cell>
          <cell r="BN395" t="str">
            <v>د.ثانوى صناعى</v>
          </cell>
          <cell r="BO395" t="str">
            <v>د.ص</v>
          </cell>
        </row>
        <row r="396">
          <cell r="A396">
            <v>393</v>
          </cell>
          <cell r="B396">
            <v>411</v>
          </cell>
          <cell r="C396" t="str">
            <v>محمد السيد محمد حسين</v>
          </cell>
          <cell r="D396" t="str">
            <v>دائم</v>
          </cell>
          <cell r="E396" t="str">
            <v>مشغل أجهزة</v>
          </cell>
          <cell r="F396" t="str">
            <v>مشغل اجهزة  ورادى</v>
          </cell>
          <cell r="G396" t="str">
            <v>ـ</v>
          </cell>
          <cell r="H396" t="str">
            <v>ـ</v>
          </cell>
          <cell r="I396" t="str">
            <v>الثانى</v>
          </cell>
          <cell r="J396" t="str">
            <v>وحدات الهدرجة ورادى</v>
          </cell>
          <cell r="K396" t="str">
            <v>الهدرجة</v>
          </cell>
          <cell r="L396" t="str">
            <v>الوحدات المساعدة</v>
          </cell>
          <cell r="M396" t="str">
            <v>الزيوت والشموع</v>
          </cell>
          <cell r="N396" t="str">
            <v>دبلوم التنمية التكنولوجية ( الجامعة العمالية )</v>
          </cell>
          <cell r="O396" t="str">
            <v>كهرباء</v>
          </cell>
          <cell r="P396">
            <v>1997</v>
          </cell>
          <cell r="Q396">
            <v>19</v>
          </cell>
          <cell r="R396">
            <v>8</v>
          </cell>
          <cell r="S396">
            <v>1978</v>
          </cell>
          <cell r="T396" t="str">
            <v>الاسكندرية</v>
          </cell>
          <cell r="U396">
            <v>1</v>
          </cell>
          <cell r="V396">
            <v>7</v>
          </cell>
          <cell r="W396">
            <v>2002</v>
          </cell>
          <cell r="X396">
            <v>27</v>
          </cell>
          <cell r="Y396">
            <v>0</v>
          </cell>
          <cell r="Z396">
            <v>4</v>
          </cell>
          <cell r="AA396" t="str">
            <v>ـ</v>
          </cell>
          <cell r="AB396" t="str">
            <v>ـ</v>
          </cell>
          <cell r="AC396" t="str">
            <v>ـ</v>
          </cell>
          <cell r="AD396" t="str">
            <v>أعزب</v>
          </cell>
          <cell r="AE396">
            <v>260.61099999999999</v>
          </cell>
          <cell r="AF396">
            <v>60</v>
          </cell>
          <cell r="AG396">
            <v>0</v>
          </cell>
          <cell r="AH396">
            <v>0</v>
          </cell>
          <cell r="AI396" t="str">
            <v>ـ</v>
          </cell>
          <cell r="AJ396" t="str">
            <v>ـ</v>
          </cell>
          <cell r="AK396" t="str">
            <v>ممتاز</v>
          </cell>
          <cell r="AL396" t="str">
            <v>ـ</v>
          </cell>
          <cell r="AM396" t="str">
            <v>معاف نهائى</v>
          </cell>
          <cell r="AN396">
            <v>30</v>
          </cell>
          <cell r="AO396">
            <v>1</v>
          </cell>
          <cell r="AP396">
            <v>1</v>
          </cell>
          <cell r="AQ396">
            <v>27</v>
          </cell>
          <cell r="AR396">
            <v>2</v>
          </cell>
          <cell r="AS396">
            <v>5</v>
          </cell>
          <cell r="BF396" t="str">
            <v>رقم 172 طريق الحرية - الإبراهيمية - الإسكندرية</v>
          </cell>
          <cell r="BG396" t="str">
            <v>الإبراهيمية</v>
          </cell>
          <cell r="BH396">
            <v>5975471</v>
          </cell>
          <cell r="BI396" t="str">
            <v>123977344</v>
          </cell>
          <cell r="BJ396" t="str">
            <v>ـ</v>
          </cell>
          <cell r="BK396" t="str">
            <v>200794</v>
          </cell>
          <cell r="BL396">
            <v>50864339</v>
          </cell>
          <cell r="BM396">
            <v>0</v>
          </cell>
          <cell r="BN396" t="str">
            <v>دبلوم التنمية التكنولوجية</v>
          </cell>
          <cell r="BO396" t="str">
            <v>دبلوم فوق متوسط</v>
          </cell>
        </row>
        <row r="397">
          <cell r="A397">
            <v>394</v>
          </cell>
          <cell r="B397">
            <v>412</v>
          </cell>
          <cell r="C397" t="str">
            <v>حاتم محمود محمد محمد محجوب</v>
          </cell>
          <cell r="D397" t="str">
            <v>دائم</v>
          </cell>
          <cell r="E397" t="str">
            <v>مشغل أجهزة</v>
          </cell>
          <cell r="F397" t="str">
            <v>مشغل اجهزة  ورادى</v>
          </cell>
          <cell r="G397" t="str">
            <v>ـ</v>
          </cell>
          <cell r="H397" t="str">
            <v>ـ</v>
          </cell>
          <cell r="I397" t="str">
            <v>الثانى</v>
          </cell>
          <cell r="J397" t="str">
            <v>انتاج الغازات ورادى</v>
          </cell>
          <cell r="K397" t="str">
            <v xml:space="preserve">انتاج الغازات </v>
          </cell>
          <cell r="L397" t="str">
            <v>الوحدات المساعدة</v>
          </cell>
          <cell r="M397" t="str">
            <v>الزيوت والشموع</v>
          </cell>
          <cell r="N397" t="str">
            <v>دبلوم ثانوى صناعى</v>
          </cell>
          <cell r="O397" t="str">
            <v>اثاث معدنى/ لحام</v>
          </cell>
          <cell r="P397">
            <v>1988</v>
          </cell>
          <cell r="Q397">
            <v>19</v>
          </cell>
          <cell r="R397">
            <v>10</v>
          </cell>
          <cell r="S397">
            <v>1978</v>
          </cell>
          <cell r="T397" t="str">
            <v>الاسكندرية</v>
          </cell>
          <cell r="U397">
            <v>1</v>
          </cell>
          <cell r="V397">
            <v>7</v>
          </cell>
          <cell r="W397">
            <v>2002</v>
          </cell>
          <cell r="X397">
            <v>27</v>
          </cell>
          <cell r="Y397">
            <v>0</v>
          </cell>
          <cell r="Z397">
            <v>2</v>
          </cell>
          <cell r="AA397" t="str">
            <v>ـ</v>
          </cell>
          <cell r="AB397" t="str">
            <v>ـ</v>
          </cell>
          <cell r="AC397" t="str">
            <v>ـ</v>
          </cell>
          <cell r="AD397" t="str">
            <v>أعزب</v>
          </cell>
          <cell r="AE397">
            <v>223.608</v>
          </cell>
          <cell r="AF397">
            <v>60</v>
          </cell>
          <cell r="AG397">
            <v>0</v>
          </cell>
          <cell r="AH397">
            <v>0</v>
          </cell>
          <cell r="AI397" t="str">
            <v>ـ</v>
          </cell>
          <cell r="AJ397" t="str">
            <v>ـ</v>
          </cell>
          <cell r="AK397" t="str">
            <v>جيد جدا</v>
          </cell>
          <cell r="AL397" t="str">
            <v>ـ</v>
          </cell>
          <cell r="AM397" t="str">
            <v>تاجيل 3سنوات</v>
          </cell>
          <cell r="AN397">
            <v>30</v>
          </cell>
          <cell r="AO397">
            <v>1</v>
          </cell>
          <cell r="AP397">
            <v>1</v>
          </cell>
          <cell r="AQ397">
            <v>27</v>
          </cell>
          <cell r="AR397">
            <v>2</v>
          </cell>
          <cell r="AS397">
            <v>3</v>
          </cell>
          <cell r="BF397" t="str">
            <v>رقم 33 ش منشية النزهة - الحضرة - الإسكندرية</v>
          </cell>
          <cell r="BG397" t="str">
            <v>الحضرة</v>
          </cell>
          <cell r="BH397" t="str">
            <v>211</v>
          </cell>
          <cell r="BI397" t="str">
            <v>123915943</v>
          </cell>
          <cell r="BJ397" t="str">
            <v>ـ</v>
          </cell>
          <cell r="BK397">
            <v>0</v>
          </cell>
          <cell r="BL397">
            <v>21711445</v>
          </cell>
          <cell r="BM397">
            <v>0</v>
          </cell>
          <cell r="BN397" t="str">
            <v>د.ثانوى صناعى</v>
          </cell>
          <cell r="BO397" t="str">
            <v>د.ص</v>
          </cell>
        </row>
        <row r="398">
          <cell r="A398">
            <v>395</v>
          </cell>
          <cell r="B398">
            <v>413</v>
          </cell>
          <cell r="C398" t="str">
            <v>قنديل متولى قنديل متولى</v>
          </cell>
          <cell r="D398" t="str">
            <v>دائم</v>
          </cell>
          <cell r="E398" t="str">
            <v>مشغل أجهزة</v>
          </cell>
          <cell r="F398" t="str">
            <v>مشغل اجهزة  ورادى</v>
          </cell>
          <cell r="G398" t="str">
            <v>ـ</v>
          </cell>
          <cell r="H398" t="str">
            <v>ـ</v>
          </cell>
          <cell r="I398" t="str">
            <v>الثانى</v>
          </cell>
          <cell r="J398" t="str">
            <v>انتاج الغازات ورادى</v>
          </cell>
          <cell r="K398" t="str">
            <v xml:space="preserve">انتاج الغازات </v>
          </cell>
          <cell r="L398" t="str">
            <v>الوحدات المساعدة</v>
          </cell>
          <cell r="M398" t="str">
            <v>الزيوت والشموع</v>
          </cell>
          <cell r="N398" t="str">
            <v>دبلوم ثانوى صناعى</v>
          </cell>
          <cell r="O398" t="str">
            <v>كهرباء</v>
          </cell>
          <cell r="P398">
            <v>1992</v>
          </cell>
          <cell r="Q398">
            <v>20</v>
          </cell>
          <cell r="R398">
            <v>2</v>
          </cell>
          <cell r="S398">
            <v>1974</v>
          </cell>
          <cell r="T398" t="str">
            <v>الزقازيق</v>
          </cell>
          <cell r="U398">
            <v>1</v>
          </cell>
          <cell r="V398">
            <v>7</v>
          </cell>
          <cell r="W398">
            <v>2002</v>
          </cell>
          <cell r="X398">
            <v>27</v>
          </cell>
          <cell r="Y398">
            <v>0</v>
          </cell>
          <cell r="Z398">
            <v>2</v>
          </cell>
          <cell r="AA398" t="str">
            <v>ـ</v>
          </cell>
          <cell r="AB398" t="str">
            <v>ـ</v>
          </cell>
          <cell r="AC398" t="str">
            <v>ـ</v>
          </cell>
          <cell r="AD398" t="str">
            <v>أعزب</v>
          </cell>
          <cell r="AE398">
            <v>223.608</v>
          </cell>
          <cell r="AF398">
            <v>60</v>
          </cell>
          <cell r="AG398">
            <v>0</v>
          </cell>
          <cell r="AH398">
            <v>0</v>
          </cell>
          <cell r="AI398" t="str">
            <v>ـ</v>
          </cell>
          <cell r="AJ398" t="str">
            <v>ـ</v>
          </cell>
          <cell r="AK398" t="str">
            <v>جيد جدا</v>
          </cell>
          <cell r="AL398" t="str">
            <v>ـ</v>
          </cell>
          <cell r="AM398" t="str">
            <v>لم يصبه الدور</v>
          </cell>
          <cell r="AN398">
            <v>30</v>
          </cell>
          <cell r="AO398">
            <v>1</v>
          </cell>
          <cell r="AP398">
            <v>1</v>
          </cell>
          <cell r="AQ398">
            <v>27</v>
          </cell>
          <cell r="AR398">
            <v>2</v>
          </cell>
          <cell r="AS398">
            <v>3</v>
          </cell>
          <cell r="BF398" t="str">
            <v>رقم 7 شارع عمرو بن العاص - سيدى بشر قبلى - الإسكندرية</v>
          </cell>
          <cell r="BG398" t="str">
            <v>سيدى بشر</v>
          </cell>
          <cell r="BH398" t="str">
            <v>ـ</v>
          </cell>
          <cell r="BI398" t="str">
            <v>ـ</v>
          </cell>
          <cell r="BJ398" t="str">
            <v>ـ</v>
          </cell>
          <cell r="BK398">
            <v>0</v>
          </cell>
          <cell r="BL398">
            <v>51273764</v>
          </cell>
          <cell r="BM398">
            <v>0</v>
          </cell>
          <cell r="BN398" t="str">
            <v>د.ثانوى صناعى</v>
          </cell>
          <cell r="BO398" t="str">
            <v>د.ص</v>
          </cell>
        </row>
        <row r="399">
          <cell r="A399">
            <v>396</v>
          </cell>
          <cell r="B399">
            <v>414</v>
          </cell>
          <cell r="C399" t="str">
            <v>أيمن عبد المجيد عيد خليل</v>
          </cell>
          <cell r="D399" t="str">
            <v>دائم</v>
          </cell>
          <cell r="E399" t="str">
            <v>مشغل أجهزة</v>
          </cell>
          <cell r="F399" t="str">
            <v>مشغل اجهزة  ورادى</v>
          </cell>
          <cell r="G399" t="str">
            <v>ـ</v>
          </cell>
          <cell r="H399" t="str">
            <v>ـ</v>
          </cell>
          <cell r="I399" t="str">
            <v>الثانى</v>
          </cell>
          <cell r="J399" t="str">
            <v>وحدات الهدرجة ورادى</v>
          </cell>
          <cell r="K399" t="str">
            <v>الهدرجة</v>
          </cell>
          <cell r="L399" t="str">
            <v>الوحدات المساعدة</v>
          </cell>
          <cell r="M399" t="str">
            <v>الزيوت والشموع</v>
          </cell>
          <cell r="N399" t="str">
            <v>دبلوم ثانوى صناعى</v>
          </cell>
          <cell r="O399" t="str">
            <v>سيارات</v>
          </cell>
          <cell r="P399">
            <v>1993</v>
          </cell>
          <cell r="Q399">
            <v>11</v>
          </cell>
          <cell r="R399">
            <v>7</v>
          </cell>
          <cell r="S399">
            <v>1971</v>
          </cell>
          <cell r="T399" t="str">
            <v>الاسكندرية</v>
          </cell>
          <cell r="U399">
            <v>1</v>
          </cell>
          <cell r="V399">
            <v>7</v>
          </cell>
          <cell r="W399">
            <v>2002</v>
          </cell>
          <cell r="X399">
            <v>27</v>
          </cell>
          <cell r="Y399">
            <v>0</v>
          </cell>
          <cell r="Z399">
            <v>2</v>
          </cell>
          <cell r="AA399" t="str">
            <v>ـ</v>
          </cell>
          <cell r="AB399" t="str">
            <v>ـ</v>
          </cell>
          <cell r="AC399" t="str">
            <v>ـ</v>
          </cell>
          <cell r="AD399" t="str">
            <v>أعزب</v>
          </cell>
          <cell r="AE399">
            <v>223.608</v>
          </cell>
          <cell r="AF399">
            <v>60</v>
          </cell>
          <cell r="AG399">
            <v>0</v>
          </cell>
          <cell r="AH399">
            <v>0</v>
          </cell>
          <cell r="AI399" t="str">
            <v>ـ</v>
          </cell>
          <cell r="AJ399" t="str">
            <v>ـ</v>
          </cell>
          <cell r="AK399" t="str">
            <v>جيد جدا</v>
          </cell>
          <cell r="AL399" t="str">
            <v>ـ</v>
          </cell>
          <cell r="AM399" t="str">
            <v>معاف نهائى</v>
          </cell>
          <cell r="AN399">
            <v>30</v>
          </cell>
          <cell r="AO399">
            <v>1</v>
          </cell>
          <cell r="AP399">
            <v>1</v>
          </cell>
          <cell r="AQ399">
            <v>27</v>
          </cell>
          <cell r="AR399">
            <v>2</v>
          </cell>
          <cell r="AS399">
            <v>3</v>
          </cell>
          <cell r="BF399" t="str">
            <v>سيدى بشر قبلى - شارع 64 - الإسكندرية</v>
          </cell>
          <cell r="BG399" t="str">
            <v>سيدى بشر</v>
          </cell>
          <cell r="BH399">
            <v>5341923</v>
          </cell>
          <cell r="BI399" t="str">
            <v>ـ</v>
          </cell>
          <cell r="BJ399" t="str">
            <v>ـ</v>
          </cell>
          <cell r="BK399">
            <v>0</v>
          </cell>
          <cell r="BL399">
            <v>51319674</v>
          </cell>
          <cell r="BM399">
            <v>0</v>
          </cell>
          <cell r="BN399" t="str">
            <v>د.ثانوى صناعى</v>
          </cell>
          <cell r="BO399" t="str">
            <v>د.ص</v>
          </cell>
        </row>
        <row r="400">
          <cell r="A400">
            <v>397</v>
          </cell>
          <cell r="B400">
            <v>416</v>
          </cell>
          <cell r="C400" t="str">
            <v>شريف رضوان ضيف الله عبد العاطى</v>
          </cell>
          <cell r="D400" t="str">
            <v>دائم</v>
          </cell>
          <cell r="E400" t="str">
            <v>مشغل أجهزة</v>
          </cell>
          <cell r="F400" t="str">
            <v>مشغل اجهزة  ورادى</v>
          </cell>
          <cell r="G400" t="str">
            <v>ـ</v>
          </cell>
          <cell r="H400" t="str">
            <v>ـ</v>
          </cell>
          <cell r="I400" t="str">
            <v>الثانى</v>
          </cell>
          <cell r="J400" t="str">
            <v>وحدات الهدرجة ورادى</v>
          </cell>
          <cell r="K400" t="str">
            <v>الهدرجة</v>
          </cell>
          <cell r="L400" t="str">
            <v>الوحدات المساعدة</v>
          </cell>
          <cell r="M400" t="str">
            <v>الزيوت والشموع</v>
          </cell>
          <cell r="N400" t="str">
            <v>دبلوم ثانوى صناعى</v>
          </cell>
          <cell r="O400" t="str">
            <v>تشغيل ماكينات</v>
          </cell>
          <cell r="P400">
            <v>1988</v>
          </cell>
          <cell r="Q400">
            <v>12</v>
          </cell>
          <cell r="R400">
            <v>5</v>
          </cell>
          <cell r="S400">
            <v>1970</v>
          </cell>
          <cell r="T400" t="str">
            <v>الاسكندرية</v>
          </cell>
          <cell r="U400">
            <v>1</v>
          </cell>
          <cell r="V400">
            <v>7</v>
          </cell>
          <cell r="W400">
            <v>2002</v>
          </cell>
          <cell r="X400">
            <v>23</v>
          </cell>
          <cell r="Y400">
            <v>2</v>
          </cell>
          <cell r="Z400">
            <v>4</v>
          </cell>
          <cell r="AA400" t="str">
            <v>ـ</v>
          </cell>
          <cell r="AB400" t="str">
            <v>ـ</v>
          </cell>
          <cell r="AC400" t="str">
            <v>ـ</v>
          </cell>
          <cell r="AD400" t="str">
            <v>م+1</v>
          </cell>
          <cell r="AE400">
            <v>260.61099999999999</v>
          </cell>
          <cell r="AF400">
            <v>60</v>
          </cell>
          <cell r="AG400">
            <v>0</v>
          </cell>
          <cell r="AH400">
            <v>0</v>
          </cell>
          <cell r="AI400" t="str">
            <v>ـ</v>
          </cell>
          <cell r="AJ400" t="str">
            <v>ـ</v>
          </cell>
          <cell r="AK400" t="str">
            <v>ممتاز</v>
          </cell>
          <cell r="AL400" t="str">
            <v>ـ</v>
          </cell>
          <cell r="AM400" t="str">
            <v xml:space="preserve">ادى الخدمة </v>
          </cell>
          <cell r="AN400">
            <v>30</v>
          </cell>
          <cell r="AO400">
            <v>1</v>
          </cell>
          <cell r="AP400">
            <v>1</v>
          </cell>
          <cell r="AQ400">
            <v>23</v>
          </cell>
          <cell r="AR400">
            <v>4</v>
          </cell>
          <cell r="AS400">
            <v>5</v>
          </cell>
          <cell r="BF400" t="str">
            <v>شارع 10 متفرع من شارع صلاح الدين - السيوف - الإسكندرية</v>
          </cell>
          <cell r="BG400" t="str">
            <v>السيوف</v>
          </cell>
          <cell r="BH400" t="str">
            <v>ـ</v>
          </cell>
          <cell r="BI400" t="str">
            <v>0123963869</v>
          </cell>
          <cell r="BJ400" t="str">
            <v>ـ</v>
          </cell>
          <cell r="BK400" t="str">
            <v>768959</v>
          </cell>
          <cell r="BL400">
            <v>53194659</v>
          </cell>
          <cell r="BM400">
            <v>0</v>
          </cell>
          <cell r="BN400" t="str">
            <v>د.ثانوى صناعى</v>
          </cell>
          <cell r="BO400" t="str">
            <v>د.ص</v>
          </cell>
        </row>
        <row r="401">
          <cell r="A401">
            <v>398</v>
          </cell>
          <cell r="B401">
            <v>417</v>
          </cell>
          <cell r="C401" t="str">
            <v xml:space="preserve">اسامه حمدى السيد محمد حسنين </v>
          </cell>
          <cell r="D401" t="str">
            <v>دائم</v>
          </cell>
          <cell r="E401" t="str">
            <v>مشغل أجهزة</v>
          </cell>
          <cell r="F401" t="str">
            <v>مشغل أجهزة  ورادى " تكرارى "</v>
          </cell>
          <cell r="G401" t="str">
            <v>ـ</v>
          </cell>
          <cell r="H401" t="str">
            <v>ـ</v>
          </cell>
          <cell r="I401" t="str">
            <v>الثانى</v>
          </cell>
          <cell r="J401" t="str">
            <v>انتاج الغازات ورادى</v>
          </cell>
          <cell r="K401" t="str">
            <v xml:space="preserve">انتاج الغازات </v>
          </cell>
          <cell r="L401" t="str">
            <v>الوحدات المساعدة</v>
          </cell>
          <cell r="M401" t="str">
            <v>الزيوت والشموع</v>
          </cell>
          <cell r="N401" t="str">
            <v>دبلوم ثانوى صناعى</v>
          </cell>
          <cell r="O401" t="str">
            <v>تركيبات ميكانيكية</v>
          </cell>
          <cell r="P401">
            <v>1995</v>
          </cell>
          <cell r="Q401">
            <v>19</v>
          </cell>
          <cell r="R401">
            <v>11</v>
          </cell>
          <cell r="S401">
            <v>1977</v>
          </cell>
          <cell r="T401" t="str">
            <v>الاسكندرية</v>
          </cell>
          <cell r="U401">
            <v>1</v>
          </cell>
          <cell r="V401">
            <v>7</v>
          </cell>
          <cell r="W401">
            <v>2002</v>
          </cell>
          <cell r="X401">
            <v>26</v>
          </cell>
          <cell r="Y401">
            <v>2</v>
          </cell>
          <cell r="Z401">
            <v>4</v>
          </cell>
          <cell r="AA401" t="str">
            <v>ـ</v>
          </cell>
          <cell r="AB401" t="str">
            <v>ـ</v>
          </cell>
          <cell r="AC401" t="str">
            <v>ـ</v>
          </cell>
          <cell r="AD401" t="str">
            <v>أعزب</v>
          </cell>
          <cell r="AE401">
            <v>253.73770000000002</v>
          </cell>
          <cell r="AF401">
            <v>60</v>
          </cell>
          <cell r="AG401">
            <v>0</v>
          </cell>
          <cell r="AH401">
            <v>0</v>
          </cell>
          <cell r="AI401" t="str">
            <v>ـ</v>
          </cell>
          <cell r="AJ401" t="str">
            <v>ـ</v>
          </cell>
          <cell r="AK401" t="str">
            <v>جيد</v>
          </cell>
          <cell r="AL401" t="str">
            <v>ـ</v>
          </cell>
          <cell r="AM401" t="str">
            <v xml:space="preserve">ادى الخدمة </v>
          </cell>
          <cell r="AN401">
            <v>30</v>
          </cell>
          <cell r="AO401">
            <v>1</v>
          </cell>
          <cell r="AP401">
            <v>1</v>
          </cell>
          <cell r="AQ401">
            <v>26</v>
          </cell>
          <cell r="AR401">
            <v>4</v>
          </cell>
          <cell r="AS401">
            <v>5</v>
          </cell>
          <cell r="BF401" t="str">
            <v>رقم 139 ش بورسعيد - الإبراهيمية - الإسكندرية</v>
          </cell>
          <cell r="BG401" t="str">
            <v>الإبراهيمية</v>
          </cell>
          <cell r="BH401">
            <v>5961664</v>
          </cell>
          <cell r="BI401" t="str">
            <v>ـ</v>
          </cell>
          <cell r="BJ401" t="str">
            <v>ـ</v>
          </cell>
          <cell r="BK401">
            <v>0</v>
          </cell>
          <cell r="BL401">
            <v>19150919</v>
          </cell>
          <cell r="BM401">
            <v>0</v>
          </cell>
          <cell r="BN401" t="str">
            <v>د.ثانوى صناعى</v>
          </cell>
          <cell r="BO401" t="str">
            <v>د.ص</v>
          </cell>
        </row>
        <row r="402">
          <cell r="A402">
            <v>399</v>
          </cell>
          <cell r="B402">
            <v>418</v>
          </cell>
          <cell r="C402" t="str">
            <v>رامى على السيد فتح الله</v>
          </cell>
          <cell r="D402" t="str">
            <v>دائم</v>
          </cell>
          <cell r="E402" t="str">
            <v>مشغل أجهزة</v>
          </cell>
          <cell r="F402" t="str">
            <v>مشغل اجهزة  ورادى</v>
          </cell>
          <cell r="G402" t="str">
            <v>ـ</v>
          </cell>
          <cell r="H402" t="str">
            <v>ـ</v>
          </cell>
          <cell r="I402" t="str">
            <v>الثانى</v>
          </cell>
          <cell r="J402" t="str">
            <v>وحدات الهدرجة ورادى</v>
          </cell>
          <cell r="K402" t="str">
            <v>الهدرجة</v>
          </cell>
          <cell r="L402" t="str">
            <v>الوحدات المساعدة</v>
          </cell>
          <cell r="M402" t="str">
            <v>الزيوت والشموع</v>
          </cell>
          <cell r="N402" t="str">
            <v>دبلوم ثانوى صناعى</v>
          </cell>
          <cell r="O402" t="str">
            <v>تشغيل ماكينات</v>
          </cell>
          <cell r="P402">
            <v>1999</v>
          </cell>
          <cell r="Q402">
            <v>25</v>
          </cell>
          <cell r="R402">
            <v>3</v>
          </cell>
          <cell r="S402">
            <v>1982</v>
          </cell>
          <cell r="T402" t="str">
            <v>المنوفية</v>
          </cell>
          <cell r="U402">
            <v>1</v>
          </cell>
          <cell r="V402">
            <v>7</v>
          </cell>
          <cell r="W402">
            <v>2002</v>
          </cell>
          <cell r="X402">
            <v>27</v>
          </cell>
          <cell r="Y402">
            <v>0</v>
          </cell>
          <cell r="Z402">
            <v>2</v>
          </cell>
          <cell r="AA402" t="str">
            <v>ـ</v>
          </cell>
          <cell r="AB402" t="str">
            <v>ـ</v>
          </cell>
          <cell r="AC402" t="str">
            <v>ـ</v>
          </cell>
          <cell r="AD402" t="str">
            <v>أعزب</v>
          </cell>
          <cell r="AE402">
            <v>221.607</v>
          </cell>
          <cell r="AF402">
            <v>60</v>
          </cell>
          <cell r="AG402">
            <v>0</v>
          </cell>
          <cell r="AH402">
            <v>0</v>
          </cell>
          <cell r="AI402" t="str">
            <v>ـ</v>
          </cell>
          <cell r="AJ402" t="str">
            <v>ـ</v>
          </cell>
          <cell r="AK402" t="str">
            <v>جيد</v>
          </cell>
          <cell r="AL402" t="str">
            <v>ـ</v>
          </cell>
          <cell r="AM402" t="str">
            <v>ـ</v>
          </cell>
          <cell r="AN402">
            <v>30</v>
          </cell>
          <cell r="AO402">
            <v>1</v>
          </cell>
          <cell r="AP402">
            <v>1</v>
          </cell>
          <cell r="AQ402">
            <v>27</v>
          </cell>
          <cell r="AR402">
            <v>2</v>
          </cell>
          <cell r="AS402">
            <v>3</v>
          </cell>
          <cell r="BF402" t="str">
            <v>رقم 43 شارع الصياد - قويسنا - المنوفية</v>
          </cell>
          <cell r="BG402" t="str">
            <v>المنوفية</v>
          </cell>
          <cell r="BH402" t="str">
            <v>ـ</v>
          </cell>
          <cell r="BI402" t="str">
            <v>ـ</v>
          </cell>
          <cell r="BJ402" t="str">
            <v>ـ</v>
          </cell>
          <cell r="BK402">
            <v>0</v>
          </cell>
          <cell r="BL402">
            <v>16396090</v>
          </cell>
          <cell r="BM402">
            <v>0</v>
          </cell>
          <cell r="BN402" t="str">
            <v>د.ثانوى صناعى</v>
          </cell>
          <cell r="BO402" t="str">
            <v>د.ص</v>
          </cell>
        </row>
        <row r="403">
          <cell r="A403">
            <v>400</v>
          </cell>
          <cell r="B403">
            <v>419</v>
          </cell>
          <cell r="C403" t="str">
            <v>محمد محمد محمد إبراهيم البادى</v>
          </cell>
          <cell r="D403" t="str">
            <v>دائم</v>
          </cell>
          <cell r="E403" t="str">
            <v>مشغل أجهزة</v>
          </cell>
          <cell r="F403" t="str">
            <v>مشغل أجهزة  ورادى " تكرارى "</v>
          </cell>
          <cell r="G403" t="str">
            <v>ـ</v>
          </cell>
          <cell r="H403" t="str">
            <v>ـ</v>
          </cell>
          <cell r="I403" t="str">
            <v>الثانى</v>
          </cell>
          <cell r="J403" t="str">
            <v>انتاج الغازات ورادى</v>
          </cell>
          <cell r="K403" t="str">
            <v xml:space="preserve">انتاج الغازات </v>
          </cell>
          <cell r="L403" t="str">
            <v>الوحدات المساعدة</v>
          </cell>
          <cell r="M403" t="str">
            <v>الزيوت والشموع</v>
          </cell>
          <cell r="N403" t="str">
            <v>دبلوم ثانوى صناعى</v>
          </cell>
          <cell r="O403" t="str">
            <v>اصلاح وصيانة المعدات الكهربائية</v>
          </cell>
          <cell r="P403">
            <v>1996</v>
          </cell>
          <cell r="Q403">
            <v>14</v>
          </cell>
          <cell r="R403">
            <v>4</v>
          </cell>
          <cell r="S403">
            <v>1979</v>
          </cell>
          <cell r="T403" t="str">
            <v>الاسكندرية</v>
          </cell>
          <cell r="U403">
            <v>1</v>
          </cell>
          <cell r="V403">
            <v>7</v>
          </cell>
          <cell r="W403">
            <v>2002</v>
          </cell>
          <cell r="X403">
            <v>27</v>
          </cell>
          <cell r="Y403">
            <v>0</v>
          </cell>
          <cell r="Z403">
            <v>2</v>
          </cell>
          <cell r="AA403" t="str">
            <v>ـ</v>
          </cell>
          <cell r="AB403" t="str">
            <v>ـ</v>
          </cell>
          <cell r="AC403" t="str">
            <v>ـ</v>
          </cell>
          <cell r="AD403" t="str">
            <v>أعزب</v>
          </cell>
          <cell r="AE403">
            <v>227.61</v>
          </cell>
          <cell r="AF403">
            <v>60</v>
          </cell>
          <cell r="AG403">
            <v>0</v>
          </cell>
          <cell r="AH403">
            <v>0</v>
          </cell>
          <cell r="AI403" t="str">
            <v>ـ</v>
          </cell>
          <cell r="AJ403" t="str">
            <v>ـ</v>
          </cell>
          <cell r="AK403" t="str">
            <v>ممتاز</v>
          </cell>
          <cell r="AL403" t="str">
            <v>ـ</v>
          </cell>
          <cell r="AM403" t="str">
            <v>ـ</v>
          </cell>
          <cell r="AN403">
            <v>30</v>
          </cell>
          <cell r="AO403">
            <v>1</v>
          </cell>
          <cell r="AP403">
            <v>1</v>
          </cell>
          <cell r="AQ403">
            <v>27</v>
          </cell>
          <cell r="AR403">
            <v>2</v>
          </cell>
          <cell r="AS403">
            <v>3</v>
          </cell>
          <cell r="BF403" t="str">
            <v>رقم 6 زاوية بكير - الجمرك - الإسكندرية</v>
          </cell>
          <cell r="BG403" t="str">
            <v>الجمرك</v>
          </cell>
          <cell r="BH403" t="str">
            <v>ـ</v>
          </cell>
          <cell r="BI403" t="str">
            <v>ـ</v>
          </cell>
          <cell r="BJ403" t="str">
            <v>ـ</v>
          </cell>
          <cell r="BK403">
            <v>0</v>
          </cell>
          <cell r="BL403">
            <v>51673251</v>
          </cell>
          <cell r="BM403">
            <v>0</v>
          </cell>
          <cell r="BN403" t="str">
            <v>د.ثانوى صناعى</v>
          </cell>
          <cell r="BO403" t="str">
            <v>د.ص</v>
          </cell>
        </row>
        <row r="404">
          <cell r="A404">
            <v>401</v>
          </cell>
          <cell r="B404">
            <v>420</v>
          </cell>
          <cell r="C404" t="str">
            <v xml:space="preserve">محمد محمد محمد محمد دياب </v>
          </cell>
          <cell r="D404" t="str">
            <v>دائم</v>
          </cell>
          <cell r="E404" t="str">
            <v>مشغل أجهزة</v>
          </cell>
          <cell r="F404" t="str">
            <v>مشغل أجهزة  ورادى " تكرارى "</v>
          </cell>
          <cell r="G404" t="str">
            <v>ـ</v>
          </cell>
          <cell r="H404" t="str">
            <v>ـ</v>
          </cell>
          <cell r="I404" t="str">
            <v>الثانى</v>
          </cell>
          <cell r="J404" t="str">
            <v>انتاج الغازات ورادى</v>
          </cell>
          <cell r="K404" t="str">
            <v xml:space="preserve">انتاج الغازات </v>
          </cell>
          <cell r="L404" t="str">
            <v>الوحدات المساعدة</v>
          </cell>
          <cell r="M404" t="str">
            <v>الزيوت والشموع</v>
          </cell>
          <cell r="N404" t="str">
            <v>دبلوم ثانوى صناعى</v>
          </cell>
          <cell r="O404" t="str">
            <v>هندسة كهربائية</v>
          </cell>
          <cell r="P404">
            <v>1994</v>
          </cell>
          <cell r="Q404">
            <v>10</v>
          </cell>
          <cell r="R404">
            <v>10</v>
          </cell>
          <cell r="S404">
            <v>1974</v>
          </cell>
          <cell r="T404" t="str">
            <v>الاسكندرية</v>
          </cell>
          <cell r="U404">
            <v>1</v>
          </cell>
          <cell r="V404">
            <v>7</v>
          </cell>
          <cell r="W404">
            <v>2002</v>
          </cell>
          <cell r="X404">
            <v>27</v>
          </cell>
          <cell r="Y404">
            <v>0</v>
          </cell>
          <cell r="Z404">
            <v>4</v>
          </cell>
          <cell r="AA404" t="str">
            <v>ـ</v>
          </cell>
          <cell r="AB404" t="str">
            <v>ـ</v>
          </cell>
          <cell r="AC404" t="str">
            <v>ـ</v>
          </cell>
          <cell r="AD404" t="str">
            <v>متزوج</v>
          </cell>
          <cell r="AE404">
            <v>256.02879999999999</v>
          </cell>
          <cell r="AF404">
            <v>60</v>
          </cell>
          <cell r="AG404">
            <v>0</v>
          </cell>
          <cell r="AH404">
            <v>0</v>
          </cell>
          <cell r="AI404" t="str">
            <v>ـ</v>
          </cell>
          <cell r="AJ404" t="str">
            <v>ـ</v>
          </cell>
          <cell r="AK404" t="str">
            <v>جيد جدا</v>
          </cell>
          <cell r="AL404" t="str">
            <v>ـ</v>
          </cell>
          <cell r="AM404" t="str">
            <v>لم يصبه الدور</v>
          </cell>
          <cell r="AN404">
            <v>30</v>
          </cell>
          <cell r="AO404">
            <v>1</v>
          </cell>
          <cell r="AP404">
            <v>1</v>
          </cell>
          <cell r="AQ404">
            <v>27</v>
          </cell>
          <cell r="AR404">
            <v>2</v>
          </cell>
          <cell r="AS404">
            <v>5</v>
          </cell>
          <cell r="BF404" t="str">
            <v>رقم 15 شارع بن القصير متفرع من عرفان - محرم بك - الإسكندرية</v>
          </cell>
          <cell r="BG404" t="str">
            <v>محرم بك</v>
          </cell>
          <cell r="BH404">
            <v>5714570</v>
          </cell>
          <cell r="BI404" t="str">
            <v>ـ</v>
          </cell>
          <cell r="BJ404" t="str">
            <v>ـ</v>
          </cell>
          <cell r="BK404">
            <v>0</v>
          </cell>
          <cell r="BL404">
            <v>8684377</v>
          </cell>
          <cell r="BM404">
            <v>0</v>
          </cell>
          <cell r="BN404" t="str">
            <v>د.ثانوى صناعى</v>
          </cell>
          <cell r="BO404" t="str">
            <v>د.ص</v>
          </cell>
        </row>
        <row r="405">
          <cell r="A405">
            <v>402</v>
          </cell>
          <cell r="B405">
            <v>421</v>
          </cell>
          <cell r="C405" t="str">
            <v>محمد عبد الله عبد الحميد بدران</v>
          </cell>
          <cell r="D405" t="str">
            <v>دائم</v>
          </cell>
          <cell r="E405" t="str">
            <v>مشغل أجهزة</v>
          </cell>
          <cell r="F405" t="str">
            <v>مشغل أجهزة  ورادى " تكرارى "</v>
          </cell>
          <cell r="G405" t="str">
            <v>ـ</v>
          </cell>
          <cell r="H405" t="str">
            <v>ـ</v>
          </cell>
          <cell r="I405" t="str">
            <v>الثانى</v>
          </cell>
          <cell r="J405" t="str">
            <v>انتاج الغازات ورادى</v>
          </cell>
          <cell r="K405" t="str">
            <v xml:space="preserve">انتاج الغازات </v>
          </cell>
          <cell r="L405" t="str">
            <v>الوحدات المساعدة</v>
          </cell>
          <cell r="M405" t="str">
            <v>الزيوت والشموع</v>
          </cell>
          <cell r="N405" t="str">
            <v>دبلوم ثانوى صناعى</v>
          </cell>
          <cell r="O405" t="str">
            <v>تبريد وتكييف</v>
          </cell>
          <cell r="P405">
            <v>1996</v>
          </cell>
          <cell r="Q405">
            <v>17</v>
          </cell>
          <cell r="R405">
            <v>10</v>
          </cell>
          <cell r="S405">
            <v>1978</v>
          </cell>
          <cell r="T405" t="str">
            <v>الشرقية</v>
          </cell>
          <cell r="U405">
            <v>1</v>
          </cell>
          <cell r="V405">
            <v>7</v>
          </cell>
          <cell r="W405">
            <v>2002</v>
          </cell>
          <cell r="X405">
            <v>27</v>
          </cell>
          <cell r="Y405">
            <v>0</v>
          </cell>
          <cell r="Z405">
            <v>2</v>
          </cell>
          <cell r="AA405" t="str">
            <v>ـ</v>
          </cell>
          <cell r="AB405" t="str">
            <v>ـ</v>
          </cell>
          <cell r="AC405" t="str">
            <v>ـ</v>
          </cell>
          <cell r="AD405" t="str">
            <v>متزوج</v>
          </cell>
          <cell r="AE405">
            <v>227.61</v>
          </cell>
          <cell r="AF405">
            <v>60</v>
          </cell>
          <cell r="AG405">
            <v>0</v>
          </cell>
          <cell r="AH405">
            <v>0</v>
          </cell>
          <cell r="AI405" t="str">
            <v>ـ</v>
          </cell>
          <cell r="AJ405" t="str">
            <v>ـ</v>
          </cell>
          <cell r="AK405" t="str">
            <v>ممتاز</v>
          </cell>
          <cell r="AL405" t="str">
            <v>ـ</v>
          </cell>
          <cell r="AM405" t="str">
            <v>تحت الطلب</v>
          </cell>
          <cell r="AN405">
            <v>30</v>
          </cell>
          <cell r="AO405">
            <v>1</v>
          </cell>
          <cell r="AP405">
            <v>1</v>
          </cell>
          <cell r="AQ405">
            <v>27</v>
          </cell>
          <cell r="AR405">
            <v>2</v>
          </cell>
          <cell r="AS405">
            <v>3</v>
          </cell>
          <cell r="BF405" t="str">
            <v>قرية النخاس - الزقازيق الشرقية</v>
          </cell>
          <cell r="BG405" t="str">
            <v>الزقازيق</v>
          </cell>
          <cell r="BH405" t="str">
            <v>050/322501</v>
          </cell>
          <cell r="BI405" t="str">
            <v>ـ</v>
          </cell>
          <cell r="BJ405" t="str">
            <v>ـ</v>
          </cell>
          <cell r="BK405">
            <v>0</v>
          </cell>
          <cell r="BL405">
            <v>53194639</v>
          </cell>
          <cell r="BM405">
            <v>0</v>
          </cell>
          <cell r="BN405" t="str">
            <v>د.ثانوى صناعى</v>
          </cell>
          <cell r="BO405" t="str">
            <v>د.ص</v>
          </cell>
        </row>
        <row r="406">
          <cell r="A406">
            <v>403</v>
          </cell>
          <cell r="B406">
            <v>422</v>
          </cell>
          <cell r="C406" t="str">
            <v xml:space="preserve">وليد طلعت أحمد محمد </v>
          </cell>
          <cell r="D406" t="str">
            <v>دائم</v>
          </cell>
          <cell r="E406" t="str">
            <v>مشغل أجهزة</v>
          </cell>
          <cell r="F406" t="str">
            <v>مشغل اجهزة  ورادى</v>
          </cell>
          <cell r="G406" t="str">
            <v>ـ</v>
          </cell>
          <cell r="H406" t="str">
            <v>ـ</v>
          </cell>
          <cell r="I406" t="str">
            <v>الثانى</v>
          </cell>
          <cell r="J406" t="str">
            <v>وحدات الهدرجة ورادى</v>
          </cell>
          <cell r="K406" t="str">
            <v>الهدرجة</v>
          </cell>
          <cell r="L406" t="str">
            <v>الوحدات المساعدة</v>
          </cell>
          <cell r="M406" t="str">
            <v>الزيوت والشموع</v>
          </cell>
          <cell r="N406" t="str">
            <v>دبلوم التنمية التكنولوجية ( الجامعة العمالية )</v>
          </cell>
          <cell r="O406" t="str">
            <v>ماكينات ومعدات كهربئية</v>
          </cell>
          <cell r="P406">
            <v>1997</v>
          </cell>
          <cell r="Q406">
            <v>1</v>
          </cell>
          <cell r="R406">
            <v>11</v>
          </cell>
          <cell r="S406">
            <v>1978</v>
          </cell>
          <cell r="T406" t="str">
            <v>الاسكندرية</v>
          </cell>
          <cell r="U406">
            <v>1</v>
          </cell>
          <cell r="V406">
            <v>7</v>
          </cell>
          <cell r="W406">
            <v>2002</v>
          </cell>
          <cell r="X406">
            <v>27</v>
          </cell>
          <cell r="Y406">
            <v>0</v>
          </cell>
          <cell r="Z406">
            <v>4</v>
          </cell>
          <cell r="AA406" t="str">
            <v>ـ</v>
          </cell>
          <cell r="AB406" t="str">
            <v>ـ</v>
          </cell>
          <cell r="AC406" t="str">
            <v>ـ</v>
          </cell>
          <cell r="AD406" t="str">
            <v>أعزب</v>
          </cell>
          <cell r="AE406">
            <v>253.73770000000002</v>
          </cell>
          <cell r="AF406">
            <v>60</v>
          </cell>
          <cell r="AG406">
            <v>0</v>
          </cell>
          <cell r="AH406">
            <v>0</v>
          </cell>
          <cell r="AI406" t="str">
            <v>ـ</v>
          </cell>
          <cell r="AJ406" t="str">
            <v>ـ</v>
          </cell>
          <cell r="AK406" t="str">
            <v>جيد</v>
          </cell>
          <cell r="AL406" t="str">
            <v>ـ</v>
          </cell>
          <cell r="AM406" t="str">
            <v>معاف مؤقت</v>
          </cell>
          <cell r="AN406">
            <v>30</v>
          </cell>
          <cell r="AO406">
            <v>1</v>
          </cell>
          <cell r="AP406">
            <v>1</v>
          </cell>
          <cell r="AQ406">
            <v>27</v>
          </cell>
          <cell r="AR406">
            <v>2</v>
          </cell>
          <cell r="AS406">
            <v>5</v>
          </cell>
          <cell r="BF406" t="str">
            <v xml:space="preserve">خلف 22 ش الصاغ محمد عبد السلام عمارة الكرم شقة 12 - سيدى بشر </v>
          </cell>
          <cell r="BG406" t="str">
            <v>سيدى بشر</v>
          </cell>
          <cell r="BH406">
            <v>5575834</v>
          </cell>
          <cell r="BI406" t="str">
            <v>0123915942</v>
          </cell>
          <cell r="BJ406" t="str">
            <v>ـ</v>
          </cell>
          <cell r="BK406">
            <v>0</v>
          </cell>
          <cell r="BL406">
            <v>15663128</v>
          </cell>
          <cell r="BM406">
            <v>0</v>
          </cell>
          <cell r="BN406" t="str">
            <v>دبلوم التنمية التكنولوجية</v>
          </cell>
          <cell r="BO406" t="str">
            <v>دبلوم فوق متوسط</v>
          </cell>
        </row>
        <row r="407">
          <cell r="A407">
            <v>404</v>
          </cell>
          <cell r="B407">
            <v>423</v>
          </cell>
          <cell r="C407" t="str">
            <v>تامر أحمد تامر أحمد منصور</v>
          </cell>
          <cell r="D407" t="str">
            <v>دائم</v>
          </cell>
          <cell r="E407" t="str">
            <v>مشغل أجهزة</v>
          </cell>
          <cell r="F407" t="str">
            <v>مشغل أجهزة  ورادى " تكرارى "</v>
          </cell>
          <cell r="G407" t="str">
            <v>ـ</v>
          </cell>
          <cell r="H407" t="str">
            <v>ـ</v>
          </cell>
          <cell r="I407" t="str">
            <v>الثانى</v>
          </cell>
          <cell r="J407" t="str">
            <v>انتاج الغازات ورادى</v>
          </cell>
          <cell r="K407" t="str">
            <v xml:space="preserve">انتاج الغازات </v>
          </cell>
          <cell r="L407" t="str">
            <v>الوحدات المساعدة</v>
          </cell>
          <cell r="M407" t="str">
            <v>الزيوت والشموع</v>
          </cell>
          <cell r="N407" t="str">
            <v xml:space="preserve">د.تلمذة صناعية </v>
          </cell>
          <cell r="O407" t="str">
            <v>خراطة</v>
          </cell>
          <cell r="P407">
            <v>1991</v>
          </cell>
          <cell r="Q407">
            <v>23</v>
          </cell>
          <cell r="R407">
            <v>8</v>
          </cell>
          <cell r="S407">
            <v>1971</v>
          </cell>
          <cell r="T407" t="str">
            <v>الاسكندرية</v>
          </cell>
          <cell r="U407">
            <v>1</v>
          </cell>
          <cell r="V407">
            <v>7</v>
          </cell>
          <cell r="W407">
            <v>2002</v>
          </cell>
          <cell r="X407">
            <v>6</v>
          </cell>
          <cell r="Y407">
            <v>2</v>
          </cell>
          <cell r="Z407">
            <v>4</v>
          </cell>
          <cell r="AA407" t="str">
            <v>ـ</v>
          </cell>
          <cell r="AB407" t="str">
            <v>ـ</v>
          </cell>
          <cell r="AC407" t="str">
            <v>ـ</v>
          </cell>
          <cell r="AD407" t="str">
            <v>متزوج</v>
          </cell>
          <cell r="AE407">
            <v>256.02879999999999</v>
          </cell>
          <cell r="AF407">
            <v>60</v>
          </cell>
          <cell r="AG407">
            <v>0</v>
          </cell>
          <cell r="AH407">
            <v>0</v>
          </cell>
          <cell r="AI407" t="str">
            <v>ـ</v>
          </cell>
          <cell r="AJ407" t="str">
            <v>ـ</v>
          </cell>
          <cell r="AK407" t="str">
            <v>جيد جدا</v>
          </cell>
          <cell r="AL407" t="str">
            <v>ـ</v>
          </cell>
          <cell r="AM407" t="str">
            <v xml:space="preserve">ادى الخدمة </v>
          </cell>
          <cell r="AN407">
            <v>30</v>
          </cell>
          <cell r="AO407">
            <v>1</v>
          </cell>
          <cell r="AP407">
            <v>1</v>
          </cell>
          <cell r="AQ407">
            <v>6</v>
          </cell>
          <cell r="AR407">
            <v>4</v>
          </cell>
          <cell r="AS407">
            <v>5</v>
          </cell>
          <cell r="BF407" t="str">
            <v>رقم 541 الدخيلة البحرية - ارض العوضى - الإسكندرية</v>
          </cell>
          <cell r="BG407" t="str">
            <v>الدخيلة</v>
          </cell>
          <cell r="BH407" t="str">
            <v>ـ</v>
          </cell>
          <cell r="BI407" t="str">
            <v>ـ</v>
          </cell>
          <cell r="BJ407" t="str">
            <v>ـ</v>
          </cell>
          <cell r="BK407">
            <v>0</v>
          </cell>
          <cell r="BL407">
            <v>49963736</v>
          </cell>
          <cell r="BM407">
            <v>0</v>
          </cell>
          <cell r="BN407" t="str">
            <v xml:space="preserve">د.تلمذة صناعية </v>
          </cell>
          <cell r="BO407" t="str">
            <v>د.ص</v>
          </cell>
        </row>
        <row r="408">
          <cell r="A408">
            <v>405</v>
          </cell>
          <cell r="B408">
            <v>424</v>
          </cell>
          <cell r="C408" t="str">
            <v>منصور مرسى الدسوقى محمد حسين</v>
          </cell>
          <cell r="D408" t="str">
            <v>دائم</v>
          </cell>
          <cell r="E408" t="str">
            <v>مشغل أجهزة</v>
          </cell>
          <cell r="F408" t="str">
            <v>مشغل أجهزة  ورادى " تكرارى "</v>
          </cell>
          <cell r="G408" t="str">
            <v>ـ</v>
          </cell>
          <cell r="H408" t="str">
            <v>ـ</v>
          </cell>
          <cell r="I408" t="str">
            <v>الثانى</v>
          </cell>
          <cell r="J408" t="str">
            <v>انتاج الغازات ورادى</v>
          </cell>
          <cell r="K408" t="str">
            <v xml:space="preserve">انتاج الغازات </v>
          </cell>
          <cell r="L408" t="str">
            <v>الوحدات المساعدة</v>
          </cell>
          <cell r="M408" t="str">
            <v>الزيوت والشموع</v>
          </cell>
          <cell r="N408" t="str">
            <v xml:space="preserve">د.تلمذة صناعية </v>
          </cell>
          <cell r="O408" t="str">
            <v>حدادة</v>
          </cell>
          <cell r="P408">
            <v>1993</v>
          </cell>
          <cell r="Q408">
            <v>10</v>
          </cell>
          <cell r="R408">
            <v>7</v>
          </cell>
          <cell r="S408">
            <v>1972</v>
          </cell>
          <cell r="T408" t="str">
            <v>الاسكندرية</v>
          </cell>
          <cell r="U408">
            <v>1</v>
          </cell>
          <cell r="V408">
            <v>7</v>
          </cell>
          <cell r="W408">
            <v>2002</v>
          </cell>
          <cell r="X408">
            <v>27</v>
          </cell>
          <cell r="Y408">
            <v>0</v>
          </cell>
          <cell r="Z408">
            <v>4</v>
          </cell>
          <cell r="AA408" t="str">
            <v>ـ</v>
          </cell>
          <cell r="AB408" t="str">
            <v>ـ</v>
          </cell>
          <cell r="AC408" t="str">
            <v>ـ</v>
          </cell>
          <cell r="AD408" t="str">
            <v>م+1</v>
          </cell>
          <cell r="AE408">
            <v>256.02879999999999</v>
          </cell>
          <cell r="AF408">
            <v>60</v>
          </cell>
          <cell r="AG408">
            <v>0</v>
          </cell>
          <cell r="AH408">
            <v>0</v>
          </cell>
          <cell r="AI408" t="str">
            <v>ـ</v>
          </cell>
          <cell r="AJ408" t="str">
            <v>ـ</v>
          </cell>
          <cell r="AK408" t="str">
            <v>جيد جدا</v>
          </cell>
          <cell r="AL408" t="str">
            <v>ـ</v>
          </cell>
          <cell r="AM408" t="str">
            <v xml:space="preserve">ادى الخدمة </v>
          </cell>
          <cell r="AN408">
            <v>30</v>
          </cell>
          <cell r="AO408">
            <v>1</v>
          </cell>
          <cell r="AP408">
            <v>1</v>
          </cell>
          <cell r="AQ408">
            <v>27</v>
          </cell>
          <cell r="AR408">
            <v>2</v>
          </cell>
          <cell r="AS408">
            <v>5</v>
          </cell>
          <cell r="BF408" t="str">
            <v xml:space="preserve"> العصافرة - شارع السلام - خلف مدرسة الشيماء- الإسكندرية</v>
          </cell>
          <cell r="BG408" t="str">
            <v>العصافرة</v>
          </cell>
          <cell r="BH408">
            <v>5353761</v>
          </cell>
          <cell r="BI408" t="str">
            <v>ـ</v>
          </cell>
          <cell r="BJ408" t="str">
            <v>ـ</v>
          </cell>
          <cell r="BK408">
            <v>0</v>
          </cell>
          <cell r="BL408">
            <v>21910319</v>
          </cell>
          <cell r="BM408">
            <v>0</v>
          </cell>
          <cell r="BN408" t="str">
            <v xml:space="preserve">د.تلمذة صناعية </v>
          </cell>
          <cell r="BO408" t="str">
            <v>د.ص</v>
          </cell>
        </row>
        <row r="409">
          <cell r="A409">
            <v>406</v>
          </cell>
          <cell r="B409">
            <v>425</v>
          </cell>
          <cell r="C409" t="str">
            <v>أحمد كامل محمد محمود</v>
          </cell>
          <cell r="D409" t="str">
            <v>دائم</v>
          </cell>
          <cell r="E409" t="str">
            <v>مشغل أجهزة</v>
          </cell>
          <cell r="F409" t="str">
            <v>مشغل أجهزة  ورادى " تكرارى "</v>
          </cell>
          <cell r="G409" t="str">
            <v>ـ</v>
          </cell>
          <cell r="H409" t="str">
            <v>ـ</v>
          </cell>
          <cell r="I409" t="str">
            <v>الثانى</v>
          </cell>
          <cell r="J409" t="str">
            <v>انتاج الغازات ورادى</v>
          </cell>
          <cell r="K409" t="str">
            <v xml:space="preserve">انتاج الغازات </v>
          </cell>
          <cell r="L409" t="str">
            <v>الوحدات المساعدة</v>
          </cell>
          <cell r="M409" t="str">
            <v>الزيوت والشموع</v>
          </cell>
          <cell r="N409" t="str">
            <v>دبلوم ثانوى صناعى</v>
          </cell>
          <cell r="O409" t="str">
            <v>كمبيوتر</v>
          </cell>
          <cell r="P409">
            <v>1992</v>
          </cell>
          <cell r="Q409">
            <v>20</v>
          </cell>
          <cell r="R409">
            <v>1</v>
          </cell>
          <cell r="S409">
            <v>1973</v>
          </cell>
          <cell r="T409" t="str">
            <v>الاسكندرية</v>
          </cell>
          <cell r="U409">
            <v>1</v>
          </cell>
          <cell r="V409">
            <v>7</v>
          </cell>
          <cell r="W409">
            <v>2002</v>
          </cell>
          <cell r="X409">
            <v>23</v>
          </cell>
          <cell r="Y409">
            <v>2</v>
          </cell>
          <cell r="Z409">
            <v>4</v>
          </cell>
          <cell r="AA409" t="str">
            <v>ـ</v>
          </cell>
          <cell r="AB409" t="str">
            <v>ـ</v>
          </cell>
          <cell r="AC409" t="str">
            <v>ـ</v>
          </cell>
          <cell r="AD409" t="str">
            <v>أعزب</v>
          </cell>
          <cell r="AE409">
            <v>253.73770000000002</v>
          </cell>
          <cell r="AF409">
            <v>60</v>
          </cell>
          <cell r="AG409">
            <v>0</v>
          </cell>
          <cell r="AH409">
            <v>0</v>
          </cell>
          <cell r="AI409" t="str">
            <v>ـ</v>
          </cell>
          <cell r="AJ409" t="str">
            <v>ـ</v>
          </cell>
          <cell r="AK409" t="str">
            <v>جيد</v>
          </cell>
          <cell r="AL409" t="str">
            <v>ـ</v>
          </cell>
          <cell r="AM409" t="str">
            <v>ـ</v>
          </cell>
          <cell r="AN409">
            <v>30</v>
          </cell>
          <cell r="AO409">
            <v>1</v>
          </cell>
          <cell r="AP409">
            <v>1</v>
          </cell>
          <cell r="AQ409">
            <v>23</v>
          </cell>
          <cell r="AR409">
            <v>4</v>
          </cell>
          <cell r="AS409">
            <v>5</v>
          </cell>
          <cell r="BF409" t="str">
            <v>رقم 3 شارع السلطان شاه - القبارى - الإسكندرية</v>
          </cell>
          <cell r="BG409" t="str">
            <v>القبارى</v>
          </cell>
          <cell r="BH409" t="str">
            <v>ـ</v>
          </cell>
          <cell r="BI409" t="str">
            <v>0123963870</v>
          </cell>
          <cell r="BJ409" t="str">
            <v>ـ</v>
          </cell>
          <cell r="BK409" t="str">
            <v>142997</v>
          </cell>
          <cell r="BL409">
            <v>23561751</v>
          </cell>
          <cell r="BM409">
            <v>0</v>
          </cell>
          <cell r="BN409" t="str">
            <v>د.ثانوى صناعى</v>
          </cell>
          <cell r="BO409" t="str">
            <v>د.ص</v>
          </cell>
        </row>
        <row r="410">
          <cell r="A410">
            <v>407</v>
          </cell>
          <cell r="B410">
            <v>426</v>
          </cell>
          <cell r="C410" t="str">
            <v>محمد انور محمود عبد الرسول</v>
          </cell>
          <cell r="D410" t="str">
            <v>دائم</v>
          </cell>
          <cell r="E410" t="str">
            <v>مشغل أجهزة</v>
          </cell>
          <cell r="F410" t="str">
            <v>مشغل أجهزة  ورادى " تكرارى "</v>
          </cell>
          <cell r="G410" t="str">
            <v>ـ</v>
          </cell>
          <cell r="H410" t="str">
            <v>ـ</v>
          </cell>
          <cell r="I410" t="str">
            <v>الثانى</v>
          </cell>
          <cell r="J410" t="str">
            <v>صب الشموع</v>
          </cell>
          <cell r="K410" t="str">
            <v>الصب و الخلط و الاضافات و التعبئه</v>
          </cell>
          <cell r="L410" t="str">
            <v>الكيماويات و صب الشموع و وحدات الخلط و التعبئه</v>
          </cell>
          <cell r="M410" t="str">
            <v>الزيوت والشموع</v>
          </cell>
          <cell r="N410" t="str">
            <v>دبلوم ثانوى صناعى</v>
          </cell>
          <cell r="O410" t="str">
            <v>سيارات</v>
          </cell>
          <cell r="P410">
            <v>1995</v>
          </cell>
          <cell r="Q410">
            <v>9</v>
          </cell>
          <cell r="R410">
            <v>12</v>
          </cell>
          <cell r="S410">
            <v>1976</v>
          </cell>
          <cell r="T410" t="str">
            <v>الاسكندرية</v>
          </cell>
          <cell r="U410">
            <v>1</v>
          </cell>
          <cell r="V410">
            <v>7</v>
          </cell>
          <cell r="W410">
            <v>2002</v>
          </cell>
          <cell r="X410">
            <v>27</v>
          </cell>
          <cell r="Y410">
            <v>0</v>
          </cell>
          <cell r="Z410">
            <v>2</v>
          </cell>
          <cell r="AA410" t="str">
            <v>ـ</v>
          </cell>
          <cell r="AB410" t="str">
            <v>ـ</v>
          </cell>
          <cell r="AC410" t="str">
            <v>ـ</v>
          </cell>
          <cell r="AD410" t="str">
            <v>متزوج</v>
          </cell>
          <cell r="AE410">
            <v>223.608</v>
          </cell>
          <cell r="AF410">
            <v>60</v>
          </cell>
          <cell r="AG410">
            <v>0</v>
          </cell>
          <cell r="AH410">
            <v>0</v>
          </cell>
          <cell r="AI410" t="str">
            <v>ـ</v>
          </cell>
          <cell r="AJ410" t="str">
            <v>ـ</v>
          </cell>
          <cell r="AK410" t="str">
            <v>جيد جدا</v>
          </cell>
          <cell r="AL410" t="str">
            <v>ـ</v>
          </cell>
          <cell r="AM410" t="str">
            <v>معاف نهائى</v>
          </cell>
          <cell r="AN410">
            <v>30</v>
          </cell>
          <cell r="AO410">
            <v>1</v>
          </cell>
          <cell r="AP410">
            <v>1</v>
          </cell>
          <cell r="AQ410">
            <v>27</v>
          </cell>
          <cell r="AR410">
            <v>2</v>
          </cell>
          <cell r="AS410">
            <v>3</v>
          </cell>
          <cell r="BF410" t="str">
            <v>رقم 68 ش عين جالوت - ارض الموز - القبارى - الإسكندرية</v>
          </cell>
          <cell r="BG410" t="str">
            <v>القبارى</v>
          </cell>
          <cell r="BH410">
            <v>4463493</v>
          </cell>
          <cell r="BI410" t="str">
            <v>0123963871</v>
          </cell>
          <cell r="BJ410" t="str">
            <v>ـ</v>
          </cell>
          <cell r="BK410" t="str">
            <v>171208</v>
          </cell>
          <cell r="BL410">
            <v>7417840</v>
          </cell>
          <cell r="BM410">
            <v>0</v>
          </cell>
          <cell r="BN410" t="str">
            <v>د.ثانوى صناعى</v>
          </cell>
          <cell r="BO410" t="str">
            <v>د.ص</v>
          </cell>
        </row>
        <row r="411">
          <cell r="A411">
            <v>408</v>
          </cell>
          <cell r="B411">
            <v>427</v>
          </cell>
          <cell r="C411" t="str">
            <v>حبيب محمد حبيب محمد</v>
          </cell>
          <cell r="D411" t="str">
            <v>دائم</v>
          </cell>
          <cell r="E411" t="str">
            <v>مشغل أجهزة</v>
          </cell>
          <cell r="F411" t="str">
            <v>مشغل اجهزة  ورادى</v>
          </cell>
          <cell r="G411" t="str">
            <v>ـ</v>
          </cell>
          <cell r="H411" t="str">
            <v>ـ</v>
          </cell>
          <cell r="I411" t="str">
            <v>الثانى</v>
          </cell>
          <cell r="J411" t="str">
            <v>الغلايات ورادى</v>
          </cell>
          <cell r="K411" t="str">
            <v>الغلايات</v>
          </cell>
          <cell r="L411" t="str">
            <v>الغلايات و المعالجة</v>
          </cell>
          <cell r="M411" t="str">
            <v>المرافق و التسهيلات</v>
          </cell>
          <cell r="N411" t="str">
            <v>دبلوم ثانوى صناعى</v>
          </cell>
          <cell r="O411" t="str">
            <v>محركات بحرية</v>
          </cell>
          <cell r="P411">
            <v>1992</v>
          </cell>
          <cell r="Q411">
            <v>1</v>
          </cell>
          <cell r="R411">
            <v>4</v>
          </cell>
          <cell r="S411">
            <v>1974</v>
          </cell>
          <cell r="T411" t="str">
            <v>الاسكندرية</v>
          </cell>
          <cell r="U411">
            <v>1</v>
          </cell>
          <cell r="V411">
            <v>7</v>
          </cell>
          <cell r="W411">
            <v>2002</v>
          </cell>
          <cell r="X411">
            <v>13</v>
          </cell>
          <cell r="Y411">
            <v>2</v>
          </cell>
          <cell r="Z411">
            <v>4</v>
          </cell>
          <cell r="AA411" t="str">
            <v>ـ</v>
          </cell>
          <cell r="AB411" t="str">
            <v>ـ</v>
          </cell>
          <cell r="AC411" t="str">
            <v>ـ</v>
          </cell>
          <cell r="AD411" t="str">
            <v>أعزب</v>
          </cell>
          <cell r="AE411">
            <v>256.02879999999999</v>
          </cell>
          <cell r="AF411">
            <v>60</v>
          </cell>
          <cell r="AG411">
            <v>0</v>
          </cell>
          <cell r="AH411">
            <v>0</v>
          </cell>
          <cell r="AI411" t="str">
            <v>ـ</v>
          </cell>
          <cell r="AJ411" t="str">
            <v>ـ</v>
          </cell>
          <cell r="AK411" t="str">
            <v>جيد جدا</v>
          </cell>
          <cell r="AL411" t="str">
            <v>ـ</v>
          </cell>
          <cell r="AM411" t="str">
            <v>ـ</v>
          </cell>
          <cell r="AN411">
            <v>30</v>
          </cell>
          <cell r="AO411">
            <v>1</v>
          </cell>
          <cell r="AP411">
            <v>1</v>
          </cell>
          <cell r="AQ411">
            <v>13</v>
          </cell>
          <cell r="AR411">
            <v>4</v>
          </cell>
          <cell r="AS411">
            <v>5</v>
          </cell>
          <cell r="BF411" t="str">
            <v>المعمورة البلد - الإسكندرية</v>
          </cell>
          <cell r="BG411" t="str">
            <v>المعمورة</v>
          </cell>
          <cell r="BH411" t="str">
            <v>ـ</v>
          </cell>
          <cell r="BI411" t="str">
            <v>ـ</v>
          </cell>
          <cell r="BJ411" t="str">
            <v>ـ</v>
          </cell>
          <cell r="BK411">
            <v>0</v>
          </cell>
          <cell r="BL411">
            <v>22588664</v>
          </cell>
          <cell r="BM411">
            <v>0</v>
          </cell>
          <cell r="BN411" t="str">
            <v>د.ثانوى صناعى</v>
          </cell>
          <cell r="BO411" t="str">
            <v>د.ص</v>
          </cell>
        </row>
        <row r="412">
          <cell r="A412">
            <v>409</v>
          </cell>
          <cell r="B412">
            <v>428</v>
          </cell>
          <cell r="C412" t="str">
            <v>أحمد فوزى عبد الرحمن أحمد</v>
          </cell>
          <cell r="D412" t="str">
            <v>دائم</v>
          </cell>
          <cell r="E412" t="str">
            <v>مشغل أجهزة</v>
          </cell>
          <cell r="F412" t="str">
            <v>مشغل اجهزة  ورادى</v>
          </cell>
          <cell r="G412" t="str">
            <v>ـ</v>
          </cell>
          <cell r="H412" t="str">
            <v>ـ</v>
          </cell>
          <cell r="I412" t="str">
            <v>الثانى</v>
          </cell>
          <cell r="J412" t="str">
            <v>الغلايات ورادى</v>
          </cell>
          <cell r="K412" t="str">
            <v>الغلايات</v>
          </cell>
          <cell r="L412" t="str">
            <v>الغلايات و المعالجة</v>
          </cell>
          <cell r="M412" t="str">
            <v>المرافق و التسهيلات</v>
          </cell>
          <cell r="N412" t="str">
            <v>دبلوم ثانوى صناعى</v>
          </cell>
          <cell r="O412" t="str">
            <v>الكترونيات</v>
          </cell>
          <cell r="P412">
            <v>1995</v>
          </cell>
          <cell r="Q412">
            <v>24</v>
          </cell>
          <cell r="R412">
            <v>1</v>
          </cell>
          <cell r="S412">
            <v>1977</v>
          </cell>
          <cell r="T412" t="str">
            <v>الاسكندرية</v>
          </cell>
          <cell r="U412">
            <v>1</v>
          </cell>
          <cell r="V412">
            <v>7</v>
          </cell>
          <cell r="W412">
            <v>2002</v>
          </cell>
          <cell r="X412">
            <v>27</v>
          </cell>
          <cell r="Y412">
            <v>0</v>
          </cell>
          <cell r="Z412">
            <v>2</v>
          </cell>
          <cell r="AA412" t="str">
            <v>ـ</v>
          </cell>
          <cell r="AB412" t="str">
            <v>ـ</v>
          </cell>
          <cell r="AC412" t="str">
            <v>ـ</v>
          </cell>
          <cell r="AD412" t="str">
            <v>متزوج</v>
          </cell>
          <cell r="AE412">
            <v>223.608</v>
          </cell>
          <cell r="AF412">
            <v>60</v>
          </cell>
          <cell r="AG412">
            <v>0</v>
          </cell>
          <cell r="AH412">
            <v>0</v>
          </cell>
          <cell r="AI412" t="str">
            <v>ـ</v>
          </cell>
          <cell r="AJ412" t="str">
            <v>ـ</v>
          </cell>
          <cell r="AK412" t="str">
            <v>جيد جدا</v>
          </cell>
          <cell r="AL412" t="str">
            <v>ـ</v>
          </cell>
          <cell r="AM412" t="str">
            <v>ـ</v>
          </cell>
          <cell r="AN412">
            <v>30</v>
          </cell>
          <cell r="AO412">
            <v>1</v>
          </cell>
          <cell r="AP412">
            <v>1</v>
          </cell>
          <cell r="AQ412">
            <v>27</v>
          </cell>
          <cell r="AR412">
            <v>2</v>
          </cell>
          <cell r="AS412">
            <v>3</v>
          </cell>
          <cell r="BF412" t="str">
            <v>رقم 19 ش القرناطى متفرع من 188 - الورديان - الإسكندرية</v>
          </cell>
          <cell r="BG412" t="str">
            <v>الورديان</v>
          </cell>
          <cell r="BH412" t="str">
            <v>ـ</v>
          </cell>
          <cell r="BI412" t="str">
            <v>ـ</v>
          </cell>
          <cell r="BJ412" t="str">
            <v>ـ</v>
          </cell>
          <cell r="BK412">
            <v>0</v>
          </cell>
          <cell r="BL412">
            <v>8325742</v>
          </cell>
          <cell r="BM412">
            <v>0</v>
          </cell>
          <cell r="BN412" t="str">
            <v>د.ثانوى صناعى</v>
          </cell>
          <cell r="BO412" t="str">
            <v>د.ص</v>
          </cell>
        </row>
        <row r="413">
          <cell r="A413">
            <v>410</v>
          </cell>
          <cell r="B413">
            <v>429</v>
          </cell>
          <cell r="C413" t="str">
            <v>محمود أحمد محمود عرابى</v>
          </cell>
          <cell r="D413" t="str">
            <v>دائم</v>
          </cell>
          <cell r="E413" t="str">
            <v>مشغل أجهزة</v>
          </cell>
          <cell r="F413" t="str">
            <v>مشغل اجهزة  ورادى</v>
          </cell>
          <cell r="G413" t="str">
            <v>ـ</v>
          </cell>
          <cell r="H413" t="str">
            <v>ـ</v>
          </cell>
          <cell r="I413" t="str">
            <v>الثانى</v>
          </cell>
          <cell r="J413" t="str">
            <v>الغلايات ورادى</v>
          </cell>
          <cell r="K413" t="str">
            <v>الغلايات</v>
          </cell>
          <cell r="L413" t="str">
            <v>الغلايات و المعالجة</v>
          </cell>
          <cell r="M413" t="str">
            <v>المرافق و التسهيلات</v>
          </cell>
          <cell r="N413" t="str">
            <v>دبلوم ثانوى صناعى</v>
          </cell>
          <cell r="O413" t="str">
            <v>تشغيل ماكينات</v>
          </cell>
          <cell r="P413">
            <v>1991</v>
          </cell>
          <cell r="Q413">
            <v>23</v>
          </cell>
          <cell r="R413">
            <v>8</v>
          </cell>
          <cell r="S413">
            <v>1973</v>
          </cell>
          <cell r="T413" t="str">
            <v>القاهرة</v>
          </cell>
          <cell r="U413">
            <v>1</v>
          </cell>
          <cell r="V413">
            <v>7</v>
          </cell>
          <cell r="W413">
            <v>2002</v>
          </cell>
          <cell r="X413">
            <v>27</v>
          </cell>
          <cell r="Y413">
            <v>0</v>
          </cell>
          <cell r="Z413">
            <v>2</v>
          </cell>
          <cell r="AA413" t="str">
            <v>ـ</v>
          </cell>
          <cell r="AB413" t="str">
            <v>ـ</v>
          </cell>
          <cell r="AC413" t="str">
            <v>ـ</v>
          </cell>
          <cell r="AD413" t="str">
            <v>أعزب</v>
          </cell>
          <cell r="AE413">
            <v>223.608</v>
          </cell>
          <cell r="AF413">
            <v>60</v>
          </cell>
          <cell r="AG413">
            <v>0</v>
          </cell>
          <cell r="AH413">
            <v>0</v>
          </cell>
          <cell r="AI413" t="str">
            <v>ـ</v>
          </cell>
          <cell r="AJ413" t="str">
            <v>ـ</v>
          </cell>
          <cell r="AK413" t="str">
            <v>جيد جدا</v>
          </cell>
          <cell r="AL413" t="str">
            <v>ـ</v>
          </cell>
          <cell r="AM413" t="str">
            <v>معاف مؤقت</v>
          </cell>
          <cell r="AN413">
            <v>30</v>
          </cell>
          <cell r="AO413">
            <v>1</v>
          </cell>
          <cell r="AP413">
            <v>1</v>
          </cell>
          <cell r="AQ413">
            <v>27</v>
          </cell>
          <cell r="AR413">
            <v>2</v>
          </cell>
          <cell r="AS413">
            <v>3</v>
          </cell>
          <cell r="BF413" t="str">
            <v>ش ملك حفنى عمارة برج العدل - العصافرة قبلى - الإسكندرية</v>
          </cell>
          <cell r="BG413" t="str">
            <v>العصافرة</v>
          </cell>
          <cell r="BH413">
            <v>5348009</v>
          </cell>
          <cell r="BI413" t="str">
            <v>ـ</v>
          </cell>
          <cell r="BJ413" t="str">
            <v>ـ</v>
          </cell>
          <cell r="BK413">
            <v>0</v>
          </cell>
          <cell r="BL413">
            <v>32653632</v>
          </cell>
          <cell r="BM413">
            <v>0</v>
          </cell>
          <cell r="BN413" t="str">
            <v>د.ثانوى صناعى</v>
          </cell>
          <cell r="BO413" t="str">
            <v>د.ص</v>
          </cell>
        </row>
        <row r="414">
          <cell r="A414">
            <v>411</v>
          </cell>
          <cell r="B414">
            <v>430</v>
          </cell>
          <cell r="C414" t="str">
            <v xml:space="preserve">محمد عطيه محمد خميس </v>
          </cell>
          <cell r="D414" t="str">
            <v>دائم</v>
          </cell>
          <cell r="E414" t="str">
            <v>مشغل أجهزة</v>
          </cell>
          <cell r="F414" t="str">
            <v>مشغل اجهزة  ورادى</v>
          </cell>
          <cell r="G414" t="str">
            <v>ـ</v>
          </cell>
          <cell r="H414" t="str">
            <v>ـ</v>
          </cell>
          <cell r="I414" t="str">
            <v>الثانى</v>
          </cell>
          <cell r="J414" t="str">
            <v>الغلايات ورادى</v>
          </cell>
          <cell r="K414" t="str">
            <v>الغلايات</v>
          </cell>
          <cell r="L414" t="str">
            <v>الغلايات و المعالجة</v>
          </cell>
          <cell r="M414" t="str">
            <v>المرافق و التسهيلات</v>
          </cell>
          <cell r="N414" t="str">
            <v>دبلوم ثانوى صناعى</v>
          </cell>
          <cell r="O414" t="str">
            <v>اصلاح وصيانة المعدات الكهربائية</v>
          </cell>
          <cell r="P414">
            <v>1989</v>
          </cell>
          <cell r="Q414">
            <v>3</v>
          </cell>
          <cell r="R414">
            <v>12</v>
          </cell>
          <cell r="S414">
            <v>1970</v>
          </cell>
          <cell r="T414" t="str">
            <v>الاسكندرية</v>
          </cell>
          <cell r="U414">
            <v>1</v>
          </cell>
          <cell r="V414">
            <v>7</v>
          </cell>
          <cell r="W414">
            <v>2002</v>
          </cell>
          <cell r="X414">
            <v>14</v>
          </cell>
          <cell r="Y414">
            <v>0</v>
          </cell>
          <cell r="Z414">
            <v>4</v>
          </cell>
          <cell r="AA414" t="str">
            <v>ـ</v>
          </cell>
          <cell r="AB414" t="str">
            <v>ـ</v>
          </cell>
          <cell r="AC414" t="str">
            <v>ـ</v>
          </cell>
          <cell r="AD414" t="str">
            <v>أعزب</v>
          </cell>
          <cell r="AE414">
            <v>254.61799999999999</v>
          </cell>
          <cell r="AF414">
            <v>60</v>
          </cell>
          <cell r="AG414">
            <v>0</v>
          </cell>
          <cell r="AH414">
            <v>0</v>
          </cell>
          <cell r="AI414" t="str">
            <v>ـ</v>
          </cell>
          <cell r="AJ414" t="str">
            <v>ـ</v>
          </cell>
          <cell r="AK414" t="str">
            <v>جيد جدا</v>
          </cell>
          <cell r="AL414" t="str">
            <v>ـ</v>
          </cell>
          <cell r="AM414" t="str">
            <v xml:space="preserve">ادى الخدمة </v>
          </cell>
          <cell r="AN414">
            <v>30</v>
          </cell>
          <cell r="AO414">
            <v>1</v>
          </cell>
          <cell r="AP414">
            <v>1</v>
          </cell>
          <cell r="AQ414">
            <v>14</v>
          </cell>
          <cell r="AR414">
            <v>2</v>
          </cell>
          <cell r="AS414">
            <v>5</v>
          </cell>
          <cell r="BF414" t="str">
            <v>رقم 23 ش وضاع اليمن - الورديان - الإسكندرية</v>
          </cell>
          <cell r="BG414" t="str">
            <v>الورديان</v>
          </cell>
          <cell r="BH414" t="str">
            <v>ـ</v>
          </cell>
          <cell r="BI414" t="str">
            <v>0123963872</v>
          </cell>
          <cell r="BJ414" t="str">
            <v>ـ</v>
          </cell>
          <cell r="BK414" t="str">
            <v>124689</v>
          </cell>
          <cell r="BL414">
            <v>23375193</v>
          </cell>
          <cell r="BM414">
            <v>0</v>
          </cell>
          <cell r="BN414" t="str">
            <v>د.ثانوى صناعى</v>
          </cell>
          <cell r="BO414" t="str">
            <v>د.ص</v>
          </cell>
        </row>
        <row r="415">
          <cell r="A415">
            <v>412</v>
          </cell>
          <cell r="B415">
            <v>431</v>
          </cell>
          <cell r="C415" t="str">
            <v>عيد عبد القادر محمد عبد الرازق</v>
          </cell>
          <cell r="D415" t="str">
            <v>دائم</v>
          </cell>
          <cell r="E415" t="str">
            <v>مشغل أجهزة</v>
          </cell>
          <cell r="F415" t="str">
            <v>مشغل اجهزة  ورادى</v>
          </cell>
          <cell r="G415" t="str">
            <v>ـ</v>
          </cell>
          <cell r="H415" t="str">
            <v>ـ</v>
          </cell>
          <cell r="I415" t="str">
            <v>الثانى</v>
          </cell>
          <cell r="J415" t="str">
            <v>التبريد و المياه الدافئة و الصرف   ( ورادى )</v>
          </cell>
          <cell r="K415" t="str">
            <v>أنظمة التبريد و الاحواض الفاصلة و الصرف</v>
          </cell>
          <cell r="L415" t="str">
            <v>المرافق</v>
          </cell>
          <cell r="M415" t="str">
            <v>المرافق و التسهيلات</v>
          </cell>
          <cell r="N415" t="str">
            <v xml:space="preserve">د.تلمذة صناعية </v>
          </cell>
          <cell r="O415" t="str">
            <v>تشغيل وتشكيل المعادن</v>
          </cell>
          <cell r="P415">
            <v>1996</v>
          </cell>
          <cell r="Q415">
            <v>11</v>
          </cell>
          <cell r="R415">
            <v>12</v>
          </cell>
          <cell r="S415">
            <v>1977</v>
          </cell>
          <cell r="T415" t="str">
            <v>الاسكندرية</v>
          </cell>
          <cell r="U415">
            <v>1</v>
          </cell>
          <cell r="V415">
            <v>7</v>
          </cell>
          <cell r="W415">
            <v>2002</v>
          </cell>
          <cell r="X415">
            <v>26</v>
          </cell>
          <cell r="Y415">
            <v>2</v>
          </cell>
          <cell r="Z415">
            <v>4</v>
          </cell>
          <cell r="AA415" t="str">
            <v>ـ</v>
          </cell>
          <cell r="AB415" t="str">
            <v>ـ</v>
          </cell>
          <cell r="AC415" t="str">
            <v>ـ</v>
          </cell>
          <cell r="AD415" t="str">
            <v>م+2</v>
          </cell>
          <cell r="AE415">
            <v>256.02879999999999</v>
          </cell>
          <cell r="AF415">
            <v>60</v>
          </cell>
          <cell r="AG415">
            <v>0</v>
          </cell>
          <cell r="AH415">
            <v>0</v>
          </cell>
          <cell r="AI415" t="str">
            <v>ـ</v>
          </cell>
          <cell r="AJ415" t="str">
            <v>ـ</v>
          </cell>
          <cell r="AK415" t="str">
            <v>جيد جدا</v>
          </cell>
          <cell r="AL415" t="str">
            <v>ـ</v>
          </cell>
          <cell r="AM415" t="str">
            <v xml:space="preserve">ادى الخدمة </v>
          </cell>
          <cell r="AN415">
            <v>30</v>
          </cell>
          <cell r="AO415">
            <v>1</v>
          </cell>
          <cell r="AP415">
            <v>1</v>
          </cell>
          <cell r="AQ415">
            <v>26</v>
          </cell>
          <cell r="AR415">
            <v>4</v>
          </cell>
          <cell r="AS415">
            <v>5</v>
          </cell>
          <cell r="BF415" t="str">
            <v xml:space="preserve">العصافرة قبلى - ش سيدى العراقى - خلف مسجد اهالى العصافرة </v>
          </cell>
          <cell r="BG415" t="str">
            <v>العصافرة</v>
          </cell>
          <cell r="BH415">
            <v>5333683</v>
          </cell>
          <cell r="BI415" t="str">
            <v>0123963873</v>
          </cell>
          <cell r="BJ415" t="str">
            <v>ـ</v>
          </cell>
          <cell r="BK415" t="str">
            <v>258095</v>
          </cell>
          <cell r="BL415">
            <v>17861266</v>
          </cell>
          <cell r="BM415">
            <v>0</v>
          </cell>
          <cell r="BN415" t="str">
            <v xml:space="preserve">د.تلمذة صناعية </v>
          </cell>
          <cell r="BO415" t="str">
            <v>د.ص</v>
          </cell>
        </row>
        <row r="416">
          <cell r="A416">
            <v>413</v>
          </cell>
          <cell r="B416">
            <v>432</v>
          </cell>
          <cell r="C416" t="str">
            <v>محمد عبد المنعم على الدسوقى</v>
          </cell>
          <cell r="D416" t="str">
            <v>دائم</v>
          </cell>
          <cell r="E416" t="str">
            <v>مشغل أجهزة</v>
          </cell>
          <cell r="F416" t="str">
            <v>مشغل اجهزة  ورادى</v>
          </cell>
          <cell r="G416" t="str">
            <v>ـ</v>
          </cell>
          <cell r="H416" t="str">
            <v>ـ</v>
          </cell>
          <cell r="I416" t="str">
            <v>الثانى</v>
          </cell>
          <cell r="J416" t="str">
            <v>الغلايات ورادى</v>
          </cell>
          <cell r="K416" t="str">
            <v>الغلايات</v>
          </cell>
          <cell r="L416" t="str">
            <v>الغلايات و المعالجة</v>
          </cell>
          <cell r="M416" t="str">
            <v>المرافق و التسهيلات</v>
          </cell>
          <cell r="N416" t="str">
            <v xml:space="preserve">دبلوم دراسات فنية صناعية متقدمة 5 سنوات </v>
          </cell>
          <cell r="O416" t="str">
            <v>هندسة كهربائية</v>
          </cell>
          <cell r="P416">
            <v>1995</v>
          </cell>
          <cell r="Q416">
            <v>1</v>
          </cell>
          <cell r="R416">
            <v>1</v>
          </cell>
          <cell r="S416">
            <v>1974</v>
          </cell>
          <cell r="T416" t="str">
            <v>الاسكندرية</v>
          </cell>
          <cell r="U416">
            <v>1</v>
          </cell>
          <cell r="V416">
            <v>7</v>
          </cell>
          <cell r="W416">
            <v>2002</v>
          </cell>
          <cell r="X416">
            <v>16</v>
          </cell>
          <cell r="Y416">
            <v>8</v>
          </cell>
          <cell r="Z416">
            <v>5</v>
          </cell>
          <cell r="AA416" t="str">
            <v>ـ</v>
          </cell>
          <cell r="AB416" t="str">
            <v>ـ</v>
          </cell>
          <cell r="AC416" t="str">
            <v>ـ</v>
          </cell>
          <cell r="AD416" t="str">
            <v>متزوج</v>
          </cell>
          <cell r="AE416">
            <v>278.90879999999999</v>
          </cell>
          <cell r="AF416">
            <v>60</v>
          </cell>
          <cell r="AG416">
            <v>0</v>
          </cell>
          <cell r="AH416">
            <v>0</v>
          </cell>
          <cell r="AI416" t="str">
            <v>ـ</v>
          </cell>
          <cell r="AJ416" t="str">
            <v>ـ</v>
          </cell>
          <cell r="AK416" t="str">
            <v>جيد</v>
          </cell>
          <cell r="AL416" t="str">
            <v>ـ</v>
          </cell>
          <cell r="AM416" t="str">
            <v>ـ</v>
          </cell>
          <cell r="AN416">
            <v>30</v>
          </cell>
          <cell r="AO416">
            <v>1</v>
          </cell>
          <cell r="AP416">
            <v>1</v>
          </cell>
          <cell r="AQ416">
            <v>16</v>
          </cell>
          <cell r="AR416">
            <v>10</v>
          </cell>
          <cell r="AS416">
            <v>6</v>
          </cell>
          <cell r="BF416" t="str">
            <v>العصافرة بحرى - ش السلام متفرع من الملك حفنى - الإسكندرية</v>
          </cell>
          <cell r="BG416" t="str">
            <v>العصافرة</v>
          </cell>
          <cell r="BH416" t="str">
            <v>ـ</v>
          </cell>
          <cell r="BI416" t="str">
            <v>ـ</v>
          </cell>
          <cell r="BJ416" t="str">
            <v>ـ</v>
          </cell>
          <cell r="BK416">
            <v>0</v>
          </cell>
          <cell r="BL416">
            <v>53254233</v>
          </cell>
          <cell r="BM416">
            <v>0</v>
          </cell>
          <cell r="BN416" t="str">
            <v xml:space="preserve">دبلوم دراسات فنية صناعية متقدمة 5 سنوات </v>
          </cell>
          <cell r="BO416" t="str">
            <v>دبلوم فوق متوسط</v>
          </cell>
        </row>
        <row r="417">
          <cell r="A417">
            <v>414</v>
          </cell>
          <cell r="B417">
            <v>433</v>
          </cell>
          <cell r="C417" t="str">
            <v>رامى السيد على محمود هلال</v>
          </cell>
          <cell r="D417" t="str">
            <v>دائم</v>
          </cell>
          <cell r="E417" t="str">
            <v>مشغل أجهزة</v>
          </cell>
          <cell r="F417" t="str">
            <v>مشغل اجهزة  ورادى</v>
          </cell>
          <cell r="G417" t="str">
            <v>ـ</v>
          </cell>
          <cell r="H417" t="str">
            <v>ـ</v>
          </cell>
          <cell r="I417" t="str">
            <v>الثانى</v>
          </cell>
          <cell r="J417" t="str">
            <v>الغلايات ورادى</v>
          </cell>
          <cell r="K417" t="str">
            <v>الغلايات</v>
          </cell>
          <cell r="L417" t="str">
            <v>الغلايات و المعالجة</v>
          </cell>
          <cell r="M417" t="str">
            <v>المرافق و التسهيلات</v>
          </cell>
          <cell r="N417" t="str">
            <v>معهد فنى صناعى</v>
          </cell>
          <cell r="O417" t="str">
            <v>فنى موقع</v>
          </cell>
          <cell r="P417">
            <v>1998</v>
          </cell>
          <cell r="Q417">
            <v>29</v>
          </cell>
          <cell r="R417">
            <v>3</v>
          </cell>
          <cell r="S417">
            <v>1979</v>
          </cell>
          <cell r="T417" t="str">
            <v>الاسكندرية</v>
          </cell>
          <cell r="U417">
            <v>1</v>
          </cell>
          <cell r="V417">
            <v>7</v>
          </cell>
          <cell r="W417">
            <v>2002</v>
          </cell>
          <cell r="X417">
            <v>27</v>
          </cell>
          <cell r="Y417">
            <v>0</v>
          </cell>
          <cell r="Z417">
            <v>4</v>
          </cell>
          <cell r="AA417" t="str">
            <v>ـ</v>
          </cell>
          <cell r="AB417" t="str">
            <v>ـ</v>
          </cell>
          <cell r="AC417" t="str">
            <v>ـ</v>
          </cell>
          <cell r="AD417" t="str">
            <v>م+1</v>
          </cell>
          <cell r="AE417">
            <v>260.61099999999999</v>
          </cell>
          <cell r="AF417">
            <v>60</v>
          </cell>
          <cell r="AG417">
            <v>0</v>
          </cell>
          <cell r="AH417">
            <v>0</v>
          </cell>
          <cell r="AI417" t="str">
            <v>ـ</v>
          </cell>
          <cell r="AJ417" t="str">
            <v>ـ</v>
          </cell>
          <cell r="AK417" t="str">
            <v>ممتاز</v>
          </cell>
          <cell r="AL417" t="str">
            <v>ـ</v>
          </cell>
          <cell r="AM417" t="str">
            <v>ـ</v>
          </cell>
          <cell r="AN417">
            <v>30</v>
          </cell>
          <cell r="AO417">
            <v>1</v>
          </cell>
          <cell r="AP417">
            <v>1</v>
          </cell>
          <cell r="AQ417">
            <v>27</v>
          </cell>
          <cell r="AR417">
            <v>2</v>
          </cell>
          <cell r="AS417">
            <v>5</v>
          </cell>
          <cell r="BF417" t="str">
            <v>مساكن شمال المتراس - برج 12 - الإسكندرية</v>
          </cell>
          <cell r="BG417" t="str">
            <v>الورديان</v>
          </cell>
          <cell r="BH417" t="str">
            <v>ـ</v>
          </cell>
          <cell r="BI417" t="str">
            <v>ـ</v>
          </cell>
          <cell r="BJ417" t="str">
            <v>ـ</v>
          </cell>
          <cell r="BK417">
            <v>0</v>
          </cell>
          <cell r="BL417">
            <v>52780627</v>
          </cell>
          <cell r="BM417">
            <v>0</v>
          </cell>
          <cell r="BN417" t="str">
            <v>معهد فنى صناعى</v>
          </cell>
          <cell r="BO417" t="str">
            <v>دبلوم فوق متوسط</v>
          </cell>
        </row>
        <row r="418">
          <cell r="A418">
            <v>415</v>
          </cell>
          <cell r="B418">
            <v>434</v>
          </cell>
          <cell r="C418" t="str">
            <v>هيثم أحمد مختار إبراهيم على</v>
          </cell>
          <cell r="D418" t="str">
            <v>دائم</v>
          </cell>
          <cell r="E418" t="str">
            <v>مشغل أجهزة</v>
          </cell>
          <cell r="F418" t="str">
            <v>مشغل اجهزة  ورادى</v>
          </cell>
          <cell r="G418" t="str">
            <v>ـ</v>
          </cell>
          <cell r="H418" t="str">
            <v>ـ</v>
          </cell>
          <cell r="I418" t="str">
            <v>الثانى</v>
          </cell>
          <cell r="J418" t="str">
            <v>الغلايات ورادى</v>
          </cell>
          <cell r="K418" t="str">
            <v>الغلايات</v>
          </cell>
          <cell r="L418" t="str">
            <v>الغلايات و المعالجة</v>
          </cell>
          <cell r="M418" t="str">
            <v>المرافق و التسهيلات</v>
          </cell>
          <cell r="N418" t="str">
            <v>دبلوم ثانوى صناعى</v>
          </cell>
          <cell r="O418" t="str">
            <v>ميكانيكا سيارات</v>
          </cell>
          <cell r="P418">
            <v>1995</v>
          </cell>
          <cell r="Q418">
            <v>29</v>
          </cell>
          <cell r="R418">
            <v>9</v>
          </cell>
          <cell r="S418">
            <v>1977</v>
          </cell>
          <cell r="T418" t="str">
            <v>الاسكندرية</v>
          </cell>
          <cell r="U418">
            <v>1</v>
          </cell>
          <cell r="V418">
            <v>7</v>
          </cell>
          <cell r="W418">
            <v>2002</v>
          </cell>
          <cell r="X418">
            <v>27</v>
          </cell>
          <cell r="Y418">
            <v>0</v>
          </cell>
          <cell r="Z418">
            <v>2</v>
          </cell>
          <cell r="AA418" t="str">
            <v>ـ</v>
          </cell>
          <cell r="AB418" t="str">
            <v>ـ</v>
          </cell>
          <cell r="AC418" t="str">
            <v>ـ</v>
          </cell>
          <cell r="AD418" t="str">
            <v>أعزب</v>
          </cell>
          <cell r="AE418">
            <v>223.608</v>
          </cell>
          <cell r="AF418">
            <v>60</v>
          </cell>
          <cell r="AG418">
            <v>0</v>
          </cell>
          <cell r="AH418">
            <v>0</v>
          </cell>
          <cell r="AI418" t="str">
            <v>ـ</v>
          </cell>
          <cell r="AJ418" t="str">
            <v>ـ</v>
          </cell>
          <cell r="AK418" t="str">
            <v>جيد جدا</v>
          </cell>
          <cell r="AL418" t="str">
            <v>ـ</v>
          </cell>
          <cell r="AM418" t="str">
            <v>معاف نهائى</v>
          </cell>
          <cell r="AN418">
            <v>30</v>
          </cell>
          <cell r="AO418">
            <v>1</v>
          </cell>
          <cell r="AP418">
            <v>1</v>
          </cell>
          <cell r="AQ418">
            <v>27</v>
          </cell>
          <cell r="AR418">
            <v>2</v>
          </cell>
          <cell r="AS418">
            <v>3</v>
          </cell>
          <cell r="BF418" t="str">
            <v>رقم 8 ش جهاد المصرى - العجمى - الهانوفيل - الإسكندرية</v>
          </cell>
          <cell r="BG418" t="str">
            <v>الهانوفيل</v>
          </cell>
          <cell r="BH418">
            <v>4342034</v>
          </cell>
          <cell r="BI418" t="str">
            <v>ـ</v>
          </cell>
          <cell r="BJ418" t="str">
            <v>ـ</v>
          </cell>
          <cell r="BK418" t="str">
            <v xml:space="preserve"> الدخيلة386670</v>
          </cell>
          <cell r="BL418">
            <v>12319269</v>
          </cell>
          <cell r="BM418">
            <v>0</v>
          </cell>
          <cell r="BN418" t="str">
            <v>د.ثانوى صناعى</v>
          </cell>
          <cell r="BO418" t="str">
            <v>د.ص</v>
          </cell>
        </row>
        <row r="419">
          <cell r="A419">
            <v>416</v>
          </cell>
          <cell r="B419">
            <v>435</v>
          </cell>
          <cell r="C419" t="str">
            <v>طه كامل طه عقل</v>
          </cell>
          <cell r="D419" t="str">
            <v>دائم</v>
          </cell>
          <cell r="E419" t="str">
            <v>مشغل أجهزة</v>
          </cell>
          <cell r="F419" t="str">
            <v>مشغل اجهزة  ورادى " تكرارى "</v>
          </cell>
          <cell r="G419" t="str">
            <v>ـ</v>
          </cell>
          <cell r="H419" t="str">
            <v>ـ</v>
          </cell>
          <cell r="I419" t="str">
            <v>الثانى</v>
          </cell>
          <cell r="J419" t="str">
            <v>الغلايات ورادى</v>
          </cell>
          <cell r="K419" t="str">
            <v>الغلايات</v>
          </cell>
          <cell r="L419" t="str">
            <v>الغلايات و المعالجة</v>
          </cell>
          <cell r="M419" t="str">
            <v>المرافق و التسهيلات</v>
          </cell>
          <cell r="N419" t="str">
            <v>دبلوم ثانوى صناعى</v>
          </cell>
          <cell r="O419" t="str">
            <v>جرارات زراعية</v>
          </cell>
          <cell r="P419">
            <v>1990</v>
          </cell>
          <cell r="Q419">
            <v>18</v>
          </cell>
          <cell r="R419">
            <v>12</v>
          </cell>
          <cell r="S419">
            <v>1972</v>
          </cell>
          <cell r="T419" t="str">
            <v>بنى سويف</v>
          </cell>
          <cell r="U419">
            <v>1</v>
          </cell>
          <cell r="V419">
            <v>7</v>
          </cell>
          <cell r="W419">
            <v>2002</v>
          </cell>
          <cell r="X419">
            <v>21</v>
          </cell>
          <cell r="Y419">
            <v>2</v>
          </cell>
          <cell r="Z419">
            <v>4</v>
          </cell>
          <cell r="AA419" t="str">
            <v>ـ</v>
          </cell>
          <cell r="AB419" t="str">
            <v>ـ</v>
          </cell>
          <cell r="AC419" t="str">
            <v>ـ</v>
          </cell>
          <cell r="AD419" t="str">
            <v>م+2</v>
          </cell>
          <cell r="AE419">
            <v>256.02879999999999</v>
          </cell>
          <cell r="AF419">
            <v>60</v>
          </cell>
          <cell r="AG419">
            <v>0</v>
          </cell>
          <cell r="AH419">
            <v>0</v>
          </cell>
          <cell r="AI419" t="str">
            <v>ـ</v>
          </cell>
          <cell r="AJ419" t="str">
            <v>ـ</v>
          </cell>
          <cell r="AK419" t="str">
            <v>جيد جدا</v>
          </cell>
          <cell r="AL419" t="str">
            <v>ـ</v>
          </cell>
          <cell r="AM419" t="str">
            <v xml:space="preserve">ادى الخدمة </v>
          </cell>
          <cell r="AN419">
            <v>30</v>
          </cell>
          <cell r="AO419">
            <v>1</v>
          </cell>
          <cell r="AP419">
            <v>1</v>
          </cell>
          <cell r="AQ419">
            <v>21</v>
          </cell>
          <cell r="AR419">
            <v>4</v>
          </cell>
          <cell r="AS419">
            <v>5</v>
          </cell>
          <cell r="BF419" t="str">
            <v>مساكن شركة العامرية للبترول - سموحة - الإسكندرية</v>
          </cell>
          <cell r="BG419" t="str">
            <v>سموحة</v>
          </cell>
          <cell r="BH419" t="str">
            <v>ـ</v>
          </cell>
          <cell r="BI419" t="str">
            <v>ـ</v>
          </cell>
          <cell r="BJ419" t="str">
            <v>ـ</v>
          </cell>
          <cell r="BK419">
            <v>0</v>
          </cell>
          <cell r="BL419">
            <v>38093128</v>
          </cell>
          <cell r="BM419">
            <v>0</v>
          </cell>
          <cell r="BN419" t="str">
            <v>د.ثانوى صناعى</v>
          </cell>
          <cell r="BO419" t="str">
            <v>د.ص</v>
          </cell>
        </row>
        <row r="420">
          <cell r="A420">
            <v>417</v>
          </cell>
          <cell r="B420">
            <v>436</v>
          </cell>
          <cell r="C420" t="str">
            <v>طلعت لبيب حماد أحمد</v>
          </cell>
          <cell r="D420" t="str">
            <v>دائم</v>
          </cell>
          <cell r="E420" t="str">
            <v>مشغل أجهزة</v>
          </cell>
          <cell r="F420" t="str">
            <v>مشغل اجهزة  ورادى</v>
          </cell>
          <cell r="G420" t="str">
            <v>ـ</v>
          </cell>
          <cell r="H420" t="str">
            <v>ـ</v>
          </cell>
          <cell r="I420" t="str">
            <v>الثانى</v>
          </cell>
          <cell r="J420" t="str">
            <v>التبريد و المياه الدافئة و الصرف   ( ورادى )</v>
          </cell>
          <cell r="K420" t="str">
            <v>أنظمة التبريد و الاحواض الفاصلة و الصرف</v>
          </cell>
          <cell r="L420" t="str">
            <v>المرافق</v>
          </cell>
          <cell r="M420" t="str">
            <v>المرافق و التسهيلات</v>
          </cell>
          <cell r="N420" t="str">
            <v>دبلوم ثانوى صناعى</v>
          </cell>
          <cell r="O420" t="str">
            <v>كهرباء</v>
          </cell>
          <cell r="P420">
            <v>1993</v>
          </cell>
          <cell r="Q420">
            <v>3</v>
          </cell>
          <cell r="R420">
            <v>6</v>
          </cell>
          <cell r="S420">
            <v>1972</v>
          </cell>
          <cell r="T420" t="str">
            <v>البحيرة</v>
          </cell>
          <cell r="U420">
            <v>1</v>
          </cell>
          <cell r="V420">
            <v>7</v>
          </cell>
          <cell r="W420">
            <v>2002</v>
          </cell>
          <cell r="X420">
            <v>26</v>
          </cell>
          <cell r="Y420">
            <v>2</v>
          </cell>
          <cell r="Z420">
            <v>4</v>
          </cell>
          <cell r="AA420" t="str">
            <v>ـ</v>
          </cell>
          <cell r="AB420" t="str">
            <v>ـ</v>
          </cell>
          <cell r="AC420" t="str">
            <v>ـ</v>
          </cell>
          <cell r="AD420" t="str">
            <v>متزوج</v>
          </cell>
          <cell r="AE420">
            <v>256.02879999999999</v>
          </cell>
          <cell r="AF420">
            <v>60</v>
          </cell>
          <cell r="AG420">
            <v>0</v>
          </cell>
          <cell r="AH420">
            <v>0</v>
          </cell>
          <cell r="AI420" t="str">
            <v>ـ</v>
          </cell>
          <cell r="AJ420" t="str">
            <v>ـ</v>
          </cell>
          <cell r="AK420" t="str">
            <v>جيد جدا</v>
          </cell>
          <cell r="AL420" t="str">
            <v>ـ</v>
          </cell>
          <cell r="AM420" t="str">
            <v xml:space="preserve">ادى الخدمة </v>
          </cell>
          <cell r="AN420">
            <v>30</v>
          </cell>
          <cell r="AO420">
            <v>1</v>
          </cell>
          <cell r="AP420">
            <v>1</v>
          </cell>
          <cell r="AQ420">
            <v>26</v>
          </cell>
          <cell r="AR420">
            <v>4</v>
          </cell>
          <cell r="AS420">
            <v>5</v>
          </cell>
          <cell r="BF420" t="str">
            <v>رقم 3 ش عبد القادر الجبالى - سيدى بشر - الإسكندرية</v>
          </cell>
          <cell r="BG420" t="str">
            <v>سيدى بشر</v>
          </cell>
          <cell r="BH420">
            <v>3591324</v>
          </cell>
          <cell r="BI420" t="str">
            <v>ـ</v>
          </cell>
          <cell r="BJ420" t="str">
            <v>ـ</v>
          </cell>
          <cell r="BK420">
            <v>0</v>
          </cell>
          <cell r="BL420">
            <v>19933870</v>
          </cell>
          <cell r="BM420">
            <v>0</v>
          </cell>
          <cell r="BN420" t="str">
            <v>د.ثانوى صناعى</v>
          </cell>
          <cell r="BO420" t="str">
            <v>د.ص</v>
          </cell>
        </row>
        <row r="421">
          <cell r="A421">
            <v>418</v>
          </cell>
          <cell r="B421">
            <v>437</v>
          </cell>
          <cell r="C421" t="str">
            <v>شريف أحمد محمد مصطفى</v>
          </cell>
          <cell r="D421" t="str">
            <v>دائم</v>
          </cell>
          <cell r="E421" t="str">
            <v>مشغل أجهزة</v>
          </cell>
          <cell r="F421" t="str">
            <v>مشغل اجهزة  ورادى</v>
          </cell>
          <cell r="G421" t="str">
            <v>ـ</v>
          </cell>
          <cell r="H421" t="str">
            <v>ـ</v>
          </cell>
          <cell r="I421" t="str">
            <v>الثانى</v>
          </cell>
          <cell r="J421" t="str">
            <v>المعالجة و المتكثفات ( ورادى )</v>
          </cell>
          <cell r="K421" t="str">
            <v>المعالجة و المتكثفات</v>
          </cell>
          <cell r="L421" t="str">
            <v>الغلايات و المعالجة</v>
          </cell>
          <cell r="M421" t="str">
            <v>المرافق و التسهيلات</v>
          </cell>
          <cell r="N421" t="str">
            <v>دبلوم ثانوى صناعى 5 سنوات</v>
          </cell>
          <cell r="O421" t="str">
            <v>بتروكيماويات</v>
          </cell>
          <cell r="P421">
            <v>1989</v>
          </cell>
          <cell r="Q421">
            <v>21</v>
          </cell>
          <cell r="R421">
            <v>1</v>
          </cell>
          <cell r="S421">
            <v>1969</v>
          </cell>
          <cell r="T421" t="str">
            <v>الاسكندرية</v>
          </cell>
          <cell r="U421">
            <v>1</v>
          </cell>
          <cell r="V421">
            <v>7</v>
          </cell>
          <cell r="W421">
            <v>2002</v>
          </cell>
          <cell r="X421">
            <v>27</v>
          </cell>
          <cell r="Y421">
            <v>0</v>
          </cell>
          <cell r="Z421">
            <v>4</v>
          </cell>
          <cell r="AA421" t="str">
            <v>ـ</v>
          </cell>
          <cell r="AB421" t="str">
            <v>ـ</v>
          </cell>
          <cell r="AC421" t="str">
            <v>ـ</v>
          </cell>
          <cell r="AD421" t="str">
            <v>أعزب</v>
          </cell>
          <cell r="AE421">
            <v>256.02879999999999</v>
          </cell>
          <cell r="AF421">
            <v>60</v>
          </cell>
          <cell r="AG421">
            <v>0</v>
          </cell>
          <cell r="AH421">
            <v>0</v>
          </cell>
          <cell r="AI421" t="str">
            <v>ـ</v>
          </cell>
          <cell r="AJ421" t="str">
            <v>ـ</v>
          </cell>
          <cell r="AK421" t="str">
            <v>جيد جدا</v>
          </cell>
          <cell r="AL421" t="str">
            <v>ـ</v>
          </cell>
          <cell r="AM421" t="str">
            <v>معاف نهائى</v>
          </cell>
          <cell r="AN421">
            <v>30</v>
          </cell>
          <cell r="AO421">
            <v>1</v>
          </cell>
          <cell r="AP421">
            <v>1</v>
          </cell>
          <cell r="AQ421">
            <v>27</v>
          </cell>
          <cell r="AR421">
            <v>2</v>
          </cell>
          <cell r="AS421">
            <v>5</v>
          </cell>
          <cell r="BF421" t="str">
            <v xml:space="preserve">ش الطيبى متفرع من ش ام السلطان - الورديان </v>
          </cell>
          <cell r="BG421" t="str">
            <v>الورديان</v>
          </cell>
          <cell r="BH421" t="str">
            <v>ـ</v>
          </cell>
          <cell r="BI421" t="str">
            <v>0123581895</v>
          </cell>
          <cell r="BJ421" t="str">
            <v>ـ</v>
          </cell>
          <cell r="BK421">
            <v>0</v>
          </cell>
          <cell r="BL421">
            <v>34302912</v>
          </cell>
          <cell r="BM421">
            <v>0</v>
          </cell>
          <cell r="BN421" t="str">
            <v>د.ثانوى صناعى 5 سنوات</v>
          </cell>
          <cell r="BO421" t="str">
            <v>دبلوم فوق متوسط</v>
          </cell>
        </row>
        <row r="422">
          <cell r="A422">
            <v>419</v>
          </cell>
          <cell r="B422">
            <v>438</v>
          </cell>
          <cell r="C422" t="str">
            <v xml:space="preserve">عبد المجيد عبد الفتاح عبد المجيد محمد </v>
          </cell>
          <cell r="D422" t="str">
            <v>دائم</v>
          </cell>
          <cell r="E422" t="str">
            <v>مشغل أجهزة</v>
          </cell>
          <cell r="F422" t="str">
            <v>مشغل اجهزة  ورادى</v>
          </cell>
          <cell r="G422" t="str">
            <v>ـ</v>
          </cell>
          <cell r="H422" t="str">
            <v>ـ</v>
          </cell>
          <cell r="I422" t="str">
            <v>الثانى</v>
          </cell>
          <cell r="J422" t="str">
            <v>المعالجة و المتكثفات ( ورادى )</v>
          </cell>
          <cell r="K422" t="str">
            <v>المعالجة و المتكثفات</v>
          </cell>
          <cell r="L422" t="str">
            <v>الغلايات و المعالجة</v>
          </cell>
          <cell r="M422" t="str">
            <v>المرافق و التسهيلات</v>
          </cell>
          <cell r="N422" t="str">
            <v>معهد فنى صناعى</v>
          </cell>
          <cell r="O422" t="str">
            <v>سيارات</v>
          </cell>
          <cell r="P422">
            <v>1995</v>
          </cell>
          <cell r="Q422">
            <v>28</v>
          </cell>
          <cell r="R422">
            <v>7</v>
          </cell>
          <cell r="S422">
            <v>1975</v>
          </cell>
          <cell r="T422" t="str">
            <v>البحيرة</v>
          </cell>
          <cell r="U422">
            <v>1</v>
          </cell>
          <cell r="V422">
            <v>7</v>
          </cell>
          <cell r="W422">
            <v>2002</v>
          </cell>
          <cell r="X422">
            <v>17</v>
          </cell>
          <cell r="Y422">
            <v>7</v>
          </cell>
          <cell r="Z422">
            <v>5</v>
          </cell>
          <cell r="AA422" t="str">
            <v>ـ</v>
          </cell>
          <cell r="AB422" t="str">
            <v>ـ</v>
          </cell>
          <cell r="AC422" t="str">
            <v>ـ</v>
          </cell>
          <cell r="AD422" t="str">
            <v>متزوج</v>
          </cell>
          <cell r="AE422">
            <v>277.53199999999998</v>
          </cell>
          <cell r="AF422">
            <v>60</v>
          </cell>
          <cell r="AG422">
            <v>0</v>
          </cell>
          <cell r="AH422">
            <v>0</v>
          </cell>
          <cell r="AI422" t="str">
            <v>ـ</v>
          </cell>
          <cell r="AJ422" t="str">
            <v>ـ</v>
          </cell>
          <cell r="AK422" t="str">
            <v>جيد</v>
          </cell>
          <cell r="AL422" t="str">
            <v>ـ</v>
          </cell>
          <cell r="AM422" t="str">
            <v>ـ</v>
          </cell>
          <cell r="AN422">
            <v>30</v>
          </cell>
          <cell r="AO422">
            <v>1</v>
          </cell>
          <cell r="AP422">
            <v>1</v>
          </cell>
          <cell r="AQ422">
            <v>17</v>
          </cell>
          <cell r="AR422">
            <v>9</v>
          </cell>
          <cell r="AS422">
            <v>6</v>
          </cell>
          <cell r="BF422" t="str">
            <v>شارع حسن حماد - أبو سليمان - الرمل - الإسكندرية</v>
          </cell>
          <cell r="BG422" t="str">
            <v>أبو سليمان</v>
          </cell>
          <cell r="BH422" t="str">
            <v>ـ</v>
          </cell>
          <cell r="BI422" t="str">
            <v>ـ</v>
          </cell>
          <cell r="BJ422" t="str">
            <v>ـ</v>
          </cell>
          <cell r="BK422">
            <v>0</v>
          </cell>
          <cell r="BL422">
            <v>44048720</v>
          </cell>
          <cell r="BM422">
            <v>0</v>
          </cell>
          <cell r="BN422" t="str">
            <v>معهد فنى صناعى</v>
          </cell>
          <cell r="BO422" t="str">
            <v>دبلوم فوق متوسط</v>
          </cell>
        </row>
        <row r="423">
          <cell r="A423">
            <v>420</v>
          </cell>
          <cell r="B423">
            <v>439</v>
          </cell>
          <cell r="C423" t="str">
            <v>محمد ياقوت إبراهيم سيد</v>
          </cell>
          <cell r="D423" t="str">
            <v>دائم</v>
          </cell>
          <cell r="E423" t="str">
            <v>مشغل أجهزة</v>
          </cell>
          <cell r="F423" t="str">
            <v>مشغل اجهزة  ورادى</v>
          </cell>
          <cell r="G423" t="str">
            <v>ـ</v>
          </cell>
          <cell r="H423" t="str">
            <v>ـ</v>
          </cell>
          <cell r="I423" t="str">
            <v>الثانى</v>
          </cell>
          <cell r="J423" t="str">
            <v>الديزل و الضواغط و الشعلة       ( ورادى )</v>
          </cell>
          <cell r="K423" t="str">
            <v>الديزل و الضواغط و الوقود و الشعلة</v>
          </cell>
          <cell r="L423" t="str">
            <v xml:space="preserve">المرافق </v>
          </cell>
          <cell r="M423" t="str">
            <v>المرافق و التسهيلات</v>
          </cell>
          <cell r="N423" t="str">
            <v>دبلوم ثانوى صناعى</v>
          </cell>
          <cell r="O423" t="str">
            <v>تركيبات ميكانيكية</v>
          </cell>
          <cell r="P423">
            <v>1993</v>
          </cell>
          <cell r="Q423">
            <v>2</v>
          </cell>
          <cell r="R423">
            <v>8</v>
          </cell>
          <cell r="S423">
            <v>1975</v>
          </cell>
          <cell r="T423" t="str">
            <v>الاسكندرية</v>
          </cell>
          <cell r="U423">
            <v>1</v>
          </cell>
          <cell r="V423">
            <v>7</v>
          </cell>
          <cell r="W423">
            <v>2002</v>
          </cell>
          <cell r="X423">
            <v>27</v>
          </cell>
          <cell r="Y423">
            <v>0</v>
          </cell>
          <cell r="Z423">
            <v>2</v>
          </cell>
          <cell r="AA423" t="str">
            <v>ـ</v>
          </cell>
          <cell r="AB423" t="str">
            <v>ـ</v>
          </cell>
          <cell r="AC423" t="str">
            <v>ـ</v>
          </cell>
          <cell r="AD423" t="str">
            <v>أعزب</v>
          </cell>
          <cell r="AE423">
            <v>221.607</v>
          </cell>
          <cell r="AF423">
            <v>60</v>
          </cell>
          <cell r="AG423">
            <v>0</v>
          </cell>
          <cell r="AH423">
            <v>0</v>
          </cell>
          <cell r="AI423" t="str">
            <v>ـ</v>
          </cell>
          <cell r="AJ423" t="str">
            <v>ـ</v>
          </cell>
          <cell r="AK423" t="str">
            <v>جيد</v>
          </cell>
          <cell r="AL423" t="str">
            <v>ـ</v>
          </cell>
          <cell r="AM423" t="str">
            <v>ـ</v>
          </cell>
          <cell r="AN423">
            <v>30</v>
          </cell>
          <cell r="AO423">
            <v>1</v>
          </cell>
          <cell r="AP423">
            <v>1</v>
          </cell>
          <cell r="AQ423">
            <v>27</v>
          </cell>
          <cell r="AR423">
            <v>2</v>
          </cell>
          <cell r="AS423">
            <v>3</v>
          </cell>
          <cell r="BF423" t="str">
            <v>رقم 60 ش الثقيف - الحضرة القبلية -الإسكندرية</v>
          </cell>
          <cell r="BG423" t="str">
            <v>الحضرة</v>
          </cell>
          <cell r="BH423" t="str">
            <v>ـ</v>
          </cell>
          <cell r="BI423" t="str">
            <v>0123963874</v>
          </cell>
          <cell r="BJ423" t="str">
            <v>ـ</v>
          </cell>
          <cell r="BK423" t="str">
            <v>188306</v>
          </cell>
          <cell r="BL423">
            <v>23578069</v>
          </cell>
          <cell r="BM423">
            <v>0</v>
          </cell>
          <cell r="BN423" t="str">
            <v>د.ثانوى صناعى</v>
          </cell>
          <cell r="BO423" t="str">
            <v>د.ص</v>
          </cell>
        </row>
        <row r="424">
          <cell r="A424">
            <v>421</v>
          </cell>
          <cell r="B424">
            <v>440</v>
          </cell>
          <cell r="C424" t="str">
            <v>أحمد عبد المنعم السيد محمد</v>
          </cell>
          <cell r="D424" t="str">
            <v>دائم</v>
          </cell>
          <cell r="E424" t="str">
            <v>مشغل أجهزة</v>
          </cell>
          <cell r="F424" t="str">
            <v>مشغل اجهزة  ورادى</v>
          </cell>
          <cell r="G424" t="str">
            <v>ـ</v>
          </cell>
          <cell r="H424" t="str">
            <v>ـ</v>
          </cell>
          <cell r="I424" t="str">
            <v>الثانى</v>
          </cell>
          <cell r="J424" t="str">
            <v>التبريد و المياه الدافئة و الصرف   ( ورادى )</v>
          </cell>
          <cell r="K424" t="str">
            <v>أنظمة التبريد و الاحواض الفاصلة و الصرف</v>
          </cell>
          <cell r="L424" t="str">
            <v>المرافق</v>
          </cell>
          <cell r="M424" t="str">
            <v>المرافق و التسهيلات</v>
          </cell>
          <cell r="N424" t="str">
            <v>دبلوم ثانوى صناعى</v>
          </cell>
          <cell r="O424" t="str">
            <v>تركيبات ميكانيكية</v>
          </cell>
          <cell r="P424">
            <v>1997</v>
          </cell>
          <cell r="Q424">
            <v>27</v>
          </cell>
          <cell r="R424">
            <v>1</v>
          </cell>
          <cell r="S424">
            <v>1980</v>
          </cell>
          <cell r="T424" t="str">
            <v>الاسكندرية</v>
          </cell>
          <cell r="U424">
            <v>1</v>
          </cell>
          <cell r="V424">
            <v>7</v>
          </cell>
          <cell r="W424">
            <v>2002</v>
          </cell>
          <cell r="X424">
            <v>27</v>
          </cell>
          <cell r="Y424">
            <v>0</v>
          </cell>
          <cell r="Z424">
            <v>2</v>
          </cell>
          <cell r="AA424" t="str">
            <v>ـ</v>
          </cell>
          <cell r="AB424" t="str">
            <v>ـ</v>
          </cell>
          <cell r="AC424" t="str">
            <v>ـ</v>
          </cell>
          <cell r="AD424" t="str">
            <v>أعزب</v>
          </cell>
          <cell r="AE424">
            <v>227.61</v>
          </cell>
          <cell r="AF424">
            <v>60</v>
          </cell>
          <cell r="AG424">
            <v>0</v>
          </cell>
          <cell r="AH424">
            <v>0</v>
          </cell>
          <cell r="AI424" t="str">
            <v>ـ</v>
          </cell>
          <cell r="AJ424" t="str">
            <v>ـ</v>
          </cell>
          <cell r="AK424" t="str">
            <v>ممتاز</v>
          </cell>
          <cell r="AL424" t="str">
            <v>ـ</v>
          </cell>
          <cell r="AM424" t="str">
            <v>ـ</v>
          </cell>
          <cell r="AN424">
            <v>30</v>
          </cell>
          <cell r="AO424">
            <v>1</v>
          </cell>
          <cell r="AP424">
            <v>1</v>
          </cell>
          <cell r="AQ424">
            <v>27</v>
          </cell>
          <cell r="AR424">
            <v>2</v>
          </cell>
          <cell r="AS424">
            <v>3</v>
          </cell>
          <cell r="BF424" t="str">
            <v>شارع خالد بن الوليد - متفرع من شارع 20 - الإسكندرية</v>
          </cell>
          <cell r="BG424" t="str">
            <v>خالد بن الوليد</v>
          </cell>
          <cell r="BH424" t="str">
            <v>ـ</v>
          </cell>
          <cell r="BI424" t="str">
            <v>ـ</v>
          </cell>
          <cell r="BJ424" t="str">
            <v>ـ</v>
          </cell>
          <cell r="BK424">
            <v>0</v>
          </cell>
          <cell r="BL424">
            <v>17415082</v>
          </cell>
          <cell r="BM424">
            <v>0</v>
          </cell>
          <cell r="BN424" t="str">
            <v>د.ثانوى صناعى</v>
          </cell>
          <cell r="BO424" t="str">
            <v>د.ص</v>
          </cell>
        </row>
        <row r="425">
          <cell r="A425">
            <v>422</v>
          </cell>
          <cell r="B425">
            <v>441</v>
          </cell>
          <cell r="C425" t="str">
            <v>محمد علاء الدين حمزه عبد العاطى</v>
          </cell>
          <cell r="D425" t="str">
            <v>دائم</v>
          </cell>
          <cell r="E425" t="str">
            <v>مشغل أجهزة</v>
          </cell>
          <cell r="F425" t="str">
            <v>مشغل اجهزة  ورادى</v>
          </cell>
          <cell r="G425" t="str">
            <v>ـ</v>
          </cell>
          <cell r="H425" t="str">
            <v>ـ</v>
          </cell>
          <cell r="I425" t="str">
            <v>الثانى</v>
          </cell>
          <cell r="J425" t="str">
            <v>المعالجة و المتكثفات ( ورادى )</v>
          </cell>
          <cell r="K425" t="str">
            <v>المعالجة و المتكثفات</v>
          </cell>
          <cell r="L425" t="str">
            <v>الغلايات و المعالجة</v>
          </cell>
          <cell r="M425" t="str">
            <v>المرافق و التسهيلات</v>
          </cell>
          <cell r="N425" t="str">
            <v>دبلوم ثانوى صناعى</v>
          </cell>
          <cell r="O425" t="str">
            <v>جرارات زراعية</v>
          </cell>
          <cell r="P425">
            <v>1994</v>
          </cell>
          <cell r="Q425">
            <v>1</v>
          </cell>
          <cell r="R425">
            <v>8</v>
          </cell>
          <cell r="S425">
            <v>1976</v>
          </cell>
          <cell r="T425" t="str">
            <v>الاسكندرية</v>
          </cell>
          <cell r="U425">
            <v>1</v>
          </cell>
          <cell r="V425">
            <v>7</v>
          </cell>
          <cell r="W425">
            <v>2002</v>
          </cell>
          <cell r="X425">
            <v>27</v>
          </cell>
          <cell r="Y425">
            <v>0</v>
          </cell>
          <cell r="Z425">
            <v>2</v>
          </cell>
          <cell r="AA425" t="str">
            <v>ـ</v>
          </cell>
          <cell r="AB425" t="str">
            <v>ـ</v>
          </cell>
          <cell r="AC425" t="str">
            <v>ـ</v>
          </cell>
          <cell r="AD425" t="str">
            <v>أعزب</v>
          </cell>
          <cell r="AE425">
            <v>223.608</v>
          </cell>
          <cell r="AF425">
            <v>60</v>
          </cell>
          <cell r="AG425">
            <v>0</v>
          </cell>
          <cell r="AH425">
            <v>0</v>
          </cell>
          <cell r="AI425" t="str">
            <v>ـ</v>
          </cell>
          <cell r="AJ425" t="str">
            <v>ـ</v>
          </cell>
          <cell r="AK425" t="str">
            <v>جيد جدا</v>
          </cell>
          <cell r="AL425" t="str">
            <v>ـ</v>
          </cell>
          <cell r="AM425" t="str">
            <v>ـ</v>
          </cell>
          <cell r="AN425">
            <v>30</v>
          </cell>
          <cell r="AO425">
            <v>1</v>
          </cell>
          <cell r="AP425">
            <v>1</v>
          </cell>
          <cell r="AQ425">
            <v>27</v>
          </cell>
          <cell r="AR425">
            <v>2</v>
          </cell>
          <cell r="AS425">
            <v>3</v>
          </cell>
          <cell r="BF425" t="str">
            <v>رقم 16 ش الجهاد - تفتيش السيوف - الإسكندرية</v>
          </cell>
          <cell r="BG425" t="str">
            <v>تفتيش السيوف</v>
          </cell>
          <cell r="BH425" t="str">
            <v>ـ</v>
          </cell>
          <cell r="BI425" t="str">
            <v>ـ</v>
          </cell>
          <cell r="BJ425" t="str">
            <v>ـ</v>
          </cell>
          <cell r="BK425">
            <v>0</v>
          </cell>
          <cell r="BL425">
            <v>38645954</v>
          </cell>
          <cell r="BM425">
            <v>0</v>
          </cell>
          <cell r="BN425" t="str">
            <v>د.ثانوى صناعى</v>
          </cell>
          <cell r="BO425" t="str">
            <v>د.ص</v>
          </cell>
        </row>
        <row r="426">
          <cell r="A426">
            <v>423</v>
          </cell>
          <cell r="B426">
            <v>442</v>
          </cell>
          <cell r="C426" t="str">
            <v>قطب خليفه السيد محمد</v>
          </cell>
          <cell r="D426" t="str">
            <v>دائم</v>
          </cell>
          <cell r="E426" t="str">
            <v>مشغل أجهزة</v>
          </cell>
          <cell r="F426" t="str">
            <v>مشغل اجهزة  ورادى</v>
          </cell>
          <cell r="G426" t="str">
            <v>ـ</v>
          </cell>
          <cell r="H426" t="str">
            <v>ـ</v>
          </cell>
          <cell r="I426" t="str">
            <v>الثانى</v>
          </cell>
          <cell r="J426" t="str">
            <v>المعالجة و المتكثفات   ( ورادى )</v>
          </cell>
          <cell r="K426" t="str">
            <v>المعالجة و المتكثفات</v>
          </cell>
          <cell r="L426" t="str">
            <v>الغلايات و المعالجة</v>
          </cell>
          <cell r="M426" t="str">
            <v>المرافق و التسهيلات</v>
          </cell>
          <cell r="N426" t="str">
            <v>دبلوم ثانوى صناعى</v>
          </cell>
          <cell r="O426" t="str">
            <v>سيارات</v>
          </cell>
          <cell r="P426">
            <v>1993</v>
          </cell>
          <cell r="Q426">
            <v>4</v>
          </cell>
          <cell r="R426">
            <v>3</v>
          </cell>
          <cell r="S426">
            <v>1974</v>
          </cell>
          <cell r="T426" t="str">
            <v>الاسكندرية</v>
          </cell>
          <cell r="U426">
            <v>1</v>
          </cell>
          <cell r="V426">
            <v>7</v>
          </cell>
          <cell r="W426">
            <v>2002</v>
          </cell>
          <cell r="X426">
            <v>27</v>
          </cell>
          <cell r="Y426">
            <v>0</v>
          </cell>
          <cell r="Z426">
            <v>2</v>
          </cell>
          <cell r="AA426" t="str">
            <v>ـ</v>
          </cell>
          <cell r="AB426" t="str">
            <v>ـ</v>
          </cell>
          <cell r="AC426" t="str">
            <v>ـ</v>
          </cell>
          <cell r="AD426" t="str">
            <v>أعزب</v>
          </cell>
          <cell r="AE426">
            <v>227.61</v>
          </cell>
          <cell r="AF426">
            <v>60</v>
          </cell>
          <cell r="AG426">
            <v>0</v>
          </cell>
          <cell r="AH426">
            <v>0</v>
          </cell>
          <cell r="AI426" t="str">
            <v>ـ</v>
          </cell>
          <cell r="AJ426" t="str">
            <v>ـ</v>
          </cell>
          <cell r="AK426" t="str">
            <v>ممتاز</v>
          </cell>
          <cell r="AL426" t="str">
            <v>ـ</v>
          </cell>
          <cell r="AM426" t="str">
            <v>ـ</v>
          </cell>
          <cell r="AN426">
            <v>30</v>
          </cell>
          <cell r="AO426">
            <v>1</v>
          </cell>
          <cell r="AP426">
            <v>1</v>
          </cell>
          <cell r="AQ426">
            <v>27</v>
          </cell>
          <cell r="AR426">
            <v>2</v>
          </cell>
          <cell r="AS426">
            <v>3</v>
          </cell>
          <cell r="BF426" t="str">
            <v>ش السلام - ارض المفتى الجديدة - غبريال</v>
          </cell>
          <cell r="BG426" t="str">
            <v>غبريال</v>
          </cell>
          <cell r="BH426" t="str">
            <v>ـ</v>
          </cell>
          <cell r="BI426" t="str">
            <v>ـ</v>
          </cell>
          <cell r="BJ426" t="str">
            <v>ـ</v>
          </cell>
          <cell r="BK426">
            <v>0</v>
          </cell>
          <cell r="BL426">
            <v>26216053</v>
          </cell>
          <cell r="BM426">
            <v>0</v>
          </cell>
          <cell r="BN426" t="str">
            <v>د.ثانوى صناعى</v>
          </cell>
          <cell r="BO426" t="str">
            <v>د.ص</v>
          </cell>
        </row>
        <row r="427">
          <cell r="A427">
            <v>424</v>
          </cell>
          <cell r="B427">
            <v>443</v>
          </cell>
          <cell r="C427" t="str">
            <v>محمد وجيه على على</v>
          </cell>
          <cell r="D427" t="str">
            <v>دائم</v>
          </cell>
          <cell r="E427" t="str">
            <v>مشغل أجهزة</v>
          </cell>
          <cell r="F427" t="str">
            <v>مشغل اجهزة  ورادى</v>
          </cell>
          <cell r="G427" t="str">
            <v>ـ</v>
          </cell>
          <cell r="H427" t="str">
            <v>ـ</v>
          </cell>
          <cell r="I427" t="str">
            <v>الثانى</v>
          </cell>
          <cell r="J427" t="str">
            <v>الديزل و الضواغط و الشعلة       ( ورادى )</v>
          </cell>
          <cell r="K427" t="str">
            <v>الديزل و الضواغط و الوقود و الشعلة</v>
          </cell>
          <cell r="L427" t="str">
            <v>المرافق</v>
          </cell>
          <cell r="M427" t="str">
            <v>المرافق و التسهيلات</v>
          </cell>
          <cell r="N427" t="str">
            <v xml:space="preserve">د.تلمذة صناعية </v>
          </cell>
          <cell r="O427" t="str">
            <v>ماكينات ورش</v>
          </cell>
          <cell r="P427">
            <v>1987</v>
          </cell>
          <cell r="Q427">
            <v>11</v>
          </cell>
          <cell r="R427">
            <v>7</v>
          </cell>
          <cell r="S427">
            <v>1967</v>
          </cell>
          <cell r="T427" t="str">
            <v>الاسكندرية</v>
          </cell>
          <cell r="U427">
            <v>1</v>
          </cell>
          <cell r="V427">
            <v>7</v>
          </cell>
          <cell r="W427">
            <v>2002</v>
          </cell>
          <cell r="X427">
            <v>24</v>
          </cell>
          <cell r="Y427">
            <v>2</v>
          </cell>
          <cell r="Z427">
            <v>4</v>
          </cell>
          <cell r="AA427" t="str">
            <v>ـ</v>
          </cell>
          <cell r="AB427" t="str">
            <v>ـ</v>
          </cell>
          <cell r="AC427" t="str">
            <v>ـ</v>
          </cell>
          <cell r="AD427" t="str">
            <v>م+2</v>
          </cell>
          <cell r="AE427">
            <v>256.02879999999999</v>
          </cell>
          <cell r="AF427">
            <v>60</v>
          </cell>
          <cell r="AG427">
            <v>0</v>
          </cell>
          <cell r="AH427">
            <v>0</v>
          </cell>
          <cell r="AI427" t="str">
            <v>ـ</v>
          </cell>
          <cell r="AJ427" t="str">
            <v>ـ</v>
          </cell>
          <cell r="AK427" t="str">
            <v>جيد جدا</v>
          </cell>
          <cell r="AL427" t="str">
            <v>ـ</v>
          </cell>
          <cell r="AM427" t="str">
            <v xml:space="preserve">ادى الخدمة </v>
          </cell>
          <cell r="AN427">
            <v>30</v>
          </cell>
          <cell r="AO427">
            <v>1</v>
          </cell>
          <cell r="AP427">
            <v>1</v>
          </cell>
          <cell r="AQ427">
            <v>24</v>
          </cell>
          <cell r="AR427">
            <v>4</v>
          </cell>
          <cell r="AS427">
            <v>5</v>
          </cell>
          <cell r="BF427" t="str">
            <v>مساكن قنال السويس  بلوك 7 - محرم بك</v>
          </cell>
          <cell r="BG427" t="str">
            <v>محرم بك</v>
          </cell>
          <cell r="BH427" t="str">
            <v>ـ</v>
          </cell>
          <cell r="BI427" t="str">
            <v>ـ</v>
          </cell>
          <cell r="BJ427" t="str">
            <v>ـ</v>
          </cell>
          <cell r="BK427">
            <v>0</v>
          </cell>
          <cell r="BL427">
            <v>41573814</v>
          </cell>
          <cell r="BM427">
            <v>0</v>
          </cell>
          <cell r="BN427" t="str">
            <v xml:space="preserve">د.تلمذة صناعية </v>
          </cell>
          <cell r="BO427" t="str">
            <v>د.ص</v>
          </cell>
        </row>
        <row r="428">
          <cell r="A428">
            <v>425</v>
          </cell>
          <cell r="B428">
            <v>444</v>
          </cell>
          <cell r="C428" t="str">
            <v>عبد السميع رمضان عبد المجيد</v>
          </cell>
          <cell r="D428" t="str">
            <v>دائم</v>
          </cell>
          <cell r="E428" t="str">
            <v>مشغل أجهزة</v>
          </cell>
          <cell r="F428" t="str">
            <v>مشغل اجهزة  ورادى</v>
          </cell>
          <cell r="G428" t="str">
            <v>ـ</v>
          </cell>
          <cell r="H428" t="str">
            <v>ـ</v>
          </cell>
          <cell r="I428" t="str">
            <v>الثانى</v>
          </cell>
          <cell r="J428" t="str">
            <v>الديزل و الضواغط و الشعلة       ( ورادى )</v>
          </cell>
          <cell r="K428" t="str">
            <v>الديزل و الضواغط و الوقود و الشعلة</v>
          </cell>
          <cell r="L428" t="str">
            <v>المرافق</v>
          </cell>
          <cell r="M428" t="str">
            <v>المرافق و التسهيلات</v>
          </cell>
          <cell r="N428" t="str">
            <v>دبلوم ثانوى صناعى 5 سنوات</v>
          </cell>
          <cell r="O428" t="str">
            <v>هندسة  ميكانيكية</v>
          </cell>
          <cell r="P428">
            <v>1998</v>
          </cell>
          <cell r="Q428">
            <v>21</v>
          </cell>
          <cell r="R428">
            <v>4</v>
          </cell>
          <cell r="S428">
            <v>1977</v>
          </cell>
          <cell r="T428" t="str">
            <v>الاسكندرية</v>
          </cell>
          <cell r="U428">
            <v>1</v>
          </cell>
          <cell r="V428">
            <v>7</v>
          </cell>
          <cell r="W428">
            <v>2002</v>
          </cell>
          <cell r="X428">
            <v>27</v>
          </cell>
          <cell r="Y428">
            <v>0</v>
          </cell>
          <cell r="Z428">
            <v>4</v>
          </cell>
          <cell r="AA428" t="str">
            <v>ـ</v>
          </cell>
          <cell r="AB428" t="str">
            <v>ـ</v>
          </cell>
          <cell r="AC428" t="str">
            <v>ـ</v>
          </cell>
          <cell r="AD428" t="str">
            <v>أعزب</v>
          </cell>
          <cell r="AE428">
            <v>253.73770000000002</v>
          </cell>
          <cell r="AF428">
            <v>60</v>
          </cell>
          <cell r="AG428">
            <v>0</v>
          </cell>
          <cell r="AH428">
            <v>0</v>
          </cell>
          <cell r="AI428" t="str">
            <v>ـ</v>
          </cell>
          <cell r="AJ428" t="str">
            <v>ـ</v>
          </cell>
          <cell r="AK428" t="str">
            <v>جيد</v>
          </cell>
          <cell r="AL428" t="str">
            <v>ـ</v>
          </cell>
          <cell r="AM428" t="str">
            <v>معاف نهائى</v>
          </cell>
          <cell r="AN428">
            <v>30</v>
          </cell>
          <cell r="AO428">
            <v>1</v>
          </cell>
          <cell r="AP428">
            <v>1</v>
          </cell>
          <cell r="AQ428">
            <v>27</v>
          </cell>
          <cell r="AR428">
            <v>2</v>
          </cell>
          <cell r="AS428">
            <v>5</v>
          </cell>
          <cell r="BF428" t="str">
            <v>مساكن القبارى 9 - بلوك 6 - مدخل 3 - شقة 28 - الإسكندرية</v>
          </cell>
          <cell r="BG428" t="str">
            <v>القبارى</v>
          </cell>
          <cell r="BH428" t="str">
            <v>ـ</v>
          </cell>
          <cell r="BI428" t="str">
            <v>ـ</v>
          </cell>
          <cell r="BJ428" t="str">
            <v>ـ</v>
          </cell>
          <cell r="BK428">
            <v>172168</v>
          </cell>
          <cell r="BL428">
            <v>7698937</v>
          </cell>
          <cell r="BM428">
            <v>0</v>
          </cell>
          <cell r="BN428" t="str">
            <v>د.ثانوى صناعى 5 سنوات</v>
          </cell>
          <cell r="BO428" t="str">
            <v>دبلوم فوق متوسط</v>
          </cell>
        </row>
        <row r="429">
          <cell r="A429">
            <v>426</v>
          </cell>
          <cell r="B429">
            <v>445</v>
          </cell>
          <cell r="C429" t="str">
            <v>أحمد حسن خميس حسن</v>
          </cell>
          <cell r="D429" t="str">
            <v>دائم</v>
          </cell>
          <cell r="E429" t="str">
            <v>مشغل أجهزة</v>
          </cell>
          <cell r="F429" t="str">
            <v>مشغل اجهزة  ورادى</v>
          </cell>
          <cell r="G429" t="str">
            <v>ـ</v>
          </cell>
          <cell r="H429" t="str">
            <v>ـ</v>
          </cell>
          <cell r="I429" t="str">
            <v>الثانى</v>
          </cell>
          <cell r="J429" t="str">
            <v>الديزل و الضواغط و الشعلة       ( ورادى )</v>
          </cell>
          <cell r="K429" t="str">
            <v>الديزل و الضواغط و الوقود و الشعلة</v>
          </cell>
          <cell r="L429" t="str">
            <v>المرافق</v>
          </cell>
          <cell r="M429" t="str">
            <v>المرافق و التسهيلات</v>
          </cell>
          <cell r="N429" t="str">
            <v>دبلوم ترسانة بحرية</v>
          </cell>
          <cell r="O429" t="str">
            <v>لحام</v>
          </cell>
          <cell r="P429">
            <v>1999</v>
          </cell>
          <cell r="Q429">
            <v>29</v>
          </cell>
          <cell r="R429">
            <v>5</v>
          </cell>
          <cell r="S429">
            <v>1982</v>
          </cell>
          <cell r="T429" t="str">
            <v>الاسكندرية</v>
          </cell>
          <cell r="U429">
            <v>1</v>
          </cell>
          <cell r="V429">
            <v>7</v>
          </cell>
          <cell r="W429">
            <v>2002</v>
          </cell>
          <cell r="X429">
            <v>27</v>
          </cell>
          <cell r="Y429">
            <v>0</v>
          </cell>
          <cell r="Z429">
            <v>2</v>
          </cell>
          <cell r="AA429" t="str">
            <v>ـ</v>
          </cell>
          <cell r="AB429" t="str">
            <v>ـ</v>
          </cell>
          <cell r="AC429" t="str">
            <v>ـ</v>
          </cell>
          <cell r="AD429" t="str">
            <v>أعزب</v>
          </cell>
          <cell r="AE429">
            <v>221.607</v>
          </cell>
          <cell r="AF429">
            <v>60</v>
          </cell>
          <cell r="AG429">
            <v>0</v>
          </cell>
          <cell r="AH429">
            <v>0</v>
          </cell>
          <cell r="AI429" t="str">
            <v>ـ</v>
          </cell>
          <cell r="AJ429" t="str">
            <v>ـ</v>
          </cell>
          <cell r="AK429" t="str">
            <v>جيد</v>
          </cell>
          <cell r="AL429" t="str">
            <v>ـ</v>
          </cell>
          <cell r="AM429" t="str">
            <v>تحت الطلب</v>
          </cell>
          <cell r="AN429">
            <v>30</v>
          </cell>
          <cell r="AO429">
            <v>1</v>
          </cell>
          <cell r="AP429">
            <v>1</v>
          </cell>
          <cell r="AQ429">
            <v>27</v>
          </cell>
          <cell r="AR429">
            <v>2</v>
          </cell>
          <cell r="AS429">
            <v>3</v>
          </cell>
          <cell r="BF429" t="str">
            <v>طلمبات المكس - خلف شركة البترول - الإسكندرية</v>
          </cell>
          <cell r="BG429" t="str">
            <v>المكس</v>
          </cell>
          <cell r="BH429">
            <v>4420764</v>
          </cell>
          <cell r="BI429" t="str">
            <v>ـ</v>
          </cell>
          <cell r="BJ429" t="str">
            <v>ـ</v>
          </cell>
          <cell r="BK429">
            <v>0</v>
          </cell>
          <cell r="BL429">
            <v>50970174</v>
          </cell>
          <cell r="BM429">
            <v>0</v>
          </cell>
          <cell r="BN429" t="str">
            <v>دبلوم ترسانة بحرية</v>
          </cell>
          <cell r="BO429" t="str">
            <v>د.ص</v>
          </cell>
        </row>
        <row r="430">
          <cell r="A430">
            <v>427</v>
          </cell>
          <cell r="B430">
            <v>446</v>
          </cell>
          <cell r="C430" t="str">
            <v>محمد إبراهيم يونس رضوان</v>
          </cell>
          <cell r="D430" t="str">
            <v>دائم</v>
          </cell>
          <cell r="E430" t="str">
            <v>مشغل أجهزة</v>
          </cell>
          <cell r="F430" t="str">
            <v>مشغل اجهزة  ورادى</v>
          </cell>
          <cell r="G430" t="str">
            <v>ـ</v>
          </cell>
          <cell r="H430" t="str">
            <v>ـ</v>
          </cell>
          <cell r="I430" t="str">
            <v>الثانى</v>
          </cell>
          <cell r="J430" t="str">
            <v>حركة الزيوت و الشموع</v>
          </cell>
          <cell r="K430" t="str">
            <v>الحركة</v>
          </cell>
          <cell r="L430" t="str">
            <v>تخطيط الانتاج</v>
          </cell>
          <cell r="M430" t="str">
            <v>تخطيط الانتاج والمعامل الكيماوية</v>
          </cell>
          <cell r="N430" t="str">
            <v>دبلوم ترسانة بحرية</v>
          </cell>
          <cell r="O430" t="str">
            <v>لحام</v>
          </cell>
          <cell r="P430">
            <v>1996</v>
          </cell>
          <cell r="Q430">
            <v>24</v>
          </cell>
          <cell r="R430">
            <v>1</v>
          </cell>
          <cell r="S430">
            <v>1980</v>
          </cell>
          <cell r="T430" t="str">
            <v>الاسكندرية</v>
          </cell>
          <cell r="U430">
            <v>1</v>
          </cell>
          <cell r="V430">
            <v>7</v>
          </cell>
          <cell r="W430">
            <v>2002</v>
          </cell>
          <cell r="X430">
            <v>27</v>
          </cell>
          <cell r="Y430">
            <v>0</v>
          </cell>
          <cell r="Z430">
            <v>2</v>
          </cell>
          <cell r="AA430" t="str">
            <v>ـ</v>
          </cell>
          <cell r="AB430" t="str">
            <v>ـ</v>
          </cell>
          <cell r="AC430" t="str">
            <v>ـ</v>
          </cell>
          <cell r="AD430" t="str">
            <v>متزوج</v>
          </cell>
          <cell r="AE430">
            <v>223.608</v>
          </cell>
          <cell r="AF430">
            <v>60</v>
          </cell>
          <cell r="AG430">
            <v>0</v>
          </cell>
          <cell r="AH430">
            <v>0</v>
          </cell>
          <cell r="AI430" t="str">
            <v>ـ</v>
          </cell>
          <cell r="AJ430" t="str">
            <v>ـ</v>
          </cell>
          <cell r="AK430" t="str">
            <v>جيد جدا</v>
          </cell>
          <cell r="AL430" t="str">
            <v>ـ</v>
          </cell>
          <cell r="AM430" t="str">
            <v>معاف مؤقت</v>
          </cell>
          <cell r="AN430">
            <v>30</v>
          </cell>
          <cell r="AO430">
            <v>1</v>
          </cell>
          <cell r="AP430">
            <v>1</v>
          </cell>
          <cell r="AQ430">
            <v>27</v>
          </cell>
          <cell r="AR430">
            <v>2</v>
          </cell>
          <cell r="AS430">
            <v>3</v>
          </cell>
          <cell r="BF430" t="str">
            <v>رقم 14 ش الثرايا - غربال - الإسكندرية</v>
          </cell>
          <cell r="BG430" t="str">
            <v>غربال</v>
          </cell>
          <cell r="BH430">
            <v>4942824</v>
          </cell>
          <cell r="BI430" t="str">
            <v>0123916597</v>
          </cell>
          <cell r="BJ430" t="str">
            <v>ـ</v>
          </cell>
          <cell r="BK430">
            <v>0</v>
          </cell>
          <cell r="BL430">
            <v>5982896</v>
          </cell>
          <cell r="BM430">
            <v>0</v>
          </cell>
          <cell r="BN430" t="str">
            <v>دبلوم ترسانة بحرية</v>
          </cell>
          <cell r="BO430" t="str">
            <v>د.ص</v>
          </cell>
        </row>
        <row r="431">
          <cell r="A431">
            <v>428</v>
          </cell>
          <cell r="B431">
            <v>447</v>
          </cell>
          <cell r="C431" t="str">
            <v>هشام عباس عرابى عباس</v>
          </cell>
          <cell r="D431" t="str">
            <v>دائم</v>
          </cell>
          <cell r="E431" t="str">
            <v>مشغل أجهزة</v>
          </cell>
          <cell r="F431" t="str">
            <v>مشغل اجهزة  ورادى</v>
          </cell>
          <cell r="G431" t="str">
            <v>ـ</v>
          </cell>
          <cell r="H431" t="str">
            <v>ـ</v>
          </cell>
          <cell r="I431" t="str">
            <v>الثانى</v>
          </cell>
          <cell r="J431" t="str">
            <v>حركة الزيوت و الشموع</v>
          </cell>
          <cell r="K431" t="str">
            <v>الحركة</v>
          </cell>
          <cell r="L431" t="str">
            <v>تخطيط الانتاج</v>
          </cell>
          <cell r="M431" t="str">
            <v>تخطيط الانتاج والمعامل الكيماوية</v>
          </cell>
          <cell r="N431" t="str">
            <v>معهد فنى صناعى</v>
          </cell>
          <cell r="O431" t="str">
            <v>فنى مكتب</v>
          </cell>
          <cell r="P431">
            <v>1992</v>
          </cell>
          <cell r="Q431">
            <v>15</v>
          </cell>
          <cell r="R431">
            <v>1</v>
          </cell>
          <cell r="S431">
            <v>1970</v>
          </cell>
          <cell r="T431" t="str">
            <v>الاسكندرية</v>
          </cell>
          <cell r="U431">
            <v>1</v>
          </cell>
          <cell r="V431">
            <v>7</v>
          </cell>
          <cell r="W431">
            <v>2002</v>
          </cell>
          <cell r="X431">
            <v>23</v>
          </cell>
          <cell r="Y431">
            <v>8</v>
          </cell>
          <cell r="Z431">
            <v>5</v>
          </cell>
          <cell r="AA431" t="str">
            <v>ـ</v>
          </cell>
          <cell r="AB431" t="str">
            <v>ـ</v>
          </cell>
          <cell r="AC431" t="str">
            <v>ـ</v>
          </cell>
          <cell r="AD431" t="str">
            <v>م+2</v>
          </cell>
          <cell r="AE431">
            <v>281.42720000000003</v>
          </cell>
          <cell r="AF431">
            <v>60</v>
          </cell>
          <cell r="AG431">
            <v>0</v>
          </cell>
          <cell r="AH431">
            <v>0</v>
          </cell>
          <cell r="AI431" t="str">
            <v>ـ</v>
          </cell>
          <cell r="AJ431" t="str">
            <v>ـ</v>
          </cell>
          <cell r="AK431" t="str">
            <v>جيد جدا</v>
          </cell>
          <cell r="AL431" t="str">
            <v>ـ</v>
          </cell>
          <cell r="AM431" t="str">
            <v xml:space="preserve">ادى الخدمة </v>
          </cell>
          <cell r="AN431">
            <v>30</v>
          </cell>
          <cell r="AO431">
            <v>1</v>
          </cell>
          <cell r="AP431">
            <v>1</v>
          </cell>
          <cell r="AQ431">
            <v>23</v>
          </cell>
          <cell r="AR431">
            <v>10</v>
          </cell>
          <cell r="AS431">
            <v>6</v>
          </cell>
          <cell r="BF431" t="str">
            <v>مساكن شمال المتراس - بلوك 8 مدخل 7 - الورديان</v>
          </cell>
          <cell r="BG431" t="str">
            <v>الورديان</v>
          </cell>
          <cell r="BH431">
            <v>4443968</v>
          </cell>
          <cell r="BI431" t="str">
            <v>0123963875</v>
          </cell>
          <cell r="BJ431" t="str">
            <v>ـ</v>
          </cell>
          <cell r="BK431" t="str">
            <v>95499</v>
          </cell>
          <cell r="BL431">
            <v>11829510</v>
          </cell>
          <cell r="BM431">
            <v>0</v>
          </cell>
          <cell r="BN431" t="str">
            <v>معهد فنى صناعى</v>
          </cell>
          <cell r="BO431" t="str">
            <v>دبلوم فوق متوسط</v>
          </cell>
        </row>
        <row r="432">
          <cell r="A432">
            <v>429</v>
          </cell>
          <cell r="B432">
            <v>448</v>
          </cell>
          <cell r="C432" t="str">
            <v>وائل محمد فهمى حامد</v>
          </cell>
          <cell r="D432" t="str">
            <v>دائم</v>
          </cell>
          <cell r="E432" t="str">
            <v>مشغل أجهزة</v>
          </cell>
          <cell r="F432" t="str">
            <v>مشغل اجهزة  ورادى</v>
          </cell>
          <cell r="G432" t="str">
            <v>ـ</v>
          </cell>
          <cell r="H432" t="str">
            <v>ـ</v>
          </cell>
          <cell r="I432" t="str">
            <v>الثانى</v>
          </cell>
          <cell r="J432" t="str">
            <v>حركة الزيوت و الشموع</v>
          </cell>
          <cell r="K432" t="str">
            <v>الحركة</v>
          </cell>
          <cell r="L432" t="str">
            <v>تخطيط الانتاج</v>
          </cell>
          <cell r="M432" t="str">
            <v>تخطيط الانتاج والمعامل الكيماوية</v>
          </cell>
          <cell r="N432" t="str">
            <v>دبلوم ثانوى صناعى</v>
          </cell>
          <cell r="O432" t="str">
            <v>سيارات</v>
          </cell>
          <cell r="P432">
            <v>1993</v>
          </cell>
          <cell r="Q432">
            <v>9</v>
          </cell>
          <cell r="R432">
            <v>10</v>
          </cell>
          <cell r="S432">
            <v>1975</v>
          </cell>
          <cell r="T432" t="str">
            <v>الاسكندرية</v>
          </cell>
          <cell r="U432">
            <v>1</v>
          </cell>
          <cell r="V432">
            <v>7</v>
          </cell>
          <cell r="W432">
            <v>2002</v>
          </cell>
          <cell r="X432">
            <v>7</v>
          </cell>
          <cell r="Y432">
            <v>2</v>
          </cell>
          <cell r="Z432">
            <v>4</v>
          </cell>
          <cell r="AA432" t="str">
            <v>ـ</v>
          </cell>
          <cell r="AB432" t="str">
            <v>ـ</v>
          </cell>
          <cell r="AC432" t="str">
            <v>ـ</v>
          </cell>
          <cell r="AD432" t="str">
            <v>أعزب</v>
          </cell>
          <cell r="AE432">
            <v>253.73770000000002</v>
          </cell>
          <cell r="AF432">
            <v>60</v>
          </cell>
          <cell r="AG432">
            <v>0</v>
          </cell>
          <cell r="AH432">
            <v>0</v>
          </cell>
          <cell r="AI432" t="str">
            <v>ـ</v>
          </cell>
          <cell r="AJ432" t="str">
            <v>ـ</v>
          </cell>
          <cell r="AK432" t="str">
            <v>جيد</v>
          </cell>
          <cell r="AL432" t="str">
            <v>ـ</v>
          </cell>
          <cell r="AM432" t="str">
            <v>ـ</v>
          </cell>
          <cell r="AN432">
            <v>30</v>
          </cell>
          <cell r="AO432">
            <v>1</v>
          </cell>
          <cell r="AP432">
            <v>1</v>
          </cell>
          <cell r="AQ432">
            <v>7</v>
          </cell>
          <cell r="AR432">
            <v>4</v>
          </cell>
          <cell r="AS432">
            <v>5</v>
          </cell>
          <cell r="BF432" t="str">
            <v>رقم 25 شارع قنال المحمودية -الإسكندرية</v>
          </cell>
          <cell r="BG432">
            <v>0</v>
          </cell>
          <cell r="BH432" t="str">
            <v>ـ</v>
          </cell>
          <cell r="BI432" t="str">
            <v>0123963876</v>
          </cell>
          <cell r="BJ432" t="str">
            <v>ـ</v>
          </cell>
          <cell r="BK432" t="str">
            <v>61160</v>
          </cell>
          <cell r="BL432">
            <v>51384136</v>
          </cell>
          <cell r="BM432">
            <v>0</v>
          </cell>
          <cell r="BN432" t="str">
            <v>د.ثانوى صناعى</v>
          </cell>
          <cell r="BO432" t="str">
            <v>د.ص</v>
          </cell>
        </row>
        <row r="433">
          <cell r="A433">
            <v>430</v>
          </cell>
          <cell r="B433">
            <v>449</v>
          </cell>
          <cell r="C433" t="str">
            <v>اسامه عبد المنعم محمد أحمد</v>
          </cell>
          <cell r="D433" t="str">
            <v>دائم</v>
          </cell>
          <cell r="E433" t="str">
            <v>مشغل أجهزة</v>
          </cell>
          <cell r="F433" t="str">
            <v>مشغل اجهزة  ورادى</v>
          </cell>
          <cell r="G433" t="str">
            <v>ـ</v>
          </cell>
          <cell r="H433" t="str">
            <v>ـ</v>
          </cell>
          <cell r="I433" t="str">
            <v>الثانى</v>
          </cell>
          <cell r="J433" t="str">
            <v>حركة الزيوت و الشموع</v>
          </cell>
          <cell r="K433" t="str">
            <v>الحركة</v>
          </cell>
          <cell r="L433" t="str">
            <v>تخطيط الانتاج</v>
          </cell>
          <cell r="M433" t="str">
            <v>تخطيط الانتاج والمعامل الكيماوية</v>
          </cell>
          <cell r="N433" t="str">
            <v>دبلوم ترسانة بحرية</v>
          </cell>
          <cell r="O433" t="str">
            <v>برادة</v>
          </cell>
          <cell r="P433">
            <v>1993</v>
          </cell>
          <cell r="Q433">
            <v>1</v>
          </cell>
          <cell r="R433">
            <v>10</v>
          </cell>
          <cell r="S433">
            <v>1975</v>
          </cell>
          <cell r="T433" t="str">
            <v>الاسكندرية</v>
          </cell>
          <cell r="U433">
            <v>1</v>
          </cell>
          <cell r="V433">
            <v>7</v>
          </cell>
          <cell r="W433">
            <v>2002</v>
          </cell>
          <cell r="X433">
            <v>10</v>
          </cell>
          <cell r="Y433">
            <v>2</v>
          </cell>
          <cell r="Z433">
            <v>4</v>
          </cell>
          <cell r="AA433" t="str">
            <v>ـ</v>
          </cell>
          <cell r="AB433" t="str">
            <v>ـ</v>
          </cell>
          <cell r="AC433" t="str">
            <v>ـ</v>
          </cell>
          <cell r="AD433" t="str">
            <v>أعزب</v>
          </cell>
          <cell r="AE433">
            <v>256.02879999999999</v>
          </cell>
          <cell r="AF433">
            <v>60</v>
          </cell>
          <cell r="AG433">
            <v>0</v>
          </cell>
          <cell r="AH433">
            <v>0</v>
          </cell>
          <cell r="AI433" t="str">
            <v>ـ</v>
          </cell>
          <cell r="AJ433" t="str">
            <v>ـ</v>
          </cell>
          <cell r="AK433" t="str">
            <v>جيد جدا</v>
          </cell>
          <cell r="AL433" t="str">
            <v>ـ</v>
          </cell>
          <cell r="AM433" t="str">
            <v xml:space="preserve">ادى الخدمة </v>
          </cell>
          <cell r="AN433">
            <v>30</v>
          </cell>
          <cell r="AO433">
            <v>1</v>
          </cell>
          <cell r="AP433">
            <v>1</v>
          </cell>
          <cell r="AQ433">
            <v>10</v>
          </cell>
          <cell r="AR433">
            <v>4</v>
          </cell>
          <cell r="AS433">
            <v>5</v>
          </cell>
          <cell r="BF433" t="str">
            <v>رقم 65 ش عين جالوت - القبارى - الإسكندرية</v>
          </cell>
          <cell r="BG433" t="str">
            <v>القبارى</v>
          </cell>
          <cell r="BH433">
            <v>4457064</v>
          </cell>
          <cell r="BI433" t="str">
            <v>ـ</v>
          </cell>
          <cell r="BJ433" t="str">
            <v>ـ</v>
          </cell>
          <cell r="BK433">
            <v>0</v>
          </cell>
          <cell r="BL433">
            <v>51177907</v>
          </cell>
          <cell r="BM433">
            <v>0</v>
          </cell>
          <cell r="BN433" t="str">
            <v>دبلوم ترسانة بحرية</v>
          </cell>
          <cell r="BO433" t="str">
            <v>د.ص</v>
          </cell>
        </row>
        <row r="434">
          <cell r="A434">
            <v>431</v>
          </cell>
          <cell r="B434">
            <v>450</v>
          </cell>
          <cell r="C434" t="str">
            <v>محمد محمد محمود بخاتى</v>
          </cell>
          <cell r="D434" t="str">
            <v>دائم</v>
          </cell>
          <cell r="E434" t="str">
            <v>مشغل أجهزة</v>
          </cell>
          <cell r="F434" t="str">
            <v>مشغل اجهزة  ورادى</v>
          </cell>
          <cell r="G434" t="str">
            <v>ـ</v>
          </cell>
          <cell r="H434" t="str">
            <v>ـ</v>
          </cell>
          <cell r="I434" t="str">
            <v>الثانى</v>
          </cell>
          <cell r="J434" t="str">
            <v>حركة الزيوت و الشموع</v>
          </cell>
          <cell r="K434" t="str">
            <v>الحركة</v>
          </cell>
          <cell r="L434" t="str">
            <v>تخطيط الانتاج</v>
          </cell>
          <cell r="M434" t="str">
            <v>تخطيط الانتاج والمعامل الكيماوية</v>
          </cell>
          <cell r="N434" t="str">
            <v>دبلوم ثانوى صناعى</v>
          </cell>
          <cell r="O434" t="str">
            <v>جرارات زراعية</v>
          </cell>
          <cell r="P434">
            <v>1992</v>
          </cell>
          <cell r="Q434">
            <v>2</v>
          </cell>
          <cell r="R434">
            <v>2</v>
          </cell>
          <cell r="S434">
            <v>1975</v>
          </cell>
          <cell r="T434" t="str">
            <v>الغربية</v>
          </cell>
          <cell r="U434">
            <v>1</v>
          </cell>
          <cell r="V434">
            <v>7</v>
          </cell>
          <cell r="W434">
            <v>2002</v>
          </cell>
          <cell r="X434">
            <v>27</v>
          </cell>
          <cell r="Y434">
            <v>0</v>
          </cell>
          <cell r="Z434">
            <v>2</v>
          </cell>
          <cell r="AA434" t="str">
            <v>ـ</v>
          </cell>
          <cell r="AB434" t="str">
            <v>ـ</v>
          </cell>
          <cell r="AC434" t="str">
            <v>ـ</v>
          </cell>
          <cell r="AD434" t="str">
            <v>متزوج</v>
          </cell>
          <cell r="AE434">
            <v>221.607</v>
          </cell>
          <cell r="AF434">
            <v>60</v>
          </cell>
          <cell r="AG434">
            <v>0</v>
          </cell>
          <cell r="AH434">
            <v>0</v>
          </cell>
          <cell r="AI434" t="str">
            <v>ـ</v>
          </cell>
          <cell r="AJ434" t="str">
            <v>ـ</v>
          </cell>
          <cell r="AK434" t="str">
            <v>جيد</v>
          </cell>
          <cell r="AL434" t="str">
            <v>ـ</v>
          </cell>
          <cell r="AM434" t="str">
            <v>لم يصبه الدور</v>
          </cell>
          <cell r="AN434">
            <v>30</v>
          </cell>
          <cell r="AO434">
            <v>1</v>
          </cell>
          <cell r="AP434">
            <v>1</v>
          </cell>
          <cell r="AQ434">
            <v>27</v>
          </cell>
          <cell r="AR434">
            <v>2</v>
          </cell>
          <cell r="AS434">
            <v>3</v>
          </cell>
          <cell r="BF434" t="str">
            <v>بسيون - شارع الخطيب - الغربية</v>
          </cell>
          <cell r="BG434" t="str">
            <v>العربية</v>
          </cell>
          <cell r="BH434" t="str">
            <v>040/12742586</v>
          </cell>
          <cell r="BI434" t="str">
            <v>0123916452</v>
          </cell>
          <cell r="BJ434" t="str">
            <v>ـ</v>
          </cell>
          <cell r="BK434">
            <v>0</v>
          </cell>
          <cell r="BL434">
            <v>15166316</v>
          </cell>
          <cell r="BM434">
            <v>0</v>
          </cell>
          <cell r="BN434" t="str">
            <v>د.ثانوى صناعى</v>
          </cell>
          <cell r="BO434" t="str">
            <v>د.ص</v>
          </cell>
        </row>
        <row r="435">
          <cell r="A435">
            <v>432</v>
          </cell>
          <cell r="B435">
            <v>451</v>
          </cell>
          <cell r="C435" t="str">
            <v>محمد فتحى محمد أبو راحج</v>
          </cell>
          <cell r="D435" t="str">
            <v>دائم</v>
          </cell>
          <cell r="E435" t="str">
            <v>مشغل أجهزة</v>
          </cell>
          <cell r="F435" t="str">
            <v>مشغل اجهزة  ورادى</v>
          </cell>
          <cell r="G435" t="str">
            <v>ـ</v>
          </cell>
          <cell r="H435" t="str">
            <v>ـ</v>
          </cell>
          <cell r="I435" t="str">
            <v>الثانى</v>
          </cell>
          <cell r="J435" t="str">
            <v>حركة الزيوت و الشموع</v>
          </cell>
          <cell r="K435" t="str">
            <v>الحركة</v>
          </cell>
          <cell r="L435" t="str">
            <v>تخطيط الانتاج</v>
          </cell>
          <cell r="M435" t="str">
            <v>تخطيط الانتاج والمعامل الكيماوية</v>
          </cell>
          <cell r="N435" t="str">
            <v>دبلوم ثانوى صناعى</v>
          </cell>
          <cell r="O435" t="str">
            <v>خراطة</v>
          </cell>
          <cell r="P435">
            <v>1991</v>
          </cell>
          <cell r="Q435">
            <v>1</v>
          </cell>
          <cell r="R435">
            <v>1</v>
          </cell>
          <cell r="S435">
            <v>1973</v>
          </cell>
          <cell r="T435" t="str">
            <v>البحيرة</v>
          </cell>
          <cell r="U435">
            <v>1</v>
          </cell>
          <cell r="V435">
            <v>7</v>
          </cell>
          <cell r="W435">
            <v>2002</v>
          </cell>
          <cell r="X435">
            <v>17</v>
          </cell>
          <cell r="Y435">
            <v>2</v>
          </cell>
          <cell r="Z435">
            <v>4</v>
          </cell>
          <cell r="AA435" t="str">
            <v>ـ</v>
          </cell>
          <cell r="AB435" t="str">
            <v>ـ</v>
          </cell>
          <cell r="AC435" t="str">
            <v>ـ</v>
          </cell>
          <cell r="AD435" t="str">
            <v>م+2</v>
          </cell>
          <cell r="AE435">
            <v>256.02879999999999</v>
          </cell>
          <cell r="AF435">
            <v>60</v>
          </cell>
          <cell r="AG435">
            <v>0</v>
          </cell>
          <cell r="AH435">
            <v>0</v>
          </cell>
          <cell r="AI435" t="str">
            <v>ـ</v>
          </cell>
          <cell r="AJ435" t="str">
            <v>ـ</v>
          </cell>
          <cell r="AK435" t="str">
            <v>جيد جدا</v>
          </cell>
          <cell r="AL435" t="str">
            <v>ـ</v>
          </cell>
          <cell r="AM435" t="str">
            <v xml:space="preserve">ادى الخدمة </v>
          </cell>
          <cell r="AN435">
            <v>30</v>
          </cell>
          <cell r="AO435">
            <v>1</v>
          </cell>
          <cell r="AP435">
            <v>1</v>
          </cell>
          <cell r="AQ435">
            <v>17</v>
          </cell>
          <cell r="AR435">
            <v>4</v>
          </cell>
          <cell r="AS435">
            <v>5</v>
          </cell>
          <cell r="BF435" t="str">
            <v>ش المعتز رقم 11 - ادفينا - البحيرة</v>
          </cell>
          <cell r="BG435" t="str">
            <v>البحيرة</v>
          </cell>
          <cell r="BH435" t="str">
            <v>045/930636</v>
          </cell>
          <cell r="BI435" t="str">
            <v>ـ</v>
          </cell>
          <cell r="BJ435" t="str">
            <v>ـ</v>
          </cell>
          <cell r="BK435">
            <v>0</v>
          </cell>
          <cell r="BL435">
            <v>53195435</v>
          </cell>
          <cell r="BM435">
            <v>0</v>
          </cell>
          <cell r="BN435" t="str">
            <v>د.ثانوى صناعى</v>
          </cell>
          <cell r="BO435" t="str">
            <v>د.ص</v>
          </cell>
        </row>
        <row r="436">
          <cell r="A436">
            <v>433</v>
          </cell>
          <cell r="B436">
            <v>452</v>
          </cell>
          <cell r="C436" t="str">
            <v>صبرى محمد خضر مهدى</v>
          </cell>
          <cell r="D436" t="str">
            <v>دائم</v>
          </cell>
          <cell r="E436" t="str">
            <v>مشغل أجهزة</v>
          </cell>
          <cell r="F436" t="str">
            <v>مشغل اجهزة  ورادى</v>
          </cell>
          <cell r="G436" t="str">
            <v>ـ</v>
          </cell>
          <cell r="H436" t="str">
            <v>ـ</v>
          </cell>
          <cell r="I436" t="str">
            <v>الثانى</v>
          </cell>
          <cell r="J436" t="str">
            <v>حركة الزيوت و الشموع</v>
          </cell>
          <cell r="K436" t="str">
            <v>الحركة</v>
          </cell>
          <cell r="L436" t="str">
            <v>تخطيط الانتاج</v>
          </cell>
          <cell r="M436" t="str">
            <v>تخطيط الانتاج والمعامل الكيماوية</v>
          </cell>
          <cell r="N436" t="str">
            <v xml:space="preserve">د.تلمذة صناعية </v>
          </cell>
          <cell r="O436" t="str">
            <v>برادة</v>
          </cell>
          <cell r="P436">
            <v>1990</v>
          </cell>
          <cell r="Q436">
            <v>19</v>
          </cell>
          <cell r="R436">
            <v>4</v>
          </cell>
          <cell r="S436">
            <v>1969</v>
          </cell>
          <cell r="T436" t="str">
            <v>سوهاج</v>
          </cell>
          <cell r="U436">
            <v>1</v>
          </cell>
          <cell r="V436">
            <v>7</v>
          </cell>
          <cell r="W436">
            <v>2002</v>
          </cell>
          <cell r="X436">
            <v>22</v>
          </cell>
          <cell r="Y436">
            <v>2</v>
          </cell>
          <cell r="Z436">
            <v>4</v>
          </cell>
          <cell r="AA436" t="str">
            <v>ـ</v>
          </cell>
          <cell r="AB436" t="str">
            <v>ـ</v>
          </cell>
          <cell r="AC436" t="str">
            <v>ـ</v>
          </cell>
          <cell r="AD436" t="str">
            <v>م+3</v>
          </cell>
          <cell r="AE436">
            <v>256.02879999999999</v>
          </cell>
          <cell r="AF436">
            <v>60</v>
          </cell>
          <cell r="AG436">
            <v>0</v>
          </cell>
          <cell r="AH436">
            <v>0</v>
          </cell>
          <cell r="AI436" t="str">
            <v>ـ</v>
          </cell>
          <cell r="AJ436" t="str">
            <v>ـ</v>
          </cell>
          <cell r="AK436" t="str">
            <v>جيد جدا</v>
          </cell>
          <cell r="AL436" t="str">
            <v>ـ</v>
          </cell>
          <cell r="AM436" t="str">
            <v xml:space="preserve">ادى الخدمة </v>
          </cell>
          <cell r="AN436">
            <v>30</v>
          </cell>
          <cell r="AO436">
            <v>1</v>
          </cell>
          <cell r="AP436">
            <v>1</v>
          </cell>
          <cell r="AQ436">
            <v>22</v>
          </cell>
          <cell r="AR436">
            <v>4</v>
          </cell>
          <cell r="AS436">
            <v>5</v>
          </cell>
          <cell r="BF436" t="str">
            <v>الهانوفيل - اخر ش الخلافاء الراشدين - الاسكندرية</v>
          </cell>
          <cell r="BG436" t="str">
            <v>الهانوفيل</v>
          </cell>
          <cell r="BH436">
            <v>4220567</v>
          </cell>
          <cell r="BI436" t="str">
            <v>ـ</v>
          </cell>
          <cell r="BJ436" t="str">
            <v>ـ</v>
          </cell>
          <cell r="BK436">
            <v>0</v>
          </cell>
          <cell r="BL436">
            <v>35389129</v>
          </cell>
          <cell r="BM436">
            <v>0</v>
          </cell>
          <cell r="BN436" t="str">
            <v xml:space="preserve">د.تلمذة صناعية </v>
          </cell>
          <cell r="BO436" t="str">
            <v>د.ص</v>
          </cell>
        </row>
        <row r="437">
          <cell r="A437">
            <v>434</v>
          </cell>
          <cell r="B437">
            <v>453</v>
          </cell>
          <cell r="C437" t="str">
            <v>السيد على عبد العاطى أبو سلامه</v>
          </cell>
          <cell r="D437" t="str">
            <v>دائم</v>
          </cell>
          <cell r="E437" t="str">
            <v>مشغل أجهزة</v>
          </cell>
          <cell r="F437" t="str">
            <v>مشغل اجهزة  ورادى</v>
          </cell>
          <cell r="G437" t="str">
            <v>ـ</v>
          </cell>
          <cell r="H437" t="str">
            <v>ـ</v>
          </cell>
          <cell r="I437" t="str">
            <v>الثانى</v>
          </cell>
          <cell r="J437" t="str">
            <v>حركة الزيوت و الشموع</v>
          </cell>
          <cell r="K437" t="str">
            <v>الحركة</v>
          </cell>
          <cell r="L437" t="str">
            <v>تخطيط الانتاج</v>
          </cell>
          <cell r="M437" t="str">
            <v>تخطيط الانتاج والمعامل الكيماوية</v>
          </cell>
          <cell r="N437" t="str">
            <v>دبلوم ثانوى صناعى</v>
          </cell>
          <cell r="O437" t="str">
            <v>تبريد وتكييف</v>
          </cell>
          <cell r="P437">
            <v>1996</v>
          </cell>
          <cell r="Q437">
            <v>16</v>
          </cell>
          <cell r="R437">
            <v>10</v>
          </cell>
          <cell r="S437">
            <v>1977</v>
          </cell>
          <cell r="T437" t="str">
            <v>البحيرة</v>
          </cell>
          <cell r="U437">
            <v>1</v>
          </cell>
          <cell r="V437">
            <v>7</v>
          </cell>
          <cell r="W437">
            <v>2002</v>
          </cell>
          <cell r="X437">
            <v>26</v>
          </cell>
          <cell r="Y437">
            <v>2</v>
          </cell>
          <cell r="Z437">
            <v>4</v>
          </cell>
          <cell r="AA437" t="str">
            <v>ـ</v>
          </cell>
          <cell r="AB437" t="str">
            <v>ـ</v>
          </cell>
          <cell r="AC437" t="str">
            <v>ـ</v>
          </cell>
          <cell r="AD437" t="str">
            <v>أعزب</v>
          </cell>
          <cell r="AE437">
            <v>256.02879999999999</v>
          </cell>
          <cell r="AF437">
            <v>60</v>
          </cell>
          <cell r="AG437">
            <v>0</v>
          </cell>
          <cell r="AH437">
            <v>0</v>
          </cell>
          <cell r="AI437" t="str">
            <v>ـ</v>
          </cell>
          <cell r="AJ437" t="str">
            <v>ـ</v>
          </cell>
          <cell r="AK437" t="str">
            <v>جيد جدا</v>
          </cell>
          <cell r="AL437" t="str">
            <v>ـ</v>
          </cell>
          <cell r="AM437" t="str">
            <v xml:space="preserve">ادى الخدمة </v>
          </cell>
          <cell r="AN437">
            <v>30</v>
          </cell>
          <cell r="AO437">
            <v>1</v>
          </cell>
          <cell r="AP437">
            <v>1</v>
          </cell>
          <cell r="AQ437">
            <v>26</v>
          </cell>
          <cell r="AR437">
            <v>4</v>
          </cell>
          <cell r="AS437">
            <v>5</v>
          </cell>
          <cell r="BF437" t="str">
            <v>العجمى - البيطاش - ش الحنفية - الإسكندرية</v>
          </cell>
          <cell r="BG437" t="str">
            <v>البيطاش</v>
          </cell>
          <cell r="BH437">
            <v>4334754</v>
          </cell>
          <cell r="BI437" t="str">
            <v>ـ</v>
          </cell>
          <cell r="BJ437" t="str">
            <v>ـ</v>
          </cell>
          <cell r="BK437">
            <v>0</v>
          </cell>
          <cell r="BL437">
            <v>15570348</v>
          </cell>
          <cell r="BM437">
            <v>0</v>
          </cell>
          <cell r="BN437" t="str">
            <v>د.ثانوى صناعى</v>
          </cell>
          <cell r="BO437" t="str">
            <v>د.ص</v>
          </cell>
        </row>
        <row r="438">
          <cell r="A438">
            <v>435</v>
          </cell>
          <cell r="B438">
            <v>454</v>
          </cell>
          <cell r="C438" t="str">
            <v>إبراهيم محمد رضوان محمد</v>
          </cell>
          <cell r="D438" t="str">
            <v>دائم</v>
          </cell>
          <cell r="E438" t="str">
            <v>مشغل أجهزة</v>
          </cell>
          <cell r="F438" t="str">
            <v>مشغل اجهزة  ورادى</v>
          </cell>
          <cell r="G438" t="str">
            <v>ـ</v>
          </cell>
          <cell r="H438" t="str">
            <v>ـ</v>
          </cell>
          <cell r="I438" t="str">
            <v>الثانى</v>
          </cell>
          <cell r="J438" t="str">
            <v>حركة الزيوت و الشموع</v>
          </cell>
          <cell r="K438" t="str">
            <v>الحركة</v>
          </cell>
          <cell r="L438" t="str">
            <v>تخطيط الانتاج</v>
          </cell>
          <cell r="M438" t="str">
            <v>تخطيط الانتاج والمعامل الكيماوية</v>
          </cell>
          <cell r="N438" t="str">
            <v>دبلوم ثانوى صناعى</v>
          </cell>
          <cell r="O438" t="str">
            <v>معادن</v>
          </cell>
          <cell r="P438">
            <v>1987</v>
          </cell>
          <cell r="Q438">
            <v>26</v>
          </cell>
          <cell r="R438">
            <v>3</v>
          </cell>
          <cell r="S438">
            <v>1969</v>
          </cell>
          <cell r="T438" t="str">
            <v>الاسكندرية</v>
          </cell>
          <cell r="U438">
            <v>1</v>
          </cell>
          <cell r="V438">
            <v>7</v>
          </cell>
          <cell r="W438">
            <v>2002</v>
          </cell>
          <cell r="X438">
            <v>23</v>
          </cell>
          <cell r="Y438">
            <v>2</v>
          </cell>
          <cell r="Z438">
            <v>4</v>
          </cell>
          <cell r="AA438" t="str">
            <v>ـ</v>
          </cell>
          <cell r="AB438" t="str">
            <v>ـ</v>
          </cell>
          <cell r="AC438" t="str">
            <v>ـ</v>
          </cell>
          <cell r="AD438" t="str">
            <v>م+2</v>
          </cell>
          <cell r="AE438">
            <v>260.61099999999999</v>
          </cell>
          <cell r="AF438">
            <v>60</v>
          </cell>
          <cell r="AG438">
            <v>0</v>
          </cell>
          <cell r="AH438">
            <v>0</v>
          </cell>
          <cell r="AI438" t="str">
            <v>ـ</v>
          </cell>
          <cell r="AJ438" t="str">
            <v>ـ</v>
          </cell>
          <cell r="AK438" t="str">
            <v>ممتاز</v>
          </cell>
          <cell r="AL438" t="str">
            <v>ـ</v>
          </cell>
          <cell r="AM438" t="str">
            <v xml:space="preserve">ادى الخدمة </v>
          </cell>
          <cell r="AN438">
            <v>30</v>
          </cell>
          <cell r="AO438">
            <v>1</v>
          </cell>
          <cell r="AP438">
            <v>1</v>
          </cell>
          <cell r="AQ438">
            <v>23</v>
          </cell>
          <cell r="AR438">
            <v>4</v>
          </cell>
          <cell r="AS438">
            <v>5</v>
          </cell>
          <cell r="BF438" t="str">
            <v>المندرة قبلى - خلف المركز الطبى - المنتزة</v>
          </cell>
          <cell r="BG438" t="str">
            <v>المنتزة</v>
          </cell>
          <cell r="BH438" t="str">
            <v>ـ</v>
          </cell>
          <cell r="BI438" t="str">
            <v>ـ</v>
          </cell>
          <cell r="BJ438" t="str">
            <v>ـ</v>
          </cell>
          <cell r="BK438">
            <v>0</v>
          </cell>
          <cell r="BL438">
            <v>53173548</v>
          </cell>
          <cell r="BM438">
            <v>0</v>
          </cell>
          <cell r="BN438" t="str">
            <v>د.ثانوى صناعى</v>
          </cell>
          <cell r="BO438" t="str">
            <v>د.ص</v>
          </cell>
        </row>
        <row r="439">
          <cell r="A439">
            <v>436</v>
          </cell>
          <cell r="B439">
            <v>455</v>
          </cell>
          <cell r="C439" t="str">
            <v>محمود سليمان عبد السلام أحمد</v>
          </cell>
          <cell r="D439" t="str">
            <v>دائم</v>
          </cell>
          <cell r="E439" t="str">
            <v>مشغل أجهزة</v>
          </cell>
          <cell r="F439" t="str">
            <v>مشغل اجهزة  ورادى</v>
          </cell>
          <cell r="G439" t="str">
            <v>ـ</v>
          </cell>
          <cell r="H439" t="str">
            <v>ـ</v>
          </cell>
          <cell r="I439" t="str">
            <v>الثانى</v>
          </cell>
          <cell r="J439" t="str">
            <v>حركة الزيوت و الشموع</v>
          </cell>
          <cell r="K439" t="str">
            <v>الحركة</v>
          </cell>
          <cell r="L439" t="str">
            <v>تخطيط الانتاج</v>
          </cell>
          <cell r="M439" t="str">
            <v>تخطيط الانتاج والمعامل الكيماوية</v>
          </cell>
          <cell r="N439" t="str">
            <v>معهد فنى صناعى</v>
          </cell>
          <cell r="O439" t="str">
            <v>سيارات</v>
          </cell>
          <cell r="P439">
            <v>1998</v>
          </cell>
          <cell r="Q439">
            <v>2</v>
          </cell>
          <cell r="R439">
            <v>6</v>
          </cell>
          <cell r="S439">
            <v>1973</v>
          </cell>
          <cell r="T439" t="str">
            <v>الاسكندرية</v>
          </cell>
          <cell r="U439">
            <v>1</v>
          </cell>
          <cell r="V439">
            <v>7</v>
          </cell>
          <cell r="W439">
            <v>2002</v>
          </cell>
          <cell r="X439">
            <v>27</v>
          </cell>
          <cell r="Y439">
            <v>0</v>
          </cell>
          <cell r="Z439">
            <v>4</v>
          </cell>
          <cell r="AA439" t="str">
            <v>ـ</v>
          </cell>
          <cell r="AB439" t="str">
            <v>ـ</v>
          </cell>
          <cell r="AC439" t="str">
            <v>ـ</v>
          </cell>
          <cell r="AD439" t="str">
            <v>متزوج</v>
          </cell>
          <cell r="AE439">
            <v>256.02879999999999</v>
          </cell>
          <cell r="AF439">
            <v>60</v>
          </cell>
          <cell r="AG439">
            <v>0</v>
          </cell>
          <cell r="AH439">
            <v>0</v>
          </cell>
          <cell r="AI439" t="str">
            <v>ـ</v>
          </cell>
          <cell r="AJ439" t="str">
            <v>ـ</v>
          </cell>
          <cell r="AK439" t="str">
            <v>جيد جدا</v>
          </cell>
          <cell r="AL439" t="str">
            <v>ـ</v>
          </cell>
          <cell r="AM439" t="str">
            <v>ـ</v>
          </cell>
          <cell r="AN439">
            <v>30</v>
          </cell>
          <cell r="AO439">
            <v>1</v>
          </cell>
          <cell r="AP439">
            <v>1</v>
          </cell>
          <cell r="AQ439">
            <v>27</v>
          </cell>
          <cell r="AR439">
            <v>2</v>
          </cell>
          <cell r="AS439">
            <v>5</v>
          </cell>
          <cell r="BF439" t="str">
            <v>رقم 81 ش الاهوازى - الورديان - مينا البصل</v>
          </cell>
          <cell r="BG439" t="str">
            <v>الورديان</v>
          </cell>
          <cell r="BH439" t="str">
            <v>ـ</v>
          </cell>
          <cell r="BI439" t="str">
            <v>ـ</v>
          </cell>
          <cell r="BJ439" t="str">
            <v>ـ</v>
          </cell>
          <cell r="BK439">
            <v>0</v>
          </cell>
          <cell r="BL439">
            <v>8692159</v>
          </cell>
          <cell r="BM439">
            <v>0</v>
          </cell>
          <cell r="BN439" t="str">
            <v>معهد فنى صناعى</v>
          </cell>
          <cell r="BO439" t="str">
            <v>دبلوم فوق متوسط</v>
          </cell>
        </row>
        <row r="440">
          <cell r="A440">
            <v>437</v>
          </cell>
          <cell r="B440">
            <v>456</v>
          </cell>
          <cell r="C440" t="str">
            <v>محمد عبد المنعم عباس إبراهيم</v>
          </cell>
          <cell r="D440" t="str">
            <v>دائم</v>
          </cell>
          <cell r="E440" t="str">
            <v>مشغل أجهزة</v>
          </cell>
          <cell r="F440" t="str">
            <v>مشغل اجهزة  ورادى</v>
          </cell>
          <cell r="G440" t="str">
            <v>ـ</v>
          </cell>
          <cell r="H440" t="str">
            <v>ـ</v>
          </cell>
          <cell r="I440" t="str">
            <v>الثانى</v>
          </cell>
          <cell r="J440" t="str">
            <v>حركة الزيوت و الشموع</v>
          </cell>
          <cell r="K440" t="str">
            <v>الحركة</v>
          </cell>
          <cell r="L440" t="str">
            <v>تخطيط الانتاج</v>
          </cell>
          <cell r="M440" t="str">
            <v>تخطيط الانتاج والمعامل الكيماوية</v>
          </cell>
          <cell r="N440" t="str">
            <v>دبلوم ثانوى صناعى 5 سنوات</v>
          </cell>
          <cell r="O440" t="str">
            <v>التشغيل على الماكينات</v>
          </cell>
          <cell r="P440">
            <v>1992</v>
          </cell>
          <cell r="Q440">
            <v>11</v>
          </cell>
          <cell r="R440">
            <v>9</v>
          </cell>
          <cell r="S440">
            <v>1972</v>
          </cell>
          <cell r="T440" t="str">
            <v>الاسكندرية</v>
          </cell>
          <cell r="U440">
            <v>1</v>
          </cell>
          <cell r="V440">
            <v>7</v>
          </cell>
          <cell r="W440">
            <v>2002</v>
          </cell>
          <cell r="X440">
            <v>27</v>
          </cell>
          <cell r="Y440">
            <v>0</v>
          </cell>
          <cell r="Z440">
            <v>4</v>
          </cell>
          <cell r="AA440" t="str">
            <v>ـ</v>
          </cell>
          <cell r="AB440" t="str">
            <v>ـ</v>
          </cell>
          <cell r="AC440" t="str">
            <v>ـ</v>
          </cell>
          <cell r="AD440" t="str">
            <v>م+1</v>
          </cell>
          <cell r="AE440">
            <v>256.02879999999999</v>
          </cell>
          <cell r="AF440">
            <v>60</v>
          </cell>
          <cell r="AG440">
            <v>0</v>
          </cell>
          <cell r="AH440">
            <v>0</v>
          </cell>
          <cell r="AI440" t="str">
            <v>ـ</v>
          </cell>
          <cell r="AJ440" t="str">
            <v>ـ</v>
          </cell>
          <cell r="AK440" t="str">
            <v>جيد جدا</v>
          </cell>
          <cell r="AL440" t="str">
            <v>ـ</v>
          </cell>
          <cell r="AM440" t="str">
            <v>لم يصبه الدور</v>
          </cell>
          <cell r="AN440">
            <v>30</v>
          </cell>
          <cell r="AO440">
            <v>1</v>
          </cell>
          <cell r="AP440">
            <v>1</v>
          </cell>
          <cell r="AQ440">
            <v>27</v>
          </cell>
          <cell r="AR440">
            <v>2</v>
          </cell>
          <cell r="AS440">
            <v>5</v>
          </cell>
          <cell r="BF440" t="str">
            <v>طريق اسكندرية مطروح - الإسكندرية</v>
          </cell>
          <cell r="BG440" t="str">
            <v>مطروح</v>
          </cell>
          <cell r="BH440">
            <v>4462925</v>
          </cell>
          <cell r="BI440" t="str">
            <v>0123963877</v>
          </cell>
          <cell r="BJ440" t="str">
            <v>ـ</v>
          </cell>
          <cell r="BK440" t="str">
            <v>157274</v>
          </cell>
          <cell r="BL440">
            <v>40395528</v>
          </cell>
          <cell r="BM440">
            <v>0</v>
          </cell>
          <cell r="BN440" t="str">
            <v>د.ثانوى صناعى 5 سنوات</v>
          </cell>
          <cell r="BO440" t="str">
            <v>دبلوم فوق متوسط</v>
          </cell>
        </row>
        <row r="441">
          <cell r="A441">
            <v>438</v>
          </cell>
          <cell r="B441">
            <v>457</v>
          </cell>
          <cell r="C441" t="str">
            <v>سعيد عجمى عبد السلام محمد</v>
          </cell>
          <cell r="D441" t="str">
            <v>دائم</v>
          </cell>
          <cell r="E441" t="str">
            <v>مشغل أجهزة</v>
          </cell>
          <cell r="F441" t="str">
            <v>مشغل اجهزة  ورادى</v>
          </cell>
          <cell r="G441" t="str">
            <v>ـ</v>
          </cell>
          <cell r="H441" t="str">
            <v>ـ</v>
          </cell>
          <cell r="I441" t="str">
            <v>الثانى</v>
          </cell>
          <cell r="J441" t="str">
            <v>حركة الزيوت و الشموع</v>
          </cell>
          <cell r="K441" t="str">
            <v>الحركة</v>
          </cell>
          <cell r="L441" t="str">
            <v>تخطيط الانتاج</v>
          </cell>
          <cell r="M441" t="str">
            <v>تخطيط الانتاج والمعامل الكيماوية</v>
          </cell>
          <cell r="N441" t="str">
            <v xml:space="preserve">د.تلمذة صناعية </v>
          </cell>
          <cell r="O441" t="str">
            <v>لحام</v>
          </cell>
          <cell r="P441">
            <v>1992</v>
          </cell>
          <cell r="Q441">
            <v>8</v>
          </cell>
          <cell r="R441">
            <v>3</v>
          </cell>
          <cell r="S441">
            <v>1972</v>
          </cell>
          <cell r="T441" t="str">
            <v>الاسكندرية</v>
          </cell>
          <cell r="U441">
            <v>1</v>
          </cell>
          <cell r="V441">
            <v>7</v>
          </cell>
          <cell r="W441">
            <v>2002</v>
          </cell>
          <cell r="X441">
            <v>11</v>
          </cell>
          <cell r="Y441">
            <v>2</v>
          </cell>
          <cell r="Z441">
            <v>4</v>
          </cell>
          <cell r="AA441" t="str">
            <v>ـ</v>
          </cell>
          <cell r="AB441" t="str">
            <v>ـ</v>
          </cell>
          <cell r="AC441" t="str">
            <v>ـ</v>
          </cell>
          <cell r="AD441" t="str">
            <v>متزوج</v>
          </cell>
          <cell r="AE441">
            <v>256.02879999999999</v>
          </cell>
          <cell r="AF441">
            <v>60</v>
          </cell>
          <cell r="AG441">
            <v>0</v>
          </cell>
          <cell r="AH441">
            <v>0</v>
          </cell>
          <cell r="AI441" t="str">
            <v>ـ</v>
          </cell>
          <cell r="AJ441" t="str">
            <v>ـ</v>
          </cell>
          <cell r="AK441" t="str">
            <v>جيد جدا</v>
          </cell>
          <cell r="AL441" t="str">
            <v>ـ</v>
          </cell>
          <cell r="AM441" t="str">
            <v xml:space="preserve">ادى الخدمة </v>
          </cell>
          <cell r="AN441">
            <v>30</v>
          </cell>
          <cell r="AO441">
            <v>1</v>
          </cell>
          <cell r="AP441">
            <v>1</v>
          </cell>
          <cell r="AQ441">
            <v>11</v>
          </cell>
          <cell r="AR441">
            <v>4</v>
          </cell>
          <cell r="AS441">
            <v>5</v>
          </cell>
          <cell r="BF441" t="str">
            <v>الدخيلة - عمارة البركة شارع كورنيش البحر- الإسكندرية</v>
          </cell>
          <cell r="BG441" t="str">
            <v>الدخيلة</v>
          </cell>
          <cell r="BH441">
            <v>4433945</v>
          </cell>
          <cell r="BI441" t="str">
            <v>ـ</v>
          </cell>
          <cell r="BJ441" t="str">
            <v>ـ</v>
          </cell>
          <cell r="BK441">
            <v>0</v>
          </cell>
          <cell r="BL441">
            <v>50755950</v>
          </cell>
          <cell r="BM441">
            <v>0</v>
          </cell>
          <cell r="BN441" t="str">
            <v xml:space="preserve">د.تلمذة صناعية </v>
          </cell>
          <cell r="BO441" t="str">
            <v>د.ص</v>
          </cell>
        </row>
        <row r="442">
          <cell r="A442">
            <v>439</v>
          </cell>
          <cell r="B442">
            <v>458</v>
          </cell>
          <cell r="C442" t="str">
            <v>محمد درويش محمد درويش</v>
          </cell>
          <cell r="D442" t="str">
            <v>دائم</v>
          </cell>
          <cell r="E442" t="str">
            <v>مشغل أجهزة</v>
          </cell>
          <cell r="F442" t="str">
            <v>مشغل اجهزة  ورادى</v>
          </cell>
          <cell r="G442" t="str">
            <v>ـ</v>
          </cell>
          <cell r="H442" t="str">
            <v>ـ</v>
          </cell>
          <cell r="I442" t="str">
            <v>الثانى</v>
          </cell>
          <cell r="J442" t="str">
            <v>حركة الزيوت و الشموع</v>
          </cell>
          <cell r="K442" t="str">
            <v>الحركة</v>
          </cell>
          <cell r="L442" t="str">
            <v>تخطيط الانتاج</v>
          </cell>
          <cell r="M442" t="str">
            <v>تخطيط الانتاج والمعامل الكيماوية</v>
          </cell>
          <cell r="N442" t="str">
            <v>دبلوم ثانوى صناعى</v>
          </cell>
          <cell r="O442" t="str">
            <v>عمارة</v>
          </cell>
          <cell r="P442">
            <v>1989</v>
          </cell>
          <cell r="Q442">
            <v>28</v>
          </cell>
          <cell r="R442">
            <v>1</v>
          </cell>
          <cell r="S442">
            <v>1971</v>
          </cell>
          <cell r="T442" t="str">
            <v>الاسكندرية</v>
          </cell>
          <cell r="U442">
            <v>1</v>
          </cell>
          <cell r="V442">
            <v>7</v>
          </cell>
          <cell r="W442">
            <v>2002</v>
          </cell>
          <cell r="X442">
            <v>20</v>
          </cell>
          <cell r="Y442">
            <v>2</v>
          </cell>
          <cell r="Z442">
            <v>4</v>
          </cell>
          <cell r="AA442" t="str">
            <v>ـ</v>
          </cell>
          <cell r="AB442" t="str">
            <v>ـ</v>
          </cell>
          <cell r="AC442" t="str">
            <v>ـ</v>
          </cell>
          <cell r="AD442" t="str">
            <v>متزوج</v>
          </cell>
          <cell r="AE442">
            <v>256.02879999999999</v>
          </cell>
          <cell r="AF442">
            <v>60</v>
          </cell>
          <cell r="AG442">
            <v>0</v>
          </cell>
          <cell r="AH442">
            <v>0</v>
          </cell>
          <cell r="AI442" t="str">
            <v>ـ</v>
          </cell>
          <cell r="AJ442" t="str">
            <v>ـ</v>
          </cell>
          <cell r="AK442" t="str">
            <v>جيد جدا</v>
          </cell>
          <cell r="AL442" t="str">
            <v>ـ</v>
          </cell>
          <cell r="AM442" t="str">
            <v xml:space="preserve">ادى الخدمة </v>
          </cell>
          <cell r="AN442">
            <v>30</v>
          </cell>
          <cell r="AO442">
            <v>1</v>
          </cell>
          <cell r="AP442">
            <v>1</v>
          </cell>
          <cell r="AQ442">
            <v>20</v>
          </cell>
          <cell r="AR442">
            <v>4</v>
          </cell>
          <cell r="AS442">
            <v>5</v>
          </cell>
          <cell r="BF442" t="str">
            <v>عزبة وادى التحرير - باكوس - الإسكندرية</v>
          </cell>
          <cell r="BG442" t="str">
            <v>باكوس</v>
          </cell>
          <cell r="BH442">
            <v>5031061</v>
          </cell>
          <cell r="BI442" t="str">
            <v>0123963878</v>
          </cell>
          <cell r="BJ442" t="str">
            <v>ـ</v>
          </cell>
          <cell r="BK442" t="str">
            <v>201076</v>
          </cell>
          <cell r="BL442">
            <v>20464173</v>
          </cell>
          <cell r="BM442">
            <v>0</v>
          </cell>
          <cell r="BN442" t="str">
            <v>د.ثانوى صناعى</v>
          </cell>
          <cell r="BO442" t="str">
            <v>د.ص</v>
          </cell>
        </row>
        <row r="443">
          <cell r="A443">
            <v>440</v>
          </cell>
          <cell r="B443">
            <v>459</v>
          </cell>
          <cell r="C443" t="str">
            <v>مدحت صابر السيد جابر</v>
          </cell>
          <cell r="D443" t="str">
            <v>دائم</v>
          </cell>
          <cell r="E443" t="str">
            <v>مشغل أجهزة</v>
          </cell>
          <cell r="F443" t="str">
            <v>مشغل اجهزة  ورادى</v>
          </cell>
          <cell r="G443" t="str">
            <v>ـ</v>
          </cell>
          <cell r="H443" t="str">
            <v>ـ</v>
          </cell>
          <cell r="I443" t="str">
            <v>الثانى</v>
          </cell>
          <cell r="J443" t="str">
            <v>حركة الزيوت و الشموع</v>
          </cell>
          <cell r="K443" t="str">
            <v>الحركة</v>
          </cell>
          <cell r="L443" t="str">
            <v>تخطيط الانتاج</v>
          </cell>
          <cell r="M443" t="str">
            <v>تخطيط الانتاج والمعامل الكيماوية</v>
          </cell>
          <cell r="N443" t="str">
            <v>دبلوم ثانوى صناعى 5 سنوات</v>
          </cell>
          <cell r="O443" t="str">
            <v xml:space="preserve">هندسة ميكانيكا </v>
          </cell>
          <cell r="P443">
            <v>1999</v>
          </cell>
          <cell r="Q443">
            <v>1</v>
          </cell>
          <cell r="R443">
            <v>4</v>
          </cell>
          <cell r="S443">
            <v>1980</v>
          </cell>
          <cell r="T443" t="str">
            <v>الاسكندرية</v>
          </cell>
          <cell r="U443">
            <v>1</v>
          </cell>
          <cell r="V443">
            <v>7</v>
          </cell>
          <cell r="W443">
            <v>2002</v>
          </cell>
          <cell r="X443">
            <v>27</v>
          </cell>
          <cell r="Y443">
            <v>0</v>
          </cell>
          <cell r="Z443">
            <v>4</v>
          </cell>
          <cell r="AA443" t="str">
            <v>ـ</v>
          </cell>
          <cell r="AB443" t="str">
            <v>ـ</v>
          </cell>
          <cell r="AC443" t="str">
            <v>ـ</v>
          </cell>
          <cell r="AD443" t="str">
            <v>أعزب</v>
          </cell>
          <cell r="AE443">
            <v>260.61099999999999</v>
          </cell>
          <cell r="AF443">
            <v>60</v>
          </cell>
          <cell r="AG443">
            <v>0</v>
          </cell>
          <cell r="AH443">
            <v>0</v>
          </cell>
          <cell r="AI443" t="str">
            <v>ـ</v>
          </cell>
          <cell r="AJ443" t="str">
            <v>ـ</v>
          </cell>
          <cell r="AK443" t="str">
            <v>ممتاز</v>
          </cell>
          <cell r="AL443" t="str">
            <v>ـ</v>
          </cell>
          <cell r="AM443" t="str">
            <v>ـ</v>
          </cell>
          <cell r="AN443">
            <v>30</v>
          </cell>
          <cell r="AO443">
            <v>1</v>
          </cell>
          <cell r="AP443">
            <v>1</v>
          </cell>
          <cell r="AQ443">
            <v>27</v>
          </cell>
          <cell r="AR443">
            <v>2</v>
          </cell>
          <cell r="AS443">
            <v>5</v>
          </cell>
          <cell r="BF443" t="str">
            <v>الدخيلة - نهاية شارع مسجد أبو طاسة - الإسكندرية</v>
          </cell>
          <cell r="BG443" t="str">
            <v>الدخيلة</v>
          </cell>
          <cell r="BH443" t="str">
            <v>ـ</v>
          </cell>
          <cell r="BI443" t="str">
            <v>ـ</v>
          </cell>
          <cell r="BJ443" t="str">
            <v>ـ</v>
          </cell>
          <cell r="BK443">
            <v>0</v>
          </cell>
          <cell r="BL443">
            <v>28352791</v>
          </cell>
          <cell r="BM443">
            <v>0</v>
          </cell>
          <cell r="BN443" t="str">
            <v>د.ثانوى صناعى 5 سنوات</v>
          </cell>
          <cell r="BO443" t="str">
            <v>دبلوم فوق متوسط</v>
          </cell>
        </row>
        <row r="444">
          <cell r="A444">
            <v>441</v>
          </cell>
          <cell r="B444">
            <v>460</v>
          </cell>
          <cell r="C444" t="str">
            <v>أيمن أحمد عبد الحميد عبد العزيز</v>
          </cell>
          <cell r="D444" t="str">
            <v>دائم</v>
          </cell>
          <cell r="E444" t="str">
            <v>مشغل أجهزة</v>
          </cell>
          <cell r="F444" t="str">
            <v>مشغل اجهزة  ورادى</v>
          </cell>
          <cell r="G444" t="str">
            <v>ـ</v>
          </cell>
          <cell r="H444" t="str">
            <v>ـ</v>
          </cell>
          <cell r="I444" t="str">
            <v>الثانى</v>
          </cell>
          <cell r="J444" t="str">
            <v>حركة الزيوت و الشموع</v>
          </cell>
          <cell r="K444" t="str">
            <v>الحركة</v>
          </cell>
          <cell r="L444" t="str">
            <v>تخطيط الانتاج</v>
          </cell>
          <cell r="M444" t="str">
            <v>تخطيط الانتاج والمعامل الكيماوية</v>
          </cell>
          <cell r="N444" t="str">
            <v>معهد فنى صناعى</v>
          </cell>
          <cell r="O444" t="str">
            <v>تبريد وتكييف</v>
          </cell>
          <cell r="P444">
            <v>1991</v>
          </cell>
          <cell r="Q444">
            <v>1</v>
          </cell>
          <cell r="R444">
            <v>1</v>
          </cell>
          <cell r="S444">
            <v>1970</v>
          </cell>
          <cell r="T444" t="str">
            <v>الاسكندرية</v>
          </cell>
          <cell r="U444">
            <v>1</v>
          </cell>
          <cell r="V444">
            <v>7</v>
          </cell>
          <cell r="W444">
            <v>2002</v>
          </cell>
          <cell r="X444">
            <v>13</v>
          </cell>
          <cell r="Y444">
            <v>7</v>
          </cell>
          <cell r="Z444">
            <v>5</v>
          </cell>
          <cell r="AA444" t="str">
            <v>ـ</v>
          </cell>
          <cell r="AB444" t="str">
            <v>ـ</v>
          </cell>
          <cell r="AC444" t="str">
            <v>ـ</v>
          </cell>
          <cell r="AD444" t="str">
            <v>م+1</v>
          </cell>
          <cell r="AE444">
            <v>280.04880000000003</v>
          </cell>
          <cell r="AF444">
            <v>60</v>
          </cell>
          <cell r="AG444">
            <v>0</v>
          </cell>
          <cell r="AH444">
            <v>0</v>
          </cell>
          <cell r="AI444" t="str">
            <v>ـ</v>
          </cell>
          <cell r="AJ444" t="str">
            <v>ـ</v>
          </cell>
          <cell r="AK444" t="str">
            <v>جيد جدا</v>
          </cell>
          <cell r="AL444" t="str">
            <v>ـ</v>
          </cell>
          <cell r="AM444" t="str">
            <v xml:space="preserve">ادى الخدمة </v>
          </cell>
          <cell r="AN444">
            <v>30</v>
          </cell>
          <cell r="AO444">
            <v>1</v>
          </cell>
          <cell r="AP444">
            <v>1</v>
          </cell>
          <cell r="AQ444">
            <v>13</v>
          </cell>
          <cell r="AR444">
            <v>9</v>
          </cell>
          <cell r="AS444">
            <v>6</v>
          </cell>
          <cell r="BF444" t="str">
            <v>رقم 97 ش النظام - القبارى - الإسكندرية</v>
          </cell>
          <cell r="BG444" t="str">
            <v>القبارى</v>
          </cell>
          <cell r="BH444" t="str">
            <v>ـ</v>
          </cell>
          <cell r="BI444" t="str">
            <v>0123915938</v>
          </cell>
          <cell r="BJ444" t="str">
            <v>ـ</v>
          </cell>
          <cell r="BK444">
            <v>0</v>
          </cell>
          <cell r="BL444">
            <v>11864767</v>
          </cell>
          <cell r="BM444">
            <v>0</v>
          </cell>
          <cell r="BN444" t="str">
            <v>معهد فنى صناعى</v>
          </cell>
          <cell r="BO444" t="str">
            <v>دبلوم فوق متوسط</v>
          </cell>
        </row>
        <row r="445">
          <cell r="A445">
            <v>442</v>
          </cell>
          <cell r="B445">
            <v>461</v>
          </cell>
          <cell r="C445" t="str">
            <v>محمد زين العابدين السيد الطيب</v>
          </cell>
          <cell r="D445" t="str">
            <v>دائم</v>
          </cell>
          <cell r="E445" t="str">
            <v>مشغل أجهزة</v>
          </cell>
          <cell r="F445" t="str">
            <v>مشغل اجهزة  ورادى</v>
          </cell>
          <cell r="G445" t="str">
            <v>ـ</v>
          </cell>
          <cell r="H445" t="str">
            <v>ـ</v>
          </cell>
          <cell r="I445" t="str">
            <v>الثانى</v>
          </cell>
          <cell r="J445" t="str">
            <v>حركة الزيوت و الشموع</v>
          </cell>
          <cell r="K445" t="str">
            <v>الحركة</v>
          </cell>
          <cell r="L445" t="str">
            <v>تخطيط الانتاج</v>
          </cell>
          <cell r="M445" t="str">
            <v>تخطيط الانتاج والمعامل الكيماوية</v>
          </cell>
          <cell r="N445" t="str">
            <v>دبلوم ثانوى صناعى</v>
          </cell>
          <cell r="O445" t="str">
            <v>عمارة</v>
          </cell>
          <cell r="P445">
            <v>1993</v>
          </cell>
          <cell r="Q445">
            <v>17</v>
          </cell>
          <cell r="R445">
            <v>7</v>
          </cell>
          <cell r="S445">
            <v>1975</v>
          </cell>
          <cell r="T445" t="str">
            <v>الغربية</v>
          </cell>
          <cell r="U445">
            <v>1</v>
          </cell>
          <cell r="V445">
            <v>7</v>
          </cell>
          <cell r="W445">
            <v>2002</v>
          </cell>
          <cell r="X445">
            <v>19</v>
          </cell>
          <cell r="Y445">
            <v>2</v>
          </cell>
          <cell r="Z445">
            <v>4</v>
          </cell>
          <cell r="AA445" t="str">
            <v>ـ</v>
          </cell>
          <cell r="AB445" t="str">
            <v>ـ</v>
          </cell>
          <cell r="AC445" t="str">
            <v>ـ</v>
          </cell>
          <cell r="AD445" t="str">
            <v>م+1</v>
          </cell>
          <cell r="AE445">
            <v>256.02879999999999</v>
          </cell>
          <cell r="AF445">
            <v>60</v>
          </cell>
          <cell r="AG445">
            <v>0</v>
          </cell>
          <cell r="AH445">
            <v>0</v>
          </cell>
          <cell r="AI445" t="str">
            <v>ـ</v>
          </cell>
          <cell r="AJ445" t="str">
            <v>ـ</v>
          </cell>
          <cell r="AK445" t="str">
            <v>جيد جدا</v>
          </cell>
          <cell r="AL445" t="str">
            <v>ـ</v>
          </cell>
          <cell r="AM445" t="str">
            <v xml:space="preserve">ادى الخدمة </v>
          </cell>
          <cell r="AN445">
            <v>30</v>
          </cell>
          <cell r="AO445">
            <v>1</v>
          </cell>
          <cell r="AP445">
            <v>1</v>
          </cell>
          <cell r="AQ445">
            <v>19</v>
          </cell>
          <cell r="AR445">
            <v>4</v>
          </cell>
          <cell r="AS445">
            <v>5</v>
          </cell>
          <cell r="BF445" t="str">
            <v>شارع 23 يوليو - بسيون - الغربية</v>
          </cell>
          <cell r="BG445" t="str">
            <v>الغربية</v>
          </cell>
          <cell r="BH445" t="str">
            <v>ـ</v>
          </cell>
          <cell r="BI445" t="str">
            <v>ـ</v>
          </cell>
          <cell r="BJ445" t="str">
            <v>ـ</v>
          </cell>
          <cell r="BK445">
            <v>0</v>
          </cell>
          <cell r="BL445">
            <v>5368624</v>
          </cell>
          <cell r="BM445">
            <v>0</v>
          </cell>
          <cell r="BN445" t="str">
            <v>د.ثانوى صناعى</v>
          </cell>
          <cell r="BO445" t="str">
            <v>د.ص</v>
          </cell>
        </row>
        <row r="446">
          <cell r="A446">
            <v>443</v>
          </cell>
          <cell r="B446">
            <v>462</v>
          </cell>
          <cell r="C446" t="str">
            <v>طارق إبراهيم محمد القليط</v>
          </cell>
          <cell r="D446" t="str">
            <v>دائم</v>
          </cell>
          <cell r="E446" t="str">
            <v>مشغل أجهزة</v>
          </cell>
          <cell r="F446" t="str">
            <v>مشغل اجهزة  ورادى</v>
          </cell>
          <cell r="G446" t="str">
            <v>ـ</v>
          </cell>
          <cell r="H446" t="str">
            <v>ـ</v>
          </cell>
          <cell r="I446" t="str">
            <v>الثانى</v>
          </cell>
          <cell r="J446" t="str">
            <v>التقطير التفريغى " ورادى "</v>
          </cell>
          <cell r="K446" t="str">
            <v xml:space="preserve">التقطير التفريغى </v>
          </cell>
          <cell r="L446" t="str">
            <v>التقطير التفريغى</v>
          </cell>
          <cell r="M446" t="str">
            <v>التقطير التفريغى وانتاج السولار</v>
          </cell>
          <cell r="N446" t="str">
            <v>دبلوم ثانوى صناعى</v>
          </cell>
          <cell r="O446" t="str">
            <v>اصلاح وصيانة المعدات الكهربائية</v>
          </cell>
          <cell r="P446">
            <v>1993</v>
          </cell>
          <cell r="Q446">
            <v>1</v>
          </cell>
          <cell r="R446">
            <v>10</v>
          </cell>
          <cell r="S446">
            <v>1975</v>
          </cell>
          <cell r="T446" t="str">
            <v>الغربية</v>
          </cell>
          <cell r="U446">
            <v>1</v>
          </cell>
          <cell r="V446">
            <v>7</v>
          </cell>
          <cell r="W446">
            <v>2002</v>
          </cell>
          <cell r="X446">
            <v>19</v>
          </cell>
          <cell r="Y446">
            <v>2</v>
          </cell>
          <cell r="Z446">
            <v>4</v>
          </cell>
          <cell r="AA446" t="str">
            <v>ـ</v>
          </cell>
          <cell r="AB446" t="str">
            <v>ـ</v>
          </cell>
          <cell r="AC446" t="str">
            <v>ـ</v>
          </cell>
          <cell r="AD446" t="str">
            <v>أعزب</v>
          </cell>
          <cell r="AE446">
            <v>256.02879999999999</v>
          </cell>
          <cell r="AF446">
            <v>60</v>
          </cell>
          <cell r="AG446">
            <v>0</v>
          </cell>
          <cell r="AH446">
            <v>0</v>
          </cell>
          <cell r="AI446" t="str">
            <v>ـ</v>
          </cell>
          <cell r="AJ446" t="str">
            <v>ـ</v>
          </cell>
          <cell r="AK446" t="str">
            <v>جيد جدا</v>
          </cell>
          <cell r="AL446" t="str">
            <v>ـ</v>
          </cell>
          <cell r="AM446" t="str">
            <v>ـ</v>
          </cell>
          <cell r="AN446">
            <v>30</v>
          </cell>
          <cell r="AO446">
            <v>1</v>
          </cell>
          <cell r="AP446">
            <v>1</v>
          </cell>
          <cell r="AQ446">
            <v>19</v>
          </cell>
          <cell r="AR446">
            <v>4</v>
          </cell>
          <cell r="AS446">
            <v>5</v>
          </cell>
          <cell r="BF446" t="str">
            <v>شارع 23 يوليو - بسيون - الغربية</v>
          </cell>
          <cell r="BG446" t="str">
            <v>الغربية</v>
          </cell>
          <cell r="BH446" t="str">
            <v>ـ</v>
          </cell>
          <cell r="BI446" t="str">
            <v>ـ</v>
          </cell>
          <cell r="BJ446" t="str">
            <v>ـ</v>
          </cell>
          <cell r="BK446">
            <v>0</v>
          </cell>
          <cell r="BL446">
            <v>4384284</v>
          </cell>
          <cell r="BM446">
            <v>0</v>
          </cell>
          <cell r="BN446" t="str">
            <v>د.ثانوى صناعى</v>
          </cell>
          <cell r="BO446" t="str">
            <v>د.ص</v>
          </cell>
        </row>
        <row r="447">
          <cell r="A447">
            <v>444</v>
          </cell>
          <cell r="B447">
            <v>463</v>
          </cell>
          <cell r="C447" t="str">
            <v>إيهاب محمود محمد الطويل</v>
          </cell>
          <cell r="D447" t="str">
            <v>دائم</v>
          </cell>
          <cell r="E447" t="str">
            <v>مشغل أجهزة</v>
          </cell>
          <cell r="F447" t="str">
            <v>مشغل اجهزة  ورادى</v>
          </cell>
          <cell r="G447" t="str">
            <v>ـ</v>
          </cell>
          <cell r="H447" t="str">
            <v>ـ</v>
          </cell>
          <cell r="I447" t="str">
            <v>الثانى</v>
          </cell>
          <cell r="J447" t="str">
            <v>التقطير التفريغى " ورادى "</v>
          </cell>
          <cell r="K447" t="str">
            <v xml:space="preserve">التقطير التفريغى </v>
          </cell>
          <cell r="L447" t="str">
            <v>التقطير التفريغى</v>
          </cell>
          <cell r="M447" t="str">
            <v>التقطير التفريغى وانتاج السولار</v>
          </cell>
          <cell r="N447" t="str">
            <v>دبلوم ثانوى صناعى</v>
          </cell>
          <cell r="O447" t="str">
            <v>نسيج</v>
          </cell>
          <cell r="P447">
            <v>1993</v>
          </cell>
          <cell r="Q447">
            <v>29</v>
          </cell>
          <cell r="R447">
            <v>7</v>
          </cell>
          <cell r="S447">
            <v>1975</v>
          </cell>
          <cell r="T447" t="str">
            <v>الاسكندرية</v>
          </cell>
          <cell r="U447">
            <v>1</v>
          </cell>
          <cell r="V447">
            <v>7</v>
          </cell>
          <cell r="W447">
            <v>2002</v>
          </cell>
          <cell r="X447">
            <v>15</v>
          </cell>
          <cell r="Y447">
            <v>2</v>
          </cell>
          <cell r="Z447">
            <v>4</v>
          </cell>
          <cell r="AA447" t="str">
            <v>ـ</v>
          </cell>
          <cell r="AB447" t="str">
            <v>ـ</v>
          </cell>
          <cell r="AC447" t="str">
            <v>ـ</v>
          </cell>
          <cell r="AD447" t="str">
            <v>م+2</v>
          </cell>
          <cell r="AE447">
            <v>260.61099999999999</v>
          </cell>
          <cell r="AF447">
            <v>60</v>
          </cell>
          <cell r="AG447">
            <v>0</v>
          </cell>
          <cell r="AH447">
            <v>0</v>
          </cell>
          <cell r="AI447" t="str">
            <v>ـ</v>
          </cell>
          <cell r="AJ447" t="str">
            <v>ـ</v>
          </cell>
          <cell r="AK447" t="str">
            <v>ممتاز</v>
          </cell>
          <cell r="AL447" t="str">
            <v>ـ</v>
          </cell>
          <cell r="AM447" t="str">
            <v xml:space="preserve">ادى الخدمة </v>
          </cell>
          <cell r="AN447">
            <v>30</v>
          </cell>
          <cell r="AO447">
            <v>1</v>
          </cell>
          <cell r="AP447">
            <v>1</v>
          </cell>
          <cell r="AQ447">
            <v>15</v>
          </cell>
          <cell r="AR447">
            <v>4</v>
          </cell>
          <cell r="AS447">
            <v>5</v>
          </cell>
          <cell r="BF447" t="str">
            <v>القبارى - بلوك 17 مدخل 78 شقة 2 - الإسكندرية</v>
          </cell>
          <cell r="BG447" t="str">
            <v>القبارى</v>
          </cell>
          <cell r="BH447" t="str">
            <v>4455106</v>
          </cell>
          <cell r="BI447" t="str">
            <v>ـ</v>
          </cell>
          <cell r="BJ447" t="str">
            <v>ـ</v>
          </cell>
          <cell r="BK447">
            <v>0</v>
          </cell>
          <cell r="BL447">
            <v>50701215</v>
          </cell>
          <cell r="BM447">
            <v>0</v>
          </cell>
          <cell r="BN447" t="str">
            <v>د.ثانوى صناعى</v>
          </cell>
          <cell r="BO447" t="str">
            <v>د.ص</v>
          </cell>
        </row>
        <row r="448">
          <cell r="A448">
            <v>445</v>
          </cell>
          <cell r="B448">
            <v>464</v>
          </cell>
          <cell r="C448" t="str">
            <v>محمد فهمى على عبد الباقى</v>
          </cell>
          <cell r="D448" t="str">
            <v>دائم</v>
          </cell>
          <cell r="E448" t="str">
            <v>مشغل أجهزة</v>
          </cell>
          <cell r="F448" t="str">
            <v>مشغل اجهزة  ورادى</v>
          </cell>
          <cell r="G448" t="str">
            <v>ـ</v>
          </cell>
          <cell r="H448" t="str">
            <v>ـ</v>
          </cell>
          <cell r="I448" t="str">
            <v>الثانى</v>
          </cell>
          <cell r="J448" t="str">
            <v>التقطير التفريغى " ورادى "</v>
          </cell>
          <cell r="K448" t="str">
            <v xml:space="preserve">التقطير التفريغى </v>
          </cell>
          <cell r="L448" t="str">
            <v>التقطير التفريغى</v>
          </cell>
          <cell r="M448" t="str">
            <v>التقطير التفريغى وانتاج السولار</v>
          </cell>
          <cell r="N448" t="str">
            <v>معهد فنى صناعى</v>
          </cell>
          <cell r="O448" t="str">
            <v>سيارات</v>
          </cell>
          <cell r="P448">
            <v>1998</v>
          </cell>
          <cell r="Q448">
            <v>23</v>
          </cell>
          <cell r="R448">
            <v>11</v>
          </cell>
          <cell r="S448">
            <v>1978</v>
          </cell>
          <cell r="T448" t="str">
            <v>الاسكندرية</v>
          </cell>
          <cell r="U448">
            <v>1</v>
          </cell>
          <cell r="V448">
            <v>7</v>
          </cell>
          <cell r="W448">
            <v>2002</v>
          </cell>
          <cell r="X448">
            <v>27</v>
          </cell>
          <cell r="Y448">
            <v>0</v>
          </cell>
          <cell r="Z448">
            <v>4</v>
          </cell>
          <cell r="AA448" t="str">
            <v>ـ</v>
          </cell>
          <cell r="AB448" t="str">
            <v>ـ</v>
          </cell>
          <cell r="AC448" t="str">
            <v>ـ</v>
          </cell>
          <cell r="AD448" t="str">
            <v>أعزب</v>
          </cell>
          <cell r="AE448">
            <v>256.02879999999999</v>
          </cell>
          <cell r="AF448">
            <v>60</v>
          </cell>
          <cell r="AG448">
            <v>0</v>
          </cell>
          <cell r="AH448">
            <v>0</v>
          </cell>
          <cell r="AI448" t="str">
            <v>ـ</v>
          </cell>
          <cell r="AJ448" t="str">
            <v>ـ</v>
          </cell>
          <cell r="AK448" t="str">
            <v>جيد جدا</v>
          </cell>
          <cell r="AL448" t="str">
            <v>ـ</v>
          </cell>
          <cell r="AM448" t="str">
            <v>معاف نهائى</v>
          </cell>
          <cell r="AN448">
            <v>30</v>
          </cell>
          <cell r="AO448">
            <v>1</v>
          </cell>
          <cell r="AP448">
            <v>1</v>
          </cell>
          <cell r="AQ448">
            <v>27</v>
          </cell>
          <cell r="AR448">
            <v>2</v>
          </cell>
          <cell r="AS448">
            <v>5</v>
          </cell>
          <cell r="BF448" t="str">
            <v>شارع صالح عيد - السيوف شماعة - الإسكندرية</v>
          </cell>
          <cell r="BG448" t="str">
            <v>السيوف شماعة</v>
          </cell>
          <cell r="BH448" t="str">
            <v>ـ</v>
          </cell>
          <cell r="BI448" t="str">
            <v>ـ</v>
          </cell>
          <cell r="BJ448" t="str">
            <v>ـ</v>
          </cell>
          <cell r="BK448">
            <v>0</v>
          </cell>
          <cell r="BL448">
            <v>46494580</v>
          </cell>
          <cell r="BM448">
            <v>0</v>
          </cell>
          <cell r="BN448" t="str">
            <v>معهد فنى صناعى</v>
          </cell>
          <cell r="BO448" t="str">
            <v>دبلوم فوق متوسط</v>
          </cell>
        </row>
        <row r="449">
          <cell r="A449">
            <v>446</v>
          </cell>
          <cell r="B449">
            <v>465</v>
          </cell>
          <cell r="C449" t="str">
            <v>أحمد سعيد محمد حسن</v>
          </cell>
          <cell r="D449" t="str">
            <v>دائم</v>
          </cell>
          <cell r="E449" t="str">
            <v>مشغل أجهزة</v>
          </cell>
          <cell r="F449" t="str">
            <v>مشغل اجهزة  ورادى</v>
          </cell>
          <cell r="G449" t="str">
            <v>ـ</v>
          </cell>
          <cell r="H449" t="str">
            <v>ـ</v>
          </cell>
          <cell r="I449" t="str">
            <v>الثانى</v>
          </cell>
          <cell r="J449" t="str">
            <v>التقطير التفريغى " ورادى "</v>
          </cell>
          <cell r="K449" t="str">
            <v xml:space="preserve">التقطير التفريغى </v>
          </cell>
          <cell r="L449" t="str">
            <v>التقطير التفريغى</v>
          </cell>
          <cell r="M449" t="str">
            <v>التقطير التفريغى وانتاج السولار</v>
          </cell>
          <cell r="N449" t="str">
            <v>دبلوم ثانوى صناعى</v>
          </cell>
          <cell r="O449" t="str">
            <v>كهرباء</v>
          </cell>
          <cell r="P449">
            <v>1996</v>
          </cell>
          <cell r="Q449">
            <v>8</v>
          </cell>
          <cell r="R449">
            <v>8</v>
          </cell>
          <cell r="S449">
            <v>1979</v>
          </cell>
          <cell r="T449" t="str">
            <v>الاسكندرية</v>
          </cell>
          <cell r="U449">
            <v>1</v>
          </cell>
          <cell r="V449">
            <v>7</v>
          </cell>
          <cell r="W449">
            <v>2002</v>
          </cell>
          <cell r="X449">
            <v>27</v>
          </cell>
          <cell r="Y449">
            <v>0</v>
          </cell>
          <cell r="Z449">
            <v>2</v>
          </cell>
          <cell r="AA449" t="str">
            <v>ـ</v>
          </cell>
          <cell r="AB449" t="str">
            <v>ـ</v>
          </cell>
          <cell r="AC449" t="str">
            <v>ـ</v>
          </cell>
          <cell r="AD449" t="str">
            <v>متزوج</v>
          </cell>
          <cell r="AE449">
            <v>223.608</v>
          </cell>
          <cell r="AF449">
            <v>60</v>
          </cell>
          <cell r="AG449">
            <v>0</v>
          </cell>
          <cell r="AH449">
            <v>0</v>
          </cell>
          <cell r="AI449" t="str">
            <v>ـ</v>
          </cell>
          <cell r="AJ449" t="str">
            <v>ـ</v>
          </cell>
          <cell r="AK449" t="str">
            <v>جيد جدا</v>
          </cell>
          <cell r="AL449" t="str">
            <v>ـ</v>
          </cell>
          <cell r="AM449" t="str">
            <v>معاف نهائى</v>
          </cell>
          <cell r="AN449">
            <v>30</v>
          </cell>
          <cell r="AO449">
            <v>1</v>
          </cell>
          <cell r="AP449">
            <v>1</v>
          </cell>
          <cell r="AQ449">
            <v>27</v>
          </cell>
          <cell r="AR449">
            <v>2</v>
          </cell>
          <cell r="AS449">
            <v>3</v>
          </cell>
          <cell r="BF449" t="str">
            <v>خلف امتداد  ش42سيدى بشر - متفرع من جمال عبد الناصر -الإسكندرية</v>
          </cell>
          <cell r="BG449" t="str">
            <v>سيدى بشر</v>
          </cell>
          <cell r="BH449" t="str">
            <v>5497950</v>
          </cell>
          <cell r="BI449" t="str">
            <v>ـ</v>
          </cell>
          <cell r="BJ449" t="str">
            <v>ـ</v>
          </cell>
          <cell r="BK449">
            <v>0</v>
          </cell>
          <cell r="BL449">
            <v>31747518</v>
          </cell>
          <cell r="BM449">
            <v>0</v>
          </cell>
          <cell r="BN449" t="str">
            <v>د.ثانوى صناعى</v>
          </cell>
          <cell r="BO449" t="str">
            <v>د.ص</v>
          </cell>
        </row>
        <row r="450">
          <cell r="A450">
            <v>447</v>
          </cell>
          <cell r="B450">
            <v>466</v>
          </cell>
          <cell r="C450" t="str">
            <v>أشرف أحمد رجب أحمد</v>
          </cell>
          <cell r="D450" t="str">
            <v>دائم</v>
          </cell>
          <cell r="E450" t="str">
            <v>مشغل أجهزة</v>
          </cell>
          <cell r="F450" t="str">
            <v>مشغل اجهزة  ورادى</v>
          </cell>
          <cell r="G450" t="str">
            <v>ـ</v>
          </cell>
          <cell r="H450" t="str">
            <v>ـ</v>
          </cell>
          <cell r="I450" t="str">
            <v>الثانى</v>
          </cell>
          <cell r="J450" t="str">
            <v>التقطير التفريغى " ورادى "</v>
          </cell>
          <cell r="K450" t="str">
            <v xml:space="preserve">التقطير التفريغى </v>
          </cell>
          <cell r="L450" t="str">
            <v>التقطير التفريغى</v>
          </cell>
          <cell r="M450" t="str">
            <v>التقطير التفريغى وانتاج السولار</v>
          </cell>
          <cell r="N450" t="str">
            <v>دبلوم ثانوى صناعى</v>
          </cell>
          <cell r="O450" t="str">
            <v>تشغيل ماكينات</v>
          </cell>
          <cell r="P450">
            <v>1989</v>
          </cell>
          <cell r="Q450">
            <v>10</v>
          </cell>
          <cell r="R450">
            <v>2</v>
          </cell>
          <cell r="S450">
            <v>1970</v>
          </cell>
          <cell r="T450" t="str">
            <v>الاسكندرية</v>
          </cell>
          <cell r="U450">
            <v>1</v>
          </cell>
          <cell r="V450">
            <v>7</v>
          </cell>
          <cell r="W450">
            <v>2002</v>
          </cell>
          <cell r="X450">
            <v>27</v>
          </cell>
          <cell r="Y450">
            <v>0</v>
          </cell>
          <cell r="Z450">
            <v>2</v>
          </cell>
          <cell r="AA450" t="str">
            <v>ـ</v>
          </cell>
          <cell r="AB450" t="str">
            <v>ـ</v>
          </cell>
          <cell r="AC450" t="str">
            <v>ـ</v>
          </cell>
          <cell r="AD450" t="str">
            <v>أعزب</v>
          </cell>
          <cell r="AE450">
            <v>221.607</v>
          </cell>
          <cell r="AF450">
            <v>60</v>
          </cell>
          <cell r="AG450">
            <v>0</v>
          </cell>
          <cell r="AH450">
            <v>0</v>
          </cell>
          <cell r="AI450" t="str">
            <v>ـ</v>
          </cell>
          <cell r="AJ450" t="str">
            <v>ـ</v>
          </cell>
          <cell r="AK450" t="str">
            <v>جيد</v>
          </cell>
          <cell r="AL450" t="str">
            <v>ـ</v>
          </cell>
          <cell r="AM450" t="str">
            <v>معاف نهائى</v>
          </cell>
          <cell r="AN450">
            <v>30</v>
          </cell>
          <cell r="AO450">
            <v>1</v>
          </cell>
          <cell r="AP450">
            <v>1</v>
          </cell>
          <cell r="AQ450">
            <v>27</v>
          </cell>
          <cell r="AR450">
            <v>2</v>
          </cell>
          <cell r="AS450">
            <v>3</v>
          </cell>
          <cell r="BF450" t="str">
            <v>العصافرة بحرى - ش وهران منزل التريكى - الإسكندرية</v>
          </cell>
          <cell r="BG450" t="str">
            <v>العصافرة</v>
          </cell>
          <cell r="BH450" t="str">
            <v>5402971</v>
          </cell>
          <cell r="BI450" t="str">
            <v>ـ</v>
          </cell>
          <cell r="BJ450" t="str">
            <v>ـ</v>
          </cell>
          <cell r="BK450">
            <v>0</v>
          </cell>
          <cell r="BL450">
            <v>24474545</v>
          </cell>
          <cell r="BM450">
            <v>0</v>
          </cell>
          <cell r="BN450" t="str">
            <v>د.ثانوى صناعى</v>
          </cell>
          <cell r="BO450" t="str">
            <v>د.ص</v>
          </cell>
        </row>
        <row r="451">
          <cell r="A451">
            <v>448</v>
          </cell>
          <cell r="B451">
            <v>467</v>
          </cell>
          <cell r="C451" t="str">
            <v xml:space="preserve">عماد الدين سمير توفيق </v>
          </cell>
          <cell r="D451" t="str">
            <v>دائم</v>
          </cell>
          <cell r="E451" t="str">
            <v>مشغل أجهزة</v>
          </cell>
          <cell r="F451" t="str">
            <v>مشغل اجهزة  ورادى</v>
          </cell>
          <cell r="G451" t="str">
            <v>ـ</v>
          </cell>
          <cell r="H451" t="str">
            <v>ـ</v>
          </cell>
          <cell r="I451" t="str">
            <v>الثانى</v>
          </cell>
          <cell r="J451" t="str">
            <v>التقطير التفريغى " ورادى "</v>
          </cell>
          <cell r="K451" t="str">
            <v xml:space="preserve">التقطير التفريغى </v>
          </cell>
          <cell r="L451" t="str">
            <v>التقطير التفريغى</v>
          </cell>
          <cell r="M451" t="str">
            <v>التقطير التفريغى وانتاج السولار</v>
          </cell>
          <cell r="N451" t="str">
            <v>دبلوم ثانوى صناعى</v>
          </cell>
          <cell r="O451" t="str">
            <v>لحام</v>
          </cell>
          <cell r="P451">
            <v>1995</v>
          </cell>
          <cell r="Q451">
            <v>20</v>
          </cell>
          <cell r="R451">
            <v>1</v>
          </cell>
          <cell r="S451">
            <v>1978</v>
          </cell>
          <cell r="T451" t="str">
            <v>الاسكندرية</v>
          </cell>
          <cell r="U451">
            <v>1</v>
          </cell>
          <cell r="V451">
            <v>7</v>
          </cell>
          <cell r="W451">
            <v>2002</v>
          </cell>
          <cell r="X451">
            <v>27</v>
          </cell>
          <cell r="Y451">
            <v>0</v>
          </cell>
          <cell r="Z451">
            <v>2</v>
          </cell>
          <cell r="AA451" t="str">
            <v>ـ</v>
          </cell>
          <cell r="AB451" t="str">
            <v>ـ</v>
          </cell>
          <cell r="AC451" t="str">
            <v>ـ</v>
          </cell>
          <cell r="AD451" t="str">
            <v>متزوج</v>
          </cell>
          <cell r="AE451">
            <v>223.608</v>
          </cell>
          <cell r="AF451">
            <v>60</v>
          </cell>
          <cell r="AG451">
            <v>0</v>
          </cell>
          <cell r="AH451">
            <v>0</v>
          </cell>
          <cell r="AI451" t="str">
            <v>ـ</v>
          </cell>
          <cell r="AJ451" t="str">
            <v>ـ</v>
          </cell>
          <cell r="AK451" t="str">
            <v>جيد جدا</v>
          </cell>
          <cell r="AL451" t="str">
            <v>ـ</v>
          </cell>
          <cell r="AM451" t="str">
            <v>ـ</v>
          </cell>
          <cell r="AN451">
            <v>30</v>
          </cell>
          <cell r="AO451">
            <v>1</v>
          </cell>
          <cell r="AP451">
            <v>1</v>
          </cell>
          <cell r="AQ451">
            <v>27</v>
          </cell>
          <cell r="AR451">
            <v>2</v>
          </cell>
          <cell r="AS451">
            <v>3</v>
          </cell>
          <cell r="BF451" t="str">
            <v>سيدى بشر بحرى - ش الشيخ السيد رمضان - الإسكندرية</v>
          </cell>
          <cell r="BG451" t="str">
            <v>سيدى بشر</v>
          </cell>
          <cell r="BH451" t="str">
            <v>ـ</v>
          </cell>
          <cell r="BI451" t="str">
            <v>ـ</v>
          </cell>
          <cell r="BJ451" t="str">
            <v>ـ</v>
          </cell>
          <cell r="BK451">
            <v>0</v>
          </cell>
          <cell r="BL451">
            <v>26020819</v>
          </cell>
          <cell r="BM451">
            <v>0</v>
          </cell>
          <cell r="BN451" t="str">
            <v>د.ثانوى صناعى</v>
          </cell>
          <cell r="BO451" t="str">
            <v>د.ص</v>
          </cell>
        </row>
        <row r="452">
          <cell r="A452">
            <v>449</v>
          </cell>
          <cell r="B452">
            <v>468</v>
          </cell>
          <cell r="C452" t="str">
            <v>أنس محمود أحمد عليمى</v>
          </cell>
          <cell r="D452" t="str">
            <v>دائم</v>
          </cell>
          <cell r="E452" t="str">
            <v>مشغل أجهزة</v>
          </cell>
          <cell r="F452" t="str">
            <v>مشغل اجهزة  ورادى</v>
          </cell>
          <cell r="G452" t="str">
            <v>ـ</v>
          </cell>
          <cell r="H452" t="str">
            <v>ـ</v>
          </cell>
          <cell r="I452" t="str">
            <v>الثانى</v>
          </cell>
          <cell r="J452" t="str">
            <v>التقطير التفريغى " ورادى "</v>
          </cell>
          <cell r="K452" t="str">
            <v xml:space="preserve">التقطير التفريغى </v>
          </cell>
          <cell r="L452" t="str">
            <v>التقطير التفريغى</v>
          </cell>
          <cell r="M452" t="str">
            <v>التقطير التفريغى وانتاج السولار</v>
          </cell>
          <cell r="N452" t="str">
            <v>دبلوم ثانوى صناعى</v>
          </cell>
          <cell r="O452" t="str">
            <v>كهرباء</v>
          </cell>
          <cell r="P452">
            <v>1995</v>
          </cell>
          <cell r="Q452">
            <v>5</v>
          </cell>
          <cell r="R452">
            <v>4</v>
          </cell>
          <cell r="S452">
            <v>1975</v>
          </cell>
          <cell r="T452" t="str">
            <v>الغربية</v>
          </cell>
          <cell r="U452">
            <v>1</v>
          </cell>
          <cell r="V452">
            <v>7</v>
          </cell>
          <cell r="W452">
            <v>2002</v>
          </cell>
          <cell r="X452">
            <v>15</v>
          </cell>
          <cell r="Y452">
            <v>4</v>
          </cell>
          <cell r="Z452">
            <v>4</v>
          </cell>
          <cell r="AA452" t="str">
            <v>ـ</v>
          </cell>
          <cell r="AB452" t="str">
            <v>ـ</v>
          </cell>
          <cell r="AC452" t="str">
            <v>ـ</v>
          </cell>
          <cell r="AD452" t="str">
            <v>م+1</v>
          </cell>
          <cell r="AE452">
            <v>260.61099999999999</v>
          </cell>
          <cell r="AF452">
            <v>60</v>
          </cell>
          <cell r="AG452">
            <v>0</v>
          </cell>
          <cell r="AH452">
            <v>0</v>
          </cell>
          <cell r="AI452" t="str">
            <v>ـ</v>
          </cell>
          <cell r="AJ452" t="str">
            <v>ـ</v>
          </cell>
          <cell r="AK452" t="str">
            <v>ممتاز</v>
          </cell>
          <cell r="AL452" t="str">
            <v>ـ</v>
          </cell>
          <cell r="AM452" t="str">
            <v xml:space="preserve">ادى الخدمة </v>
          </cell>
          <cell r="AN452">
            <v>30</v>
          </cell>
          <cell r="AO452">
            <v>1</v>
          </cell>
          <cell r="AP452">
            <v>1</v>
          </cell>
          <cell r="AQ452">
            <v>15</v>
          </cell>
          <cell r="AR452">
            <v>6</v>
          </cell>
          <cell r="AS452">
            <v>5</v>
          </cell>
          <cell r="BF452" t="str">
            <v>قطور - العتوة القبلية - الغربية</v>
          </cell>
          <cell r="BG452" t="str">
            <v>الغربية</v>
          </cell>
          <cell r="BH452" t="str">
            <v>040/774602</v>
          </cell>
          <cell r="BI452" t="str">
            <v>ـ</v>
          </cell>
          <cell r="BJ452" t="str">
            <v>ـ</v>
          </cell>
          <cell r="BK452">
            <v>0</v>
          </cell>
          <cell r="BL452">
            <v>13051413</v>
          </cell>
          <cell r="BM452">
            <v>0</v>
          </cell>
          <cell r="BN452" t="str">
            <v>د.ثانوى صناعى</v>
          </cell>
          <cell r="BO452" t="str">
            <v>د.ص</v>
          </cell>
        </row>
        <row r="453">
          <cell r="A453">
            <v>450</v>
          </cell>
          <cell r="B453">
            <v>469</v>
          </cell>
          <cell r="C453" t="str">
            <v>خالد السمان أحمد رحاب</v>
          </cell>
          <cell r="D453" t="str">
            <v>دائم</v>
          </cell>
          <cell r="E453" t="str">
            <v>مشغل أجهزة</v>
          </cell>
          <cell r="F453" t="str">
            <v>مشغل اجهزة  ورادى</v>
          </cell>
          <cell r="G453" t="str">
            <v>ـ</v>
          </cell>
          <cell r="H453" t="str">
            <v>ـ</v>
          </cell>
          <cell r="I453" t="str">
            <v>الثانى</v>
          </cell>
          <cell r="J453" t="str">
            <v>التقطير التفريغى " ورادى "</v>
          </cell>
          <cell r="K453" t="str">
            <v xml:space="preserve">التقطير التفريغى </v>
          </cell>
          <cell r="L453" t="str">
            <v>التقطير التفريغى</v>
          </cell>
          <cell r="M453" t="str">
            <v>التقطير التفريغى وانتاج السولار</v>
          </cell>
          <cell r="N453" t="str">
            <v xml:space="preserve">د.تلمذة صناعية </v>
          </cell>
          <cell r="O453" t="str">
            <v>صيانة ميكانيكية</v>
          </cell>
          <cell r="P453">
            <v>1991</v>
          </cell>
          <cell r="Q453">
            <v>6</v>
          </cell>
          <cell r="R453">
            <v>11</v>
          </cell>
          <cell r="S453">
            <v>1970</v>
          </cell>
          <cell r="T453" t="str">
            <v>الاسكندرية</v>
          </cell>
          <cell r="U453">
            <v>1</v>
          </cell>
          <cell r="V453">
            <v>7</v>
          </cell>
          <cell r="W453">
            <v>2002</v>
          </cell>
          <cell r="X453">
            <v>22</v>
          </cell>
          <cell r="Y453">
            <v>2</v>
          </cell>
          <cell r="Z453">
            <v>4</v>
          </cell>
          <cell r="AA453" t="str">
            <v>ـ</v>
          </cell>
          <cell r="AB453" t="str">
            <v>ـ</v>
          </cell>
          <cell r="AC453" t="str">
            <v>ـ</v>
          </cell>
          <cell r="AD453" t="str">
            <v>م+1</v>
          </cell>
          <cell r="AE453">
            <v>256.02879999999999</v>
          </cell>
          <cell r="AF453">
            <v>60</v>
          </cell>
          <cell r="AG453">
            <v>0</v>
          </cell>
          <cell r="AH453">
            <v>0</v>
          </cell>
          <cell r="AI453" t="str">
            <v>ـ</v>
          </cell>
          <cell r="AJ453" t="str">
            <v>ـ</v>
          </cell>
          <cell r="AK453" t="str">
            <v>جيد جدا</v>
          </cell>
          <cell r="AL453" t="str">
            <v>ـ</v>
          </cell>
          <cell r="AM453" t="str">
            <v xml:space="preserve">ادى الخدمة </v>
          </cell>
          <cell r="AN453">
            <v>30</v>
          </cell>
          <cell r="AO453">
            <v>1</v>
          </cell>
          <cell r="AP453">
            <v>1</v>
          </cell>
          <cell r="AQ453">
            <v>22</v>
          </cell>
          <cell r="AR453">
            <v>4</v>
          </cell>
          <cell r="AS453">
            <v>5</v>
          </cell>
          <cell r="BF453" t="str">
            <v>محرم بك - مساكن طوسون - بلوك 1 - الإسكندرية</v>
          </cell>
          <cell r="BG453" t="str">
            <v>محرم بك</v>
          </cell>
          <cell r="BH453" t="str">
            <v>4260530</v>
          </cell>
          <cell r="BI453" t="str">
            <v>ـ</v>
          </cell>
          <cell r="BJ453" t="str">
            <v>ـ</v>
          </cell>
          <cell r="BK453">
            <v>0</v>
          </cell>
          <cell r="BL453">
            <v>34093041</v>
          </cell>
          <cell r="BM453">
            <v>0</v>
          </cell>
          <cell r="BN453" t="str">
            <v xml:space="preserve">د.تلمذة صناعية </v>
          </cell>
          <cell r="BO453" t="str">
            <v>د.ص</v>
          </cell>
        </row>
        <row r="454">
          <cell r="A454">
            <v>451</v>
          </cell>
          <cell r="B454">
            <v>470</v>
          </cell>
          <cell r="C454" t="str">
            <v>محمد جابر أحمد طه</v>
          </cell>
          <cell r="D454" t="str">
            <v>دائم</v>
          </cell>
          <cell r="E454" t="str">
            <v>مشغل أجهزة</v>
          </cell>
          <cell r="F454" t="str">
            <v>مشغل اجهزة  ورادى</v>
          </cell>
          <cell r="G454" t="str">
            <v>ـ</v>
          </cell>
          <cell r="H454" t="str">
            <v>ـ</v>
          </cell>
          <cell r="I454" t="str">
            <v>الثانى</v>
          </cell>
          <cell r="J454" t="str">
            <v>ـ</v>
          </cell>
          <cell r="K454" t="str">
            <v>المياة الحامضية والتسهيلات</v>
          </cell>
          <cell r="L454" t="str">
            <v>التقطير التفريغى</v>
          </cell>
          <cell r="M454" t="str">
            <v>التقطير التفريغى وانتاج السولار</v>
          </cell>
          <cell r="N454" t="str">
            <v>دبلوم ثانوى صناعى</v>
          </cell>
          <cell r="O454" t="str">
            <v>تبريد وتكييف</v>
          </cell>
          <cell r="P454">
            <v>1998</v>
          </cell>
          <cell r="Q454">
            <v>22</v>
          </cell>
          <cell r="R454">
            <v>1</v>
          </cell>
          <cell r="S454">
            <v>1979</v>
          </cell>
          <cell r="T454" t="str">
            <v>الاسكندرية</v>
          </cell>
          <cell r="U454">
            <v>1</v>
          </cell>
          <cell r="V454">
            <v>7</v>
          </cell>
          <cell r="W454">
            <v>2002</v>
          </cell>
          <cell r="X454">
            <v>27</v>
          </cell>
          <cell r="Y454">
            <v>0</v>
          </cell>
          <cell r="Z454">
            <v>2</v>
          </cell>
          <cell r="AA454" t="str">
            <v>ـ</v>
          </cell>
          <cell r="AB454" t="str">
            <v>ـ</v>
          </cell>
          <cell r="AC454" t="str">
            <v>ـ</v>
          </cell>
          <cell r="AD454" t="str">
            <v>متزوج</v>
          </cell>
          <cell r="AE454">
            <v>223.608</v>
          </cell>
          <cell r="AF454">
            <v>60</v>
          </cell>
          <cell r="AG454">
            <v>0</v>
          </cell>
          <cell r="AH454">
            <v>0</v>
          </cell>
          <cell r="AI454" t="str">
            <v>ـ</v>
          </cell>
          <cell r="AJ454" t="str">
            <v>ـ</v>
          </cell>
          <cell r="AK454" t="str">
            <v>جيد جدا</v>
          </cell>
          <cell r="AL454" t="str">
            <v>ـ</v>
          </cell>
          <cell r="AM454" t="str">
            <v>تاجيل 3سنوات</v>
          </cell>
          <cell r="AN454">
            <v>30</v>
          </cell>
          <cell r="AO454">
            <v>1</v>
          </cell>
          <cell r="AP454">
            <v>1</v>
          </cell>
          <cell r="AQ454">
            <v>27</v>
          </cell>
          <cell r="AR454">
            <v>2</v>
          </cell>
          <cell r="AS454">
            <v>3</v>
          </cell>
          <cell r="BF454" t="str">
            <v>المندرة قبلى - شارع الجبل - بجوار مسجد التأبيين</v>
          </cell>
          <cell r="BG454" t="str">
            <v>المندرة</v>
          </cell>
          <cell r="BH454" t="str">
            <v>4212127</v>
          </cell>
          <cell r="BI454" t="str">
            <v>ـ</v>
          </cell>
          <cell r="BJ454" t="str">
            <v>ـ</v>
          </cell>
          <cell r="BK454">
            <v>0</v>
          </cell>
          <cell r="BL454">
            <v>53110601</v>
          </cell>
          <cell r="BM454">
            <v>0</v>
          </cell>
          <cell r="BN454" t="str">
            <v>د.ثانوى صناعى</v>
          </cell>
          <cell r="BO454" t="str">
            <v>د.ص</v>
          </cell>
        </row>
        <row r="455">
          <cell r="A455">
            <v>452</v>
          </cell>
          <cell r="B455">
            <v>471</v>
          </cell>
          <cell r="C455" t="str">
            <v>محمد عبد القادر حسن يوسف</v>
          </cell>
          <cell r="D455" t="str">
            <v>دائم</v>
          </cell>
          <cell r="E455" t="str">
            <v>مشغل أجهزة</v>
          </cell>
          <cell r="F455" t="str">
            <v>مشغل اجهزة  ورادى</v>
          </cell>
          <cell r="G455" t="str">
            <v>ـ</v>
          </cell>
          <cell r="H455" t="str">
            <v>ـ</v>
          </cell>
          <cell r="I455" t="str">
            <v>الثانى</v>
          </cell>
          <cell r="J455" t="str">
            <v>ـ</v>
          </cell>
          <cell r="K455" t="str">
            <v>المياة الحامضية والتسهيلات</v>
          </cell>
          <cell r="L455" t="str">
            <v>التقطير التفريغى</v>
          </cell>
          <cell r="M455" t="str">
            <v>التقطير التفريغى وانتاج السولار</v>
          </cell>
          <cell r="N455" t="str">
            <v>معهد فنى صناعى</v>
          </cell>
          <cell r="O455" t="str">
            <v>تبريد وتكييف</v>
          </cell>
          <cell r="P455">
            <v>1990</v>
          </cell>
          <cell r="Q455">
            <v>28</v>
          </cell>
          <cell r="R455">
            <v>1</v>
          </cell>
          <cell r="S455">
            <v>1968</v>
          </cell>
          <cell r="T455" t="str">
            <v>الاسكندرية</v>
          </cell>
          <cell r="U455">
            <v>1</v>
          </cell>
          <cell r="V455">
            <v>7</v>
          </cell>
          <cell r="W455">
            <v>2002</v>
          </cell>
          <cell r="X455">
            <v>26</v>
          </cell>
          <cell r="Y455">
            <v>8</v>
          </cell>
          <cell r="Z455">
            <v>5</v>
          </cell>
          <cell r="AA455" t="str">
            <v>ـ</v>
          </cell>
          <cell r="AB455" t="str">
            <v>ـ</v>
          </cell>
          <cell r="AC455" t="str">
            <v>ـ</v>
          </cell>
          <cell r="AD455" t="str">
            <v>م+1</v>
          </cell>
          <cell r="AE455">
            <v>281.42720000000003</v>
          </cell>
          <cell r="AF455">
            <v>60</v>
          </cell>
          <cell r="AG455">
            <v>0</v>
          </cell>
          <cell r="AH455">
            <v>0</v>
          </cell>
          <cell r="AI455" t="str">
            <v>ـ</v>
          </cell>
          <cell r="AJ455" t="str">
            <v>ـ</v>
          </cell>
          <cell r="AK455" t="str">
            <v>جيد جدا</v>
          </cell>
          <cell r="AL455" t="str">
            <v>ـ</v>
          </cell>
          <cell r="AM455" t="str">
            <v xml:space="preserve">ادى الخدمة </v>
          </cell>
          <cell r="AN455">
            <v>30</v>
          </cell>
          <cell r="AO455">
            <v>1</v>
          </cell>
          <cell r="AP455">
            <v>1</v>
          </cell>
          <cell r="AQ455">
            <v>26</v>
          </cell>
          <cell r="AR455">
            <v>10</v>
          </cell>
          <cell r="AS455">
            <v>6</v>
          </cell>
          <cell r="BF455" t="str">
            <v>رقم 10ش جابر النعاس - سيدى بشر - الاسكندرية</v>
          </cell>
          <cell r="BG455" t="str">
            <v>سيدى بشر</v>
          </cell>
          <cell r="BH455" t="str">
            <v>ـ</v>
          </cell>
          <cell r="BI455" t="str">
            <v>ـ</v>
          </cell>
          <cell r="BJ455" t="str">
            <v>ـ</v>
          </cell>
          <cell r="BK455">
            <v>0</v>
          </cell>
          <cell r="BL455">
            <v>25970502</v>
          </cell>
          <cell r="BM455">
            <v>0</v>
          </cell>
          <cell r="BN455" t="str">
            <v>معهد فنى صناعى</v>
          </cell>
          <cell r="BO455" t="str">
            <v>دبلوم فوق متوسط</v>
          </cell>
        </row>
        <row r="456">
          <cell r="A456">
            <v>453</v>
          </cell>
          <cell r="B456">
            <v>472</v>
          </cell>
          <cell r="C456" t="str">
            <v>راضى عبد الحافظ على الجمل</v>
          </cell>
          <cell r="D456" t="str">
            <v>دائم</v>
          </cell>
          <cell r="E456" t="str">
            <v>مشغل أجهزة</v>
          </cell>
          <cell r="F456" t="str">
            <v>مشغل اجهزة  ورادى</v>
          </cell>
          <cell r="G456" t="str">
            <v>ـ</v>
          </cell>
          <cell r="H456" t="str">
            <v>ـ</v>
          </cell>
          <cell r="I456" t="str">
            <v>الثانى</v>
          </cell>
          <cell r="J456" t="str">
            <v>ـ</v>
          </cell>
          <cell r="K456" t="str">
            <v>المياة الحامضية والتسهيلات</v>
          </cell>
          <cell r="L456" t="str">
            <v>التقطير التفريغى</v>
          </cell>
          <cell r="M456" t="str">
            <v>التقطير التفريغى وانتاج السولار</v>
          </cell>
          <cell r="N456" t="str">
            <v>دبلوم ثانوى صناعى</v>
          </cell>
          <cell r="O456" t="str">
            <v>بناء</v>
          </cell>
          <cell r="P456">
            <v>1994</v>
          </cell>
          <cell r="Q456">
            <v>14</v>
          </cell>
          <cell r="R456">
            <v>2</v>
          </cell>
          <cell r="S456">
            <v>1975</v>
          </cell>
          <cell r="T456" t="str">
            <v>الغربية</v>
          </cell>
          <cell r="U456">
            <v>1</v>
          </cell>
          <cell r="V456">
            <v>7</v>
          </cell>
          <cell r="W456">
            <v>2002</v>
          </cell>
          <cell r="X456">
            <v>19</v>
          </cell>
          <cell r="Y456">
            <v>4</v>
          </cell>
          <cell r="Z456">
            <v>4</v>
          </cell>
          <cell r="AA456" t="str">
            <v>ـ</v>
          </cell>
          <cell r="AB456" t="str">
            <v>ـ</v>
          </cell>
          <cell r="AC456" t="str">
            <v>ـ</v>
          </cell>
          <cell r="AD456" t="str">
            <v>م+1</v>
          </cell>
          <cell r="AE456">
            <v>260.61099999999999</v>
          </cell>
          <cell r="AF456">
            <v>60</v>
          </cell>
          <cell r="AG456">
            <v>0</v>
          </cell>
          <cell r="AH456">
            <v>0</v>
          </cell>
          <cell r="AI456" t="str">
            <v>ـ</v>
          </cell>
          <cell r="AJ456" t="str">
            <v>ـ</v>
          </cell>
          <cell r="AK456" t="str">
            <v>ممتاز</v>
          </cell>
          <cell r="AL456" t="str">
            <v>ـ</v>
          </cell>
          <cell r="AM456" t="str">
            <v>ـ</v>
          </cell>
          <cell r="AN456">
            <v>30</v>
          </cell>
          <cell r="AO456">
            <v>1</v>
          </cell>
          <cell r="AP456">
            <v>1</v>
          </cell>
          <cell r="AQ456">
            <v>19</v>
          </cell>
          <cell r="AR456">
            <v>6</v>
          </cell>
          <cell r="AS456">
            <v>5</v>
          </cell>
          <cell r="BF456" t="str">
            <v>سموحة - عمارة 70 شقة 31 - الإسكندرية</v>
          </cell>
          <cell r="BG456" t="str">
            <v>سموحة</v>
          </cell>
          <cell r="BH456" t="str">
            <v>ـ</v>
          </cell>
          <cell r="BI456" t="str">
            <v>ـ</v>
          </cell>
          <cell r="BJ456" t="str">
            <v>ـ</v>
          </cell>
          <cell r="BK456">
            <v>0</v>
          </cell>
          <cell r="BL456">
            <v>15349320</v>
          </cell>
          <cell r="BM456">
            <v>0</v>
          </cell>
          <cell r="BN456" t="str">
            <v>د.ثانوى صناعى</v>
          </cell>
          <cell r="BO456" t="str">
            <v>د.ص</v>
          </cell>
        </row>
        <row r="457">
          <cell r="A457">
            <v>454</v>
          </cell>
          <cell r="B457">
            <v>473</v>
          </cell>
          <cell r="C457" t="str">
            <v>محمد حسين رزق إبراهيم</v>
          </cell>
          <cell r="D457" t="str">
            <v>دائم</v>
          </cell>
          <cell r="E457" t="str">
            <v>مشغل أجهزة</v>
          </cell>
          <cell r="F457" t="str">
            <v>مشغل اجهزة  ورادى</v>
          </cell>
          <cell r="G457" t="str">
            <v>ـ</v>
          </cell>
          <cell r="H457" t="str">
            <v>ـ</v>
          </cell>
          <cell r="I457" t="str">
            <v>الثانى</v>
          </cell>
          <cell r="J457" t="str">
            <v>ـ</v>
          </cell>
          <cell r="K457" t="str">
            <v>المياة الحامضية والتسهيلات</v>
          </cell>
          <cell r="L457" t="str">
            <v>التقطير التفريغى</v>
          </cell>
          <cell r="M457" t="str">
            <v>التقطير التفريغى وانتاج السولار</v>
          </cell>
          <cell r="N457" t="str">
            <v>دبلوم ترسانة بحرية</v>
          </cell>
          <cell r="O457" t="str">
            <v>خراطة</v>
          </cell>
          <cell r="P457">
            <v>1998</v>
          </cell>
          <cell r="Q457">
            <v>28</v>
          </cell>
          <cell r="R457">
            <v>9</v>
          </cell>
          <cell r="S457">
            <v>1981</v>
          </cell>
          <cell r="T457" t="str">
            <v>الاسكندرية</v>
          </cell>
          <cell r="U457">
            <v>1</v>
          </cell>
          <cell r="V457">
            <v>7</v>
          </cell>
          <cell r="W457">
            <v>2002</v>
          </cell>
          <cell r="X457">
            <v>27</v>
          </cell>
          <cell r="Y457">
            <v>0</v>
          </cell>
          <cell r="Z457">
            <v>2</v>
          </cell>
          <cell r="AA457" t="str">
            <v>ـ</v>
          </cell>
          <cell r="AB457" t="str">
            <v>ـ</v>
          </cell>
          <cell r="AC457" t="str">
            <v>ـ</v>
          </cell>
          <cell r="AD457" t="str">
            <v>أعزب</v>
          </cell>
          <cell r="AE457">
            <v>221.607</v>
          </cell>
          <cell r="AF457">
            <v>60</v>
          </cell>
          <cell r="AG457">
            <v>0</v>
          </cell>
          <cell r="AH457">
            <v>0</v>
          </cell>
          <cell r="AI457" t="str">
            <v>ـ</v>
          </cell>
          <cell r="AJ457" t="str">
            <v>ـ</v>
          </cell>
          <cell r="AK457" t="str">
            <v>جيد</v>
          </cell>
          <cell r="AL457" t="str">
            <v>ـ</v>
          </cell>
          <cell r="AM457" t="str">
            <v>ـ</v>
          </cell>
          <cell r="AN457">
            <v>30</v>
          </cell>
          <cell r="AO457">
            <v>1</v>
          </cell>
          <cell r="AP457">
            <v>1</v>
          </cell>
          <cell r="AQ457">
            <v>27</v>
          </cell>
          <cell r="AR457">
            <v>2</v>
          </cell>
          <cell r="AS457">
            <v>3</v>
          </cell>
          <cell r="BF457" t="str">
            <v>الدخيلة - ش الحكمة - مساكن السكندرية للبتترول</v>
          </cell>
          <cell r="BG457" t="str">
            <v>الدخيلة</v>
          </cell>
          <cell r="BH457" t="str">
            <v>ـ</v>
          </cell>
          <cell r="BI457" t="str">
            <v>ـ</v>
          </cell>
          <cell r="BJ457" t="str">
            <v>ـ</v>
          </cell>
          <cell r="BK457">
            <v>0</v>
          </cell>
          <cell r="BL457">
            <v>50996301</v>
          </cell>
          <cell r="BM457">
            <v>0</v>
          </cell>
          <cell r="BN457" t="str">
            <v>دبلوم ترسانة بحرية</v>
          </cell>
          <cell r="BO457" t="str">
            <v>د.ص</v>
          </cell>
        </row>
        <row r="458">
          <cell r="A458">
            <v>455</v>
          </cell>
          <cell r="B458">
            <v>474</v>
          </cell>
          <cell r="C458" t="str">
            <v xml:space="preserve">هانى إبراهيم عبد المجيد يوسف </v>
          </cell>
          <cell r="D458" t="str">
            <v>دائم</v>
          </cell>
          <cell r="E458" t="str">
            <v>مشغل أجهزة</v>
          </cell>
          <cell r="F458" t="str">
            <v>مشغل أجهزة  ورادى " تكرارى "</v>
          </cell>
          <cell r="G458" t="str">
            <v>ـ</v>
          </cell>
          <cell r="H458" t="str">
            <v>ـ</v>
          </cell>
          <cell r="I458" t="str">
            <v>الثانى</v>
          </cell>
          <cell r="J458" t="str">
            <v>ـ</v>
          </cell>
          <cell r="K458" t="str">
            <v>ـ</v>
          </cell>
          <cell r="L458" t="str">
            <v>التقطير التفريغى</v>
          </cell>
          <cell r="M458" t="str">
            <v>التقطير التفريغى وانتاج السولار</v>
          </cell>
          <cell r="N458" t="str">
            <v>دبلوم ثانوى صناعى</v>
          </cell>
          <cell r="O458" t="str">
            <v>حديد مشغول ولحام</v>
          </cell>
          <cell r="P458">
            <v>1995</v>
          </cell>
          <cell r="Q458">
            <v>16</v>
          </cell>
          <cell r="R458">
            <v>12</v>
          </cell>
          <cell r="S458">
            <v>1975</v>
          </cell>
          <cell r="T458" t="str">
            <v>الاسكندرية</v>
          </cell>
          <cell r="U458">
            <v>1</v>
          </cell>
          <cell r="V458">
            <v>7</v>
          </cell>
          <cell r="W458">
            <v>2002</v>
          </cell>
          <cell r="X458">
            <v>15</v>
          </cell>
          <cell r="Y458">
            <v>2</v>
          </cell>
          <cell r="Z458">
            <v>4</v>
          </cell>
          <cell r="AA458" t="str">
            <v>ـ</v>
          </cell>
          <cell r="AB458" t="str">
            <v>ـ</v>
          </cell>
          <cell r="AC458" t="str">
            <v>ـ</v>
          </cell>
          <cell r="AD458" t="str">
            <v>متزوج</v>
          </cell>
          <cell r="AE458">
            <v>256.02879999999999</v>
          </cell>
          <cell r="AF458">
            <v>60</v>
          </cell>
          <cell r="AG458">
            <v>0</v>
          </cell>
          <cell r="AH458">
            <v>0</v>
          </cell>
          <cell r="AI458" t="str">
            <v>ـ</v>
          </cell>
          <cell r="AJ458" t="str">
            <v>ـ</v>
          </cell>
          <cell r="AK458" t="str">
            <v>جيد جدا</v>
          </cell>
          <cell r="AL458" t="str">
            <v>ـ</v>
          </cell>
          <cell r="AM458" t="str">
            <v xml:space="preserve">ادى الخدمة </v>
          </cell>
          <cell r="AN458">
            <v>30</v>
          </cell>
          <cell r="AO458">
            <v>1</v>
          </cell>
          <cell r="AP458">
            <v>1</v>
          </cell>
          <cell r="AQ458">
            <v>15</v>
          </cell>
          <cell r="AR458">
            <v>4</v>
          </cell>
          <cell r="AS458">
            <v>5</v>
          </cell>
          <cell r="BF458" t="str">
            <v>القبارى - بلوك 14 مدخل 66 - الاسكان الصناعى</v>
          </cell>
          <cell r="BG458" t="str">
            <v>القبارى</v>
          </cell>
          <cell r="BH458" t="str">
            <v>4434310</v>
          </cell>
          <cell r="BI458" t="str">
            <v>ـ</v>
          </cell>
          <cell r="BJ458" t="str">
            <v>ـ</v>
          </cell>
          <cell r="BK458">
            <v>0</v>
          </cell>
          <cell r="BL458">
            <v>15110018</v>
          </cell>
          <cell r="BM458">
            <v>0</v>
          </cell>
          <cell r="BN458" t="str">
            <v>د.ثانوى صناعى</v>
          </cell>
          <cell r="BO458" t="str">
            <v>د.ص</v>
          </cell>
        </row>
        <row r="459">
          <cell r="A459">
            <v>456</v>
          </cell>
          <cell r="B459">
            <v>475</v>
          </cell>
          <cell r="C459" t="str">
            <v>مدحت أحمد مصطفى أحمد</v>
          </cell>
          <cell r="D459" t="str">
            <v>دائم</v>
          </cell>
          <cell r="E459" t="str">
            <v>مشغل أجهزة</v>
          </cell>
          <cell r="F459" t="str">
            <v>مشغل أجهزة  ورادى " تكرارى "</v>
          </cell>
          <cell r="G459" t="str">
            <v>ـ</v>
          </cell>
          <cell r="H459" t="str">
            <v>ـ</v>
          </cell>
          <cell r="I459" t="str">
            <v>الثانى</v>
          </cell>
          <cell r="J459" t="str">
            <v>ـ</v>
          </cell>
          <cell r="K459" t="str">
            <v>ـ</v>
          </cell>
          <cell r="L459" t="str">
            <v>التقطير التفريغى</v>
          </cell>
          <cell r="M459" t="str">
            <v>التقطير التفريغى وانتاج السولار</v>
          </cell>
          <cell r="N459" t="str">
            <v>دبلوم ثانوى صناعى</v>
          </cell>
          <cell r="O459" t="str">
            <v>تركيبات ميكانيكية</v>
          </cell>
          <cell r="P459">
            <v>1995</v>
          </cell>
          <cell r="Q459">
            <v>8</v>
          </cell>
          <cell r="R459">
            <v>9</v>
          </cell>
          <cell r="S459">
            <v>1977</v>
          </cell>
          <cell r="T459" t="str">
            <v>الاسكندرية</v>
          </cell>
          <cell r="U459">
            <v>1</v>
          </cell>
          <cell r="V459">
            <v>7</v>
          </cell>
          <cell r="W459">
            <v>2002</v>
          </cell>
          <cell r="X459">
            <v>18</v>
          </cell>
          <cell r="Y459">
            <v>2</v>
          </cell>
          <cell r="Z459">
            <v>4</v>
          </cell>
          <cell r="AA459" t="str">
            <v>ـ</v>
          </cell>
          <cell r="AB459" t="str">
            <v>ـ</v>
          </cell>
          <cell r="AC459" t="str">
            <v>ـ</v>
          </cell>
          <cell r="AD459" t="str">
            <v>أعزب</v>
          </cell>
          <cell r="AE459">
            <v>260.61099999999999</v>
          </cell>
          <cell r="AF459">
            <v>60</v>
          </cell>
          <cell r="AG459">
            <v>0</v>
          </cell>
          <cell r="AH459">
            <v>0</v>
          </cell>
          <cell r="AI459" t="str">
            <v>ـ</v>
          </cell>
          <cell r="AJ459" t="str">
            <v>ـ</v>
          </cell>
          <cell r="AK459" t="str">
            <v>ممتاز</v>
          </cell>
          <cell r="AL459" t="str">
            <v>ـ</v>
          </cell>
          <cell r="AM459" t="str">
            <v xml:space="preserve">ادى الخدمة </v>
          </cell>
          <cell r="AN459">
            <v>30</v>
          </cell>
          <cell r="AO459">
            <v>1</v>
          </cell>
          <cell r="AP459">
            <v>1</v>
          </cell>
          <cell r="AQ459">
            <v>18</v>
          </cell>
          <cell r="AR459">
            <v>4</v>
          </cell>
          <cell r="AS459">
            <v>5</v>
          </cell>
          <cell r="BF459" t="str">
            <v>الدخيلة - ش عبد النبى الشاعر - خلف مسجد سنانى</v>
          </cell>
          <cell r="BG459" t="str">
            <v>الدخيلة</v>
          </cell>
          <cell r="BH459" t="str">
            <v>4431148</v>
          </cell>
          <cell r="BI459" t="str">
            <v>ـ</v>
          </cell>
          <cell r="BJ459" t="str">
            <v>ـ</v>
          </cell>
          <cell r="BK459">
            <v>0</v>
          </cell>
          <cell r="BL459">
            <v>50056308</v>
          </cell>
          <cell r="BM459">
            <v>0</v>
          </cell>
          <cell r="BN459" t="str">
            <v>د.ثانوى صناعى</v>
          </cell>
          <cell r="BO459" t="str">
            <v>د.ص</v>
          </cell>
        </row>
        <row r="460">
          <cell r="A460">
            <v>457</v>
          </cell>
          <cell r="B460">
            <v>476</v>
          </cell>
          <cell r="C460" t="str">
            <v>محمد عبد النبى عسران على</v>
          </cell>
          <cell r="D460" t="str">
            <v>دائم</v>
          </cell>
          <cell r="E460" t="str">
            <v>مشغل أجهزة</v>
          </cell>
          <cell r="F460" t="str">
            <v>مشغل أجهزة  ورادى " تكرارى "</v>
          </cell>
          <cell r="G460" t="str">
            <v>ـ</v>
          </cell>
          <cell r="H460" t="str">
            <v>ـ</v>
          </cell>
          <cell r="I460" t="str">
            <v>الثانى</v>
          </cell>
          <cell r="J460" t="str">
            <v>ـ</v>
          </cell>
          <cell r="K460" t="str">
            <v>ـ</v>
          </cell>
          <cell r="L460" t="str">
            <v>التقطير التفريغى</v>
          </cell>
          <cell r="M460" t="str">
            <v>التقطير التفريغى وانتاج السولار</v>
          </cell>
          <cell r="N460" t="str">
            <v>معهد فنى صناعى</v>
          </cell>
          <cell r="O460" t="str">
            <v>سيارات</v>
          </cell>
          <cell r="P460">
            <v>1998</v>
          </cell>
          <cell r="Q460">
            <v>31</v>
          </cell>
          <cell r="R460">
            <v>1</v>
          </cell>
          <cell r="S460">
            <v>1978</v>
          </cell>
          <cell r="T460" t="str">
            <v>الاسكندرية</v>
          </cell>
          <cell r="U460">
            <v>1</v>
          </cell>
          <cell r="V460">
            <v>7</v>
          </cell>
          <cell r="W460">
            <v>2002</v>
          </cell>
          <cell r="X460">
            <v>27</v>
          </cell>
          <cell r="Y460">
            <v>0</v>
          </cell>
          <cell r="Z460">
            <v>4</v>
          </cell>
          <cell r="AA460" t="str">
            <v>ـ</v>
          </cell>
          <cell r="AB460" t="str">
            <v>ـ</v>
          </cell>
          <cell r="AC460" t="str">
            <v>ـ</v>
          </cell>
          <cell r="AD460" t="str">
            <v>أعزب</v>
          </cell>
          <cell r="AE460">
            <v>256.02879999999999</v>
          </cell>
          <cell r="AF460">
            <v>60</v>
          </cell>
          <cell r="AG460">
            <v>0</v>
          </cell>
          <cell r="AH460">
            <v>0</v>
          </cell>
          <cell r="AI460" t="str">
            <v>ـ</v>
          </cell>
          <cell r="AJ460" t="str">
            <v>ـ</v>
          </cell>
          <cell r="AK460" t="str">
            <v>جيد جدا</v>
          </cell>
          <cell r="AL460" t="str">
            <v>ـ</v>
          </cell>
          <cell r="AM460" t="str">
            <v>معاف مؤقت</v>
          </cell>
          <cell r="AN460">
            <v>30</v>
          </cell>
          <cell r="AO460">
            <v>1</v>
          </cell>
          <cell r="AP460">
            <v>1</v>
          </cell>
          <cell r="AQ460">
            <v>27</v>
          </cell>
          <cell r="AR460">
            <v>2</v>
          </cell>
          <cell r="AS460">
            <v>5</v>
          </cell>
          <cell r="BF460" t="str">
            <v>شارع وديع بشور - السيوف شماعة - الإسكندرية</v>
          </cell>
          <cell r="BG460" t="str">
            <v>السيوف شماعة</v>
          </cell>
          <cell r="BH460" t="str">
            <v>5049032</v>
          </cell>
          <cell r="BI460" t="str">
            <v>ـ</v>
          </cell>
          <cell r="BJ460" t="str">
            <v>ـ</v>
          </cell>
          <cell r="BK460">
            <v>0</v>
          </cell>
          <cell r="BL460">
            <v>53113429</v>
          </cell>
          <cell r="BM460">
            <v>0</v>
          </cell>
          <cell r="BN460" t="str">
            <v>معهد فنى صناعى</v>
          </cell>
          <cell r="BO460" t="str">
            <v>دبلوم فوق متوسط</v>
          </cell>
        </row>
        <row r="461">
          <cell r="A461">
            <v>458</v>
          </cell>
          <cell r="B461">
            <v>477</v>
          </cell>
          <cell r="C461" t="str">
            <v>أحمد حسن إبراهيم قاسم</v>
          </cell>
          <cell r="D461" t="str">
            <v>دائم</v>
          </cell>
          <cell r="E461" t="str">
            <v>مشغل أجهزة</v>
          </cell>
          <cell r="F461" t="str">
            <v>مشغل أجهزة  ورادى " تكرارى "</v>
          </cell>
          <cell r="G461" t="str">
            <v>ـ</v>
          </cell>
          <cell r="H461" t="str">
            <v>ـ</v>
          </cell>
          <cell r="I461" t="str">
            <v>الثانى</v>
          </cell>
          <cell r="J461" t="str">
            <v>ـ</v>
          </cell>
          <cell r="K461" t="str">
            <v>ـ</v>
          </cell>
          <cell r="L461" t="str">
            <v>التقطير التفريغى</v>
          </cell>
          <cell r="M461" t="str">
            <v>التقطير التفريغى وانتاج السولار</v>
          </cell>
          <cell r="N461" t="str">
            <v>دبلوم ثانوى صناعى</v>
          </cell>
          <cell r="O461" t="str">
            <v>تبريد وتكييف</v>
          </cell>
          <cell r="P461">
            <v>1994</v>
          </cell>
          <cell r="Q461">
            <v>3</v>
          </cell>
          <cell r="R461">
            <v>2</v>
          </cell>
          <cell r="S461">
            <v>1976</v>
          </cell>
          <cell r="T461" t="str">
            <v>البحيرة</v>
          </cell>
          <cell r="U461">
            <v>1</v>
          </cell>
          <cell r="V461">
            <v>7</v>
          </cell>
          <cell r="W461">
            <v>2002</v>
          </cell>
          <cell r="X461">
            <v>15</v>
          </cell>
          <cell r="Y461">
            <v>4</v>
          </cell>
          <cell r="Z461">
            <v>4</v>
          </cell>
          <cell r="AA461" t="str">
            <v>ـ</v>
          </cell>
          <cell r="AB461" t="str">
            <v>ـ</v>
          </cell>
          <cell r="AC461" t="str">
            <v>ـ</v>
          </cell>
          <cell r="AD461" t="str">
            <v>أعزب</v>
          </cell>
          <cell r="AE461">
            <v>256.02879999999999</v>
          </cell>
          <cell r="AF461">
            <v>60</v>
          </cell>
          <cell r="AG461">
            <v>0</v>
          </cell>
          <cell r="AH461">
            <v>0</v>
          </cell>
          <cell r="AI461" t="str">
            <v>ـ</v>
          </cell>
          <cell r="AJ461" t="str">
            <v>ـ</v>
          </cell>
          <cell r="AK461" t="str">
            <v>جيد جدا</v>
          </cell>
          <cell r="AL461" t="str">
            <v>ـ</v>
          </cell>
          <cell r="AM461" t="str">
            <v>ـ</v>
          </cell>
          <cell r="AN461">
            <v>30</v>
          </cell>
          <cell r="AO461">
            <v>1</v>
          </cell>
          <cell r="AP461">
            <v>1</v>
          </cell>
          <cell r="AQ461">
            <v>15</v>
          </cell>
          <cell r="AR461">
            <v>6</v>
          </cell>
          <cell r="AS461">
            <v>5</v>
          </cell>
          <cell r="BF461" t="str">
            <v xml:space="preserve">العصافرة بحرى - شارع على حسين - عمارة الحاج فرج </v>
          </cell>
          <cell r="BG461" t="str">
            <v>العصافرة</v>
          </cell>
          <cell r="BH461" t="str">
            <v>ـ</v>
          </cell>
          <cell r="BI461" t="str">
            <v>ـ</v>
          </cell>
          <cell r="BJ461" t="str">
            <v>ـ</v>
          </cell>
          <cell r="BK461">
            <v>0</v>
          </cell>
          <cell r="BL461">
            <v>8267345</v>
          </cell>
          <cell r="BM461">
            <v>0</v>
          </cell>
          <cell r="BN461" t="str">
            <v>د.ثانوى صناعى</v>
          </cell>
          <cell r="BO461" t="str">
            <v>د.ص</v>
          </cell>
        </row>
        <row r="462">
          <cell r="A462">
            <v>459</v>
          </cell>
          <cell r="B462">
            <v>478</v>
          </cell>
          <cell r="C462" t="str">
            <v>أحمد عبد الله سيد محمد عيسى</v>
          </cell>
          <cell r="D462" t="str">
            <v>دائم</v>
          </cell>
          <cell r="E462" t="str">
            <v>مشغل أجهزة</v>
          </cell>
          <cell r="F462" t="str">
            <v>مشغل أجهزة  ورادى " تكرارى "</v>
          </cell>
          <cell r="G462" t="str">
            <v>ـ</v>
          </cell>
          <cell r="H462" t="str">
            <v>ـ</v>
          </cell>
          <cell r="I462" t="str">
            <v>الثانى</v>
          </cell>
          <cell r="J462" t="str">
            <v>ـ</v>
          </cell>
          <cell r="K462" t="str">
            <v>ـ</v>
          </cell>
          <cell r="L462" t="str">
            <v>التقطير التفريغى</v>
          </cell>
          <cell r="M462" t="str">
            <v>التقطير التفريغى وانتاج السولار</v>
          </cell>
          <cell r="N462" t="str">
            <v>دبلوم ثانوى صناعى 5 سنوات</v>
          </cell>
          <cell r="O462" t="str">
            <v>سيارات</v>
          </cell>
          <cell r="P462">
            <v>1993</v>
          </cell>
          <cell r="Q462">
            <v>19</v>
          </cell>
          <cell r="R462">
            <v>3</v>
          </cell>
          <cell r="S462">
            <v>1973</v>
          </cell>
          <cell r="T462" t="str">
            <v>الاسكندرية</v>
          </cell>
          <cell r="U462">
            <v>1</v>
          </cell>
          <cell r="V462">
            <v>7</v>
          </cell>
          <cell r="W462">
            <v>2002</v>
          </cell>
          <cell r="X462">
            <v>21</v>
          </cell>
          <cell r="Y462">
            <v>8</v>
          </cell>
          <cell r="Z462">
            <v>5</v>
          </cell>
          <cell r="AA462" t="str">
            <v>ـ</v>
          </cell>
          <cell r="AB462" t="str">
            <v>ـ</v>
          </cell>
          <cell r="AC462" t="str">
            <v>ـ</v>
          </cell>
          <cell r="AD462" t="str">
            <v>أعزب</v>
          </cell>
          <cell r="AE462">
            <v>286.464</v>
          </cell>
          <cell r="AF462">
            <v>60</v>
          </cell>
          <cell r="AG462">
            <v>0</v>
          </cell>
          <cell r="AH462">
            <v>0</v>
          </cell>
          <cell r="AI462" t="str">
            <v>ـ</v>
          </cell>
          <cell r="AJ462" t="str">
            <v>ـ</v>
          </cell>
          <cell r="AK462" t="str">
            <v>ممتاز</v>
          </cell>
          <cell r="AL462" t="str">
            <v>ـ</v>
          </cell>
          <cell r="AM462" t="str">
            <v>ـ</v>
          </cell>
          <cell r="AN462">
            <v>30</v>
          </cell>
          <cell r="AO462">
            <v>1</v>
          </cell>
          <cell r="AP462">
            <v>1</v>
          </cell>
          <cell r="AQ462">
            <v>21</v>
          </cell>
          <cell r="AR462">
            <v>10</v>
          </cell>
          <cell r="AS462">
            <v>6</v>
          </cell>
          <cell r="BF462" t="str">
            <v>رقم 63 شارع حجر النواتية - الإسكندرية</v>
          </cell>
          <cell r="BG462" t="str">
            <v>حجر النواتية</v>
          </cell>
          <cell r="BH462" t="str">
            <v>ـ</v>
          </cell>
          <cell r="BI462" t="str">
            <v>ـ</v>
          </cell>
          <cell r="BJ462" t="str">
            <v>ـ</v>
          </cell>
          <cell r="BK462">
            <v>0</v>
          </cell>
          <cell r="BL462">
            <v>22889370</v>
          </cell>
          <cell r="BM462">
            <v>0</v>
          </cell>
          <cell r="BN462" t="str">
            <v>د.ثانوى صناعى 5 سنوات</v>
          </cell>
          <cell r="BO462" t="str">
            <v>دبلوم فوق متوسط</v>
          </cell>
        </row>
        <row r="463">
          <cell r="A463">
            <v>460</v>
          </cell>
          <cell r="B463">
            <v>479</v>
          </cell>
          <cell r="C463" t="str">
            <v>محمد البدرى محمد بسطاوى</v>
          </cell>
          <cell r="D463" t="str">
            <v>دائم</v>
          </cell>
          <cell r="E463" t="str">
            <v>مشغل أجهزة</v>
          </cell>
          <cell r="F463" t="str">
            <v>مشغل أجهزة  ورادى " تكرارى "</v>
          </cell>
          <cell r="G463" t="str">
            <v>ـ</v>
          </cell>
          <cell r="H463" t="str">
            <v>ـ</v>
          </cell>
          <cell r="I463" t="str">
            <v>الثانى</v>
          </cell>
          <cell r="J463" t="str">
            <v>ـ</v>
          </cell>
          <cell r="K463" t="str">
            <v>ـ</v>
          </cell>
          <cell r="L463" t="str">
            <v>التقطير التفريغى</v>
          </cell>
          <cell r="M463" t="str">
            <v>التقطير التفريغى وانتاج السولار</v>
          </cell>
          <cell r="N463" t="str">
            <v>دبلوم ترسانة بحرية</v>
          </cell>
          <cell r="O463" t="str">
            <v>تركيبات ميكانيكية</v>
          </cell>
          <cell r="P463">
            <v>1995</v>
          </cell>
          <cell r="Q463">
            <v>6</v>
          </cell>
          <cell r="R463">
            <v>10</v>
          </cell>
          <cell r="S463">
            <v>1975</v>
          </cell>
          <cell r="T463" t="str">
            <v>الاسكندرية</v>
          </cell>
          <cell r="U463">
            <v>1</v>
          </cell>
          <cell r="V463">
            <v>7</v>
          </cell>
          <cell r="W463">
            <v>2002</v>
          </cell>
          <cell r="X463">
            <v>14</v>
          </cell>
          <cell r="Y463">
            <v>2</v>
          </cell>
          <cell r="Z463">
            <v>4</v>
          </cell>
          <cell r="AA463" t="str">
            <v>ـ</v>
          </cell>
          <cell r="AB463" t="str">
            <v>ـ</v>
          </cell>
          <cell r="AC463" t="str">
            <v>ـ</v>
          </cell>
          <cell r="AD463" t="str">
            <v>أعزب</v>
          </cell>
          <cell r="AE463">
            <v>256.02879999999999</v>
          </cell>
          <cell r="AF463">
            <v>60</v>
          </cell>
          <cell r="AG463">
            <v>0</v>
          </cell>
          <cell r="AH463">
            <v>0</v>
          </cell>
          <cell r="AI463" t="str">
            <v>ـ</v>
          </cell>
          <cell r="AJ463" t="str">
            <v>ـ</v>
          </cell>
          <cell r="AK463" t="str">
            <v>جيد جدا</v>
          </cell>
          <cell r="AL463" t="str">
            <v>ـ</v>
          </cell>
          <cell r="AM463" t="str">
            <v xml:space="preserve">ادى الخدمة </v>
          </cell>
          <cell r="AN463">
            <v>30</v>
          </cell>
          <cell r="AO463">
            <v>1</v>
          </cell>
          <cell r="AP463">
            <v>1</v>
          </cell>
          <cell r="AQ463">
            <v>14</v>
          </cell>
          <cell r="AR463">
            <v>4</v>
          </cell>
          <cell r="AS463">
            <v>5</v>
          </cell>
          <cell r="AT463">
            <v>1</v>
          </cell>
          <cell r="AU463">
            <v>9</v>
          </cell>
          <cell r="AV463">
            <v>2002</v>
          </cell>
          <cell r="AW463">
            <v>0</v>
          </cell>
          <cell r="AX463">
            <v>0</v>
          </cell>
          <cell r="AY463">
            <v>0</v>
          </cell>
          <cell r="AZ463">
            <v>31</v>
          </cell>
          <cell r="BA463">
            <v>8</v>
          </cell>
          <cell r="BB463">
            <v>2002</v>
          </cell>
          <cell r="BC463">
            <v>0</v>
          </cell>
          <cell r="BD463">
            <v>0</v>
          </cell>
          <cell r="BE463">
            <v>0</v>
          </cell>
          <cell r="BF463" t="str">
            <v>رقم 26 ش محمد فؤاد جلال - كامب شيزار - الإسكندرية</v>
          </cell>
          <cell r="BG463" t="str">
            <v>كامب سيزار</v>
          </cell>
          <cell r="BH463" t="str">
            <v>ـ</v>
          </cell>
          <cell r="BI463" t="str">
            <v>ـ</v>
          </cell>
          <cell r="BJ463" t="str">
            <v>ـ</v>
          </cell>
          <cell r="BK463">
            <v>0</v>
          </cell>
          <cell r="BL463">
            <v>22873866</v>
          </cell>
          <cell r="BM463">
            <v>0</v>
          </cell>
          <cell r="BN463" t="str">
            <v>دبلوم ترسانة بحرية</v>
          </cell>
          <cell r="BO463" t="str">
            <v>د.ص</v>
          </cell>
        </row>
        <row r="464">
          <cell r="A464">
            <v>461</v>
          </cell>
          <cell r="B464">
            <v>480</v>
          </cell>
          <cell r="C464" t="str">
            <v>حسن أحمد عبد الله نصر</v>
          </cell>
          <cell r="D464" t="str">
            <v>دائم</v>
          </cell>
          <cell r="E464" t="str">
            <v>مشغل أجهزة</v>
          </cell>
          <cell r="F464" t="str">
            <v>مشغل أجهزة  ورادى " تكرارى "</v>
          </cell>
          <cell r="G464" t="str">
            <v>ـ</v>
          </cell>
          <cell r="H464" t="str">
            <v>ـ</v>
          </cell>
          <cell r="I464" t="str">
            <v>الثانى</v>
          </cell>
          <cell r="J464" t="str">
            <v>ـ</v>
          </cell>
          <cell r="K464" t="str">
            <v>ـ</v>
          </cell>
          <cell r="L464" t="str">
            <v>التقطير التفريغى</v>
          </cell>
          <cell r="M464" t="str">
            <v>التقطير التفريغى وانتاج السولار</v>
          </cell>
          <cell r="N464" t="str">
            <v>دبلوم ثانوى صناعى</v>
          </cell>
          <cell r="O464" t="str">
            <v>تركيبات ميكانيكية</v>
          </cell>
          <cell r="P464">
            <v>1997</v>
          </cell>
          <cell r="Q464">
            <v>9</v>
          </cell>
          <cell r="R464">
            <v>9</v>
          </cell>
          <cell r="S464">
            <v>1979</v>
          </cell>
          <cell r="T464" t="str">
            <v>الغربية</v>
          </cell>
          <cell r="U464">
            <v>1</v>
          </cell>
          <cell r="V464">
            <v>7</v>
          </cell>
          <cell r="W464">
            <v>2002</v>
          </cell>
          <cell r="X464">
            <v>27</v>
          </cell>
          <cell r="Y464">
            <v>0</v>
          </cell>
          <cell r="Z464">
            <v>2</v>
          </cell>
          <cell r="AA464" t="str">
            <v>ـ</v>
          </cell>
          <cell r="AB464" t="str">
            <v>ـ</v>
          </cell>
          <cell r="AC464" t="str">
            <v>ـ</v>
          </cell>
          <cell r="AD464" t="str">
            <v>أعزب</v>
          </cell>
          <cell r="AE464">
            <v>221.607</v>
          </cell>
          <cell r="AF464">
            <v>60</v>
          </cell>
          <cell r="AG464">
            <v>0</v>
          </cell>
          <cell r="AH464">
            <v>0</v>
          </cell>
          <cell r="AI464" t="str">
            <v>ـ</v>
          </cell>
          <cell r="AJ464" t="str">
            <v>ـ</v>
          </cell>
          <cell r="AK464" t="str">
            <v>جيد</v>
          </cell>
          <cell r="AL464" t="str">
            <v>ـ</v>
          </cell>
          <cell r="AM464" t="str">
            <v>معاف مؤقت</v>
          </cell>
          <cell r="AN464">
            <v>30</v>
          </cell>
          <cell r="AO464">
            <v>1</v>
          </cell>
          <cell r="AP464">
            <v>1</v>
          </cell>
          <cell r="AQ464">
            <v>27</v>
          </cell>
          <cell r="AR464">
            <v>2</v>
          </cell>
          <cell r="AS464">
            <v>3</v>
          </cell>
          <cell r="AT464">
            <v>1</v>
          </cell>
          <cell r="AU464">
            <v>9</v>
          </cell>
          <cell r="AV464">
            <v>2002</v>
          </cell>
          <cell r="BC464">
            <v>0</v>
          </cell>
          <cell r="BD464">
            <v>0</v>
          </cell>
          <cell r="BE464">
            <v>0</v>
          </cell>
          <cell r="BF464" t="str">
            <v>بسيون - ش 23يوليو - الغربية</v>
          </cell>
          <cell r="BG464" t="str">
            <v>الغربية</v>
          </cell>
          <cell r="BH464" t="str">
            <v>04/740665</v>
          </cell>
          <cell r="BI464" t="str">
            <v>ـ</v>
          </cell>
          <cell r="BJ464" t="str">
            <v>ـ</v>
          </cell>
          <cell r="BK464">
            <v>0</v>
          </cell>
          <cell r="BL464">
            <v>5617733</v>
          </cell>
          <cell r="BM464">
            <v>0</v>
          </cell>
          <cell r="BN464" t="str">
            <v>د.ثانوى صناعى</v>
          </cell>
          <cell r="BO464" t="str">
            <v>د.ص</v>
          </cell>
        </row>
        <row r="465">
          <cell r="A465">
            <v>462</v>
          </cell>
          <cell r="B465">
            <v>481</v>
          </cell>
          <cell r="C465" t="str">
            <v>محمد جابر محمد رفاعى</v>
          </cell>
          <cell r="D465" t="str">
            <v>دائم</v>
          </cell>
          <cell r="E465" t="str">
            <v>مشغل أجهزة</v>
          </cell>
          <cell r="F465" t="str">
            <v>مشغل أجهزة  ورادى " تكرارى "</v>
          </cell>
          <cell r="G465" t="str">
            <v>ـ</v>
          </cell>
          <cell r="H465" t="str">
            <v>ـ</v>
          </cell>
          <cell r="I465" t="str">
            <v>الثانى</v>
          </cell>
          <cell r="J465" t="str">
            <v>ـ</v>
          </cell>
          <cell r="K465" t="str">
            <v>ـ</v>
          </cell>
          <cell r="L465" t="str">
            <v>التقطير التفريغى</v>
          </cell>
          <cell r="M465" t="str">
            <v>التقطير التفريغى وانتاج السولار</v>
          </cell>
          <cell r="N465" t="str">
            <v xml:space="preserve">د.تلمذة صناعية </v>
          </cell>
          <cell r="O465" t="str">
            <v>جلود</v>
          </cell>
          <cell r="P465">
            <v>1999</v>
          </cell>
          <cell r="Q465">
            <v>11</v>
          </cell>
          <cell r="R465">
            <v>3</v>
          </cell>
          <cell r="S465">
            <v>1982</v>
          </cell>
          <cell r="T465" t="str">
            <v>الاسكندرية</v>
          </cell>
          <cell r="U465">
            <v>1</v>
          </cell>
          <cell r="V465">
            <v>7</v>
          </cell>
          <cell r="W465">
            <v>2002</v>
          </cell>
          <cell r="X465">
            <v>27</v>
          </cell>
          <cell r="Y465">
            <v>0</v>
          </cell>
          <cell r="Z465">
            <v>2</v>
          </cell>
          <cell r="AA465" t="str">
            <v>ـ</v>
          </cell>
          <cell r="AB465" t="str">
            <v>ـ</v>
          </cell>
          <cell r="AC465" t="str">
            <v>ـ</v>
          </cell>
          <cell r="AD465" t="str">
            <v>أعزب</v>
          </cell>
          <cell r="AE465">
            <v>221.607</v>
          </cell>
          <cell r="AF465">
            <v>60</v>
          </cell>
          <cell r="AG465">
            <v>0</v>
          </cell>
          <cell r="AH465">
            <v>0</v>
          </cell>
          <cell r="AI465" t="str">
            <v>ـ</v>
          </cell>
          <cell r="AJ465" t="str">
            <v>ـ</v>
          </cell>
          <cell r="AK465" t="str">
            <v>جيد</v>
          </cell>
          <cell r="AL465" t="str">
            <v>ـ</v>
          </cell>
          <cell r="AM465" t="str">
            <v>تاجيل</v>
          </cell>
          <cell r="AN465">
            <v>30</v>
          </cell>
          <cell r="AO465">
            <v>1</v>
          </cell>
          <cell r="AP465">
            <v>1</v>
          </cell>
          <cell r="AQ465">
            <v>27</v>
          </cell>
          <cell r="AR465">
            <v>2</v>
          </cell>
          <cell r="AS465">
            <v>3</v>
          </cell>
          <cell r="AT465">
            <v>1</v>
          </cell>
          <cell r="AU465">
            <v>9</v>
          </cell>
          <cell r="AV465">
            <v>2002</v>
          </cell>
          <cell r="AW465">
            <v>0</v>
          </cell>
          <cell r="AX465">
            <v>0</v>
          </cell>
          <cell r="BC465">
            <v>0</v>
          </cell>
          <cell r="BD465">
            <v>0</v>
          </cell>
          <cell r="BE465">
            <v>0</v>
          </cell>
          <cell r="BF465" t="str">
            <v>الورديان - 5 ش المتراس - الإسكندرية</v>
          </cell>
          <cell r="BG465" t="str">
            <v>الورديان</v>
          </cell>
          <cell r="BH465" t="str">
            <v>4432557</v>
          </cell>
          <cell r="BI465" t="str">
            <v>ـ</v>
          </cell>
          <cell r="BJ465" t="str">
            <v>ـ</v>
          </cell>
          <cell r="BK465">
            <v>0</v>
          </cell>
          <cell r="BL465">
            <v>53199702</v>
          </cell>
          <cell r="BM465">
            <v>0</v>
          </cell>
          <cell r="BN465" t="str">
            <v xml:space="preserve">د.تلمذة صناعية </v>
          </cell>
          <cell r="BO465" t="str">
            <v>د.ص</v>
          </cell>
        </row>
        <row r="466">
          <cell r="A466">
            <v>463</v>
          </cell>
          <cell r="B466">
            <v>482</v>
          </cell>
          <cell r="C466" t="str">
            <v>رامى محمود جمعه عبد المجيد</v>
          </cell>
          <cell r="D466" t="str">
            <v>دائم</v>
          </cell>
          <cell r="E466" t="str">
            <v>مشغل أجهزة</v>
          </cell>
          <cell r="F466" t="str">
            <v>مشغل أجهزة  ورادى " تكرارى "</v>
          </cell>
          <cell r="G466" t="str">
            <v>ـ</v>
          </cell>
          <cell r="H466" t="str">
            <v>ـ</v>
          </cell>
          <cell r="I466" t="str">
            <v>الثانى</v>
          </cell>
          <cell r="J466" t="str">
            <v>ـ</v>
          </cell>
          <cell r="K466" t="str">
            <v>ـ</v>
          </cell>
          <cell r="L466" t="str">
            <v>التقطير التفريغى</v>
          </cell>
          <cell r="M466" t="str">
            <v>التقطير التفريغى وانتاج السولار</v>
          </cell>
          <cell r="N466" t="str">
            <v>دبلوم ثانوى صناعى 5 سنوات</v>
          </cell>
          <cell r="O466" t="str">
            <v>الكترونيات</v>
          </cell>
          <cell r="P466">
            <v>1999</v>
          </cell>
          <cell r="Q466">
            <v>1</v>
          </cell>
          <cell r="R466">
            <v>1</v>
          </cell>
          <cell r="S466">
            <v>1980</v>
          </cell>
          <cell r="T466" t="str">
            <v>الاسكندرية</v>
          </cell>
          <cell r="U466">
            <v>1</v>
          </cell>
          <cell r="V466">
            <v>7</v>
          </cell>
          <cell r="W466">
            <v>2002</v>
          </cell>
          <cell r="X466">
            <v>27</v>
          </cell>
          <cell r="Y466">
            <v>0</v>
          </cell>
          <cell r="Z466">
            <v>4</v>
          </cell>
          <cell r="AA466" t="str">
            <v>ـ</v>
          </cell>
          <cell r="AB466" t="str">
            <v>ـ</v>
          </cell>
          <cell r="AC466" t="str">
            <v>ـ</v>
          </cell>
          <cell r="AD466" t="str">
            <v>أعزب</v>
          </cell>
          <cell r="AE466">
            <v>256.02879999999999</v>
          </cell>
          <cell r="AF466">
            <v>60</v>
          </cell>
          <cell r="AG466">
            <v>0</v>
          </cell>
          <cell r="AH466">
            <v>0</v>
          </cell>
          <cell r="AI466" t="str">
            <v>ـ</v>
          </cell>
          <cell r="AJ466" t="str">
            <v>ـ</v>
          </cell>
          <cell r="AK466" t="str">
            <v>جيد جدا</v>
          </cell>
          <cell r="AL466" t="str">
            <v>ـ</v>
          </cell>
          <cell r="AM466" t="str">
            <v>ـ</v>
          </cell>
          <cell r="AN466">
            <v>30</v>
          </cell>
          <cell r="AO466">
            <v>1</v>
          </cell>
          <cell r="AP466">
            <v>1</v>
          </cell>
          <cell r="AQ466">
            <v>27</v>
          </cell>
          <cell r="AR466">
            <v>2</v>
          </cell>
          <cell r="AS466">
            <v>5</v>
          </cell>
          <cell r="AT466">
            <v>1</v>
          </cell>
          <cell r="AU466">
            <v>9</v>
          </cell>
          <cell r="AV466">
            <v>2002</v>
          </cell>
          <cell r="AW466">
            <v>0</v>
          </cell>
          <cell r="AX466">
            <v>0</v>
          </cell>
          <cell r="BC466">
            <v>0</v>
          </cell>
          <cell r="BD466">
            <v>0</v>
          </cell>
          <cell r="BE466">
            <v>0</v>
          </cell>
          <cell r="BF466" t="str">
            <v>رقم 12 ش الامام على - اللبان - الإسكندرية</v>
          </cell>
          <cell r="BG466" t="str">
            <v>اللبان</v>
          </cell>
          <cell r="BH466" t="str">
            <v>ـ</v>
          </cell>
          <cell r="BI466" t="str">
            <v>ـ</v>
          </cell>
          <cell r="BJ466" t="str">
            <v>ـ</v>
          </cell>
          <cell r="BK466">
            <v>0</v>
          </cell>
          <cell r="BL466">
            <v>22902907</v>
          </cell>
          <cell r="BM466">
            <v>0</v>
          </cell>
          <cell r="BN466" t="str">
            <v>د.ثانوى صناعى 5 سنوات</v>
          </cell>
          <cell r="BO466" t="str">
            <v>دبلوم فوق متوسط</v>
          </cell>
        </row>
        <row r="467">
          <cell r="A467">
            <v>464</v>
          </cell>
          <cell r="B467">
            <v>483</v>
          </cell>
          <cell r="C467" t="str">
            <v>محمد صبره محمد أحمد</v>
          </cell>
          <cell r="D467" t="str">
            <v>دائم</v>
          </cell>
          <cell r="E467" t="str">
            <v>مشغل أجهزة</v>
          </cell>
          <cell r="F467" t="str">
            <v>مشغل أجهزة  ورادى " تكرارى "</v>
          </cell>
          <cell r="G467" t="str">
            <v>ـ</v>
          </cell>
          <cell r="H467" t="str">
            <v>ـ</v>
          </cell>
          <cell r="I467" t="str">
            <v>الثانى</v>
          </cell>
          <cell r="J467" t="str">
            <v>ـ</v>
          </cell>
          <cell r="K467" t="str">
            <v>ـ</v>
          </cell>
          <cell r="L467" t="str">
            <v>التقطير التفريغى</v>
          </cell>
          <cell r="M467" t="str">
            <v>التقطير التفريغى وانتاج السولار</v>
          </cell>
          <cell r="N467" t="str">
            <v>دبلوم التنمية التكنولوجية ( الجامعة العمالية )</v>
          </cell>
          <cell r="O467" t="str">
            <v>كهرباء</v>
          </cell>
          <cell r="P467">
            <v>1998</v>
          </cell>
          <cell r="Q467">
            <v>15</v>
          </cell>
          <cell r="R467">
            <v>3</v>
          </cell>
          <cell r="S467">
            <v>1979</v>
          </cell>
          <cell r="T467" t="str">
            <v>الاسكندرية</v>
          </cell>
          <cell r="U467">
            <v>1</v>
          </cell>
          <cell r="V467">
            <v>7</v>
          </cell>
          <cell r="W467">
            <v>2002</v>
          </cell>
          <cell r="X467">
            <v>27</v>
          </cell>
          <cell r="Y467">
            <v>0</v>
          </cell>
          <cell r="Z467">
            <v>4</v>
          </cell>
          <cell r="AA467" t="str">
            <v>ـ</v>
          </cell>
          <cell r="AB467" t="str">
            <v>ـ</v>
          </cell>
          <cell r="AC467" t="str">
            <v>ـ</v>
          </cell>
          <cell r="AD467" t="str">
            <v>أعزب</v>
          </cell>
          <cell r="AE467">
            <v>260.61099999999999</v>
          </cell>
          <cell r="AF467">
            <v>60</v>
          </cell>
          <cell r="AG467">
            <v>0</v>
          </cell>
          <cell r="AH467">
            <v>0</v>
          </cell>
          <cell r="AI467" t="str">
            <v>ـ</v>
          </cell>
          <cell r="AJ467" t="str">
            <v>ـ</v>
          </cell>
          <cell r="AK467" t="str">
            <v>ممتاز</v>
          </cell>
          <cell r="AL467" t="str">
            <v>ـ</v>
          </cell>
          <cell r="AM467" t="str">
            <v>ـ</v>
          </cell>
          <cell r="AN467">
            <v>30</v>
          </cell>
          <cell r="AO467">
            <v>1</v>
          </cell>
          <cell r="AP467">
            <v>1</v>
          </cell>
          <cell r="AQ467">
            <v>27</v>
          </cell>
          <cell r="AR467">
            <v>2</v>
          </cell>
          <cell r="AS467">
            <v>5</v>
          </cell>
          <cell r="AT467">
            <v>1</v>
          </cell>
          <cell r="AU467">
            <v>9</v>
          </cell>
          <cell r="AV467">
            <v>2002</v>
          </cell>
          <cell r="AW467">
            <v>0</v>
          </cell>
          <cell r="AX467">
            <v>0</v>
          </cell>
          <cell r="BC467">
            <v>0</v>
          </cell>
          <cell r="BD467">
            <v>0</v>
          </cell>
          <cell r="BE467">
            <v>0</v>
          </cell>
          <cell r="BF467" t="str">
            <v>رقم 84 ش محطة السوق - متفرع من ش20 باكوس - الإسكندرية</v>
          </cell>
          <cell r="BG467" t="str">
            <v>باكوس</v>
          </cell>
          <cell r="BH467" t="str">
            <v>ـ</v>
          </cell>
          <cell r="BI467" t="str">
            <v>0122262325</v>
          </cell>
          <cell r="BJ467" t="str">
            <v>ـ</v>
          </cell>
          <cell r="BK467" t="str">
            <v>201758</v>
          </cell>
          <cell r="BL467">
            <v>53193903</v>
          </cell>
          <cell r="BM467">
            <v>0</v>
          </cell>
          <cell r="BN467" t="str">
            <v>دبلوم التنمية التكنولوجية</v>
          </cell>
          <cell r="BO467" t="str">
            <v>دبلوم فوق متوسط</v>
          </cell>
        </row>
        <row r="468">
          <cell r="A468">
            <v>465</v>
          </cell>
          <cell r="B468">
            <v>484</v>
          </cell>
          <cell r="C468" t="str">
            <v>أحمد محمد أحمد الحداد</v>
          </cell>
          <cell r="D468" t="str">
            <v>دائم</v>
          </cell>
          <cell r="E468" t="str">
            <v>مشغل أجهزة</v>
          </cell>
          <cell r="F468" t="str">
            <v>مشغل أجهزة  ورادى " تكرارى "</v>
          </cell>
          <cell r="G468" t="str">
            <v>ـ</v>
          </cell>
          <cell r="H468" t="str">
            <v>ـ</v>
          </cell>
          <cell r="I468" t="str">
            <v>الثانى</v>
          </cell>
          <cell r="J468" t="str">
            <v>ـ</v>
          </cell>
          <cell r="K468" t="str">
            <v>ـ</v>
          </cell>
          <cell r="L468" t="str">
            <v>التقطير التفريغى</v>
          </cell>
          <cell r="M468" t="str">
            <v>التقطير التفريغى وانتاج السولار</v>
          </cell>
          <cell r="N468" t="str">
            <v>دبلوم ترسانة بحرية</v>
          </cell>
          <cell r="O468" t="str">
            <v>فرايز</v>
          </cell>
          <cell r="P468">
            <v>1997</v>
          </cell>
          <cell r="Q468">
            <v>22</v>
          </cell>
          <cell r="R468">
            <v>4</v>
          </cell>
          <cell r="S468">
            <v>1979</v>
          </cell>
          <cell r="T468" t="str">
            <v>الاسكندرية</v>
          </cell>
          <cell r="U468">
            <v>1</v>
          </cell>
          <cell r="V468">
            <v>7</v>
          </cell>
          <cell r="W468">
            <v>2002</v>
          </cell>
          <cell r="X468">
            <v>27</v>
          </cell>
          <cell r="Y468">
            <v>0</v>
          </cell>
          <cell r="Z468">
            <v>2</v>
          </cell>
          <cell r="AA468" t="str">
            <v>ـ</v>
          </cell>
          <cell r="AB468" t="str">
            <v>ـ</v>
          </cell>
          <cell r="AC468" t="str">
            <v>ـ</v>
          </cell>
          <cell r="AD468" t="str">
            <v>أعزب</v>
          </cell>
          <cell r="AE468">
            <v>221.607</v>
          </cell>
          <cell r="AF468">
            <v>60</v>
          </cell>
          <cell r="AG468">
            <v>0</v>
          </cell>
          <cell r="AH468">
            <v>0</v>
          </cell>
          <cell r="AI468" t="str">
            <v>ـ</v>
          </cell>
          <cell r="AJ468" t="str">
            <v>ـ</v>
          </cell>
          <cell r="AK468" t="str">
            <v>جيد</v>
          </cell>
          <cell r="AL468" t="str">
            <v>ـ</v>
          </cell>
          <cell r="AM468" t="str">
            <v>معاف نهائى</v>
          </cell>
          <cell r="AN468">
            <v>30</v>
          </cell>
          <cell r="AO468">
            <v>1</v>
          </cell>
          <cell r="AP468">
            <v>1</v>
          </cell>
          <cell r="AQ468">
            <v>27</v>
          </cell>
          <cell r="AR468">
            <v>2</v>
          </cell>
          <cell r="AS468">
            <v>3</v>
          </cell>
          <cell r="AT468">
            <v>1</v>
          </cell>
          <cell r="AU468">
            <v>9</v>
          </cell>
          <cell r="AV468">
            <v>2002</v>
          </cell>
          <cell r="AW468">
            <v>0</v>
          </cell>
          <cell r="AX468">
            <v>0</v>
          </cell>
          <cell r="BC468">
            <v>0</v>
          </cell>
          <cell r="BD468">
            <v>0</v>
          </cell>
          <cell r="BE468">
            <v>0</v>
          </cell>
          <cell r="BF468" t="str">
            <v>سيدى بشر بحرى - سكة حديد - خلف مدرسة العصافرة - الإسكندرية</v>
          </cell>
          <cell r="BG468" t="str">
            <v>سيدى بشر</v>
          </cell>
          <cell r="BH468" t="str">
            <v>5557223</v>
          </cell>
          <cell r="BI468" t="str">
            <v>ـ</v>
          </cell>
          <cell r="BJ468" t="str">
            <v>ـ</v>
          </cell>
          <cell r="BK468">
            <v>0</v>
          </cell>
          <cell r="BL468">
            <v>31768591</v>
          </cell>
          <cell r="BM468">
            <v>0</v>
          </cell>
          <cell r="BN468" t="str">
            <v>دبلوم ترسانة بحرية</v>
          </cell>
          <cell r="BO468" t="str">
            <v>د.ص</v>
          </cell>
        </row>
        <row r="469">
          <cell r="A469">
            <v>466</v>
          </cell>
          <cell r="B469">
            <v>485</v>
          </cell>
          <cell r="C469" t="str">
            <v>يسرى حسن أحمد محمد الحفناوى</v>
          </cell>
          <cell r="D469" t="str">
            <v>دائم</v>
          </cell>
          <cell r="E469" t="str">
            <v>مشغل أجهزة</v>
          </cell>
          <cell r="F469" t="str">
            <v>مشغل أجهزة  ورادى " تكرارى "</v>
          </cell>
          <cell r="G469" t="str">
            <v>ـ</v>
          </cell>
          <cell r="H469" t="str">
            <v>ـ</v>
          </cell>
          <cell r="I469" t="str">
            <v>الثانى</v>
          </cell>
          <cell r="J469" t="str">
            <v>ـ</v>
          </cell>
          <cell r="K469" t="str">
            <v>ـ</v>
          </cell>
          <cell r="L469" t="str">
            <v>التقطير التفريغى</v>
          </cell>
          <cell r="M469" t="str">
            <v>التقطير التفريغى وانتاج السولار</v>
          </cell>
          <cell r="N469" t="str">
            <v>دبلوم ترسانة بحرية</v>
          </cell>
          <cell r="O469" t="str">
            <v>اعمال صاج ثقيل</v>
          </cell>
          <cell r="P469">
            <v>1996</v>
          </cell>
          <cell r="Q469">
            <v>1</v>
          </cell>
          <cell r="R469">
            <v>1</v>
          </cell>
          <cell r="S469">
            <v>1978</v>
          </cell>
          <cell r="T469" t="str">
            <v>الاسكندرية</v>
          </cell>
          <cell r="U469">
            <v>1</v>
          </cell>
          <cell r="V469">
            <v>7</v>
          </cell>
          <cell r="W469">
            <v>2002</v>
          </cell>
          <cell r="X469">
            <v>27</v>
          </cell>
          <cell r="Y469">
            <v>0</v>
          </cell>
          <cell r="Z469">
            <v>2</v>
          </cell>
          <cell r="AA469" t="str">
            <v>ـ</v>
          </cell>
          <cell r="AB469" t="str">
            <v>ـ</v>
          </cell>
          <cell r="AC469" t="str">
            <v>ـ</v>
          </cell>
          <cell r="AD469" t="str">
            <v>متزوج</v>
          </cell>
          <cell r="AE469">
            <v>221.607</v>
          </cell>
          <cell r="AF469">
            <v>60</v>
          </cell>
          <cell r="AG469">
            <v>0</v>
          </cell>
          <cell r="AH469">
            <v>0</v>
          </cell>
          <cell r="AI469" t="str">
            <v>ـ</v>
          </cell>
          <cell r="AJ469" t="str">
            <v>ـ</v>
          </cell>
          <cell r="AK469" t="str">
            <v>جيد</v>
          </cell>
          <cell r="AL469" t="str">
            <v>ـ</v>
          </cell>
          <cell r="AM469" t="str">
            <v>تحت الطلب</v>
          </cell>
          <cell r="AN469">
            <v>30</v>
          </cell>
          <cell r="AO469">
            <v>1</v>
          </cell>
          <cell r="AP469">
            <v>1</v>
          </cell>
          <cell r="AQ469">
            <v>27</v>
          </cell>
          <cell r="AR469">
            <v>2</v>
          </cell>
          <cell r="AS469">
            <v>3</v>
          </cell>
          <cell r="AT469">
            <v>1</v>
          </cell>
          <cell r="AU469">
            <v>9</v>
          </cell>
          <cell r="AV469">
            <v>2002</v>
          </cell>
          <cell r="AW469">
            <v>0</v>
          </cell>
          <cell r="AX469">
            <v>0</v>
          </cell>
          <cell r="BC469">
            <v>0</v>
          </cell>
          <cell r="BD469">
            <v>0</v>
          </cell>
          <cell r="BE469">
            <v>0</v>
          </cell>
          <cell r="BF469" t="str">
            <v xml:space="preserve">رقم 154 ش محمد فريد - ونجت - بولكى </v>
          </cell>
          <cell r="BG469" t="str">
            <v>بولكى</v>
          </cell>
          <cell r="BH469" t="str">
            <v>5034982</v>
          </cell>
          <cell r="BI469" t="str">
            <v>0123963879</v>
          </cell>
          <cell r="BJ469" t="str">
            <v>ـ</v>
          </cell>
          <cell r="BK469" t="str">
            <v>154757</v>
          </cell>
          <cell r="BL469">
            <v>53194025</v>
          </cell>
          <cell r="BM469">
            <v>0</v>
          </cell>
          <cell r="BN469" t="str">
            <v>دبلوم ترسانة بحرية</v>
          </cell>
          <cell r="BO469" t="str">
            <v>د.ص</v>
          </cell>
        </row>
        <row r="470">
          <cell r="A470">
            <v>467</v>
          </cell>
          <cell r="B470">
            <v>486</v>
          </cell>
          <cell r="C470" t="str">
            <v>على عبد الله مختار</v>
          </cell>
          <cell r="D470" t="str">
            <v>دائم</v>
          </cell>
          <cell r="E470" t="str">
            <v>مشغل أجهزة</v>
          </cell>
          <cell r="F470" t="str">
            <v>مشغل أجهزة  ورادى " تكرارى "</v>
          </cell>
          <cell r="G470" t="str">
            <v>ـ</v>
          </cell>
          <cell r="H470" t="str">
            <v>ـ</v>
          </cell>
          <cell r="I470" t="str">
            <v>الثانى</v>
          </cell>
          <cell r="J470" t="str">
            <v>ـ</v>
          </cell>
          <cell r="K470" t="str">
            <v>ـ</v>
          </cell>
          <cell r="L470" t="str">
            <v>التقطير التفريغى</v>
          </cell>
          <cell r="M470" t="str">
            <v>التقطير التفريغى وانتاج السولار</v>
          </cell>
          <cell r="N470" t="str">
            <v>دبلوم ثانوى صناعى</v>
          </cell>
          <cell r="O470" t="str">
            <v>تركيبات ميكانيكية</v>
          </cell>
          <cell r="P470">
            <v>1990</v>
          </cell>
          <cell r="Q470">
            <v>24</v>
          </cell>
          <cell r="R470">
            <v>3</v>
          </cell>
          <cell r="S470">
            <v>1970</v>
          </cell>
          <cell r="T470" t="str">
            <v>البحيرة</v>
          </cell>
          <cell r="U470">
            <v>1</v>
          </cell>
          <cell r="V470">
            <v>7</v>
          </cell>
          <cell r="W470">
            <v>2002</v>
          </cell>
          <cell r="X470">
            <v>22</v>
          </cell>
          <cell r="Y470">
            <v>2</v>
          </cell>
          <cell r="Z470">
            <v>4</v>
          </cell>
          <cell r="AA470" t="str">
            <v>ـ</v>
          </cell>
          <cell r="AB470" t="str">
            <v>ـ</v>
          </cell>
          <cell r="AC470" t="str">
            <v>ـ</v>
          </cell>
          <cell r="AD470" t="str">
            <v>م+2</v>
          </cell>
          <cell r="AE470">
            <v>256.02879999999999</v>
          </cell>
          <cell r="AF470">
            <v>60</v>
          </cell>
          <cell r="AG470">
            <v>0</v>
          </cell>
          <cell r="AH470">
            <v>0</v>
          </cell>
          <cell r="AI470" t="str">
            <v>ـ</v>
          </cell>
          <cell r="AJ470" t="str">
            <v>ـ</v>
          </cell>
          <cell r="AK470" t="str">
            <v>جيد جدا</v>
          </cell>
          <cell r="AL470" t="str">
            <v>ـ</v>
          </cell>
          <cell r="AM470" t="str">
            <v xml:space="preserve">ادى الخدمة </v>
          </cell>
          <cell r="AN470">
            <v>30</v>
          </cell>
          <cell r="AO470">
            <v>1</v>
          </cell>
          <cell r="AP470">
            <v>1</v>
          </cell>
          <cell r="AQ470">
            <v>22</v>
          </cell>
          <cell r="AR470">
            <v>4</v>
          </cell>
          <cell r="AS470">
            <v>5</v>
          </cell>
          <cell r="AT470">
            <v>1</v>
          </cell>
          <cell r="AU470">
            <v>9</v>
          </cell>
          <cell r="AV470">
            <v>2002</v>
          </cell>
          <cell r="AW470">
            <v>0</v>
          </cell>
          <cell r="AX470">
            <v>0</v>
          </cell>
          <cell r="BC470">
            <v>0</v>
          </cell>
          <cell r="BD470">
            <v>0</v>
          </cell>
          <cell r="BE470">
            <v>0</v>
          </cell>
          <cell r="BF470" t="str">
            <v>قرية درشابة - المحمودية - البحيرة</v>
          </cell>
          <cell r="BG470" t="str">
            <v>المحمودية</v>
          </cell>
          <cell r="BH470" t="str">
            <v>ـ</v>
          </cell>
          <cell r="BI470" t="str">
            <v>ـ</v>
          </cell>
          <cell r="BJ470" t="str">
            <v>ـ</v>
          </cell>
          <cell r="BK470">
            <v>0</v>
          </cell>
          <cell r="BL470">
            <v>9687790</v>
          </cell>
          <cell r="BM470">
            <v>0</v>
          </cell>
          <cell r="BN470" t="str">
            <v>د.ثانوى صناعى</v>
          </cell>
          <cell r="BO470" t="str">
            <v>د.ص</v>
          </cell>
        </row>
        <row r="471">
          <cell r="A471">
            <v>468</v>
          </cell>
          <cell r="B471">
            <v>487</v>
          </cell>
          <cell r="C471" t="str">
            <v>عصام عبد الرؤوف على سليمان</v>
          </cell>
          <cell r="D471" t="str">
            <v>دائم</v>
          </cell>
          <cell r="E471" t="str">
            <v>مشغل أجهزة</v>
          </cell>
          <cell r="F471" t="str">
            <v>مشغل أجهزة  ورادى " تكرارى "</v>
          </cell>
          <cell r="G471" t="str">
            <v>ـ</v>
          </cell>
          <cell r="H471" t="str">
            <v>ـ</v>
          </cell>
          <cell r="I471" t="str">
            <v>الثانى</v>
          </cell>
          <cell r="J471" t="str">
            <v>ـ</v>
          </cell>
          <cell r="K471" t="str">
            <v>ـ</v>
          </cell>
          <cell r="L471" t="str">
            <v>التقطير التفريغى</v>
          </cell>
          <cell r="M471" t="str">
            <v>التقطير التفريغى وانتاج السولار</v>
          </cell>
          <cell r="N471" t="str">
            <v>دبلوم ثانوى صناعى</v>
          </cell>
          <cell r="O471" t="str">
            <v>كهرباء</v>
          </cell>
          <cell r="P471">
            <v>1991</v>
          </cell>
          <cell r="Q471">
            <v>2</v>
          </cell>
          <cell r="R471">
            <v>1</v>
          </cell>
          <cell r="S471">
            <v>1972</v>
          </cell>
          <cell r="T471" t="str">
            <v>قنا</v>
          </cell>
          <cell r="U471">
            <v>1</v>
          </cell>
          <cell r="V471">
            <v>7</v>
          </cell>
          <cell r="W471">
            <v>2002</v>
          </cell>
          <cell r="X471">
            <v>22</v>
          </cell>
          <cell r="Y471">
            <v>2</v>
          </cell>
          <cell r="Z471">
            <v>4</v>
          </cell>
          <cell r="AA471" t="str">
            <v>ـ</v>
          </cell>
          <cell r="AB471" t="str">
            <v>ـ</v>
          </cell>
          <cell r="AC471" t="str">
            <v>ـ</v>
          </cell>
          <cell r="AD471" t="str">
            <v>متزوج</v>
          </cell>
          <cell r="AE471">
            <v>256.02879999999999</v>
          </cell>
          <cell r="AF471">
            <v>60</v>
          </cell>
          <cell r="AG471">
            <v>0</v>
          </cell>
          <cell r="AH471">
            <v>0</v>
          </cell>
          <cell r="AI471" t="str">
            <v>ـ</v>
          </cell>
          <cell r="AJ471" t="str">
            <v>ـ</v>
          </cell>
          <cell r="AK471" t="str">
            <v>جيد جدا</v>
          </cell>
          <cell r="AL471" t="str">
            <v>ـ</v>
          </cell>
          <cell r="AM471" t="str">
            <v xml:space="preserve">ادى الخدمة </v>
          </cell>
          <cell r="AN471">
            <v>30</v>
          </cell>
          <cell r="AO471">
            <v>1</v>
          </cell>
          <cell r="AP471">
            <v>1</v>
          </cell>
          <cell r="AQ471">
            <v>22</v>
          </cell>
          <cell r="AR471">
            <v>4</v>
          </cell>
          <cell r="AS471">
            <v>5</v>
          </cell>
          <cell r="AT471">
            <v>1</v>
          </cell>
          <cell r="AU471">
            <v>9</v>
          </cell>
          <cell r="AV471">
            <v>2002</v>
          </cell>
          <cell r="AW471">
            <v>0</v>
          </cell>
          <cell r="AX471">
            <v>0</v>
          </cell>
          <cell r="BC471">
            <v>0</v>
          </cell>
          <cell r="BD471">
            <v>0</v>
          </cell>
          <cell r="BE471">
            <v>0</v>
          </cell>
          <cell r="BF471" t="str">
            <v>العجمى - الهانوفيل - شارع السلام - الإسكندرية</v>
          </cell>
          <cell r="BG471" t="str">
            <v>الهانوفيل</v>
          </cell>
          <cell r="BH471" t="str">
            <v>ـ</v>
          </cell>
          <cell r="BI471" t="str">
            <v>0123963881</v>
          </cell>
          <cell r="BJ471" t="str">
            <v>ـ</v>
          </cell>
          <cell r="BK471" t="str">
            <v>700518</v>
          </cell>
          <cell r="BL471">
            <v>49535764</v>
          </cell>
          <cell r="BM471">
            <v>0</v>
          </cell>
          <cell r="BN471" t="str">
            <v>د.ثانوى صناعى</v>
          </cell>
          <cell r="BO471" t="str">
            <v>د.ص</v>
          </cell>
        </row>
        <row r="472">
          <cell r="A472">
            <v>469</v>
          </cell>
          <cell r="B472">
            <v>488</v>
          </cell>
          <cell r="C472" t="str">
            <v>اسامه أبو اليزيد الشاميه</v>
          </cell>
          <cell r="D472" t="str">
            <v>دائم</v>
          </cell>
          <cell r="E472" t="str">
            <v>مشغل أجهزة</v>
          </cell>
          <cell r="F472" t="str">
            <v>مشغل اجهزة  ورادى</v>
          </cell>
          <cell r="G472" t="str">
            <v>ـ</v>
          </cell>
          <cell r="H472" t="str">
            <v>ـ</v>
          </cell>
          <cell r="I472" t="str">
            <v>الثانى</v>
          </cell>
          <cell r="J472" t="str">
            <v>انتاج السولار ورادى</v>
          </cell>
          <cell r="K472" t="str">
            <v>انتاج السولار</v>
          </cell>
          <cell r="L472" t="str">
            <v>انتاج السولار</v>
          </cell>
          <cell r="M472" t="str">
            <v>التقطير التفريغى وانتاج السولار</v>
          </cell>
          <cell r="N472" t="str">
            <v>دبلوم ثانوى صناعى</v>
          </cell>
          <cell r="O472" t="str">
            <v>كهرباء</v>
          </cell>
          <cell r="P472">
            <v>1993</v>
          </cell>
          <cell r="Q472">
            <v>3</v>
          </cell>
          <cell r="R472">
            <v>5</v>
          </cell>
          <cell r="S472">
            <v>1975</v>
          </cell>
          <cell r="T472" t="str">
            <v>الغربية</v>
          </cell>
          <cell r="U472">
            <v>1</v>
          </cell>
          <cell r="V472">
            <v>7</v>
          </cell>
          <cell r="W472">
            <v>2002</v>
          </cell>
          <cell r="X472">
            <v>27</v>
          </cell>
          <cell r="Y472">
            <v>0</v>
          </cell>
          <cell r="Z472">
            <v>2</v>
          </cell>
          <cell r="AA472" t="str">
            <v>ـ</v>
          </cell>
          <cell r="AB472" t="str">
            <v>ـ</v>
          </cell>
          <cell r="AC472" t="str">
            <v>ـ</v>
          </cell>
          <cell r="AD472" t="str">
            <v>أعزب</v>
          </cell>
          <cell r="AE472">
            <v>223.608</v>
          </cell>
          <cell r="AF472">
            <v>60</v>
          </cell>
          <cell r="AG472">
            <v>0</v>
          </cell>
          <cell r="AH472">
            <v>0</v>
          </cell>
          <cell r="AI472" t="str">
            <v>ـ</v>
          </cell>
          <cell r="AJ472" t="str">
            <v>ـ</v>
          </cell>
          <cell r="AK472" t="str">
            <v>جيد جدا</v>
          </cell>
          <cell r="AL472" t="str">
            <v>ـ</v>
          </cell>
          <cell r="AM472" t="str">
            <v>لم يصبه الدور</v>
          </cell>
          <cell r="AN472">
            <v>30</v>
          </cell>
          <cell r="AO472">
            <v>1</v>
          </cell>
          <cell r="AP472">
            <v>1</v>
          </cell>
          <cell r="AQ472">
            <v>27</v>
          </cell>
          <cell r="AR472">
            <v>2</v>
          </cell>
          <cell r="AS472">
            <v>3</v>
          </cell>
          <cell r="AT472">
            <v>1</v>
          </cell>
          <cell r="AU472">
            <v>9</v>
          </cell>
          <cell r="AV472">
            <v>2002</v>
          </cell>
          <cell r="AW472">
            <v>0</v>
          </cell>
          <cell r="AX472">
            <v>0</v>
          </cell>
          <cell r="BF472" t="str">
            <v>بسيون - شارع (23) يوليو - الغربية</v>
          </cell>
          <cell r="BG472" t="str">
            <v>الغربية</v>
          </cell>
          <cell r="BH472" t="str">
            <v>040/2743316</v>
          </cell>
          <cell r="BI472" t="str">
            <v>ـ</v>
          </cell>
          <cell r="BJ472" t="str">
            <v>ـ</v>
          </cell>
          <cell r="BK472">
            <v>0</v>
          </cell>
          <cell r="BL472">
            <v>4708691</v>
          </cell>
          <cell r="BM472">
            <v>0</v>
          </cell>
          <cell r="BN472" t="str">
            <v>د.ثانوى صناعى</v>
          </cell>
          <cell r="BO472" t="str">
            <v>د.ص</v>
          </cell>
        </row>
        <row r="473">
          <cell r="A473">
            <v>470</v>
          </cell>
          <cell r="B473">
            <v>489</v>
          </cell>
          <cell r="C473" t="str">
            <v>اسماعيل السيد اسماعيل</v>
          </cell>
          <cell r="D473" t="str">
            <v>دائم</v>
          </cell>
          <cell r="E473" t="str">
            <v>مشغل أجهزة</v>
          </cell>
          <cell r="F473" t="str">
            <v>مشغل اجهزة  ورادى</v>
          </cell>
          <cell r="G473" t="str">
            <v>ـ</v>
          </cell>
          <cell r="H473" t="str">
            <v>ـ</v>
          </cell>
          <cell r="I473" t="str">
            <v>الثانى</v>
          </cell>
          <cell r="J473" t="str">
            <v>انتاج السولار ورادى</v>
          </cell>
          <cell r="K473" t="str">
            <v>انتاج السولار</v>
          </cell>
          <cell r="L473" t="str">
            <v>انتاج السولار</v>
          </cell>
          <cell r="M473" t="str">
            <v>التقطير التفريغى وانتاج السولار</v>
          </cell>
          <cell r="N473" t="str">
            <v>دبلوم ثانوى صناعى 5 سنوات</v>
          </cell>
          <cell r="O473" t="str">
            <v>هندسة الكترونيات</v>
          </cell>
          <cell r="P473">
            <v>1993</v>
          </cell>
          <cell r="Q473">
            <v>4</v>
          </cell>
          <cell r="R473">
            <v>2</v>
          </cell>
          <cell r="S473">
            <v>1974</v>
          </cell>
          <cell r="T473" t="str">
            <v>الاسكندرية</v>
          </cell>
          <cell r="U473">
            <v>1</v>
          </cell>
          <cell r="V473">
            <v>7</v>
          </cell>
          <cell r="W473">
            <v>2002</v>
          </cell>
          <cell r="X473">
            <v>27</v>
          </cell>
          <cell r="Y473">
            <v>0</v>
          </cell>
          <cell r="Z473">
            <v>4</v>
          </cell>
          <cell r="AA473" t="str">
            <v>ـ</v>
          </cell>
          <cell r="AB473" t="str">
            <v>ـ</v>
          </cell>
          <cell r="AC473" t="str">
            <v>ـ</v>
          </cell>
          <cell r="AD473" t="str">
            <v>أعزب</v>
          </cell>
          <cell r="AE473">
            <v>256.02879999999999</v>
          </cell>
          <cell r="AF473">
            <v>60</v>
          </cell>
          <cell r="AG473">
            <v>0</v>
          </cell>
          <cell r="AH473">
            <v>0</v>
          </cell>
          <cell r="AI473" t="str">
            <v>ـ</v>
          </cell>
          <cell r="AJ473" t="str">
            <v>ـ</v>
          </cell>
          <cell r="AK473" t="str">
            <v>جيد جدا</v>
          </cell>
          <cell r="AL473" t="str">
            <v>ـ</v>
          </cell>
          <cell r="AM473" t="str">
            <v>ـ</v>
          </cell>
          <cell r="AN473">
            <v>30</v>
          </cell>
          <cell r="AO473">
            <v>1</v>
          </cell>
          <cell r="AP473">
            <v>1</v>
          </cell>
          <cell r="AQ473">
            <v>27</v>
          </cell>
          <cell r="AR473">
            <v>2</v>
          </cell>
          <cell r="AS473">
            <v>5</v>
          </cell>
          <cell r="AT473">
            <v>1</v>
          </cell>
          <cell r="AU473">
            <v>9</v>
          </cell>
          <cell r="AV473">
            <v>2002</v>
          </cell>
          <cell r="AW473">
            <v>0</v>
          </cell>
          <cell r="AX473">
            <v>0</v>
          </cell>
          <cell r="BF473" t="str">
            <v>ش الدكتور جمال نوح - محرم بك - الإسكندرية</v>
          </cell>
          <cell r="BG473" t="str">
            <v>محرم بك</v>
          </cell>
          <cell r="BH473" t="str">
            <v>ـ</v>
          </cell>
          <cell r="BI473" t="str">
            <v>ـ</v>
          </cell>
          <cell r="BJ473" t="str">
            <v>ـ</v>
          </cell>
          <cell r="BK473">
            <v>0</v>
          </cell>
          <cell r="BL473">
            <v>32925811</v>
          </cell>
          <cell r="BM473">
            <v>0</v>
          </cell>
          <cell r="BN473" t="str">
            <v>د.ثانوى صناعى 5 سنوات</v>
          </cell>
          <cell r="BO473" t="str">
            <v>دبلوم فوق متوسط</v>
          </cell>
        </row>
        <row r="474">
          <cell r="A474">
            <v>471</v>
          </cell>
          <cell r="B474">
            <v>490</v>
          </cell>
          <cell r="C474" t="str">
            <v>محمود أحمد رجب أحمد</v>
          </cell>
          <cell r="D474" t="str">
            <v>دائم</v>
          </cell>
          <cell r="E474" t="str">
            <v>مشغل أجهزة</v>
          </cell>
          <cell r="F474" t="str">
            <v>مشغل اجهزة  ورادى</v>
          </cell>
          <cell r="G474" t="str">
            <v>ـ</v>
          </cell>
          <cell r="H474" t="str">
            <v>ـ</v>
          </cell>
          <cell r="I474" t="str">
            <v>الثانى</v>
          </cell>
          <cell r="J474" t="str">
            <v>انتاج السولار ورادى</v>
          </cell>
          <cell r="K474" t="str">
            <v>انتاج السولار</v>
          </cell>
          <cell r="L474" t="str">
            <v>انتاج السولار</v>
          </cell>
          <cell r="M474" t="str">
            <v>التقطير التفريغى وانتاج السولار</v>
          </cell>
          <cell r="N474" t="str">
            <v>دبلوم التنمية التكنولوجية ( الجامعة العمالية )</v>
          </cell>
          <cell r="O474" t="str">
            <v xml:space="preserve">ميكانيكا </v>
          </cell>
          <cell r="P474">
            <v>1998</v>
          </cell>
          <cell r="Q474">
            <v>28</v>
          </cell>
          <cell r="R474">
            <v>3</v>
          </cell>
          <cell r="S474">
            <v>1976</v>
          </cell>
          <cell r="T474" t="str">
            <v>الاسكندرية</v>
          </cell>
          <cell r="U474">
            <v>1</v>
          </cell>
          <cell r="V474">
            <v>7</v>
          </cell>
          <cell r="W474">
            <v>2002</v>
          </cell>
          <cell r="X474">
            <v>27</v>
          </cell>
          <cell r="Y474">
            <v>0</v>
          </cell>
          <cell r="Z474">
            <v>4</v>
          </cell>
          <cell r="AA474" t="str">
            <v>ـ</v>
          </cell>
          <cell r="AB474" t="str">
            <v>ـ</v>
          </cell>
          <cell r="AC474" t="str">
            <v>ـ</v>
          </cell>
          <cell r="AD474" t="str">
            <v>أعزب</v>
          </cell>
          <cell r="AE474">
            <v>253.73770000000002</v>
          </cell>
          <cell r="AF474">
            <v>60</v>
          </cell>
          <cell r="AG474">
            <v>0</v>
          </cell>
          <cell r="AH474">
            <v>0</v>
          </cell>
          <cell r="AI474" t="str">
            <v>ـ</v>
          </cell>
          <cell r="AJ474" t="str">
            <v>ـ</v>
          </cell>
          <cell r="AK474" t="str">
            <v>جيد</v>
          </cell>
          <cell r="AL474" t="str">
            <v>ـ</v>
          </cell>
          <cell r="AM474" t="str">
            <v>معاف نهائى</v>
          </cell>
          <cell r="AN474">
            <v>30</v>
          </cell>
          <cell r="AO474">
            <v>1</v>
          </cell>
          <cell r="AP474">
            <v>1</v>
          </cell>
          <cell r="AQ474">
            <v>27</v>
          </cell>
          <cell r="AR474">
            <v>2</v>
          </cell>
          <cell r="AS474">
            <v>5</v>
          </cell>
          <cell r="AT474">
            <v>1</v>
          </cell>
          <cell r="AU474">
            <v>9</v>
          </cell>
          <cell r="AV474">
            <v>2002</v>
          </cell>
          <cell r="AW474">
            <v>0</v>
          </cell>
          <cell r="AX474">
            <v>0</v>
          </cell>
          <cell r="BC474">
            <v>0</v>
          </cell>
          <cell r="BD474">
            <v>0</v>
          </cell>
          <cell r="BE474">
            <v>0</v>
          </cell>
          <cell r="BF474" t="str">
            <v>العصافرة بحرى - شارع وهران - الإسكندرية</v>
          </cell>
          <cell r="BG474" t="str">
            <v>العصافرة</v>
          </cell>
          <cell r="BH474" t="str">
            <v>5402971</v>
          </cell>
          <cell r="BI474" t="str">
            <v>ـ</v>
          </cell>
          <cell r="BJ474" t="str">
            <v>ـ</v>
          </cell>
          <cell r="BK474">
            <v>0</v>
          </cell>
          <cell r="BL474">
            <v>28153480</v>
          </cell>
          <cell r="BM474">
            <v>0</v>
          </cell>
          <cell r="BN474" t="str">
            <v>دبلوم التنمية التكنولوجية</v>
          </cell>
          <cell r="BO474" t="str">
            <v>دبلوم فوق متوسط</v>
          </cell>
        </row>
        <row r="475">
          <cell r="A475">
            <v>472</v>
          </cell>
          <cell r="B475">
            <v>491</v>
          </cell>
          <cell r="C475" t="str">
            <v>هانى محمد عبد الحميد الصياد</v>
          </cell>
          <cell r="D475" t="str">
            <v>دائم</v>
          </cell>
          <cell r="E475" t="str">
            <v>مشغل أجهزة</v>
          </cell>
          <cell r="F475" t="str">
            <v>مشغل اجهزة  ورادى</v>
          </cell>
          <cell r="G475" t="str">
            <v>ـ</v>
          </cell>
          <cell r="H475" t="str">
            <v>ـ</v>
          </cell>
          <cell r="I475" t="str">
            <v>الثانى</v>
          </cell>
          <cell r="J475" t="str">
            <v>انتاج السولار ورادى</v>
          </cell>
          <cell r="K475" t="str">
            <v>انتاج السولار</v>
          </cell>
          <cell r="L475" t="str">
            <v>انتاج السولار</v>
          </cell>
          <cell r="M475" t="str">
            <v>التقطير التفريغى وانتاج السولار</v>
          </cell>
          <cell r="N475" t="str">
            <v>دبلوم ترسانة بحرية</v>
          </cell>
          <cell r="O475" t="str">
            <v>كهرباء</v>
          </cell>
          <cell r="P475">
            <v>1993</v>
          </cell>
          <cell r="Q475">
            <v>2</v>
          </cell>
          <cell r="R475">
            <v>9</v>
          </cell>
          <cell r="S475">
            <v>1975</v>
          </cell>
          <cell r="T475" t="str">
            <v>الاسكندرية</v>
          </cell>
          <cell r="U475">
            <v>1</v>
          </cell>
          <cell r="V475">
            <v>7</v>
          </cell>
          <cell r="W475">
            <v>2002</v>
          </cell>
          <cell r="X475">
            <v>27</v>
          </cell>
          <cell r="Y475">
            <v>0</v>
          </cell>
          <cell r="Z475">
            <v>2</v>
          </cell>
          <cell r="AA475" t="str">
            <v>ـ</v>
          </cell>
          <cell r="AB475" t="str">
            <v>ـ</v>
          </cell>
          <cell r="AC475" t="str">
            <v>ـ</v>
          </cell>
          <cell r="AD475" t="str">
            <v>م+1</v>
          </cell>
          <cell r="AE475">
            <v>223.608</v>
          </cell>
          <cell r="AF475">
            <v>60</v>
          </cell>
          <cell r="AG475">
            <v>0</v>
          </cell>
          <cell r="AH475">
            <v>0</v>
          </cell>
          <cell r="AI475" t="str">
            <v>ـ</v>
          </cell>
          <cell r="AJ475" t="str">
            <v>ـ</v>
          </cell>
          <cell r="AK475" t="str">
            <v>جيد جدا</v>
          </cell>
          <cell r="AL475" t="str">
            <v>ـ</v>
          </cell>
          <cell r="AM475" t="str">
            <v>ـ</v>
          </cell>
          <cell r="AN475">
            <v>30</v>
          </cell>
          <cell r="AO475">
            <v>1</v>
          </cell>
          <cell r="AP475">
            <v>1</v>
          </cell>
          <cell r="AQ475">
            <v>27</v>
          </cell>
          <cell r="AR475">
            <v>2</v>
          </cell>
          <cell r="AS475">
            <v>3</v>
          </cell>
          <cell r="AT475">
            <v>1</v>
          </cell>
          <cell r="AU475">
            <v>9</v>
          </cell>
          <cell r="AV475">
            <v>2002</v>
          </cell>
          <cell r="AX475">
            <v>0</v>
          </cell>
          <cell r="BF475" t="str">
            <v>خلف 131 شارع المكس - الإسكندرية</v>
          </cell>
          <cell r="BG475" t="str">
            <v>المكس</v>
          </cell>
          <cell r="BH475" t="str">
            <v>ـ</v>
          </cell>
          <cell r="BI475" t="str">
            <v>ـ</v>
          </cell>
          <cell r="BJ475" t="str">
            <v>ـ</v>
          </cell>
          <cell r="BK475">
            <v>0</v>
          </cell>
          <cell r="BL475">
            <v>27417180</v>
          </cell>
          <cell r="BM475">
            <v>0</v>
          </cell>
          <cell r="BN475" t="str">
            <v>دبلوم ترسانة بحرية</v>
          </cell>
          <cell r="BO475" t="str">
            <v>د.ص</v>
          </cell>
        </row>
        <row r="476">
          <cell r="A476">
            <v>473</v>
          </cell>
          <cell r="B476">
            <v>492</v>
          </cell>
          <cell r="C476" t="str">
            <v>محمد حسن رسلان عبد العزيز</v>
          </cell>
          <cell r="D476" t="str">
            <v>دائم</v>
          </cell>
          <cell r="E476" t="str">
            <v>مشغل أجهزة</v>
          </cell>
          <cell r="F476" t="str">
            <v>مشغل اجهزة  ورادى</v>
          </cell>
          <cell r="G476" t="str">
            <v>ـ</v>
          </cell>
          <cell r="H476" t="str">
            <v>ـ</v>
          </cell>
          <cell r="I476" t="str">
            <v>الثانى</v>
          </cell>
          <cell r="J476" t="str">
            <v>انتاج السولار ورادى</v>
          </cell>
          <cell r="K476" t="str">
            <v>انتاج السولار</v>
          </cell>
          <cell r="L476" t="str">
            <v>انتاج السولار</v>
          </cell>
          <cell r="M476" t="str">
            <v>التقطير التفريغى وانتاج السولار</v>
          </cell>
          <cell r="N476" t="str">
            <v xml:space="preserve">د.تلمذة صناعية </v>
          </cell>
          <cell r="O476" t="str">
            <v>ميكانيكا  سيارات</v>
          </cell>
          <cell r="P476">
            <v>1992</v>
          </cell>
          <cell r="Q476">
            <v>29</v>
          </cell>
          <cell r="R476">
            <v>9</v>
          </cell>
          <cell r="S476">
            <v>1974</v>
          </cell>
          <cell r="T476" t="str">
            <v>الاسكندرية</v>
          </cell>
          <cell r="U476">
            <v>1</v>
          </cell>
          <cell r="V476">
            <v>7</v>
          </cell>
          <cell r="W476">
            <v>2002</v>
          </cell>
          <cell r="X476">
            <v>23</v>
          </cell>
          <cell r="Y476">
            <v>2</v>
          </cell>
          <cell r="Z476">
            <v>4</v>
          </cell>
          <cell r="AA476" t="str">
            <v>ـ</v>
          </cell>
          <cell r="AB476" t="str">
            <v>ـ</v>
          </cell>
          <cell r="AC476" t="str">
            <v>ـ</v>
          </cell>
          <cell r="AD476" t="str">
            <v>متزوج</v>
          </cell>
          <cell r="AE476">
            <v>253.73770000000002</v>
          </cell>
          <cell r="AF476">
            <v>60</v>
          </cell>
          <cell r="AG476">
            <v>0</v>
          </cell>
          <cell r="AH476">
            <v>0</v>
          </cell>
          <cell r="AI476" t="str">
            <v>ـ</v>
          </cell>
          <cell r="AJ476" t="str">
            <v>ـ</v>
          </cell>
          <cell r="AK476" t="str">
            <v>جيد</v>
          </cell>
          <cell r="AL476" t="str">
            <v>ـ</v>
          </cell>
          <cell r="AM476" t="str">
            <v xml:space="preserve">ادى الخدمة </v>
          </cell>
          <cell r="AN476">
            <v>30</v>
          </cell>
          <cell r="AO476">
            <v>1</v>
          </cell>
          <cell r="AP476">
            <v>1</v>
          </cell>
          <cell r="AQ476">
            <v>23</v>
          </cell>
          <cell r="AR476">
            <v>4</v>
          </cell>
          <cell r="AS476">
            <v>5</v>
          </cell>
          <cell r="AT476">
            <v>14</v>
          </cell>
          <cell r="AU476">
            <v>9</v>
          </cell>
          <cell r="AV476">
            <v>2002</v>
          </cell>
          <cell r="AW476">
            <v>0</v>
          </cell>
          <cell r="AX476">
            <v>0</v>
          </cell>
          <cell r="AY476">
            <v>0</v>
          </cell>
          <cell r="BF476" t="str">
            <v>رقم 22 ش النعم - الرصافة - محرم بك - الإسكندرية</v>
          </cell>
          <cell r="BG476" t="str">
            <v>محرم بك</v>
          </cell>
          <cell r="BH476" t="str">
            <v>4913533</v>
          </cell>
          <cell r="BI476" t="str">
            <v>ـ</v>
          </cell>
          <cell r="BJ476" t="str">
            <v>ـ</v>
          </cell>
          <cell r="BK476">
            <v>0</v>
          </cell>
          <cell r="BL476">
            <v>35436544</v>
          </cell>
          <cell r="BM476">
            <v>0</v>
          </cell>
          <cell r="BN476" t="str">
            <v xml:space="preserve">د.تلمذة صناعية </v>
          </cell>
          <cell r="BO476" t="str">
            <v>د.ص</v>
          </cell>
        </row>
        <row r="477">
          <cell r="A477">
            <v>474</v>
          </cell>
          <cell r="B477">
            <v>493</v>
          </cell>
          <cell r="C477" t="str">
            <v>محمد كمال عبد الرحيم السقعان</v>
          </cell>
          <cell r="D477" t="str">
            <v>دائم</v>
          </cell>
          <cell r="E477" t="str">
            <v>مشغل أجهزة</v>
          </cell>
          <cell r="F477" t="str">
            <v>مشغل اجهزة  ورادى</v>
          </cell>
          <cell r="G477" t="str">
            <v>ـ</v>
          </cell>
          <cell r="H477" t="str">
            <v>ـ</v>
          </cell>
          <cell r="I477" t="str">
            <v>الثانى</v>
          </cell>
          <cell r="J477" t="str">
            <v>انتاج السولار ورادى</v>
          </cell>
          <cell r="K477" t="str">
            <v>انتاج السولار</v>
          </cell>
          <cell r="L477" t="str">
            <v>انتاج السولار</v>
          </cell>
          <cell r="M477" t="str">
            <v>التقطير التفريغى وانتاج السولار</v>
          </cell>
          <cell r="N477" t="str">
            <v xml:space="preserve">د.تلمذة صناعية </v>
          </cell>
          <cell r="O477" t="str">
            <v>كيمياء</v>
          </cell>
          <cell r="P477">
            <v>1988</v>
          </cell>
          <cell r="Q477">
            <v>23</v>
          </cell>
          <cell r="R477">
            <v>9</v>
          </cell>
          <cell r="S477">
            <v>1969</v>
          </cell>
          <cell r="T477" t="str">
            <v>الاسكندرية</v>
          </cell>
          <cell r="U477">
            <v>1</v>
          </cell>
          <cell r="V477">
            <v>7</v>
          </cell>
          <cell r="W477">
            <v>2002</v>
          </cell>
          <cell r="X477">
            <v>23</v>
          </cell>
          <cell r="Y477">
            <v>2</v>
          </cell>
          <cell r="Z477">
            <v>4</v>
          </cell>
          <cell r="AA477" t="str">
            <v>ـ</v>
          </cell>
          <cell r="AB477" t="str">
            <v>ـ</v>
          </cell>
          <cell r="AC477" t="str">
            <v>ـ</v>
          </cell>
          <cell r="AD477" t="str">
            <v>م+2</v>
          </cell>
          <cell r="AE477">
            <v>256.02879999999999</v>
          </cell>
          <cell r="AF477">
            <v>60</v>
          </cell>
          <cell r="AG477">
            <v>0</v>
          </cell>
          <cell r="AH477">
            <v>0</v>
          </cell>
          <cell r="AI477" t="str">
            <v>ـ</v>
          </cell>
          <cell r="AJ477" t="str">
            <v>ـ</v>
          </cell>
          <cell r="AK477" t="str">
            <v>جيد جدا</v>
          </cell>
          <cell r="AL477" t="str">
            <v>ـ</v>
          </cell>
          <cell r="AM477" t="str">
            <v xml:space="preserve">ادى الخدمة </v>
          </cell>
          <cell r="AN477">
            <v>30</v>
          </cell>
          <cell r="AO477">
            <v>1</v>
          </cell>
          <cell r="AP477">
            <v>1</v>
          </cell>
          <cell r="AQ477">
            <v>23</v>
          </cell>
          <cell r="AR477">
            <v>4</v>
          </cell>
          <cell r="AS477">
            <v>5</v>
          </cell>
          <cell r="AT477">
            <v>1</v>
          </cell>
          <cell r="AU477">
            <v>10</v>
          </cell>
          <cell r="AV477">
            <v>2002</v>
          </cell>
          <cell r="AW477">
            <v>0</v>
          </cell>
          <cell r="AX477">
            <v>0</v>
          </cell>
          <cell r="AY477">
            <v>0</v>
          </cell>
          <cell r="BC477">
            <v>0</v>
          </cell>
          <cell r="BD477">
            <v>0</v>
          </cell>
          <cell r="BE477">
            <v>0</v>
          </cell>
          <cell r="BF477" t="str">
            <v>العصافرة قبلى - شارع السد العالى - منزل رقم 4 - الإسكندرية</v>
          </cell>
          <cell r="BG477" t="str">
            <v>العصافرة</v>
          </cell>
          <cell r="BH477" t="str">
            <v>ـ</v>
          </cell>
          <cell r="BI477" t="str">
            <v>ـ</v>
          </cell>
          <cell r="BJ477" t="str">
            <v>ـ</v>
          </cell>
          <cell r="BK477">
            <v>0</v>
          </cell>
          <cell r="BL477">
            <v>47143701</v>
          </cell>
          <cell r="BM477">
            <v>0</v>
          </cell>
          <cell r="BN477" t="str">
            <v xml:space="preserve">د.تلمذة صناعية </v>
          </cell>
          <cell r="BO477" t="str">
            <v>د.ص</v>
          </cell>
        </row>
        <row r="478">
          <cell r="A478">
            <v>475</v>
          </cell>
          <cell r="B478">
            <v>494</v>
          </cell>
          <cell r="C478" t="str">
            <v>حامد محمد زياده نويشى</v>
          </cell>
          <cell r="D478" t="str">
            <v>دائم</v>
          </cell>
          <cell r="E478" t="str">
            <v>مشغل أجهزة</v>
          </cell>
          <cell r="F478" t="str">
            <v>مشغل اجهزة  ورادى</v>
          </cell>
          <cell r="G478" t="str">
            <v>ـ</v>
          </cell>
          <cell r="H478" t="str">
            <v>ـ</v>
          </cell>
          <cell r="I478" t="str">
            <v>الثانى</v>
          </cell>
          <cell r="J478" t="str">
            <v>انتاج السولار ورادى</v>
          </cell>
          <cell r="K478" t="str">
            <v>انتاج السولار</v>
          </cell>
          <cell r="L478" t="str">
            <v>انتاج السولار</v>
          </cell>
          <cell r="M478" t="str">
            <v>التقطير التفريغى وانتاج السولار</v>
          </cell>
          <cell r="N478" t="str">
            <v>معهد فنى صناعى</v>
          </cell>
          <cell r="O478" t="str">
            <v>تحكم الى</v>
          </cell>
          <cell r="P478">
            <v>1994</v>
          </cell>
          <cell r="Q478">
            <v>25</v>
          </cell>
          <cell r="R478">
            <v>10</v>
          </cell>
          <cell r="S478">
            <v>1971</v>
          </cell>
          <cell r="T478" t="str">
            <v>الاسكندرية</v>
          </cell>
          <cell r="U478">
            <v>1</v>
          </cell>
          <cell r="V478">
            <v>7</v>
          </cell>
          <cell r="W478">
            <v>2002</v>
          </cell>
          <cell r="X478">
            <v>21</v>
          </cell>
          <cell r="Y478">
            <v>8</v>
          </cell>
          <cell r="Z478">
            <v>5</v>
          </cell>
          <cell r="AA478" t="str">
            <v>ـ</v>
          </cell>
          <cell r="AB478" t="str">
            <v>ـ</v>
          </cell>
          <cell r="AC478" t="str">
            <v>ـ</v>
          </cell>
          <cell r="AD478" t="str">
            <v>متزوج</v>
          </cell>
          <cell r="AE478">
            <v>281.42720000000003</v>
          </cell>
          <cell r="AF478">
            <v>60</v>
          </cell>
          <cell r="AG478">
            <v>0</v>
          </cell>
          <cell r="AH478">
            <v>0</v>
          </cell>
          <cell r="AI478" t="str">
            <v>ـ</v>
          </cell>
          <cell r="AJ478" t="str">
            <v>ـ</v>
          </cell>
          <cell r="AK478" t="str">
            <v>جيد جدا</v>
          </cell>
          <cell r="AL478" t="str">
            <v>ـ</v>
          </cell>
          <cell r="AM478" t="str">
            <v xml:space="preserve">ادى الخدمة </v>
          </cell>
          <cell r="AN478">
            <v>30</v>
          </cell>
          <cell r="AO478">
            <v>1</v>
          </cell>
          <cell r="AP478">
            <v>1</v>
          </cell>
          <cell r="AQ478">
            <v>21</v>
          </cell>
          <cell r="AR478">
            <v>10</v>
          </cell>
          <cell r="AS478">
            <v>6</v>
          </cell>
          <cell r="AT478">
            <v>1</v>
          </cell>
          <cell r="AU478">
            <v>10</v>
          </cell>
          <cell r="AV478">
            <v>2002</v>
          </cell>
          <cell r="AW478">
            <v>0</v>
          </cell>
          <cell r="AX478">
            <v>0</v>
          </cell>
          <cell r="AY478">
            <v>0</v>
          </cell>
          <cell r="BC478">
            <v>0</v>
          </cell>
          <cell r="BD478">
            <v>0</v>
          </cell>
          <cell r="BE478">
            <v>0</v>
          </cell>
          <cell r="BF478" t="str">
            <v>رقم 23 ش السودان - الحلمية - امبروز - الإسكندرية</v>
          </cell>
          <cell r="BG478" t="str">
            <v>امبروزو</v>
          </cell>
          <cell r="BH478" t="str">
            <v>ـ</v>
          </cell>
          <cell r="BI478" t="str">
            <v>ـ</v>
          </cell>
          <cell r="BJ478" t="str">
            <v>ـ</v>
          </cell>
          <cell r="BK478">
            <v>0</v>
          </cell>
          <cell r="BL478">
            <v>50423622</v>
          </cell>
          <cell r="BM478">
            <v>0</v>
          </cell>
          <cell r="BN478" t="str">
            <v>معهد فنى صناعى</v>
          </cell>
          <cell r="BO478" t="str">
            <v>دبلوم فوق متوسط</v>
          </cell>
        </row>
        <row r="479">
          <cell r="A479">
            <v>476</v>
          </cell>
          <cell r="B479">
            <v>495</v>
          </cell>
          <cell r="C479" t="str">
            <v>أشرف اسماعيل أحمد الشاذلى</v>
          </cell>
          <cell r="D479" t="str">
            <v>دائم</v>
          </cell>
          <cell r="E479" t="str">
            <v>مشغل أجهزة</v>
          </cell>
          <cell r="F479" t="str">
            <v>مشغل اجهزة  ورادى</v>
          </cell>
          <cell r="G479" t="str">
            <v>ـ</v>
          </cell>
          <cell r="H479" t="str">
            <v>ـ</v>
          </cell>
          <cell r="I479" t="str">
            <v>الثانى</v>
          </cell>
          <cell r="J479" t="str">
            <v>انتاج السولار ورادى</v>
          </cell>
          <cell r="K479" t="str">
            <v>انتاج السولار</v>
          </cell>
          <cell r="L479" t="str">
            <v>انتاج السولار</v>
          </cell>
          <cell r="M479" t="str">
            <v>التقطير التفريغى وانتاج السولار</v>
          </cell>
          <cell r="N479" t="str">
            <v>دبلوم ثانوى صناعى</v>
          </cell>
          <cell r="O479" t="str">
            <v>انشاءات معمارية</v>
          </cell>
          <cell r="P479">
            <v>1993</v>
          </cell>
          <cell r="Q479">
            <v>4</v>
          </cell>
          <cell r="R479">
            <v>2</v>
          </cell>
          <cell r="S479">
            <v>1974</v>
          </cell>
          <cell r="T479" t="str">
            <v>الغربية</v>
          </cell>
          <cell r="U479">
            <v>1</v>
          </cell>
          <cell r="V479">
            <v>7</v>
          </cell>
          <cell r="W479">
            <v>2002</v>
          </cell>
          <cell r="X479">
            <v>23</v>
          </cell>
          <cell r="Y479">
            <v>2</v>
          </cell>
          <cell r="Z479">
            <v>4</v>
          </cell>
          <cell r="AA479" t="str">
            <v>ـ</v>
          </cell>
          <cell r="AB479" t="str">
            <v>ـ</v>
          </cell>
          <cell r="AC479" t="str">
            <v>ـ</v>
          </cell>
          <cell r="AD479" t="str">
            <v>متزوج</v>
          </cell>
          <cell r="AE479">
            <v>256.02879999999999</v>
          </cell>
          <cell r="AF479">
            <v>60</v>
          </cell>
          <cell r="AG479">
            <v>0</v>
          </cell>
          <cell r="AH479">
            <v>0</v>
          </cell>
          <cell r="AI479" t="str">
            <v>ـ</v>
          </cell>
          <cell r="AJ479" t="str">
            <v>ـ</v>
          </cell>
          <cell r="AK479" t="str">
            <v>جيد جدا</v>
          </cell>
          <cell r="AL479" t="str">
            <v>ـ</v>
          </cell>
          <cell r="AM479" t="str">
            <v xml:space="preserve">ادى الخدمة </v>
          </cell>
          <cell r="AN479">
            <v>30</v>
          </cell>
          <cell r="AO479">
            <v>1</v>
          </cell>
          <cell r="AP479">
            <v>1</v>
          </cell>
          <cell r="AQ479">
            <v>23</v>
          </cell>
          <cell r="AR479">
            <v>4</v>
          </cell>
          <cell r="AS479">
            <v>5</v>
          </cell>
          <cell r="AT479">
            <v>1</v>
          </cell>
          <cell r="AU479">
            <v>10</v>
          </cell>
          <cell r="AV479">
            <v>2002</v>
          </cell>
          <cell r="AW479">
            <v>0</v>
          </cell>
          <cell r="AX479">
            <v>0</v>
          </cell>
          <cell r="AY479">
            <v>0</v>
          </cell>
          <cell r="BC479">
            <v>0</v>
          </cell>
          <cell r="BD479">
            <v>0</v>
          </cell>
          <cell r="BE479">
            <v>0</v>
          </cell>
          <cell r="BF479" t="str">
            <v>ش عمر زعفان - بسيون - الغربية</v>
          </cell>
          <cell r="BG479" t="str">
            <v>الغربية</v>
          </cell>
          <cell r="BH479" t="str">
            <v>ـ</v>
          </cell>
          <cell r="BI479" t="str">
            <v>ـ</v>
          </cell>
          <cell r="BJ479" t="str">
            <v>ـ</v>
          </cell>
          <cell r="BK479">
            <v>0</v>
          </cell>
          <cell r="BL479">
            <v>12671322</v>
          </cell>
          <cell r="BM479">
            <v>0</v>
          </cell>
          <cell r="BN479" t="str">
            <v>د.ثانوى صناعى</v>
          </cell>
          <cell r="BO479" t="str">
            <v>د.ص</v>
          </cell>
        </row>
        <row r="480">
          <cell r="A480">
            <v>477</v>
          </cell>
          <cell r="B480">
            <v>496</v>
          </cell>
          <cell r="C480" t="str">
            <v>سالم عبد الخالق محمد سالم</v>
          </cell>
          <cell r="D480" t="str">
            <v>دائم</v>
          </cell>
          <cell r="E480" t="str">
            <v>مشغل أجهزة</v>
          </cell>
          <cell r="F480" t="str">
            <v>مشغل اجهزة  ورادى</v>
          </cell>
          <cell r="G480" t="str">
            <v>ـ</v>
          </cell>
          <cell r="H480" t="str">
            <v>ـ</v>
          </cell>
          <cell r="I480" t="str">
            <v>الثانى</v>
          </cell>
          <cell r="J480" t="str">
            <v>انتاج السولار ورادى</v>
          </cell>
          <cell r="K480" t="str">
            <v>انتاج السولار</v>
          </cell>
          <cell r="L480" t="str">
            <v>انتاج السولار</v>
          </cell>
          <cell r="M480" t="str">
            <v>التقطير التفريغى وانتاج السولار</v>
          </cell>
          <cell r="N480" t="str">
            <v>دبلوم ثانوى صناعى</v>
          </cell>
          <cell r="O480" t="str">
            <v>كهرباء</v>
          </cell>
          <cell r="P480">
            <v>1998</v>
          </cell>
          <cell r="Q480">
            <v>23</v>
          </cell>
          <cell r="R480">
            <v>6</v>
          </cell>
          <cell r="S480">
            <v>1979</v>
          </cell>
          <cell r="T480" t="str">
            <v>الاسكندرية</v>
          </cell>
          <cell r="U480">
            <v>1</v>
          </cell>
          <cell r="V480">
            <v>7</v>
          </cell>
          <cell r="W480">
            <v>2002</v>
          </cell>
          <cell r="X480">
            <v>27</v>
          </cell>
          <cell r="Y480">
            <v>0</v>
          </cell>
          <cell r="Z480">
            <v>2</v>
          </cell>
          <cell r="AA480" t="str">
            <v>ـ</v>
          </cell>
          <cell r="AB480" t="str">
            <v>ـ</v>
          </cell>
          <cell r="AC480" t="str">
            <v>ـ</v>
          </cell>
          <cell r="AD480" t="str">
            <v>متزوج</v>
          </cell>
          <cell r="AE480">
            <v>227.61</v>
          </cell>
          <cell r="AF480">
            <v>60</v>
          </cell>
          <cell r="AG480">
            <v>0</v>
          </cell>
          <cell r="AH480">
            <v>0</v>
          </cell>
          <cell r="AI480" t="str">
            <v>ـ</v>
          </cell>
          <cell r="AJ480" t="str">
            <v>ـ</v>
          </cell>
          <cell r="AK480" t="str">
            <v>ممتاز</v>
          </cell>
          <cell r="AL480" t="str">
            <v>ـ</v>
          </cell>
          <cell r="AM480" t="str">
            <v>معاف نهائى</v>
          </cell>
          <cell r="AN480">
            <v>30</v>
          </cell>
          <cell r="AO480">
            <v>1</v>
          </cell>
          <cell r="AP480">
            <v>1</v>
          </cell>
          <cell r="AQ480">
            <v>27</v>
          </cell>
          <cell r="AR480">
            <v>2</v>
          </cell>
          <cell r="AS480">
            <v>3</v>
          </cell>
          <cell r="AT480">
            <v>1</v>
          </cell>
          <cell r="AU480">
            <v>10</v>
          </cell>
          <cell r="AV480">
            <v>2002</v>
          </cell>
          <cell r="AW480">
            <v>0</v>
          </cell>
          <cell r="AX480">
            <v>0</v>
          </cell>
          <cell r="AY480">
            <v>0</v>
          </cell>
          <cell r="BC480">
            <v>0</v>
          </cell>
          <cell r="BD480">
            <v>0</v>
          </cell>
          <cell r="BE480">
            <v>0</v>
          </cell>
          <cell r="BF480" t="str">
            <v>سيدى بشر - شارع 62 - عمارة الصالحين - الإسكندرية</v>
          </cell>
          <cell r="BG480" t="str">
            <v>سيدى بشر</v>
          </cell>
          <cell r="BH480" t="str">
            <v>5337622</v>
          </cell>
          <cell r="BI480" t="str">
            <v>ـ</v>
          </cell>
          <cell r="BJ480" t="str">
            <v>ـ</v>
          </cell>
          <cell r="BK480">
            <v>0</v>
          </cell>
          <cell r="BL480">
            <v>48340209</v>
          </cell>
          <cell r="BM480">
            <v>0</v>
          </cell>
          <cell r="BN480" t="str">
            <v>د.ثانوى صناعى</v>
          </cell>
          <cell r="BO480" t="str">
            <v>د.ص</v>
          </cell>
        </row>
        <row r="481">
          <cell r="A481">
            <v>478</v>
          </cell>
          <cell r="B481">
            <v>497</v>
          </cell>
          <cell r="C481" t="str">
            <v>إسلام محمد صالح صادق</v>
          </cell>
          <cell r="D481" t="str">
            <v>دائم</v>
          </cell>
          <cell r="E481" t="str">
            <v>مشغل أجهزة</v>
          </cell>
          <cell r="F481" t="str">
            <v>مشغل اجهزة  ورادى</v>
          </cell>
          <cell r="G481" t="str">
            <v>ـ</v>
          </cell>
          <cell r="H481" t="str">
            <v>ـ</v>
          </cell>
          <cell r="I481" t="str">
            <v>الثانى</v>
          </cell>
          <cell r="J481" t="str">
            <v>انتاج السولار ورادى</v>
          </cell>
          <cell r="K481" t="str">
            <v>انتاج السولار</v>
          </cell>
          <cell r="L481" t="str">
            <v>انتاج السولار</v>
          </cell>
          <cell r="M481" t="str">
            <v>التقطير التفريغى وانتاج السولار</v>
          </cell>
          <cell r="N481" t="str">
            <v>دبلوم ثانوى صناعى</v>
          </cell>
          <cell r="O481" t="str">
            <v>منسوجات</v>
          </cell>
          <cell r="P481">
            <v>1996</v>
          </cell>
          <cell r="Q481">
            <v>11</v>
          </cell>
          <cell r="R481">
            <v>11</v>
          </cell>
          <cell r="S481">
            <v>1978</v>
          </cell>
          <cell r="T481" t="str">
            <v>الاسكندرية</v>
          </cell>
          <cell r="U481">
            <v>1</v>
          </cell>
          <cell r="V481">
            <v>7</v>
          </cell>
          <cell r="W481">
            <v>2002</v>
          </cell>
          <cell r="X481">
            <v>27</v>
          </cell>
          <cell r="Y481">
            <v>0</v>
          </cell>
          <cell r="Z481">
            <v>2</v>
          </cell>
          <cell r="AA481" t="str">
            <v>ـ</v>
          </cell>
          <cell r="AB481" t="str">
            <v>ـ</v>
          </cell>
          <cell r="AC481" t="str">
            <v>ـ</v>
          </cell>
          <cell r="AD481" t="str">
            <v>أعزب</v>
          </cell>
          <cell r="AE481">
            <v>221.607</v>
          </cell>
          <cell r="AF481">
            <v>60</v>
          </cell>
          <cell r="AG481">
            <v>0</v>
          </cell>
          <cell r="AH481">
            <v>0</v>
          </cell>
          <cell r="AI481" t="str">
            <v>ـ</v>
          </cell>
          <cell r="AJ481" t="str">
            <v>ـ</v>
          </cell>
          <cell r="AK481" t="str">
            <v>جيد</v>
          </cell>
          <cell r="AL481" t="str">
            <v>ـ</v>
          </cell>
          <cell r="AM481" t="str">
            <v>معاف نهائى</v>
          </cell>
          <cell r="AN481">
            <v>30</v>
          </cell>
          <cell r="AO481">
            <v>1</v>
          </cell>
          <cell r="AP481">
            <v>1</v>
          </cell>
          <cell r="AQ481">
            <v>27</v>
          </cell>
          <cell r="AR481">
            <v>2</v>
          </cell>
          <cell r="AS481">
            <v>3</v>
          </cell>
          <cell r="AT481">
            <v>1</v>
          </cell>
          <cell r="AU481">
            <v>10</v>
          </cell>
          <cell r="AV481">
            <v>2002</v>
          </cell>
          <cell r="AW481">
            <v>0</v>
          </cell>
          <cell r="AX481">
            <v>0</v>
          </cell>
          <cell r="AY481">
            <v>0</v>
          </cell>
          <cell r="BC481">
            <v>0</v>
          </cell>
          <cell r="BD481">
            <v>0</v>
          </cell>
          <cell r="BE481">
            <v>0</v>
          </cell>
          <cell r="BF481" t="str">
            <v>ش قنال المحمودية -ارض محمد إسماعيل - باكوس</v>
          </cell>
          <cell r="BG481" t="str">
            <v>باكوس</v>
          </cell>
          <cell r="BH481" t="str">
            <v>5013722</v>
          </cell>
          <cell r="BI481" t="str">
            <v>ـ</v>
          </cell>
          <cell r="BJ481" t="str">
            <v>ـ</v>
          </cell>
          <cell r="BK481">
            <v>0</v>
          </cell>
          <cell r="BL481">
            <v>50502312</v>
          </cell>
          <cell r="BM481">
            <v>0</v>
          </cell>
          <cell r="BN481" t="str">
            <v>د.ثانوى صناعى</v>
          </cell>
          <cell r="BO481" t="str">
            <v>د.ص</v>
          </cell>
        </row>
        <row r="482">
          <cell r="A482">
            <v>479</v>
          </cell>
          <cell r="B482">
            <v>498</v>
          </cell>
          <cell r="C482" t="str">
            <v>محمد رياض عبد الغنى نعيم</v>
          </cell>
          <cell r="D482" t="str">
            <v>دائم</v>
          </cell>
          <cell r="E482" t="str">
            <v>مشغل أجهزة</v>
          </cell>
          <cell r="F482" t="str">
            <v>مشغل اجهزة  ورادى</v>
          </cell>
          <cell r="G482" t="str">
            <v>ـ</v>
          </cell>
          <cell r="H482" t="str">
            <v>ـ</v>
          </cell>
          <cell r="I482" t="str">
            <v>الثانى</v>
          </cell>
          <cell r="J482" t="str">
            <v>انتاج السولار ورادى</v>
          </cell>
          <cell r="K482" t="str">
            <v>انتاج السولار</v>
          </cell>
          <cell r="L482" t="str">
            <v>انتاج السولار</v>
          </cell>
          <cell r="M482" t="str">
            <v>التقطير التفريغى وانتاج السولار</v>
          </cell>
          <cell r="N482" t="str">
            <v>دبلوم ثانوى صناعى</v>
          </cell>
          <cell r="O482" t="str">
            <v>كهرباء</v>
          </cell>
          <cell r="P482">
            <v>1995</v>
          </cell>
          <cell r="Q482">
            <v>18</v>
          </cell>
          <cell r="R482">
            <v>3</v>
          </cell>
          <cell r="S482">
            <v>1978</v>
          </cell>
          <cell r="T482" t="str">
            <v>الغربية</v>
          </cell>
          <cell r="U482">
            <v>1</v>
          </cell>
          <cell r="V482">
            <v>7</v>
          </cell>
          <cell r="W482">
            <v>2002</v>
          </cell>
          <cell r="X482">
            <v>27</v>
          </cell>
          <cell r="Y482">
            <v>0</v>
          </cell>
          <cell r="Z482">
            <v>2</v>
          </cell>
          <cell r="AA482" t="str">
            <v>ـ</v>
          </cell>
          <cell r="AB482" t="str">
            <v>ـ</v>
          </cell>
          <cell r="AC482" t="str">
            <v>ـ</v>
          </cell>
          <cell r="AD482" t="str">
            <v>أعزب</v>
          </cell>
          <cell r="AE482">
            <v>227.61</v>
          </cell>
          <cell r="AF482">
            <v>60</v>
          </cell>
          <cell r="AG482">
            <v>0</v>
          </cell>
          <cell r="AH482">
            <v>0</v>
          </cell>
          <cell r="AI482" t="str">
            <v>ـ</v>
          </cell>
          <cell r="AJ482" t="str">
            <v>ـ</v>
          </cell>
          <cell r="AK482" t="str">
            <v>ممتاز</v>
          </cell>
          <cell r="AL482" t="str">
            <v>ـ</v>
          </cell>
          <cell r="AM482" t="str">
            <v>معاف مؤقت</v>
          </cell>
          <cell r="AN482">
            <v>30</v>
          </cell>
          <cell r="AO482">
            <v>1</v>
          </cell>
          <cell r="AP482">
            <v>1</v>
          </cell>
          <cell r="AQ482">
            <v>27</v>
          </cell>
          <cell r="AR482">
            <v>2</v>
          </cell>
          <cell r="AS482">
            <v>3</v>
          </cell>
          <cell r="AT482">
            <v>1</v>
          </cell>
          <cell r="AU482">
            <v>10</v>
          </cell>
          <cell r="AV482">
            <v>2002</v>
          </cell>
          <cell r="AW482">
            <v>0</v>
          </cell>
          <cell r="AX482">
            <v>0</v>
          </cell>
          <cell r="AY482">
            <v>0</v>
          </cell>
          <cell r="BC482">
            <v>0</v>
          </cell>
          <cell r="BD482">
            <v>0</v>
          </cell>
          <cell r="BE482">
            <v>0</v>
          </cell>
          <cell r="BF482" t="str">
            <v>بسيون - ش 23يوليو - الغربية</v>
          </cell>
          <cell r="BG482" t="str">
            <v>الغربية</v>
          </cell>
          <cell r="BH482" t="str">
            <v>040/2743693</v>
          </cell>
          <cell r="BI482" t="str">
            <v>ـ</v>
          </cell>
          <cell r="BJ482" t="str">
            <v>ـ</v>
          </cell>
          <cell r="BK482">
            <v>0</v>
          </cell>
          <cell r="BL482">
            <v>5417601</v>
          </cell>
          <cell r="BM482">
            <v>0</v>
          </cell>
          <cell r="BN482" t="str">
            <v>د.ثانوى صناعى</v>
          </cell>
          <cell r="BO482" t="str">
            <v>د.ص</v>
          </cell>
        </row>
        <row r="483">
          <cell r="A483">
            <v>480</v>
          </cell>
          <cell r="B483">
            <v>499</v>
          </cell>
          <cell r="C483" t="str">
            <v>محمد محمود محمد السيد عبد الله</v>
          </cell>
          <cell r="D483" t="str">
            <v>دائم</v>
          </cell>
          <cell r="E483" t="str">
            <v>مشغل أجهزة</v>
          </cell>
          <cell r="F483" t="str">
            <v>مشغل اجهزة  ورادى</v>
          </cell>
          <cell r="G483" t="str">
            <v>ـ</v>
          </cell>
          <cell r="H483" t="str">
            <v>ـ</v>
          </cell>
          <cell r="I483" t="str">
            <v>الثانى</v>
          </cell>
          <cell r="J483" t="str">
            <v>انتاج السولار ورادى</v>
          </cell>
          <cell r="K483" t="str">
            <v>انتاج السولار</v>
          </cell>
          <cell r="L483" t="str">
            <v>انتاج السولار</v>
          </cell>
          <cell r="M483" t="str">
            <v>التقطير التفريغى وانتاج السولار</v>
          </cell>
          <cell r="N483" t="str">
            <v>دبلوم ثانوى صناعى</v>
          </cell>
          <cell r="O483" t="str">
            <v>تشكيل ولحام معادن</v>
          </cell>
          <cell r="P483">
            <v>1997</v>
          </cell>
          <cell r="Q483">
            <v>25</v>
          </cell>
          <cell r="R483">
            <v>11</v>
          </cell>
          <cell r="S483">
            <v>1978</v>
          </cell>
          <cell r="T483" t="str">
            <v>الاسكندرية</v>
          </cell>
          <cell r="U483">
            <v>1</v>
          </cell>
          <cell r="V483">
            <v>7</v>
          </cell>
          <cell r="W483">
            <v>2002</v>
          </cell>
          <cell r="X483">
            <v>27</v>
          </cell>
          <cell r="Y483">
            <v>0</v>
          </cell>
          <cell r="Z483">
            <v>2</v>
          </cell>
          <cell r="AA483" t="str">
            <v>ـ</v>
          </cell>
          <cell r="AB483" t="str">
            <v>ـ</v>
          </cell>
          <cell r="AC483" t="str">
            <v>ـ</v>
          </cell>
          <cell r="AD483" t="str">
            <v>أعزب</v>
          </cell>
          <cell r="AE483">
            <v>223.608</v>
          </cell>
          <cell r="AF483">
            <v>60</v>
          </cell>
          <cell r="AG483">
            <v>0</v>
          </cell>
          <cell r="AH483">
            <v>0</v>
          </cell>
          <cell r="AI483" t="str">
            <v>ـ</v>
          </cell>
          <cell r="AJ483" t="str">
            <v>ـ</v>
          </cell>
          <cell r="AK483" t="str">
            <v>جيد جدا</v>
          </cell>
          <cell r="AL483" t="str">
            <v>ـ</v>
          </cell>
          <cell r="AM483" t="str">
            <v>ـ</v>
          </cell>
          <cell r="AN483">
            <v>30</v>
          </cell>
          <cell r="AO483">
            <v>1</v>
          </cell>
          <cell r="AP483">
            <v>1</v>
          </cell>
          <cell r="AQ483">
            <v>27</v>
          </cell>
          <cell r="AR483">
            <v>2</v>
          </cell>
          <cell r="AS483">
            <v>3</v>
          </cell>
          <cell r="AT483">
            <v>1</v>
          </cell>
          <cell r="AU483">
            <v>10</v>
          </cell>
          <cell r="AV483">
            <v>2002</v>
          </cell>
          <cell r="AW483">
            <v>0</v>
          </cell>
          <cell r="AX483">
            <v>0</v>
          </cell>
          <cell r="AY483">
            <v>0</v>
          </cell>
          <cell r="BC483">
            <v>0</v>
          </cell>
          <cell r="BD483">
            <v>0</v>
          </cell>
          <cell r="BE483">
            <v>0</v>
          </cell>
          <cell r="BF483" t="str">
            <v>عزبة محسن - ارض رمضان عمر - العوايد - الإسكندرية</v>
          </cell>
          <cell r="BG483" t="str">
            <v>العوايد</v>
          </cell>
          <cell r="BH483" t="str">
            <v>ـ</v>
          </cell>
          <cell r="BI483" t="str">
            <v>ـ</v>
          </cell>
          <cell r="BJ483" t="str">
            <v>ـ</v>
          </cell>
          <cell r="BK483">
            <v>0</v>
          </cell>
          <cell r="BL483">
            <v>52075720</v>
          </cell>
          <cell r="BM483">
            <v>0</v>
          </cell>
          <cell r="BN483" t="str">
            <v>د.ثانوى صناعى</v>
          </cell>
          <cell r="BO483" t="str">
            <v>د.ص</v>
          </cell>
        </row>
        <row r="484">
          <cell r="A484">
            <v>481</v>
          </cell>
          <cell r="B484">
            <v>500</v>
          </cell>
          <cell r="C484" t="str">
            <v>محمد أحمد عبد المجيد السيد</v>
          </cell>
          <cell r="D484" t="str">
            <v>دائم</v>
          </cell>
          <cell r="E484" t="str">
            <v>مشغل أجهزة</v>
          </cell>
          <cell r="F484" t="str">
            <v>مشغل اجهزة  ورادى</v>
          </cell>
          <cell r="G484" t="str">
            <v>ـ</v>
          </cell>
          <cell r="H484" t="str">
            <v>ـ</v>
          </cell>
          <cell r="I484" t="str">
            <v>الثانى</v>
          </cell>
          <cell r="J484" t="str">
            <v>انتاج السولار ورادى</v>
          </cell>
          <cell r="K484" t="str">
            <v>انتاج السولار</v>
          </cell>
          <cell r="L484" t="str">
            <v>انتاج السولار</v>
          </cell>
          <cell r="M484" t="str">
            <v>التقطير التفريغى وانتاج السولار</v>
          </cell>
          <cell r="N484" t="str">
            <v xml:space="preserve">دبلوم دراسات فنية صناعية متقدمة 5 سنوات </v>
          </cell>
          <cell r="O484" t="str">
            <v>بتروكيماويات</v>
          </cell>
          <cell r="P484">
            <v>1996</v>
          </cell>
          <cell r="Q484">
            <v>31</v>
          </cell>
          <cell r="R484">
            <v>10</v>
          </cell>
          <cell r="S484">
            <v>1975</v>
          </cell>
          <cell r="T484" t="str">
            <v>الاسكندرية</v>
          </cell>
          <cell r="U484">
            <v>1</v>
          </cell>
          <cell r="V484">
            <v>7</v>
          </cell>
          <cell r="W484">
            <v>2002</v>
          </cell>
          <cell r="X484">
            <v>27</v>
          </cell>
          <cell r="Y484">
            <v>0</v>
          </cell>
          <cell r="Z484">
            <v>4</v>
          </cell>
          <cell r="AA484" t="str">
            <v>ـ</v>
          </cell>
          <cell r="AB484" t="str">
            <v>ـ</v>
          </cell>
          <cell r="AC484" t="str">
            <v>ـ</v>
          </cell>
          <cell r="AD484" t="str">
            <v>أعزب</v>
          </cell>
          <cell r="AE484">
            <v>256.02879999999999</v>
          </cell>
          <cell r="AF484">
            <v>60</v>
          </cell>
          <cell r="AG484">
            <v>0</v>
          </cell>
          <cell r="AH484">
            <v>0</v>
          </cell>
          <cell r="AI484" t="str">
            <v>ـ</v>
          </cell>
          <cell r="AJ484" t="str">
            <v>ـ</v>
          </cell>
          <cell r="AK484" t="str">
            <v>جيد جدا</v>
          </cell>
          <cell r="AL484" t="str">
            <v>ـ</v>
          </cell>
          <cell r="AM484" t="str">
            <v>ـ</v>
          </cell>
          <cell r="AN484">
            <v>30</v>
          </cell>
          <cell r="AO484">
            <v>1</v>
          </cell>
          <cell r="AP484">
            <v>1</v>
          </cell>
          <cell r="AQ484">
            <v>27</v>
          </cell>
          <cell r="AR484">
            <v>2</v>
          </cell>
          <cell r="AS484">
            <v>5</v>
          </cell>
          <cell r="AT484">
            <v>1</v>
          </cell>
          <cell r="AU484">
            <v>10</v>
          </cell>
          <cell r="AV484">
            <v>2002</v>
          </cell>
          <cell r="AW484">
            <v>0</v>
          </cell>
          <cell r="AX484">
            <v>0</v>
          </cell>
          <cell r="AY484">
            <v>0</v>
          </cell>
          <cell r="BC484">
            <v>0</v>
          </cell>
          <cell r="BD484">
            <v>0</v>
          </cell>
          <cell r="BE484">
            <v>0</v>
          </cell>
          <cell r="BF484" t="str">
            <v>رقم 75 ش زكريا غنيم - كامب سيزار  - الإسكندرية</v>
          </cell>
          <cell r="BG484" t="str">
            <v>كامب سيزار</v>
          </cell>
          <cell r="BH484" t="str">
            <v>ـ</v>
          </cell>
          <cell r="BI484" t="str">
            <v>ـ</v>
          </cell>
          <cell r="BJ484" t="str">
            <v>ـ</v>
          </cell>
          <cell r="BK484">
            <v>0</v>
          </cell>
          <cell r="BL484">
            <v>24507736</v>
          </cell>
          <cell r="BM484">
            <v>0</v>
          </cell>
          <cell r="BN484" t="str">
            <v xml:space="preserve">دبلوم دراسات فنية صناعية متقدمة 5 سنوات </v>
          </cell>
          <cell r="BO484" t="str">
            <v>دبلوم فوق متوسط</v>
          </cell>
        </row>
        <row r="485">
          <cell r="A485">
            <v>482</v>
          </cell>
          <cell r="B485">
            <v>501</v>
          </cell>
          <cell r="C485" t="str">
            <v>طارق بيومى محمود عصر</v>
          </cell>
          <cell r="D485" t="str">
            <v>دائم</v>
          </cell>
          <cell r="E485" t="str">
            <v>مشغل أجهزة</v>
          </cell>
          <cell r="F485" t="str">
            <v>مشغل اجهزة  ورادى</v>
          </cell>
          <cell r="G485" t="str">
            <v>ـ</v>
          </cell>
          <cell r="H485" t="str">
            <v>ـ</v>
          </cell>
          <cell r="I485" t="str">
            <v>الثانى</v>
          </cell>
          <cell r="J485" t="str">
            <v>انتاج السولار ورادى</v>
          </cell>
          <cell r="K485" t="str">
            <v>انتاج السولار</v>
          </cell>
          <cell r="L485" t="str">
            <v>انتاج السولار</v>
          </cell>
          <cell r="M485" t="str">
            <v>التقطير التفريغى وانتاج السولار</v>
          </cell>
          <cell r="N485" t="str">
            <v>معهد فنى صناعى</v>
          </cell>
          <cell r="O485" t="str">
            <v>تبريد وتكييف</v>
          </cell>
          <cell r="P485">
            <v>1997</v>
          </cell>
          <cell r="Q485">
            <v>22</v>
          </cell>
          <cell r="R485">
            <v>12</v>
          </cell>
          <cell r="S485">
            <v>1977</v>
          </cell>
          <cell r="T485" t="str">
            <v>المنوفية</v>
          </cell>
          <cell r="U485">
            <v>1</v>
          </cell>
          <cell r="V485">
            <v>7</v>
          </cell>
          <cell r="W485">
            <v>2002</v>
          </cell>
          <cell r="X485">
            <v>27</v>
          </cell>
          <cell r="Y485">
            <v>0</v>
          </cell>
          <cell r="Z485">
            <v>4</v>
          </cell>
          <cell r="AA485" t="str">
            <v>ـ</v>
          </cell>
          <cell r="AB485" t="str">
            <v>ـ</v>
          </cell>
          <cell r="AC485" t="str">
            <v>ـ</v>
          </cell>
          <cell r="AD485" t="str">
            <v>م+1</v>
          </cell>
          <cell r="AE485">
            <v>253.73770000000002</v>
          </cell>
          <cell r="AF485">
            <v>60</v>
          </cell>
          <cell r="AG485">
            <v>0</v>
          </cell>
          <cell r="AH485">
            <v>0</v>
          </cell>
          <cell r="AI485" t="str">
            <v>ـ</v>
          </cell>
          <cell r="AJ485" t="str">
            <v>ـ</v>
          </cell>
          <cell r="AK485" t="str">
            <v>جيد</v>
          </cell>
          <cell r="AL485" t="str">
            <v>ـ</v>
          </cell>
          <cell r="AM485" t="str">
            <v>تحت الطلب</v>
          </cell>
          <cell r="AN485">
            <v>30</v>
          </cell>
          <cell r="AO485">
            <v>1</v>
          </cell>
          <cell r="AP485">
            <v>1</v>
          </cell>
          <cell r="AQ485">
            <v>27</v>
          </cell>
          <cell r="AR485">
            <v>2</v>
          </cell>
          <cell r="AS485">
            <v>5</v>
          </cell>
          <cell r="AT485">
            <v>1</v>
          </cell>
          <cell r="AU485">
            <v>10</v>
          </cell>
          <cell r="AV485">
            <v>2002</v>
          </cell>
          <cell r="AW485">
            <v>0</v>
          </cell>
          <cell r="AX485">
            <v>0</v>
          </cell>
          <cell r="AY485">
            <v>0</v>
          </cell>
          <cell r="BC485">
            <v>0</v>
          </cell>
          <cell r="BD485">
            <v>0</v>
          </cell>
          <cell r="BE485">
            <v>0</v>
          </cell>
          <cell r="BF485" t="str">
            <v>شارع محمد عوض جبريل - ميامى - الإسكندرية</v>
          </cell>
          <cell r="BG485" t="str">
            <v>ميامى</v>
          </cell>
          <cell r="BH485" t="str">
            <v>048/242066</v>
          </cell>
          <cell r="BI485" t="str">
            <v>ـ</v>
          </cell>
          <cell r="BJ485" t="str">
            <v>ـ</v>
          </cell>
          <cell r="BK485">
            <v>0</v>
          </cell>
          <cell r="BL485">
            <v>13832147</v>
          </cell>
          <cell r="BM485">
            <v>0</v>
          </cell>
          <cell r="BN485" t="str">
            <v>معهد فنى صناعى</v>
          </cell>
          <cell r="BO485" t="str">
            <v>دبلوم فوق متوسط</v>
          </cell>
        </row>
        <row r="486">
          <cell r="A486">
            <v>483</v>
          </cell>
          <cell r="B486">
            <v>502</v>
          </cell>
          <cell r="C486" t="str">
            <v>محمد جابر حسن محمد</v>
          </cell>
          <cell r="D486" t="str">
            <v>دائم</v>
          </cell>
          <cell r="E486" t="str">
            <v>مشغل أجهزة</v>
          </cell>
          <cell r="F486" t="str">
            <v>مشغل اجهزة  ورادى</v>
          </cell>
          <cell r="G486" t="str">
            <v>ـ</v>
          </cell>
          <cell r="H486" t="str">
            <v>ـ</v>
          </cell>
          <cell r="I486" t="str">
            <v>الثانى</v>
          </cell>
          <cell r="J486" t="str">
            <v>انتاج السولار ورادى</v>
          </cell>
          <cell r="K486" t="str">
            <v>انتاج السولار</v>
          </cell>
          <cell r="L486" t="str">
            <v>انتاج السولار</v>
          </cell>
          <cell r="M486" t="str">
            <v>التقطير التفريغى وانتاج السولار</v>
          </cell>
          <cell r="N486" t="str">
            <v>دبلوم ثانوى صناعى 5 سنوات</v>
          </cell>
          <cell r="O486" t="str">
            <v>هندسة كهربائية</v>
          </cell>
          <cell r="P486">
            <v>1998</v>
          </cell>
          <cell r="Q486">
            <v>30</v>
          </cell>
          <cell r="R486">
            <v>3</v>
          </cell>
          <cell r="S486">
            <v>1979</v>
          </cell>
          <cell r="T486" t="str">
            <v>الاسكندرية</v>
          </cell>
          <cell r="U486">
            <v>1</v>
          </cell>
          <cell r="V486">
            <v>7</v>
          </cell>
          <cell r="W486">
            <v>2002</v>
          </cell>
          <cell r="X486">
            <v>27</v>
          </cell>
          <cell r="Y486">
            <v>0</v>
          </cell>
          <cell r="Z486">
            <v>4</v>
          </cell>
          <cell r="AA486" t="str">
            <v>ـ</v>
          </cell>
          <cell r="AB486" t="str">
            <v>ـ</v>
          </cell>
          <cell r="AC486" t="str">
            <v>ـ</v>
          </cell>
          <cell r="AD486" t="str">
            <v>أعزب</v>
          </cell>
          <cell r="AE486">
            <v>256.02879999999999</v>
          </cell>
          <cell r="AF486">
            <v>60</v>
          </cell>
          <cell r="AG486">
            <v>0</v>
          </cell>
          <cell r="AH486">
            <v>0</v>
          </cell>
          <cell r="AI486" t="str">
            <v>ـ</v>
          </cell>
          <cell r="AJ486" t="str">
            <v>ـ</v>
          </cell>
          <cell r="AK486" t="str">
            <v>جيد جدا</v>
          </cell>
          <cell r="AL486" t="str">
            <v>ـ</v>
          </cell>
          <cell r="AM486" t="str">
            <v>تحت الطلب</v>
          </cell>
          <cell r="AN486">
            <v>30</v>
          </cell>
          <cell r="AO486">
            <v>1</v>
          </cell>
          <cell r="AP486">
            <v>1</v>
          </cell>
          <cell r="AQ486">
            <v>27</v>
          </cell>
          <cell r="AR486">
            <v>2</v>
          </cell>
          <cell r="AS486">
            <v>5</v>
          </cell>
          <cell r="AT486">
            <v>1</v>
          </cell>
          <cell r="AU486">
            <v>10</v>
          </cell>
          <cell r="AV486">
            <v>2002</v>
          </cell>
          <cell r="AW486">
            <v>0</v>
          </cell>
          <cell r="AX486">
            <v>0</v>
          </cell>
          <cell r="AY486">
            <v>0</v>
          </cell>
          <cell r="BC486">
            <v>0</v>
          </cell>
          <cell r="BD486">
            <v>0</v>
          </cell>
          <cell r="BE486">
            <v>0</v>
          </cell>
          <cell r="BF486" t="str">
            <v>رقم 88 شارع محمد نصحى - غربال - الإسكندرية</v>
          </cell>
          <cell r="BG486" t="str">
            <v>غربال</v>
          </cell>
          <cell r="BH486" t="str">
            <v>4917465</v>
          </cell>
          <cell r="BI486" t="str">
            <v>ـ</v>
          </cell>
          <cell r="BJ486" t="str">
            <v>ـ</v>
          </cell>
          <cell r="BK486">
            <v>0</v>
          </cell>
          <cell r="BL486">
            <v>17955494</v>
          </cell>
          <cell r="BM486">
            <v>0</v>
          </cell>
          <cell r="BN486" t="str">
            <v>د.ثانوى صناعى</v>
          </cell>
          <cell r="BO486" t="str">
            <v>دبلوم فوق متوسط</v>
          </cell>
        </row>
        <row r="487">
          <cell r="A487">
            <v>484</v>
          </cell>
          <cell r="B487">
            <v>503</v>
          </cell>
          <cell r="C487" t="str">
            <v>أيمن محمد محمد أحمد</v>
          </cell>
          <cell r="D487" t="str">
            <v>دائم</v>
          </cell>
          <cell r="E487" t="str">
            <v>مشغل أجهزة</v>
          </cell>
          <cell r="F487" t="str">
            <v>مشغل اجهزة  ورادى</v>
          </cell>
          <cell r="G487" t="str">
            <v>ـ</v>
          </cell>
          <cell r="H487" t="str">
            <v>ـ</v>
          </cell>
          <cell r="I487" t="str">
            <v>الثانى</v>
          </cell>
          <cell r="J487" t="str">
            <v>انتاج السولار ورادى</v>
          </cell>
          <cell r="K487" t="str">
            <v>انتاج السولار</v>
          </cell>
          <cell r="L487" t="str">
            <v>انتاج السولار</v>
          </cell>
          <cell r="M487" t="str">
            <v>التقطير التفريغى وانتاج السولار</v>
          </cell>
          <cell r="N487" t="str">
            <v xml:space="preserve">د.تلمذة صناعية </v>
          </cell>
          <cell r="O487" t="str">
            <v>عدد</v>
          </cell>
          <cell r="P487">
            <v>1992</v>
          </cell>
          <cell r="Q487">
            <v>24</v>
          </cell>
          <cell r="R487">
            <v>12</v>
          </cell>
          <cell r="S487">
            <v>1973</v>
          </cell>
          <cell r="T487" t="str">
            <v>الاسكندرية</v>
          </cell>
          <cell r="U487">
            <v>1</v>
          </cell>
          <cell r="V487">
            <v>7</v>
          </cell>
          <cell r="W487">
            <v>2002</v>
          </cell>
          <cell r="X487">
            <v>29</v>
          </cell>
          <cell r="Y487">
            <v>1</v>
          </cell>
          <cell r="Z487">
            <v>4</v>
          </cell>
          <cell r="AA487" t="str">
            <v>ـ</v>
          </cell>
          <cell r="AB487" t="str">
            <v>ـ</v>
          </cell>
          <cell r="AC487" t="str">
            <v>ـ</v>
          </cell>
          <cell r="AD487" t="str">
            <v>م+1</v>
          </cell>
          <cell r="AE487">
            <v>253.73770000000002</v>
          </cell>
          <cell r="AF487">
            <v>60</v>
          </cell>
          <cell r="AG487">
            <v>0</v>
          </cell>
          <cell r="AH487">
            <v>0</v>
          </cell>
          <cell r="AI487" t="str">
            <v>ـ</v>
          </cell>
          <cell r="AJ487" t="str">
            <v>ـ</v>
          </cell>
          <cell r="AK487" t="str">
            <v>جيد</v>
          </cell>
          <cell r="AL487" t="str">
            <v>ـ</v>
          </cell>
          <cell r="AM487" t="str">
            <v xml:space="preserve">ادى الخدمة </v>
          </cell>
          <cell r="AN487">
            <v>30</v>
          </cell>
          <cell r="AO487">
            <v>1</v>
          </cell>
          <cell r="AP487">
            <v>1</v>
          </cell>
          <cell r="AQ487">
            <v>29</v>
          </cell>
          <cell r="AR487">
            <v>3</v>
          </cell>
          <cell r="AS487">
            <v>5</v>
          </cell>
          <cell r="AT487">
            <v>1</v>
          </cell>
          <cell r="AU487">
            <v>10</v>
          </cell>
          <cell r="AV487">
            <v>2002</v>
          </cell>
          <cell r="AW487">
            <v>0</v>
          </cell>
          <cell r="AX487">
            <v>0</v>
          </cell>
          <cell r="AY487">
            <v>0</v>
          </cell>
          <cell r="BC487">
            <v>0</v>
          </cell>
          <cell r="BD487">
            <v>0</v>
          </cell>
          <cell r="BE487">
            <v>0</v>
          </cell>
          <cell r="BF487" t="str">
            <v>الدرايسة - شارع خير الله - العجمى - الإسكندرية</v>
          </cell>
          <cell r="BG487" t="str">
            <v>العجمى</v>
          </cell>
          <cell r="BH487" t="str">
            <v>4351502</v>
          </cell>
          <cell r="BI487" t="str">
            <v>0122838434</v>
          </cell>
          <cell r="BJ487" t="str">
            <v>ـ</v>
          </cell>
          <cell r="BK487">
            <v>0</v>
          </cell>
          <cell r="BL487">
            <v>14216475</v>
          </cell>
          <cell r="BM487">
            <v>0</v>
          </cell>
          <cell r="BN487" t="str">
            <v xml:space="preserve">د.تلمذة صناعية </v>
          </cell>
          <cell r="BO487" t="str">
            <v>د.ص</v>
          </cell>
        </row>
        <row r="488">
          <cell r="A488">
            <v>485</v>
          </cell>
          <cell r="B488">
            <v>504</v>
          </cell>
          <cell r="C488" t="str">
            <v>أحمد حمدى عبد الجليل حسن</v>
          </cell>
          <cell r="D488" t="str">
            <v>دائم</v>
          </cell>
          <cell r="E488" t="str">
            <v>مشغل أجهزة</v>
          </cell>
          <cell r="F488" t="str">
            <v>مشغل اجهزة  ورادى</v>
          </cell>
          <cell r="G488" t="str">
            <v>ـ</v>
          </cell>
          <cell r="H488" t="str">
            <v>ـ</v>
          </cell>
          <cell r="I488" t="str">
            <v>الثانى</v>
          </cell>
          <cell r="J488" t="str">
            <v>انتاج السولار ورادى</v>
          </cell>
          <cell r="K488" t="str">
            <v>انتاج السولار</v>
          </cell>
          <cell r="L488" t="str">
            <v>انتاج السولار</v>
          </cell>
          <cell r="M488" t="str">
            <v>التقطير التفريغى وانتاج السولار</v>
          </cell>
          <cell r="N488" t="str">
            <v>دبلوم ثانوى صناعى</v>
          </cell>
          <cell r="O488" t="str">
            <v>مسبوكات</v>
          </cell>
          <cell r="P488">
            <v>1991</v>
          </cell>
          <cell r="Q488">
            <v>25</v>
          </cell>
          <cell r="R488">
            <v>11</v>
          </cell>
          <cell r="S488">
            <v>1972</v>
          </cell>
          <cell r="T488" t="str">
            <v>الاسكندرية</v>
          </cell>
          <cell r="U488">
            <v>1</v>
          </cell>
          <cell r="V488">
            <v>7</v>
          </cell>
          <cell r="W488">
            <v>2002</v>
          </cell>
          <cell r="X488">
            <v>27</v>
          </cell>
          <cell r="Y488">
            <v>0</v>
          </cell>
          <cell r="Z488">
            <v>2</v>
          </cell>
          <cell r="AA488" t="str">
            <v>ـ</v>
          </cell>
          <cell r="AB488" t="str">
            <v>ـ</v>
          </cell>
          <cell r="AC488" t="str">
            <v>ـ</v>
          </cell>
          <cell r="AD488" t="str">
            <v>متزوج</v>
          </cell>
          <cell r="AE488">
            <v>223.608</v>
          </cell>
          <cell r="AF488">
            <v>60</v>
          </cell>
          <cell r="AG488">
            <v>0</v>
          </cell>
          <cell r="AH488">
            <v>0</v>
          </cell>
          <cell r="AI488" t="str">
            <v>ـ</v>
          </cell>
          <cell r="AJ488" t="str">
            <v>ـ</v>
          </cell>
          <cell r="AK488" t="str">
            <v>جيد جدا</v>
          </cell>
          <cell r="AL488" t="str">
            <v>ـ</v>
          </cell>
          <cell r="AM488" t="str">
            <v>لم يصبه الدور</v>
          </cell>
          <cell r="AN488">
            <v>30</v>
          </cell>
          <cell r="AO488">
            <v>1</v>
          </cell>
          <cell r="AP488">
            <v>1</v>
          </cell>
          <cell r="AQ488">
            <v>27</v>
          </cell>
          <cell r="AR488">
            <v>2</v>
          </cell>
          <cell r="AS488">
            <v>3</v>
          </cell>
          <cell r="AT488">
            <v>1</v>
          </cell>
          <cell r="AU488">
            <v>10</v>
          </cell>
          <cell r="AV488">
            <v>2002</v>
          </cell>
          <cell r="AW488">
            <v>0</v>
          </cell>
          <cell r="AX488">
            <v>0</v>
          </cell>
          <cell r="AY488">
            <v>0</v>
          </cell>
          <cell r="BC488">
            <v>0</v>
          </cell>
          <cell r="BD488">
            <v>0</v>
          </cell>
          <cell r="BE488">
            <v>0</v>
          </cell>
          <cell r="BF488" t="str">
            <v>الهانوفيل - الدرايسة -بجوار مستوسف الحكمة - منزل ايوسف الخطيب</v>
          </cell>
          <cell r="BG488" t="str">
            <v>الهانوفيل</v>
          </cell>
          <cell r="BH488" t="str">
            <v>4345405</v>
          </cell>
          <cell r="BI488" t="str">
            <v>ـ</v>
          </cell>
          <cell r="BJ488" t="str">
            <v>ـ</v>
          </cell>
          <cell r="BK488">
            <v>0</v>
          </cell>
          <cell r="BL488">
            <v>8689620</v>
          </cell>
          <cell r="BM488">
            <v>0</v>
          </cell>
          <cell r="BN488" t="str">
            <v>د.ثانوى صناعى</v>
          </cell>
          <cell r="BO488" t="str">
            <v>د.ص</v>
          </cell>
        </row>
        <row r="489">
          <cell r="A489">
            <v>486</v>
          </cell>
          <cell r="B489">
            <v>505</v>
          </cell>
          <cell r="C489" t="str">
            <v>إبراهيم عبد الخالق أحمد هجام</v>
          </cell>
          <cell r="D489" t="str">
            <v>دائم</v>
          </cell>
          <cell r="E489" t="str">
            <v>مشغل أجهزة</v>
          </cell>
          <cell r="F489" t="str">
            <v>مشغل اجهزة  ورادى</v>
          </cell>
          <cell r="G489" t="str">
            <v>ـ</v>
          </cell>
          <cell r="H489" t="str">
            <v>ـ</v>
          </cell>
          <cell r="I489" t="str">
            <v>الثانى</v>
          </cell>
          <cell r="J489" t="str">
            <v>انتاج السولار ورادى</v>
          </cell>
          <cell r="K489" t="str">
            <v>انتاج السولار</v>
          </cell>
          <cell r="L489" t="str">
            <v>انتاج السولار</v>
          </cell>
          <cell r="M489" t="str">
            <v>التقطير التفريغى وانتاج السولار</v>
          </cell>
          <cell r="N489" t="str">
            <v xml:space="preserve">دبلوم دراسات فنية صناعية متقدمة 5 سنوات </v>
          </cell>
          <cell r="O489" t="str">
            <v>بتروكيماويات</v>
          </cell>
          <cell r="P489">
            <v>1992</v>
          </cell>
          <cell r="Q489">
            <v>9</v>
          </cell>
          <cell r="R489">
            <v>11</v>
          </cell>
          <cell r="S489">
            <v>1971</v>
          </cell>
          <cell r="T489" t="str">
            <v>الاسكندرية</v>
          </cell>
          <cell r="U489">
            <v>1</v>
          </cell>
          <cell r="V489">
            <v>7</v>
          </cell>
          <cell r="W489">
            <v>2002</v>
          </cell>
          <cell r="X489">
            <v>17</v>
          </cell>
          <cell r="Y489">
            <v>10</v>
          </cell>
          <cell r="Z489">
            <v>5</v>
          </cell>
          <cell r="AA489" t="str">
            <v>ـ</v>
          </cell>
          <cell r="AB489" t="str">
            <v>ـ</v>
          </cell>
          <cell r="AC489" t="str">
            <v>ـ</v>
          </cell>
          <cell r="AD489" t="str">
            <v>م+1</v>
          </cell>
          <cell r="AE489">
            <v>284.24959999999999</v>
          </cell>
          <cell r="AF489">
            <v>60</v>
          </cell>
          <cell r="AG489">
            <v>0</v>
          </cell>
          <cell r="AH489">
            <v>0</v>
          </cell>
          <cell r="AI489" t="str">
            <v>ـ</v>
          </cell>
          <cell r="AJ489" t="str">
            <v>ـ</v>
          </cell>
          <cell r="AK489" t="str">
            <v>جيد جدا</v>
          </cell>
          <cell r="AL489" t="str">
            <v>ـ</v>
          </cell>
          <cell r="AM489" t="str">
            <v xml:space="preserve">ادى الخدمة </v>
          </cell>
          <cell r="AN489">
            <v>30</v>
          </cell>
          <cell r="AO489">
            <v>1</v>
          </cell>
          <cell r="AP489">
            <v>1</v>
          </cell>
          <cell r="AQ489">
            <v>17</v>
          </cell>
          <cell r="AR489">
            <v>0</v>
          </cell>
          <cell r="AS489">
            <v>7</v>
          </cell>
          <cell r="AT489">
            <v>1</v>
          </cell>
          <cell r="AU489">
            <v>10</v>
          </cell>
          <cell r="AV489">
            <v>2002</v>
          </cell>
          <cell r="AW489">
            <v>0</v>
          </cell>
          <cell r="AX489">
            <v>0</v>
          </cell>
          <cell r="AY489">
            <v>0</v>
          </cell>
          <cell r="BC489">
            <v>0</v>
          </cell>
          <cell r="BD489">
            <v>0</v>
          </cell>
          <cell r="BE489">
            <v>0</v>
          </cell>
          <cell r="BF489" t="str">
            <v>العجمى - الهانوفيل - البوابة 8  - الإسكندرية</v>
          </cell>
          <cell r="BG489" t="str">
            <v>الهانوفيل</v>
          </cell>
          <cell r="BH489" t="str">
            <v>4455015</v>
          </cell>
          <cell r="BI489" t="str">
            <v>ـ</v>
          </cell>
          <cell r="BJ489" t="str">
            <v>ـ</v>
          </cell>
          <cell r="BK489">
            <v>0</v>
          </cell>
          <cell r="BL489">
            <v>48782525</v>
          </cell>
          <cell r="BM489">
            <v>0</v>
          </cell>
          <cell r="BN489" t="str">
            <v xml:space="preserve">دبلوم دراسات فنية صناعية متقدمة 5 سنوات </v>
          </cell>
          <cell r="BO489" t="str">
            <v>دبلوم فوق متوسط</v>
          </cell>
        </row>
        <row r="490">
          <cell r="A490">
            <v>487</v>
          </cell>
          <cell r="B490">
            <v>506</v>
          </cell>
          <cell r="C490" t="str">
            <v>حسام الدين مصطفى حسن إبراهيم</v>
          </cell>
          <cell r="D490" t="str">
            <v>دائم</v>
          </cell>
          <cell r="E490" t="str">
            <v>مشغل أجهزة</v>
          </cell>
          <cell r="F490" t="str">
            <v>مشغل اجهزة  ورادى</v>
          </cell>
          <cell r="G490" t="str">
            <v>ـ</v>
          </cell>
          <cell r="H490" t="str">
            <v>ـ</v>
          </cell>
          <cell r="I490" t="str">
            <v>الثانى</v>
          </cell>
          <cell r="J490" t="str">
            <v>انتاج السولار ورادى</v>
          </cell>
          <cell r="K490" t="str">
            <v>انتاج السولار</v>
          </cell>
          <cell r="L490" t="str">
            <v>انتاج السولار</v>
          </cell>
          <cell r="M490" t="str">
            <v>التقطير التفريغى وانتاج السولار</v>
          </cell>
          <cell r="N490" t="str">
            <v>دبلوم ثانوى صناعى</v>
          </cell>
          <cell r="O490" t="str">
            <v>سباكة ومعادن</v>
          </cell>
          <cell r="P490">
            <v>1995</v>
          </cell>
          <cell r="Q490">
            <v>14</v>
          </cell>
          <cell r="R490">
            <v>3</v>
          </cell>
          <cell r="S490">
            <v>1978</v>
          </cell>
          <cell r="T490" t="str">
            <v>الاسكندرية</v>
          </cell>
          <cell r="U490">
            <v>1</v>
          </cell>
          <cell r="V490">
            <v>7</v>
          </cell>
          <cell r="W490">
            <v>2002</v>
          </cell>
          <cell r="X490">
            <v>27</v>
          </cell>
          <cell r="Y490">
            <v>0</v>
          </cell>
          <cell r="Z490">
            <v>2</v>
          </cell>
          <cell r="AA490" t="str">
            <v>ـ</v>
          </cell>
          <cell r="AB490" t="str">
            <v>ـ</v>
          </cell>
          <cell r="AC490" t="str">
            <v>ـ</v>
          </cell>
          <cell r="AD490" t="str">
            <v>أعزب</v>
          </cell>
          <cell r="AE490">
            <v>223.608</v>
          </cell>
          <cell r="AF490">
            <v>60</v>
          </cell>
          <cell r="AG490">
            <v>0</v>
          </cell>
          <cell r="AH490">
            <v>0</v>
          </cell>
          <cell r="AI490" t="str">
            <v>ـ</v>
          </cell>
          <cell r="AJ490" t="str">
            <v>ـ</v>
          </cell>
          <cell r="AK490" t="str">
            <v>جيد جدا</v>
          </cell>
          <cell r="AL490" t="str">
            <v>ـ</v>
          </cell>
          <cell r="AM490" t="str">
            <v>معاف نهائى</v>
          </cell>
          <cell r="AN490">
            <v>30</v>
          </cell>
          <cell r="AO490">
            <v>1</v>
          </cell>
          <cell r="AP490">
            <v>1</v>
          </cell>
          <cell r="AQ490">
            <v>27</v>
          </cell>
          <cell r="AR490">
            <v>2</v>
          </cell>
          <cell r="AS490">
            <v>3</v>
          </cell>
          <cell r="AT490">
            <v>1</v>
          </cell>
          <cell r="AU490">
            <v>10</v>
          </cell>
          <cell r="AV490">
            <v>2002</v>
          </cell>
          <cell r="AW490">
            <v>0</v>
          </cell>
          <cell r="AX490">
            <v>0</v>
          </cell>
          <cell r="AY490">
            <v>0</v>
          </cell>
          <cell r="BC490">
            <v>0</v>
          </cell>
          <cell r="BD490">
            <v>0</v>
          </cell>
          <cell r="BE490">
            <v>0</v>
          </cell>
          <cell r="BF490" t="str">
            <v>رقم 4 ش وهران العصافرة البحرية - الإسكندرية</v>
          </cell>
          <cell r="BG490" t="str">
            <v>العصافرة</v>
          </cell>
          <cell r="BH490" t="str">
            <v>5402971</v>
          </cell>
          <cell r="BI490" t="str">
            <v>ـ</v>
          </cell>
          <cell r="BJ490" t="str">
            <v>ـ</v>
          </cell>
          <cell r="BK490">
            <v>0</v>
          </cell>
          <cell r="BL490">
            <v>49139243</v>
          </cell>
          <cell r="BM490">
            <v>0</v>
          </cell>
          <cell r="BN490" t="str">
            <v>د.ثانوى صناعى</v>
          </cell>
          <cell r="BO490" t="str">
            <v>د.ص</v>
          </cell>
        </row>
        <row r="491">
          <cell r="A491">
            <v>488</v>
          </cell>
          <cell r="B491">
            <v>507</v>
          </cell>
          <cell r="C491" t="str">
            <v>حامد أحمد محمد أحمد عيد</v>
          </cell>
          <cell r="D491" t="str">
            <v>دائم</v>
          </cell>
          <cell r="E491" t="str">
            <v>مشغل أجهزة</v>
          </cell>
          <cell r="F491" t="str">
            <v>مشغل اجهزة  ورادى</v>
          </cell>
          <cell r="G491" t="str">
            <v>ـ</v>
          </cell>
          <cell r="H491" t="str">
            <v>ـ</v>
          </cell>
          <cell r="I491" t="str">
            <v>الثانى</v>
          </cell>
          <cell r="J491" t="str">
            <v>وحدات المعالجة بالصودا والأمين ورادى</v>
          </cell>
          <cell r="K491" t="str">
            <v>وحدات المعالجة بالصودا والأمين</v>
          </cell>
          <cell r="L491" t="str">
            <v>انتاج السولار</v>
          </cell>
          <cell r="M491" t="str">
            <v>التقطير التفريغى وانتاج السولار</v>
          </cell>
          <cell r="N491" t="str">
            <v xml:space="preserve">دبلوم دراسات فنية صناعية متقدمة 5 سنوات </v>
          </cell>
          <cell r="O491" t="str">
            <v>بتروكيماويات</v>
          </cell>
          <cell r="P491">
            <v>1992</v>
          </cell>
          <cell r="Q491">
            <v>14</v>
          </cell>
          <cell r="R491">
            <v>1</v>
          </cell>
          <cell r="S491">
            <v>1973</v>
          </cell>
          <cell r="T491" t="str">
            <v>الاسكندرية</v>
          </cell>
          <cell r="U491">
            <v>1</v>
          </cell>
          <cell r="V491">
            <v>7</v>
          </cell>
          <cell r="W491">
            <v>2002</v>
          </cell>
          <cell r="X491">
            <v>27</v>
          </cell>
          <cell r="Y491">
            <v>0</v>
          </cell>
          <cell r="Z491">
            <v>4</v>
          </cell>
          <cell r="AA491" t="str">
            <v>ـ</v>
          </cell>
          <cell r="AB491" t="str">
            <v>ـ</v>
          </cell>
          <cell r="AC491" t="str">
            <v>ـ</v>
          </cell>
          <cell r="AD491" t="str">
            <v>م+2</v>
          </cell>
          <cell r="AE491">
            <v>256.02879999999999</v>
          </cell>
          <cell r="AF491">
            <v>60</v>
          </cell>
          <cell r="AG491">
            <v>0</v>
          </cell>
          <cell r="AH491">
            <v>0</v>
          </cell>
          <cell r="AI491" t="str">
            <v>ـ</v>
          </cell>
          <cell r="AJ491" t="str">
            <v>ـ</v>
          </cell>
          <cell r="AK491" t="str">
            <v>جيد جدا</v>
          </cell>
          <cell r="AL491" t="str">
            <v>ـ</v>
          </cell>
          <cell r="AM491" t="str">
            <v>تاجيل 3سنوات</v>
          </cell>
          <cell r="AN491">
            <v>30</v>
          </cell>
          <cell r="AO491">
            <v>1</v>
          </cell>
          <cell r="AP491">
            <v>1</v>
          </cell>
          <cell r="AQ491">
            <v>27</v>
          </cell>
          <cell r="AR491">
            <v>2</v>
          </cell>
          <cell r="AS491">
            <v>5</v>
          </cell>
          <cell r="AT491">
            <v>1</v>
          </cell>
          <cell r="AU491">
            <v>10</v>
          </cell>
          <cell r="AV491">
            <v>2002</v>
          </cell>
          <cell r="AW491">
            <v>0</v>
          </cell>
          <cell r="AX491">
            <v>0</v>
          </cell>
          <cell r="AY491">
            <v>0</v>
          </cell>
          <cell r="BC491">
            <v>0</v>
          </cell>
          <cell r="BD491">
            <v>0</v>
          </cell>
          <cell r="BE491">
            <v>0</v>
          </cell>
          <cell r="BF491" t="str">
            <v>العجمى - الهانوفيل - ش سيدى محمد العجمى - الإسكندرية</v>
          </cell>
          <cell r="BG491" t="str">
            <v>الهانوفيل</v>
          </cell>
          <cell r="BH491" t="str">
            <v>4359143</v>
          </cell>
          <cell r="BI491" t="str">
            <v>ـ</v>
          </cell>
          <cell r="BJ491" t="str">
            <v>ـ</v>
          </cell>
          <cell r="BK491">
            <v>0</v>
          </cell>
          <cell r="BL491">
            <v>26757721</v>
          </cell>
          <cell r="BM491">
            <v>0</v>
          </cell>
          <cell r="BN491" t="str">
            <v xml:space="preserve">دبلوم دراسات فنية صناعية متقدمة 5 سنوات </v>
          </cell>
          <cell r="BO491" t="str">
            <v>دبلوم فوق متوسط</v>
          </cell>
        </row>
        <row r="492">
          <cell r="A492">
            <v>489</v>
          </cell>
          <cell r="B492">
            <v>508</v>
          </cell>
          <cell r="C492" t="str">
            <v>عماد درويش السيد درويش</v>
          </cell>
          <cell r="D492" t="str">
            <v>دائم</v>
          </cell>
          <cell r="E492" t="str">
            <v>مشغل أجهزة</v>
          </cell>
          <cell r="F492" t="str">
            <v>مشغل اجهزة  ورادى</v>
          </cell>
          <cell r="G492" t="str">
            <v>ـ</v>
          </cell>
          <cell r="H492" t="str">
            <v>ـ</v>
          </cell>
          <cell r="I492" t="str">
            <v>الثانى</v>
          </cell>
          <cell r="J492" t="str">
            <v>وحدات المعالجة بالصودا والأمين ورادى</v>
          </cell>
          <cell r="K492" t="str">
            <v>وحدات المعالجة بالصودا والأمين</v>
          </cell>
          <cell r="L492" t="str">
            <v>انتاج السولار</v>
          </cell>
          <cell r="M492" t="str">
            <v>التقطير التفريغى وانتاج السولار</v>
          </cell>
          <cell r="N492" t="str">
            <v>معهد فنى صناعى</v>
          </cell>
          <cell r="O492" t="str">
            <v>حاسبات</v>
          </cell>
          <cell r="P492">
            <v>1999</v>
          </cell>
          <cell r="Q492">
            <v>21</v>
          </cell>
          <cell r="R492">
            <v>11</v>
          </cell>
          <cell r="S492">
            <v>1980</v>
          </cell>
          <cell r="T492" t="str">
            <v>الاسكندرية</v>
          </cell>
          <cell r="U492">
            <v>1</v>
          </cell>
          <cell r="V492">
            <v>7</v>
          </cell>
          <cell r="W492">
            <v>2002</v>
          </cell>
          <cell r="X492">
            <v>27</v>
          </cell>
          <cell r="Y492">
            <v>0</v>
          </cell>
          <cell r="Z492">
            <v>4</v>
          </cell>
          <cell r="AA492" t="str">
            <v>ـ</v>
          </cell>
          <cell r="AB492" t="str">
            <v>ـ</v>
          </cell>
          <cell r="AC492" t="str">
            <v>ـ</v>
          </cell>
          <cell r="AD492" t="str">
            <v>أعزب</v>
          </cell>
          <cell r="AE492">
            <v>253.73770000000002</v>
          </cell>
          <cell r="AF492">
            <v>60</v>
          </cell>
          <cell r="AG492">
            <v>0</v>
          </cell>
          <cell r="AH492">
            <v>0</v>
          </cell>
          <cell r="AI492" t="str">
            <v>ـ</v>
          </cell>
          <cell r="AJ492" t="str">
            <v>ـ</v>
          </cell>
          <cell r="AK492" t="str">
            <v>جيد</v>
          </cell>
          <cell r="AL492" t="str">
            <v>ـ</v>
          </cell>
          <cell r="AM492" t="str">
            <v>معاف مؤقت</v>
          </cell>
          <cell r="AN492">
            <v>30</v>
          </cell>
          <cell r="AO492">
            <v>1</v>
          </cell>
          <cell r="AP492">
            <v>1</v>
          </cell>
          <cell r="AQ492">
            <v>27</v>
          </cell>
          <cell r="AR492">
            <v>2</v>
          </cell>
          <cell r="AS492">
            <v>5</v>
          </cell>
          <cell r="AT492">
            <v>1</v>
          </cell>
          <cell r="AU492">
            <v>10</v>
          </cell>
          <cell r="AV492">
            <v>2002</v>
          </cell>
          <cell r="AW492">
            <v>0</v>
          </cell>
          <cell r="AX492">
            <v>0</v>
          </cell>
          <cell r="AY492">
            <v>0</v>
          </cell>
          <cell r="BC492">
            <v>0</v>
          </cell>
          <cell r="BF492" t="str">
            <v xml:space="preserve">رقم 3 ش مسجد التوبة - أحمد أبو سليمان - السيوف </v>
          </cell>
          <cell r="BG492" t="str">
            <v>أبو سليمان</v>
          </cell>
          <cell r="BH492" t="str">
            <v>5034517</v>
          </cell>
          <cell r="BI492" t="str">
            <v>ـ</v>
          </cell>
          <cell r="BJ492" t="str">
            <v>ـ</v>
          </cell>
          <cell r="BK492">
            <v>0</v>
          </cell>
          <cell r="BL492">
            <v>53128464</v>
          </cell>
          <cell r="BM492">
            <v>0</v>
          </cell>
          <cell r="BN492" t="str">
            <v>معهد فنى صناعى</v>
          </cell>
          <cell r="BO492" t="str">
            <v>دبلوم فوق متوسط</v>
          </cell>
        </row>
        <row r="493">
          <cell r="A493">
            <v>490</v>
          </cell>
          <cell r="B493">
            <v>509</v>
          </cell>
          <cell r="C493" t="str">
            <v>عبد العزيز محمود عبد العزيز أحمد</v>
          </cell>
          <cell r="D493" t="str">
            <v>دائم</v>
          </cell>
          <cell r="E493" t="str">
            <v>مشغل أجهزة</v>
          </cell>
          <cell r="F493" t="str">
            <v>مشغل اجهزة  ورادى</v>
          </cell>
          <cell r="G493" t="str">
            <v>ـ</v>
          </cell>
          <cell r="H493" t="str">
            <v>ـ</v>
          </cell>
          <cell r="I493" t="str">
            <v>الثانى</v>
          </cell>
          <cell r="J493" t="str">
            <v>وحدات المعالجة بالصودا والأمين ورادى</v>
          </cell>
          <cell r="K493" t="str">
            <v>وحدات المعالجة بالصودا والأمين</v>
          </cell>
          <cell r="L493" t="str">
            <v>انتاج السولار</v>
          </cell>
          <cell r="M493" t="str">
            <v>التقطير التفريغى وانتاج السولار</v>
          </cell>
          <cell r="N493" t="str">
            <v>دبلوم ثانوى صناعى 5 سنوات</v>
          </cell>
          <cell r="O493" t="str">
            <v>حاسبات</v>
          </cell>
          <cell r="P493">
            <v>1997</v>
          </cell>
          <cell r="Q493">
            <v>2</v>
          </cell>
          <cell r="R493">
            <v>12</v>
          </cell>
          <cell r="S493">
            <v>1976</v>
          </cell>
          <cell r="T493" t="str">
            <v>الاسكندرية</v>
          </cell>
          <cell r="U493">
            <v>1</v>
          </cell>
          <cell r="V493">
            <v>7</v>
          </cell>
          <cell r="W493">
            <v>2002</v>
          </cell>
          <cell r="X493">
            <v>27</v>
          </cell>
          <cell r="Y493">
            <v>0</v>
          </cell>
          <cell r="Z493">
            <v>4</v>
          </cell>
          <cell r="AA493" t="str">
            <v>ـ</v>
          </cell>
          <cell r="AB493" t="str">
            <v>ـ</v>
          </cell>
          <cell r="AC493" t="str">
            <v>ـ</v>
          </cell>
          <cell r="AD493" t="str">
            <v>أعزب</v>
          </cell>
          <cell r="AE493">
            <v>253.73770000000002</v>
          </cell>
          <cell r="AF493">
            <v>60</v>
          </cell>
          <cell r="AG493">
            <v>0</v>
          </cell>
          <cell r="AH493">
            <v>0</v>
          </cell>
          <cell r="AI493" t="str">
            <v>ـ</v>
          </cell>
          <cell r="AJ493" t="str">
            <v>ـ</v>
          </cell>
          <cell r="AK493" t="str">
            <v>جيد</v>
          </cell>
          <cell r="AL493" t="str">
            <v>ـ</v>
          </cell>
          <cell r="AM493" t="str">
            <v>تحت الطلب</v>
          </cell>
          <cell r="AN493">
            <v>30</v>
          </cell>
          <cell r="AO493">
            <v>1</v>
          </cell>
          <cell r="AP493">
            <v>1</v>
          </cell>
          <cell r="AQ493">
            <v>27</v>
          </cell>
          <cell r="AR493">
            <v>2</v>
          </cell>
          <cell r="AS493">
            <v>5</v>
          </cell>
          <cell r="AT493">
            <v>1</v>
          </cell>
          <cell r="AU493">
            <v>11</v>
          </cell>
          <cell r="AV493">
            <v>2002</v>
          </cell>
          <cell r="AW493">
            <v>0</v>
          </cell>
          <cell r="AX493">
            <v>0</v>
          </cell>
          <cell r="AY493">
            <v>0</v>
          </cell>
          <cell r="BC493">
            <v>0</v>
          </cell>
          <cell r="BD493">
            <v>0</v>
          </cell>
          <cell r="BE493">
            <v>0</v>
          </cell>
          <cell r="BF493" t="str">
            <v xml:space="preserve">رقم 45ش النورى - متفرع من شارع القفال - الورديان </v>
          </cell>
          <cell r="BG493" t="str">
            <v>الورديان</v>
          </cell>
          <cell r="BH493" t="str">
            <v>4434717</v>
          </cell>
          <cell r="BI493" t="str">
            <v>ـ</v>
          </cell>
          <cell r="BJ493" t="str">
            <v>ـ</v>
          </cell>
          <cell r="BK493">
            <v>0</v>
          </cell>
          <cell r="BL493">
            <v>51601237</v>
          </cell>
          <cell r="BM493">
            <v>0</v>
          </cell>
          <cell r="BN493" t="str">
            <v>دبلوم ثانوى صناعى 5 سنوات</v>
          </cell>
          <cell r="BO493" t="str">
            <v>دبلوم فوق متوسط</v>
          </cell>
        </row>
        <row r="494">
          <cell r="A494">
            <v>491</v>
          </cell>
          <cell r="B494">
            <v>510</v>
          </cell>
          <cell r="C494" t="str">
            <v>عاطف محمد أحمد حسن</v>
          </cell>
          <cell r="D494" t="str">
            <v>دائم</v>
          </cell>
          <cell r="E494" t="str">
            <v>مشغل أجهزة</v>
          </cell>
          <cell r="F494" t="str">
            <v>مشغل اجهزة  ورادى</v>
          </cell>
          <cell r="G494" t="str">
            <v>ـ</v>
          </cell>
          <cell r="H494" t="str">
            <v>ـ</v>
          </cell>
          <cell r="I494" t="str">
            <v>الثانى</v>
          </cell>
          <cell r="J494" t="str">
            <v>وحدات المعالجة بالصودا والأمين ورادى</v>
          </cell>
          <cell r="K494" t="str">
            <v>وحدات المعالجة بالصودا والأمين</v>
          </cell>
          <cell r="L494" t="str">
            <v>انتاج السولار</v>
          </cell>
          <cell r="M494" t="str">
            <v>التقطير التفريغى وانتاج السولار</v>
          </cell>
          <cell r="N494" t="str">
            <v xml:space="preserve">د.تلمذة صناعية </v>
          </cell>
          <cell r="O494" t="str">
            <v>الات دقيقة</v>
          </cell>
          <cell r="P494">
            <v>1989</v>
          </cell>
          <cell r="Q494">
            <v>12</v>
          </cell>
          <cell r="R494">
            <v>2</v>
          </cell>
          <cell r="S494">
            <v>1974</v>
          </cell>
          <cell r="T494" t="str">
            <v>الاسكندرية</v>
          </cell>
          <cell r="U494">
            <v>1</v>
          </cell>
          <cell r="V494">
            <v>7</v>
          </cell>
          <cell r="W494">
            <v>2002</v>
          </cell>
          <cell r="X494">
            <v>17</v>
          </cell>
          <cell r="Y494">
            <v>7</v>
          </cell>
          <cell r="Z494">
            <v>3</v>
          </cell>
          <cell r="AA494" t="str">
            <v>ـ</v>
          </cell>
          <cell r="AB494" t="str">
            <v>ـ</v>
          </cell>
          <cell r="AC494" t="str">
            <v>ـ</v>
          </cell>
          <cell r="AD494" t="str">
            <v>متزوج</v>
          </cell>
          <cell r="AE494">
            <v>247.64880000000002</v>
          </cell>
          <cell r="AF494">
            <v>60</v>
          </cell>
          <cell r="AG494">
            <v>0</v>
          </cell>
          <cell r="AH494">
            <v>0</v>
          </cell>
          <cell r="AI494" t="str">
            <v>ـ</v>
          </cell>
          <cell r="AJ494" t="str">
            <v>ـ</v>
          </cell>
          <cell r="AK494" t="str">
            <v>جيد جدا</v>
          </cell>
          <cell r="AL494" t="str">
            <v>ـ</v>
          </cell>
          <cell r="AM494" t="str">
            <v>ـ</v>
          </cell>
          <cell r="AN494">
            <v>30</v>
          </cell>
          <cell r="AO494">
            <v>1</v>
          </cell>
          <cell r="AP494">
            <v>1</v>
          </cell>
          <cell r="AQ494">
            <v>17</v>
          </cell>
          <cell r="AR494">
            <v>9</v>
          </cell>
          <cell r="AS494">
            <v>4</v>
          </cell>
          <cell r="AT494">
            <v>1</v>
          </cell>
          <cell r="AU494">
            <v>11</v>
          </cell>
          <cell r="AV494">
            <v>2002</v>
          </cell>
          <cell r="AW494">
            <v>0</v>
          </cell>
          <cell r="AX494">
            <v>0</v>
          </cell>
          <cell r="AY494">
            <v>0</v>
          </cell>
          <cell r="BD494">
            <v>0</v>
          </cell>
          <cell r="BE494">
            <v>0</v>
          </cell>
          <cell r="BF494" t="str">
            <v>غبريال - ش طارق بن زكريا خلف السكة الحديد - الإسكندرية</v>
          </cell>
          <cell r="BG494" t="str">
            <v>غبريال</v>
          </cell>
          <cell r="BH494" t="str">
            <v>ـ</v>
          </cell>
          <cell r="BI494" t="str">
            <v>ـ</v>
          </cell>
          <cell r="BJ494" t="str">
            <v>ـ</v>
          </cell>
          <cell r="BK494">
            <v>0</v>
          </cell>
          <cell r="BL494">
            <v>35398487</v>
          </cell>
          <cell r="BM494">
            <v>0</v>
          </cell>
          <cell r="BN494" t="str">
            <v xml:space="preserve">د.تلمذة صناعية </v>
          </cell>
          <cell r="BO494" t="str">
            <v>د.ص</v>
          </cell>
        </row>
        <row r="495">
          <cell r="A495">
            <v>492</v>
          </cell>
          <cell r="B495">
            <v>511</v>
          </cell>
          <cell r="C495" t="str">
            <v>سعيد سعيد إبراهيم سالم</v>
          </cell>
          <cell r="D495" t="str">
            <v>دائم</v>
          </cell>
          <cell r="E495" t="str">
            <v>مشغل أجهزة</v>
          </cell>
          <cell r="F495" t="str">
            <v>مشغل اجهزة  ورادى</v>
          </cell>
          <cell r="G495" t="str">
            <v>ـ</v>
          </cell>
          <cell r="H495" t="str">
            <v>ـ</v>
          </cell>
          <cell r="I495" t="str">
            <v>الثانى</v>
          </cell>
          <cell r="J495" t="str">
            <v>وحدات المعالجة بالصودا والأمين ورادى</v>
          </cell>
          <cell r="K495" t="str">
            <v>وحدات المعالجة بالصودا والأمين</v>
          </cell>
          <cell r="L495" t="str">
            <v>انتاج السولار</v>
          </cell>
          <cell r="M495" t="str">
            <v>التقطير التفريغى وانتاج السولار</v>
          </cell>
          <cell r="N495" t="str">
            <v>معهد فنى صناعى</v>
          </cell>
          <cell r="O495" t="str">
            <v>كمبيوتر</v>
          </cell>
          <cell r="P495">
            <v>1998</v>
          </cell>
          <cell r="Q495">
            <v>29</v>
          </cell>
          <cell r="R495">
            <v>11</v>
          </cell>
          <cell r="S495">
            <v>1975</v>
          </cell>
          <cell r="T495" t="str">
            <v>الاسكندرية</v>
          </cell>
          <cell r="U495">
            <v>1</v>
          </cell>
          <cell r="V495">
            <v>7</v>
          </cell>
          <cell r="W495">
            <v>2002</v>
          </cell>
          <cell r="X495">
            <v>27</v>
          </cell>
          <cell r="Y495">
            <v>0</v>
          </cell>
          <cell r="Z495">
            <v>4</v>
          </cell>
          <cell r="AA495" t="str">
            <v>ـ</v>
          </cell>
          <cell r="AB495" t="str">
            <v>ـ</v>
          </cell>
          <cell r="AC495" t="str">
            <v>ـ</v>
          </cell>
          <cell r="AD495" t="str">
            <v>م+1</v>
          </cell>
          <cell r="AE495">
            <v>256.02879999999999</v>
          </cell>
          <cell r="AF495">
            <v>60</v>
          </cell>
          <cell r="AG495">
            <v>0</v>
          </cell>
          <cell r="AH495">
            <v>0</v>
          </cell>
          <cell r="AI495" t="str">
            <v>ـ</v>
          </cell>
          <cell r="AJ495" t="str">
            <v>ـ</v>
          </cell>
          <cell r="AK495" t="str">
            <v>جيد جدا</v>
          </cell>
          <cell r="AL495" t="str">
            <v>ـ</v>
          </cell>
          <cell r="AM495" t="str">
            <v>تحت الطلب</v>
          </cell>
          <cell r="AN495">
            <v>30</v>
          </cell>
          <cell r="AO495">
            <v>1</v>
          </cell>
          <cell r="AP495">
            <v>1</v>
          </cell>
          <cell r="AQ495">
            <v>27</v>
          </cell>
          <cell r="AR495">
            <v>2</v>
          </cell>
          <cell r="AS495">
            <v>5</v>
          </cell>
          <cell r="AT495">
            <v>1</v>
          </cell>
          <cell r="AU495">
            <v>11</v>
          </cell>
          <cell r="AV495">
            <v>2002</v>
          </cell>
          <cell r="AW495">
            <v>0</v>
          </cell>
          <cell r="AX495">
            <v>0</v>
          </cell>
          <cell r="AY495">
            <v>0</v>
          </cell>
          <cell r="BC495">
            <v>0</v>
          </cell>
          <cell r="BD495">
            <v>0</v>
          </cell>
          <cell r="BE495">
            <v>0</v>
          </cell>
          <cell r="BF495" t="str">
            <v>عمارة السلام - الدخيلة - الإسكندرية</v>
          </cell>
          <cell r="BG495" t="str">
            <v>الدخيلة</v>
          </cell>
          <cell r="BH495" t="str">
            <v>4453300</v>
          </cell>
          <cell r="BI495" t="str">
            <v>ـ</v>
          </cell>
          <cell r="BJ495" t="str">
            <v>ـ</v>
          </cell>
          <cell r="BK495">
            <v>0</v>
          </cell>
          <cell r="BL495">
            <v>12466043</v>
          </cell>
          <cell r="BM495">
            <v>0</v>
          </cell>
          <cell r="BN495" t="str">
            <v>معهد فنى صناعى</v>
          </cell>
          <cell r="BO495" t="str">
            <v>دبلوم فوق متوسط</v>
          </cell>
        </row>
        <row r="496">
          <cell r="A496">
            <v>493</v>
          </cell>
          <cell r="B496">
            <v>512</v>
          </cell>
          <cell r="C496" t="str">
            <v>السيد شفيق السيد شحاتة</v>
          </cell>
          <cell r="D496" t="str">
            <v>دائم</v>
          </cell>
          <cell r="E496" t="str">
            <v>مشغل أجهزة</v>
          </cell>
          <cell r="F496" t="str">
            <v>مشغل اجهزة  ورادى</v>
          </cell>
          <cell r="G496" t="str">
            <v>ـ</v>
          </cell>
          <cell r="H496" t="str">
            <v>ـ</v>
          </cell>
          <cell r="I496" t="str">
            <v>الثانى</v>
          </cell>
          <cell r="J496" t="str">
            <v>وحدات المعالجة بالصودا والأمين ورادى</v>
          </cell>
          <cell r="K496" t="str">
            <v>وحدات المعالجة بالصودا والأمين</v>
          </cell>
          <cell r="L496" t="str">
            <v>انتاج السولار</v>
          </cell>
          <cell r="M496" t="str">
            <v>التقطير التفريغى وانتاج السولار</v>
          </cell>
          <cell r="N496" t="str">
            <v>دبلوم ثانوى صناعى 5 سنوات</v>
          </cell>
          <cell r="O496" t="str">
            <v>ميكانيكا</v>
          </cell>
          <cell r="P496">
            <v>1998</v>
          </cell>
          <cell r="Q496">
            <v>11</v>
          </cell>
          <cell r="R496">
            <v>11</v>
          </cell>
          <cell r="S496">
            <v>1978</v>
          </cell>
          <cell r="T496" t="str">
            <v>الاسكندرية</v>
          </cell>
          <cell r="U496">
            <v>1</v>
          </cell>
          <cell r="V496">
            <v>7</v>
          </cell>
          <cell r="W496">
            <v>2002</v>
          </cell>
          <cell r="X496">
            <v>27</v>
          </cell>
          <cell r="Y496">
            <v>0</v>
          </cell>
          <cell r="Z496">
            <v>4</v>
          </cell>
          <cell r="AA496" t="str">
            <v>ـ</v>
          </cell>
          <cell r="AB496" t="str">
            <v>ـ</v>
          </cell>
          <cell r="AC496" t="str">
            <v>ـ</v>
          </cell>
          <cell r="AD496" t="str">
            <v>أعزب</v>
          </cell>
          <cell r="AE496">
            <v>253.73770000000002</v>
          </cell>
          <cell r="AF496">
            <v>60</v>
          </cell>
          <cell r="AG496">
            <v>0</v>
          </cell>
          <cell r="AH496">
            <v>0</v>
          </cell>
          <cell r="AI496" t="str">
            <v>ـ</v>
          </cell>
          <cell r="AJ496" t="str">
            <v>ـ</v>
          </cell>
          <cell r="AK496" t="str">
            <v>جيد</v>
          </cell>
          <cell r="AL496" t="str">
            <v>ـ</v>
          </cell>
          <cell r="AM496" t="str">
            <v>تاجيل 3سنوات</v>
          </cell>
          <cell r="AN496">
            <v>30</v>
          </cell>
          <cell r="AO496">
            <v>1</v>
          </cell>
          <cell r="AP496">
            <v>1</v>
          </cell>
          <cell r="AQ496">
            <v>27</v>
          </cell>
          <cell r="AR496">
            <v>2</v>
          </cell>
          <cell r="AS496">
            <v>5</v>
          </cell>
          <cell r="AT496">
            <v>1</v>
          </cell>
          <cell r="AU496">
            <v>11</v>
          </cell>
          <cell r="AV496">
            <v>2002</v>
          </cell>
          <cell r="AW496">
            <v>0</v>
          </cell>
          <cell r="AX496">
            <v>0</v>
          </cell>
          <cell r="AY496">
            <v>0</v>
          </cell>
          <cell r="BC496">
            <v>0</v>
          </cell>
          <cell r="BD496">
            <v>0</v>
          </cell>
          <cell r="BE496">
            <v>0</v>
          </cell>
          <cell r="BF496" t="str">
            <v>الدخيلة - خلف بنك مصر- عمارة المروة - الإسكندرية</v>
          </cell>
          <cell r="BG496" t="str">
            <v>الدخيلة</v>
          </cell>
          <cell r="BH496" t="str">
            <v>4451298</v>
          </cell>
          <cell r="BI496" t="str">
            <v>ـ</v>
          </cell>
          <cell r="BJ496" t="str">
            <v>ـ</v>
          </cell>
          <cell r="BK496">
            <v>0</v>
          </cell>
          <cell r="BL496">
            <v>53195218</v>
          </cell>
          <cell r="BM496">
            <v>0</v>
          </cell>
          <cell r="BN496" t="str">
            <v>دبلوم ثانوى صناعى 5 سنوات</v>
          </cell>
          <cell r="BO496" t="str">
            <v>دبلوم فوق متوسط</v>
          </cell>
        </row>
        <row r="497">
          <cell r="A497">
            <v>494</v>
          </cell>
          <cell r="B497">
            <v>513</v>
          </cell>
          <cell r="C497" t="str">
            <v>سعد الدين حسن سعد إبراهيم</v>
          </cell>
          <cell r="D497" t="str">
            <v>دائم</v>
          </cell>
          <cell r="E497" t="str">
            <v>مشغل أجهزة</v>
          </cell>
          <cell r="F497" t="str">
            <v>مشغل اجهزة  ورادى</v>
          </cell>
          <cell r="G497" t="str">
            <v>ـ</v>
          </cell>
          <cell r="H497" t="str">
            <v>ـ</v>
          </cell>
          <cell r="I497" t="str">
            <v>الثانى</v>
          </cell>
          <cell r="J497" t="str">
            <v>وحدات المعالجة بالصودا والأمين ورادى</v>
          </cell>
          <cell r="K497" t="str">
            <v>وحدات المعالجة بالصودا والأمين</v>
          </cell>
          <cell r="L497" t="str">
            <v>انتاج السولار</v>
          </cell>
          <cell r="M497" t="str">
            <v>التقطير التفريغى وانتاج السولار</v>
          </cell>
          <cell r="N497" t="str">
            <v>معهد فنى صناعى</v>
          </cell>
          <cell r="O497" t="str">
            <v>وقاية وتحكم</v>
          </cell>
          <cell r="P497">
            <v>1996</v>
          </cell>
          <cell r="Q497">
            <v>6</v>
          </cell>
          <cell r="R497">
            <v>2</v>
          </cell>
          <cell r="S497">
            <v>1975</v>
          </cell>
          <cell r="T497" t="str">
            <v>الاسكندرية</v>
          </cell>
          <cell r="U497">
            <v>1</v>
          </cell>
          <cell r="V497">
            <v>7</v>
          </cell>
          <cell r="W497">
            <v>2002</v>
          </cell>
          <cell r="X497">
            <v>27</v>
          </cell>
          <cell r="Y497">
            <v>0</v>
          </cell>
          <cell r="Z497">
            <v>4</v>
          </cell>
          <cell r="AA497" t="str">
            <v>ـ</v>
          </cell>
          <cell r="AB497" t="str">
            <v>ـ</v>
          </cell>
          <cell r="AC497" t="str">
            <v>ـ</v>
          </cell>
          <cell r="AD497" t="str">
            <v>أعزب</v>
          </cell>
          <cell r="AE497">
            <v>253.73770000000002</v>
          </cell>
          <cell r="AF497">
            <v>60</v>
          </cell>
          <cell r="AG497">
            <v>0</v>
          </cell>
          <cell r="AH497">
            <v>0</v>
          </cell>
          <cell r="AI497" t="str">
            <v>ـ</v>
          </cell>
          <cell r="AJ497" t="str">
            <v>ـ</v>
          </cell>
          <cell r="AK497" t="str">
            <v>جيد</v>
          </cell>
          <cell r="AL497" t="str">
            <v>ـ</v>
          </cell>
          <cell r="AM497" t="str">
            <v>معاف نهائى</v>
          </cell>
          <cell r="AN497">
            <v>30</v>
          </cell>
          <cell r="AO497">
            <v>1</v>
          </cell>
          <cell r="AP497">
            <v>1</v>
          </cell>
          <cell r="AQ497">
            <v>27</v>
          </cell>
          <cell r="AR497">
            <v>2</v>
          </cell>
          <cell r="AS497">
            <v>5</v>
          </cell>
          <cell r="AT497">
            <v>3</v>
          </cell>
          <cell r="AU497">
            <v>11</v>
          </cell>
          <cell r="AV497">
            <v>2002</v>
          </cell>
          <cell r="BC497">
            <v>0</v>
          </cell>
          <cell r="BF497" t="str">
            <v>شارع المكس - خلف 90 - منزل رقم 5 - القبارى - الإسكندرية</v>
          </cell>
          <cell r="BG497" t="str">
            <v>القبارى</v>
          </cell>
          <cell r="BH497" t="str">
            <v>4450491</v>
          </cell>
          <cell r="BI497" t="str">
            <v>ـ</v>
          </cell>
          <cell r="BJ497" t="str">
            <v>ـ</v>
          </cell>
          <cell r="BK497">
            <v>0</v>
          </cell>
          <cell r="BL497">
            <v>17574966</v>
          </cell>
          <cell r="BM497">
            <v>0</v>
          </cell>
          <cell r="BN497" t="str">
            <v>معهد فنى صناعى</v>
          </cell>
          <cell r="BO497" t="str">
            <v>دبلوم فوق متوسط</v>
          </cell>
        </row>
        <row r="498">
          <cell r="A498">
            <v>495</v>
          </cell>
          <cell r="B498">
            <v>514</v>
          </cell>
          <cell r="C498" t="str">
            <v>محمد سعيد سليمان عثمان</v>
          </cell>
          <cell r="D498" t="str">
            <v>دائم</v>
          </cell>
          <cell r="E498" t="str">
            <v>مشغل أجهزة</v>
          </cell>
          <cell r="F498" t="str">
            <v>مشغل اجهزة  ورادى</v>
          </cell>
          <cell r="G498" t="str">
            <v>ـ</v>
          </cell>
          <cell r="H498" t="str">
            <v>ـ</v>
          </cell>
          <cell r="I498" t="str">
            <v>الثانى</v>
          </cell>
          <cell r="J498" t="str">
            <v>وحدات المعالجة بالصودا والأمين ورادى</v>
          </cell>
          <cell r="K498" t="str">
            <v>وحدات المعالجة بالصودا والأمين</v>
          </cell>
          <cell r="L498" t="str">
            <v>انتاج السولار</v>
          </cell>
          <cell r="M498" t="str">
            <v>التقطير التفريغى وانتاج السولار</v>
          </cell>
          <cell r="N498" t="str">
            <v>معهد فنى صناعى</v>
          </cell>
          <cell r="O498" t="str">
            <v>كمبيوتر</v>
          </cell>
          <cell r="P498">
            <v>1998</v>
          </cell>
          <cell r="Q498">
            <v>25</v>
          </cell>
          <cell r="R498">
            <v>1</v>
          </cell>
          <cell r="S498">
            <v>1980</v>
          </cell>
          <cell r="T498" t="str">
            <v>الاسكندرية</v>
          </cell>
          <cell r="U498">
            <v>1</v>
          </cell>
          <cell r="V498">
            <v>7</v>
          </cell>
          <cell r="W498">
            <v>2002</v>
          </cell>
          <cell r="X498">
            <v>27</v>
          </cell>
          <cell r="Y498">
            <v>0</v>
          </cell>
          <cell r="Z498">
            <v>4</v>
          </cell>
          <cell r="AA498" t="str">
            <v>ـ</v>
          </cell>
          <cell r="AB498" t="str">
            <v>ـ</v>
          </cell>
          <cell r="AC498" t="str">
            <v>ـ</v>
          </cell>
          <cell r="AD498" t="str">
            <v>أعزب</v>
          </cell>
          <cell r="AE498">
            <v>256.02879999999999</v>
          </cell>
          <cell r="AF498">
            <v>60</v>
          </cell>
          <cell r="AG498">
            <v>0</v>
          </cell>
          <cell r="AH498">
            <v>0</v>
          </cell>
          <cell r="AI498" t="str">
            <v>ـ</v>
          </cell>
          <cell r="AJ498" t="str">
            <v>ـ</v>
          </cell>
          <cell r="AK498" t="str">
            <v>جيد جدا</v>
          </cell>
          <cell r="AL498" t="str">
            <v>ـ</v>
          </cell>
          <cell r="AM498" t="str">
            <v>معاف مؤقت</v>
          </cell>
          <cell r="AN498">
            <v>30</v>
          </cell>
          <cell r="AO498">
            <v>1</v>
          </cell>
          <cell r="AP498">
            <v>1</v>
          </cell>
          <cell r="AQ498">
            <v>27</v>
          </cell>
          <cell r="AR498">
            <v>2</v>
          </cell>
          <cell r="AS498">
            <v>5</v>
          </cell>
          <cell r="AT498">
            <v>1</v>
          </cell>
          <cell r="AU498">
            <v>12</v>
          </cell>
          <cell r="AV498">
            <v>2001</v>
          </cell>
          <cell r="BC498">
            <v>0</v>
          </cell>
          <cell r="BD498">
            <v>0</v>
          </cell>
          <cell r="BE498">
            <v>0</v>
          </cell>
          <cell r="BF498" t="str">
            <v>سيدى بشر قبلى - شارع هدى الإسلام - الإسكندرية</v>
          </cell>
          <cell r="BG498" t="str">
            <v>سيدى بشر</v>
          </cell>
          <cell r="BH498" t="str">
            <v>5338753</v>
          </cell>
          <cell r="BI498" t="str">
            <v>ـ</v>
          </cell>
          <cell r="BJ498" t="str">
            <v>ـ</v>
          </cell>
          <cell r="BK498">
            <v>0</v>
          </cell>
          <cell r="BL498">
            <v>53186241</v>
          </cell>
          <cell r="BM498">
            <v>0</v>
          </cell>
          <cell r="BN498" t="str">
            <v>معهد فنى صناعى</v>
          </cell>
          <cell r="BO498" t="str">
            <v>دبلوم فوق متوسط</v>
          </cell>
        </row>
        <row r="499">
          <cell r="A499">
            <v>496</v>
          </cell>
          <cell r="B499">
            <v>515</v>
          </cell>
          <cell r="C499" t="str">
            <v>خالد حنفى محمود حسن</v>
          </cell>
          <cell r="D499" t="str">
            <v>دائم</v>
          </cell>
          <cell r="E499" t="str">
            <v>مشغل أجهزة</v>
          </cell>
          <cell r="F499" t="str">
            <v>مشغل اجهزة  ورادى</v>
          </cell>
          <cell r="G499" t="str">
            <v>ـ</v>
          </cell>
          <cell r="H499" t="str">
            <v>ـ</v>
          </cell>
          <cell r="I499" t="str">
            <v>الثانى</v>
          </cell>
          <cell r="J499" t="str">
            <v>وحدات المعالجة بالصودا والأمين ورادى</v>
          </cell>
          <cell r="K499" t="str">
            <v>وحدات المعالجة بالصودا والأمين</v>
          </cell>
          <cell r="L499" t="str">
            <v>انتاج السولار</v>
          </cell>
          <cell r="M499" t="str">
            <v>التقطير التفريغى وانتاج السولار</v>
          </cell>
          <cell r="N499" t="str">
            <v>دبلوم ترسانة بحرية</v>
          </cell>
          <cell r="O499" t="str">
            <v>سباكة ومعادن</v>
          </cell>
          <cell r="P499">
            <v>1996</v>
          </cell>
          <cell r="Q499">
            <v>1</v>
          </cell>
          <cell r="R499">
            <v>6</v>
          </cell>
          <cell r="S499">
            <v>1978</v>
          </cell>
          <cell r="T499" t="str">
            <v>الاسكندرية</v>
          </cell>
          <cell r="U499">
            <v>1</v>
          </cell>
          <cell r="V499">
            <v>7</v>
          </cell>
          <cell r="W499">
            <v>2002</v>
          </cell>
          <cell r="X499">
            <v>27</v>
          </cell>
          <cell r="Y499">
            <v>0</v>
          </cell>
          <cell r="Z499">
            <v>2</v>
          </cell>
          <cell r="AA499" t="str">
            <v>ـ</v>
          </cell>
          <cell r="AB499" t="str">
            <v>ـ</v>
          </cell>
          <cell r="AC499" t="str">
            <v>ـ</v>
          </cell>
          <cell r="AD499" t="str">
            <v>أعزب</v>
          </cell>
          <cell r="AE499">
            <v>227.61</v>
          </cell>
          <cell r="AF499">
            <v>60</v>
          </cell>
          <cell r="AG499">
            <v>0</v>
          </cell>
          <cell r="AH499">
            <v>0</v>
          </cell>
          <cell r="AI499" t="str">
            <v>ـ</v>
          </cell>
          <cell r="AJ499" t="str">
            <v>ـ</v>
          </cell>
          <cell r="AK499" t="str">
            <v>ممتاز</v>
          </cell>
          <cell r="AL499" t="str">
            <v>ـ</v>
          </cell>
          <cell r="AM499" t="str">
            <v>معاف نهائى</v>
          </cell>
          <cell r="AN499">
            <v>30</v>
          </cell>
          <cell r="AO499">
            <v>1</v>
          </cell>
          <cell r="AP499">
            <v>1</v>
          </cell>
          <cell r="AQ499">
            <v>27</v>
          </cell>
          <cell r="AR499">
            <v>2</v>
          </cell>
          <cell r="AS499">
            <v>3</v>
          </cell>
          <cell r="AT499">
            <v>1</v>
          </cell>
          <cell r="AU499">
            <v>12</v>
          </cell>
          <cell r="AV499">
            <v>2001</v>
          </cell>
          <cell r="BC499">
            <v>0</v>
          </cell>
          <cell r="BD499">
            <v>0</v>
          </cell>
          <cell r="BE499">
            <v>0</v>
          </cell>
          <cell r="BF499" t="str">
            <v>العجمى البيطاش  - شهر العسل - الإسكندرية</v>
          </cell>
          <cell r="BG499" t="str">
            <v>البيطاش</v>
          </cell>
          <cell r="BH499" t="str">
            <v>4331012</v>
          </cell>
          <cell r="BI499" t="str">
            <v>ـ</v>
          </cell>
          <cell r="BJ499" t="str">
            <v>ـ</v>
          </cell>
          <cell r="BK499">
            <v>0</v>
          </cell>
          <cell r="BL499">
            <v>53194578</v>
          </cell>
          <cell r="BM499">
            <v>0</v>
          </cell>
          <cell r="BN499" t="str">
            <v>دبلوم ترسانة بحرية</v>
          </cell>
          <cell r="BO499" t="str">
            <v>د.ص</v>
          </cell>
        </row>
        <row r="500">
          <cell r="A500">
            <v>497</v>
          </cell>
          <cell r="B500">
            <v>516</v>
          </cell>
          <cell r="C500" t="str">
            <v>ممدوح محمد عبد الحميد</v>
          </cell>
          <cell r="D500" t="str">
            <v>دائم</v>
          </cell>
          <cell r="E500" t="str">
            <v>مشغل أجهزة</v>
          </cell>
          <cell r="F500" t="str">
            <v>مشغل اجهزة  ورادى</v>
          </cell>
          <cell r="G500" t="str">
            <v>ـ</v>
          </cell>
          <cell r="H500" t="str">
            <v>ـ</v>
          </cell>
          <cell r="I500" t="str">
            <v>الثانى</v>
          </cell>
          <cell r="J500" t="str">
            <v>وحدات المعالجة بالصودا والأمين ورادى</v>
          </cell>
          <cell r="K500" t="str">
            <v>وحدات المعالجة بالصودا والأمين</v>
          </cell>
          <cell r="L500" t="str">
            <v>انتاج السولار</v>
          </cell>
          <cell r="M500" t="str">
            <v>التقطير التفريغى وانتاج السولار</v>
          </cell>
          <cell r="N500" t="str">
            <v xml:space="preserve">د.تلمذة صناعية </v>
          </cell>
          <cell r="O500" t="str">
            <v>تجهيزات فنية</v>
          </cell>
          <cell r="P500">
            <v>1995</v>
          </cell>
          <cell r="Q500">
            <v>15</v>
          </cell>
          <cell r="R500">
            <v>3</v>
          </cell>
          <cell r="S500">
            <v>1975</v>
          </cell>
          <cell r="T500" t="str">
            <v>الاسكندرية</v>
          </cell>
          <cell r="U500">
            <v>1</v>
          </cell>
          <cell r="V500">
            <v>7</v>
          </cell>
          <cell r="W500">
            <v>2002</v>
          </cell>
          <cell r="X500">
            <v>14</v>
          </cell>
          <cell r="Y500">
            <v>2</v>
          </cell>
          <cell r="Z500">
            <v>4</v>
          </cell>
          <cell r="AA500" t="str">
            <v>ـ</v>
          </cell>
          <cell r="AB500" t="str">
            <v>ـ</v>
          </cell>
          <cell r="AC500" t="str">
            <v>ـ</v>
          </cell>
          <cell r="AD500" t="str">
            <v>م+2</v>
          </cell>
          <cell r="AE500">
            <v>256.02879999999999</v>
          </cell>
          <cell r="AF500">
            <v>60</v>
          </cell>
          <cell r="AG500">
            <v>0</v>
          </cell>
          <cell r="AH500">
            <v>0</v>
          </cell>
          <cell r="AI500" t="str">
            <v>ـ</v>
          </cell>
          <cell r="AJ500" t="str">
            <v>ـ</v>
          </cell>
          <cell r="AK500" t="str">
            <v>جيد جدا</v>
          </cell>
          <cell r="AL500" t="str">
            <v>ـ</v>
          </cell>
          <cell r="AM500" t="str">
            <v>ـ</v>
          </cell>
          <cell r="AN500">
            <v>30</v>
          </cell>
          <cell r="AO500">
            <v>1</v>
          </cell>
          <cell r="AP500">
            <v>1</v>
          </cell>
          <cell r="AQ500">
            <v>14</v>
          </cell>
          <cell r="AR500">
            <v>4</v>
          </cell>
          <cell r="AS500">
            <v>5</v>
          </cell>
          <cell r="AT500">
            <v>1</v>
          </cell>
          <cell r="AU500">
            <v>12</v>
          </cell>
          <cell r="AV500">
            <v>2001</v>
          </cell>
          <cell r="BC500">
            <v>0</v>
          </cell>
          <cell r="BD500">
            <v>0</v>
          </cell>
          <cell r="BE500">
            <v>0</v>
          </cell>
          <cell r="BF500" t="str">
            <v>وادى القمر - خلف شركة الاسمنت - الإسكندرية</v>
          </cell>
          <cell r="BG500" t="str">
            <v>المكس</v>
          </cell>
          <cell r="BH500" t="str">
            <v>ـ</v>
          </cell>
          <cell r="BI500" t="str">
            <v>ـ</v>
          </cell>
          <cell r="BJ500" t="str">
            <v>ـ</v>
          </cell>
          <cell r="BK500">
            <v>0</v>
          </cell>
          <cell r="BL500">
            <v>12420989</v>
          </cell>
          <cell r="BM500">
            <v>0</v>
          </cell>
          <cell r="BN500" t="str">
            <v xml:space="preserve">د.تلمذة صناعية </v>
          </cell>
          <cell r="BO500" t="str">
            <v>د.ص</v>
          </cell>
        </row>
        <row r="501">
          <cell r="A501">
            <v>498</v>
          </cell>
          <cell r="B501">
            <v>517</v>
          </cell>
          <cell r="C501" t="str">
            <v>خير الله عبد الرحمن خير الله</v>
          </cell>
          <cell r="D501" t="str">
            <v>دائم</v>
          </cell>
          <cell r="E501" t="str">
            <v>مشغل أجهزة</v>
          </cell>
          <cell r="F501" t="str">
            <v>مشغل اجهزة  ورادى</v>
          </cell>
          <cell r="G501" t="str">
            <v>ـ</v>
          </cell>
          <cell r="H501" t="str">
            <v>ـ</v>
          </cell>
          <cell r="I501" t="str">
            <v>الثانى</v>
          </cell>
          <cell r="J501" t="str">
            <v>وحدات المعالجة بالصودا والأمين ورادى</v>
          </cell>
          <cell r="K501" t="str">
            <v>وحدات المعالجة بالصودا والأمين</v>
          </cell>
          <cell r="L501" t="str">
            <v>انتاج السولار</v>
          </cell>
          <cell r="M501" t="str">
            <v>التقطير التفريغى وانتاج السولار</v>
          </cell>
          <cell r="N501" t="str">
            <v>دبلوم ثانوى صناعى</v>
          </cell>
          <cell r="O501" t="str">
            <v>تبريد وتكييف</v>
          </cell>
          <cell r="P501">
            <v>1995</v>
          </cell>
          <cell r="Q501">
            <v>4</v>
          </cell>
          <cell r="R501">
            <v>1</v>
          </cell>
          <cell r="S501">
            <v>1976</v>
          </cell>
          <cell r="T501" t="str">
            <v>الاسكندرية</v>
          </cell>
          <cell r="U501">
            <v>1</v>
          </cell>
          <cell r="V501">
            <v>7</v>
          </cell>
          <cell r="W501">
            <v>2002</v>
          </cell>
          <cell r="X501">
            <v>0</v>
          </cell>
          <cell r="Y501">
            <v>2</v>
          </cell>
          <cell r="Z501">
            <v>4</v>
          </cell>
          <cell r="AA501" t="str">
            <v>ـ</v>
          </cell>
          <cell r="AB501" t="str">
            <v>ـ</v>
          </cell>
          <cell r="AC501" t="str">
            <v>ـ</v>
          </cell>
          <cell r="AD501" t="str">
            <v>أعزب</v>
          </cell>
          <cell r="AE501">
            <v>256.02879999999999</v>
          </cell>
          <cell r="AF501">
            <v>60</v>
          </cell>
          <cell r="AG501">
            <v>0</v>
          </cell>
          <cell r="AH501">
            <v>0</v>
          </cell>
          <cell r="AI501" t="str">
            <v>ـ</v>
          </cell>
          <cell r="AJ501" t="str">
            <v>ـ</v>
          </cell>
          <cell r="AK501" t="str">
            <v>جيد جدا</v>
          </cell>
          <cell r="AL501" t="str">
            <v>ـ</v>
          </cell>
          <cell r="AM501" t="str">
            <v>ـ</v>
          </cell>
          <cell r="AN501">
            <v>30</v>
          </cell>
          <cell r="AO501">
            <v>1</v>
          </cell>
          <cell r="AP501">
            <v>1</v>
          </cell>
          <cell r="AQ501">
            <v>0</v>
          </cell>
          <cell r="AR501">
            <v>4</v>
          </cell>
          <cell r="AS501">
            <v>5</v>
          </cell>
          <cell r="AT501">
            <v>1</v>
          </cell>
          <cell r="AU501">
            <v>12</v>
          </cell>
          <cell r="AV501">
            <v>2001</v>
          </cell>
          <cell r="BC501">
            <v>0</v>
          </cell>
          <cell r="BD501">
            <v>0</v>
          </cell>
          <cell r="BE501">
            <v>0</v>
          </cell>
          <cell r="BF501" t="str">
            <v>وادى القمر - خلف شركة الاسمنت - الإسكندرية</v>
          </cell>
          <cell r="BG501" t="str">
            <v>المكس</v>
          </cell>
          <cell r="BH501" t="str">
            <v>ـ</v>
          </cell>
          <cell r="BI501" t="str">
            <v>ـ</v>
          </cell>
          <cell r="BJ501" t="str">
            <v>ـ</v>
          </cell>
          <cell r="BK501">
            <v>0</v>
          </cell>
          <cell r="BL501">
            <v>25011231</v>
          </cell>
          <cell r="BM501">
            <v>0</v>
          </cell>
          <cell r="BN501" t="str">
            <v>د.ثانوى صناعى</v>
          </cell>
          <cell r="BO501" t="str">
            <v>د.ص</v>
          </cell>
        </row>
        <row r="502">
          <cell r="A502">
            <v>499</v>
          </cell>
          <cell r="B502">
            <v>518</v>
          </cell>
          <cell r="C502" t="str">
            <v xml:space="preserve">محمد عبد الفتاح محمد </v>
          </cell>
          <cell r="D502" t="str">
            <v>دائم</v>
          </cell>
          <cell r="E502" t="str">
            <v>مشغل أجهزة</v>
          </cell>
          <cell r="F502" t="str">
            <v>مشغل اجهزة  ورادى</v>
          </cell>
          <cell r="G502" t="str">
            <v>ـ</v>
          </cell>
          <cell r="H502" t="str">
            <v>ـ</v>
          </cell>
          <cell r="I502" t="str">
            <v>الثانى</v>
          </cell>
          <cell r="J502" t="str">
            <v>وحدات المعالجة بالصودا والأمين ورادى</v>
          </cell>
          <cell r="K502" t="str">
            <v>وحدات المعالجة بالصودا والأمين</v>
          </cell>
          <cell r="L502" t="str">
            <v>انتاج السولار</v>
          </cell>
          <cell r="M502" t="str">
            <v>التقطير التفريغى وانتاج السولار</v>
          </cell>
          <cell r="N502" t="str">
            <v xml:space="preserve">د.تلمذة صناعية </v>
          </cell>
          <cell r="O502" t="str">
            <v>صيانة سيارات</v>
          </cell>
          <cell r="P502">
            <v>1995</v>
          </cell>
          <cell r="Q502">
            <v>12</v>
          </cell>
          <cell r="R502">
            <v>10</v>
          </cell>
          <cell r="S502">
            <v>1975</v>
          </cell>
          <cell r="T502" t="str">
            <v>الاسكندرية</v>
          </cell>
          <cell r="U502">
            <v>1</v>
          </cell>
          <cell r="V502">
            <v>7</v>
          </cell>
          <cell r="W502">
            <v>2002</v>
          </cell>
          <cell r="X502">
            <v>15</v>
          </cell>
          <cell r="Y502">
            <v>2</v>
          </cell>
          <cell r="Z502">
            <v>4</v>
          </cell>
          <cell r="AA502" t="str">
            <v>ـ</v>
          </cell>
          <cell r="AB502" t="str">
            <v>ـ</v>
          </cell>
          <cell r="AC502" t="str">
            <v>ـ</v>
          </cell>
          <cell r="AD502" t="str">
            <v>أعزب</v>
          </cell>
          <cell r="AE502">
            <v>256.02879999999999</v>
          </cell>
          <cell r="AF502">
            <v>60</v>
          </cell>
          <cell r="AG502">
            <v>0</v>
          </cell>
          <cell r="AH502">
            <v>0</v>
          </cell>
          <cell r="AI502" t="str">
            <v>ـ</v>
          </cell>
          <cell r="AJ502" t="str">
            <v>ـ</v>
          </cell>
          <cell r="AK502" t="str">
            <v>جيد جدا</v>
          </cell>
          <cell r="AL502" t="str">
            <v>ـ</v>
          </cell>
          <cell r="AM502" t="str">
            <v>ـ</v>
          </cell>
          <cell r="AN502">
            <v>30</v>
          </cell>
          <cell r="AO502">
            <v>1</v>
          </cell>
          <cell r="AP502">
            <v>1</v>
          </cell>
          <cell r="AQ502">
            <v>15</v>
          </cell>
          <cell r="AR502">
            <v>4</v>
          </cell>
          <cell r="AS502">
            <v>5</v>
          </cell>
          <cell r="AT502">
            <v>1</v>
          </cell>
          <cell r="AU502">
            <v>12</v>
          </cell>
          <cell r="AV502">
            <v>2001</v>
          </cell>
          <cell r="BC502">
            <v>0</v>
          </cell>
          <cell r="BD502">
            <v>0</v>
          </cell>
          <cell r="BE502">
            <v>0</v>
          </cell>
          <cell r="BF502" t="str">
            <v>الاسكان الصناعى - سموحة - عمارة 25 شقة 13 - الإسكندرية</v>
          </cell>
          <cell r="BG502" t="str">
            <v>سموحة</v>
          </cell>
          <cell r="BH502" t="str">
            <v>ـ</v>
          </cell>
          <cell r="BI502" t="str">
            <v>ـ</v>
          </cell>
          <cell r="BJ502" t="str">
            <v>ـ</v>
          </cell>
          <cell r="BK502">
            <v>0</v>
          </cell>
          <cell r="BL502">
            <v>52271788</v>
          </cell>
          <cell r="BM502">
            <v>0</v>
          </cell>
          <cell r="BN502" t="str">
            <v xml:space="preserve">د.تلمذة صناعية </v>
          </cell>
          <cell r="BO502" t="str">
            <v>د.ص</v>
          </cell>
        </row>
        <row r="503">
          <cell r="A503">
            <v>500</v>
          </cell>
          <cell r="B503">
            <v>519</v>
          </cell>
          <cell r="C503" t="str">
            <v>محمد عبد الحميد محمد عبد الرحيم</v>
          </cell>
          <cell r="D503" t="str">
            <v>دائم</v>
          </cell>
          <cell r="E503" t="str">
            <v>مشغل أجهزة</v>
          </cell>
          <cell r="F503" t="str">
            <v>مشغل اجهزة  ورادى</v>
          </cell>
          <cell r="G503" t="str">
            <v>ـ</v>
          </cell>
          <cell r="H503" t="str">
            <v>ـ</v>
          </cell>
          <cell r="I503" t="str">
            <v>الثانى</v>
          </cell>
          <cell r="J503" t="str">
            <v>وحدات المعالجة بالصودا والأمين ورادى</v>
          </cell>
          <cell r="K503" t="str">
            <v>وحدات المعالجة بالصودا والأمين</v>
          </cell>
          <cell r="L503" t="str">
            <v>انتاج السولار</v>
          </cell>
          <cell r="M503" t="str">
            <v>التقطير التفريغى وانتاج السولار</v>
          </cell>
          <cell r="N503" t="str">
            <v>دبلوم ثانوى صناعى</v>
          </cell>
          <cell r="O503" t="str">
            <v>اعمال صحية</v>
          </cell>
          <cell r="P503">
            <v>1995</v>
          </cell>
          <cell r="Q503">
            <v>1</v>
          </cell>
          <cell r="R503">
            <v>4</v>
          </cell>
          <cell r="S503">
            <v>1978</v>
          </cell>
          <cell r="T503" t="str">
            <v>الاسكندرية</v>
          </cell>
          <cell r="U503">
            <v>1</v>
          </cell>
          <cell r="V503">
            <v>7</v>
          </cell>
          <cell r="W503">
            <v>2002</v>
          </cell>
          <cell r="X503">
            <v>27</v>
          </cell>
          <cell r="Y503">
            <v>0</v>
          </cell>
          <cell r="Z503">
            <v>2</v>
          </cell>
          <cell r="AA503" t="str">
            <v>ـ</v>
          </cell>
          <cell r="AB503" t="str">
            <v>ـ</v>
          </cell>
          <cell r="AC503" t="str">
            <v>ـ</v>
          </cell>
          <cell r="AD503" t="str">
            <v>أعزب</v>
          </cell>
          <cell r="AE503">
            <v>223.608</v>
          </cell>
          <cell r="AF503">
            <v>60</v>
          </cell>
          <cell r="AG503">
            <v>0</v>
          </cell>
          <cell r="AH503">
            <v>0</v>
          </cell>
          <cell r="AI503" t="str">
            <v>ـ</v>
          </cell>
          <cell r="AJ503" t="str">
            <v>ـ</v>
          </cell>
          <cell r="AK503" t="str">
            <v>جيد جدا</v>
          </cell>
          <cell r="AL503" t="str">
            <v>ـ</v>
          </cell>
          <cell r="AM503" t="str">
            <v>ـ</v>
          </cell>
          <cell r="AN503">
            <v>30</v>
          </cell>
          <cell r="AO503">
            <v>1</v>
          </cell>
          <cell r="AP503">
            <v>1</v>
          </cell>
          <cell r="AQ503">
            <v>27</v>
          </cell>
          <cell r="AR503">
            <v>2</v>
          </cell>
          <cell r="AS503">
            <v>3</v>
          </cell>
          <cell r="AT503">
            <v>1</v>
          </cell>
          <cell r="AU503">
            <v>12</v>
          </cell>
          <cell r="AV503">
            <v>2001</v>
          </cell>
          <cell r="BC503">
            <v>0</v>
          </cell>
          <cell r="BD503">
            <v>0</v>
          </cell>
          <cell r="BE503">
            <v>0</v>
          </cell>
          <cell r="BF503" t="str">
            <v>ك 18 - ابو يوسف - شارع كمال الدين</v>
          </cell>
          <cell r="BG503" t="str">
            <v>أبو يوسف</v>
          </cell>
          <cell r="BH503" t="str">
            <v>4364350</v>
          </cell>
          <cell r="BI503" t="str">
            <v>ـ</v>
          </cell>
          <cell r="BJ503" t="str">
            <v>ـ</v>
          </cell>
          <cell r="BK503">
            <v>0</v>
          </cell>
          <cell r="BL503">
            <v>8326198</v>
          </cell>
          <cell r="BM503">
            <v>0</v>
          </cell>
          <cell r="BN503" t="str">
            <v>د.ثانوى صناعى</v>
          </cell>
          <cell r="BO503" t="str">
            <v>د.ص</v>
          </cell>
        </row>
        <row r="504">
          <cell r="A504">
            <v>501</v>
          </cell>
          <cell r="B504">
            <v>520</v>
          </cell>
          <cell r="C504" t="str">
            <v>محمد عبد الحليم عبده</v>
          </cell>
          <cell r="D504" t="str">
            <v>دائم</v>
          </cell>
          <cell r="E504" t="str">
            <v>مشغل أجهزة</v>
          </cell>
          <cell r="F504" t="str">
            <v>مشغل اجهزة  ورادى</v>
          </cell>
          <cell r="G504" t="str">
            <v>ـ</v>
          </cell>
          <cell r="H504" t="str">
            <v>ـ</v>
          </cell>
          <cell r="I504" t="str">
            <v>الثانى</v>
          </cell>
          <cell r="J504" t="str">
            <v>وحدات المعالجة بالصودا والأمين ورادى</v>
          </cell>
          <cell r="K504" t="str">
            <v>وحدات المعالجة بالصودا والأمين</v>
          </cell>
          <cell r="L504" t="str">
            <v>انتاج السولار</v>
          </cell>
          <cell r="M504" t="str">
            <v>التقطير التفريغى وانتاج السولار</v>
          </cell>
          <cell r="N504" t="str">
            <v xml:space="preserve">د.تلمذة صناعية </v>
          </cell>
          <cell r="O504" t="str">
            <v>خراطة</v>
          </cell>
          <cell r="P504">
            <v>1990</v>
          </cell>
          <cell r="Q504">
            <v>24</v>
          </cell>
          <cell r="R504">
            <v>4</v>
          </cell>
          <cell r="S504">
            <v>1972</v>
          </cell>
          <cell r="T504" t="str">
            <v>الاسكندرية</v>
          </cell>
          <cell r="U504">
            <v>1</v>
          </cell>
          <cell r="V504">
            <v>7</v>
          </cell>
          <cell r="W504">
            <v>2002</v>
          </cell>
          <cell r="X504">
            <v>21</v>
          </cell>
          <cell r="Y504">
            <v>2</v>
          </cell>
          <cell r="Z504">
            <v>4</v>
          </cell>
          <cell r="AA504" t="str">
            <v>ـ</v>
          </cell>
          <cell r="AB504" t="str">
            <v>ـ</v>
          </cell>
          <cell r="AC504" t="str">
            <v>ـ</v>
          </cell>
          <cell r="AD504" t="str">
            <v>متزوج</v>
          </cell>
          <cell r="AE504">
            <v>253.73770000000002</v>
          </cell>
          <cell r="AF504">
            <v>60</v>
          </cell>
          <cell r="AG504">
            <v>0</v>
          </cell>
          <cell r="AH504">
            <v>0</v>
          </cell>
          <cell r="AI504" t="str">
            <v>ـ</v>
          </cell>
          <cell r="AJ504" t="str">
            <v>ـ</v>
          </cell>
          <cell r="AK504" t="str">
            <v>جيد</v>
          </cell>
          <cell r="AL504" t="str">
            <v>ـ</v>
          </cell>
          <cell r="AM504" t="str">
            <v xml:space="preserve">ادى الخدمة </v>
          </cell>
          <cell r="AN504">
            <v>30</v>
          </cell>
          <cell r="AO504">
            <v>1</v>
          </cell>
          <cell r="AP504">
            <v>1</v>
          </cell>
          <cell r="AQ504">
            <v>21</v>
          </cell>
          <cell r="AR504">
            <v>4</v>
          </cell>
          <cell r="AS504">
            <v>5</v>
          </cell>
          <cell r="AT504">
            <v>1</v>
          </cell>
          <cell r="AU504">
            <v>12</v>
          </cell>
          <cell r="AV504">
            <v>2001</v>
          </cell>
          <cell r="BC504">
            <v>0</v>
          </cell>
          <cell r="BD504">
            <v>0</v>
          </cell>
          <cell r="BE504">
            <v>0</v>
          </cell>
          <cell r="BF504" t="str">
            <v>ش مسجد ناجى - الدخيلة - الإسكندرية</v>
          </cell>
          <cell r="BG504" t="str">
            <v>الدخيلة</v>
          </cell>
          <cell r="BH504" t="str">
            <v>ـ</v>
          </cell>
          <cell r="BI504" t="str">
            <v>ـ</v>
          </cell>
          <cell r="BJ504" t="str">
            <v>ـ</v>
          </cell>
          <cell r="BK504">
            <v>0</v>
          </cell>
          <cell r="BL504">
            <v>34091777</v>
          </cell>
          <cell r="BM504">
            <v>0</v>
          </cell>
          <cell r="BN504" t="str">
            <v xml:space="preserve">د.تلمذة صناعية </v>
          </cell>
          <cell r="BO504" t="str">
            <v>د.ص</v>
          </cell>
        </row>
        <row r="505">
          <cell r="A505">
            <v>502</v>
          </cell>
          <cell r="B505">
            <v>522</v>
          </cell>
          <cell r="C505" t="str">
            <v>إبراهيم على على عيسى النجار</v>
          </cell>
          <cell r="D505" t="str">
            <v>دائم</v>
          </cell>
          <cell r="E505" t="str">
            <v>مشغل طلمبات</v>
          </cell>
          <cell r="F505" t="str">
            <v>مشغل طلمبات ورادى</v>
          </cell>
          <cell r="G505" t="str">
            <v>ـ</v>
          </cell>
          <cell r="H505" t="str">
            <v>ـ</v>
          </cell>
          <cell r="I505" t="str">
            <v>الثانى</v>
          </cell>
          <cell r="J505" t="str">
            <v>مكافحة الحريق ورادى</v>
          </cell>
          <cell r="K505" t="str">
            <v>مكافحة الحريق</v>
          </cell>
          <cell r="L505" t="str">
            <v>السلامة والصحة المهنية وحماية البيئة</v>
          </cell>
          <cell r="M505" t="str">
            <v>الاجهزة  المعاونة</v>
          </cell>
          <cell r="N505" t="str">
            <v>معهد فنى صناعى</v>
          </cell>
          <cell r="O505" t="str">
            <v>فنى موقع</v>
          </cell>
          <cell r="P505">
            <v>1994</v>
          </cell>
          <cell r="Q505">
            <v>10</v>
          </cell>
          <cell r="R505">
            <v>2</v>
          </cell>
          <cell r="S505">
            <v>1973</v>
          </cell>
          <cell r="T505" t="str">
            <v>الغربية</v>
          </cell>
          <cell r="U505">
            <v>1</v>
          </cell>
          <cell r="V505">
            <v>7</v>
          </cell>
          <cell r="W505">
            <v>2002</v>
          </cell>
          <cell r="X505">
            <v>27</v>
          </cell>
          <cell r="Y505">
            <v>0</v>
          </cell>
          <cell r="Z505">
            <v>4</v>
          </cell>
          <cell r="AA505" t="str">
            <v>ـ</v>
          </cell>
          <cell r="AB505" t="str">
            <v>ـ</v>
          </cell>
          <cell r="AC505" t="str">
            <v>ـ</v>
          </cell>
          <cell r="AD505" t="str">
            <v>أعزب</v>
          </cell>
          <cell r="AE505">
            <v>256.02879999999999</v>
          </cell>
          <cell r="AF505">
            <v>60</v>
          </cell>
          <cell r="AG505">
            <v>0</v>
          </cell>
          <cell r="AH505">
            <v>0</v>
          </cell>
          <cell r="AI505" t="str">
            <v>ـ</v>
          </cell>
          <cell r="AJ505" t="str">
            <v>ـ</v>
          </cell>
          <cell r="AK505" t="str">
            <v>جيد جدا</v>
          </cell>
          <cell r="AL505" t="str">
            <v>ـ</v>
          </cell>
          <cell r="AM505" t="str">
            <v>لم يصبه الدور</v>
          </cell>
          <cell r="AN505">
            <v>30</v>
          </cell>
          <cell r="AO505">
            <v>1</v>
          </cell>
          <cell r="AP505">
            <v>1</v>
          </cell>
          <cell r="AQ505">
            <v>27</v>
          </cell>
          <cell r="AR505">
            <v>2</v>
          </cell>
          <cell r="AS505">
            <v>5</v>
          </cell>
          <cell r="AT505">
            <v>1</v>
          </cell>
          <cell r="AU505">
            <v>12</v>
          </cell>
          <cell r="AV505">
            <v>2001</v>
          </cell>
          <cell r="BC505">
            <v>0</v>
          </cell>
          <cell r="BD505">
            <v>0</v>
          </cell>
          <cell r="BE505">
            <v>0</v>
          </cell>
          <cell r="BF505" t="str">
            <v>كفر جعفر - بسيون - طنطا - الغربية</v>
          </cell>
          <cell r="BG505" t="str">
            <v>الغربية</v>
          </cell>
          <cell r="BH505" t="str">
            <v>040/2742124</v>
          </cell>
          <cell r="BI505" t="str">
            <v>ـ</v>
          </cell>
          <cell r="BJ505" t="str">
            <v>ـ</v>
          </cell>
          <cell r="BK505">
            <v>0</v>
          </cell>
          <cell r="BL505">
            <v>12195577</v>
          </cell>
          <cell r="BM505">
            <v>0</v>
          </cell>
          <cell r="BN505" t="str">
            <v>معهد فنى صناعى</v>
          </cell>
          <cell r="BO505" t="str">
            <v>دبلوم فوق متوسط</v>
          </cell>
        </row>
        <row r="506">
          <cell r="A506">
            <v>503</v>
          </cell>
          <cell r="B506">
            <v>523</v>
          </cell>
          <cell r="C506" t="str">
            <v>محمد ربيع عبد التواب طه الصرفى</v>
          </cell>
          <cell r="D506" t="str">
            <v>دائم</v>
          </cell>
          <cell r="E506" t="str">
            <v>مشغل معدات اطفاء</v>
          </cell>
          <cell r="F506" t="str">
            <v>مشغل معدات اطفاء ورادى</v>
          </cell>
          <cell r="G506" t="str">
            <v>ـ</v>
          </cell>
          <cell r="H506" t="str">
            <v>ـ</v>
          </cell>
          <cell r="I506" t="str">
            <v>الثانى</v>
          </cell>
          <cell r="J506" t="str">
            <v>مكافحة الحريق ورادى</v>
          </cell>
          <cell r="K506" t="str">
            <v>مكافحة الحريق</v>
          </cell>
          <cell r="L506" t="str">
            <v>السلامة والصحة المهنية وحماية البيئة</v>
          </cell>
          <cell r="M506" t="str">
            <v>الاجهزة  المعاونة</v>
          </cell>
          <cell r="N506" t="str">
            <v>دبلوم ثانوى صناعى</v>
          </cell>
          <cell r="O506" t="str">
            <v>عمارة عامة</v>
          </cell>
          <cell r="P506">
            <v>1988</v>
          </cell>
          <cell r="Q506">
            <v>30</v>
          </cell>
          <cell r="R506">
            <v>6</v>
          </cell>
          <cell r="S506">
            <v>1970</v>
          </cell>
          <cell r="T506" t="str">
            <v>البحيرة</v>
          </cell>
          <cell r="U506">
            <v>1</v>
          </cell>
          <cell r="V506">
            <v>7</v>
          </cell>
          <cell r="W506">
            <v>2002</v>
          </cell>
          <cell r="X506">
            <v>15</v>
          </cell>
          <cell r="Y506">
            <v>2</v>
          </cell>
          <cell r="Z506">
            <v>4</v>
          </cell>
          <cell r="AA506" t="str">
            <v>ـ</v>
          </cell>
          <cell r="AB506" t="str">
            <v>ـ</v>
          </cell>
          <cell r="AC506" t="str">
            <v>ـ</v>
          </cell>
          <cell r="AD506" t="str">
            <v>متزوج</v>
          </cell>
          <cell r="AE506">
            <v>260.61099999999999</v>
          </cell>
          <cell r="AF506">
            <v>60</v>
          </cell>
          <cell r="AG506">
            <v>0</v>
          </cell>
          <cell r="AH506">
            <v>0</v>
          </cell>
          <cell r="AI506" t="str">
            <v>ـ</v>
          </cell>
          <cell r="AJ506" t="str">
            <v>ـ</v>
          </cell>
          <cell r="AK506" t="str">
            <v>ممتاز</v>
          </cell>
          <cell r="AL506" t="str">
            <v>ـ</v>
          </cell>
          <cell r="AM506" t="str">
            <v xml:space="preserve">ادى الخدمة </v>
          </cell>
          <cell r="AN506">
            <v>30</v>
          </cell>
          <cell r="AO506">
            <v>1</v>
          </cell>
          <cell r="AP506">
            <v>1</v>
          </cell>
          <cell r="AQ506">
            <v>15</v>
          </cell>
          <cell r="AR506">
            <v>4</v>
          </cell>
          <cell r="AS506">
            <v>5</v>
          </cell>
          <cell r="AT506">
            <v>1</v>
          </cell>
          <cell r="AU506">
            <v>12</v>
          </cell>
          <cell r="AV506">
            <v>2001</v>
          </cell>
          <cell r="BC506">
            <v>0</v>
          </cell>
          <cell r="BD506">
            <v>0</v>
          </cell>
          <cell r="BE506">
            <v>0</v>
          </cell>
          <cell r="BF506" t="str">
            <v>ايتاى البارود - البحيرة</v>
          </cell>
          <cell r="BG506" t="str">
            <v>البحيرة</v>
          </cell>
          <cell r="BH506" t="str">
            <v>ـ</v>
          </cell>
          <cell r="BI506" t="str">
            <v>ـ</v>
          </cell>
          <cell r="BJ506" t="str">
            <v>ـ</v>
          </cell>
          <cell r="BK506">
            <v>0</v>
          </cell>
          <cell r="BL506">
            <v>9064544</v>
          </cell>
          <cell r="BM506">
            <v>0</v>
          </cell>
          <cell r="BN506" t="str">
            <v>د.ثانوى صناعى</v>
          </cell>
          <cell r="BO506" t="str">
            <v>د.ص</v>
          </cell>
        </row>
        <row r="507">
          <cell r="A507">
            <v>504</v>
          </cell>
          <cell r="B507">
            <v>524</v>
          </cell>
          <cell r="C507" t="str">
            <v>محمد عبد النبى أحمد الشريف</v>
          </cell>
          <cell r="D507" t="str">
            <v>دائم</v>
          </cell>
          <cell r="E507" t="str">
            <v>مشغل طلمبات</v>
          </cell>
          <cell r="F507" t="str">
            <v>مشغل طلمبات ورادى</v>
          </cell>
          <cell r="G507" t="str">
            <v>ـ</v>
          </cell>
          <cell r="H507" t="str">
            <v>ـ</v>
          </cell>
          <cell r="I507" t="str">
            <v>الثانى</v>
          </cell>
          <cell r="J507" t="str">
            <v>مكافحة الحريق ورادى</v>
          </cell>
          <cell r="K507" t="str">
            <v>مكافحة الحريق</v>
          </cell>
          <cell r="L507" t="str">
            <v>السلامة والصحة المهنية وحماية البيئة</v>
          </cell>
          <cell r="M507" t="str">
            <v>الاجهزة  المعاونة</v>
          </cell>
          <cell r="N507" t="str">
            <v>دبلوم ثانوى صناعى</v>
          </cell>
          <cell r="O507" t="str">
            <v>لحام</v>
          </cell>
          <cell r="P507">
            <v>1992</v>
          </cell>
          <cell r="Q507">
            <v>8</v>
          </cell>
          <cell r="R507">
            <v>2</v>
          </cell>
          <cell r="S507">
            <v>1972</v>
          </cell>
          <cell r="T507" t="str">
            <v>الغربية</v>
          </cell>
          <cell r="U507">
            <v>1</v>
          </cell>
          <cell r="V507">
            <v>7</v>
          </cell>
          <cell r="W507">
            <v>2002</v>
          </cell>
          <cell r="X507">
            <v>22</v>
          </cell>
          <cell r="Y507">
            <v>4</v>
          </cell>
          <cell r="Z507">
            <v>4</v>
          </cell>
          <cell r="AA507" t="str">
            <v>ـ</v>
          </cell>
          <cell r="AB507" t="str">
            <v>ـ</v>
          </cell>
          <cell r="AC507" t="str">
            <v>ـ</v>
          </cell>
          <cell r="AD507" t="str">
            <v>م+1</v>
          </cell>
          <cell r="AE507">
            <v>256.02879999999999</v>
          </cell>
          <cell r="AF507">
            <v>60</v>
          </cell>
          <cell r="AG507">
            <v>0</v>
          </cell>
          <cell r="AH507">
            <v>0</v>
          </cell>
          <cell r="AI507" t="str">
            <v>ـ</v>
          </cell>
          <cell r="AJ507" t="str">
            <v>ـ</v>
          </cell>
          <cell r="AK507" t="str">
            <v>جيد جدا</v>
          </cell>
          <cell r="AL507" t="str">
            <v>ـ</v>
          </cell>
          <cell r="AM507" t="str">
            <v xml:space="preserve">ادى الخدمة </v>
          </cell>
          <cell r="AN507">
            <v>30</v>
          </cell>
          <cell r="AO507">
            <v>1</v>
          </cell>
          <cell r="AP507">
            <v>1</v>
          </cell>
          <cell r="AQ507">
            <v>22</v>
          </cell>
          <cell r="AR507">
            <v>6</v>
          </cell>
          <cell r="AS507">
            <v>5</v>
          </cell>
          <cell r="AT507">
            <v>1</v>
          </cell>
          <cell r="AU507">
            <v>12</v>
          </cell>
          <cell r="AV507">
            <v>2001</v>
          </cell>
          <cell r="BC507">
            <v>0</v>
          </cell>
          <cell r="BD507">
            <v>0</v>
          </cell>
          <cell r="BE507">
            <v>0</v>
          </cell>
          <cell r="BF507" t="str">
            <v>شارع الاشراف - بسيون - الغربية</v>
          </cell>
          <cell r="BG507" t="str">
            <v>الغربية</v>
          </cell>
          <cell r="BH507" t="str">
            <v>040/2740381</v>
          </cell>
          <cell r="BI507" t="str">
            <v>ـ</v>
          </cell>
          <cell r="BJ507" t="str">
            <v>ـ</v>
          </cell>
          <cell r="BK507">
            <v>0</v>
          </cell>
          <cell r="BL507">
            <v>50611897</v>
          </cell>
          <cell r="BM507">
            <v>0</v>
          </cell>
          <cell r="BN507" t="str">
            <v>د.ثانوى صناعى</v>
          </cell>
          <cell r="BO507" t="str">
            <v>د.ص</v>
          </cell>
        </row>
        <row r="508">
          <cell r="A508">
            <v>505</v>
          </cell>
          <cell r="B508">
            <v>525</v>
          </cell>
          <cell r="C508" t="str">
            <v>محمد فهمى السيد سليمان</v>
          </cell>
          <cell r="D508" t="str">
            <v>دائم</v>
          </cell>
          <cell r="E508" t="str">
            <v>مشغل معدات اطفاء</v>
          </cell>
          <cell r="F508" t="str">
            <v>مشغل معدات اطفاء ورادى</v>
          </cell>
          <cell r="G508" t="str">
            <v>ـ</v>
          </cell>
          <cell r="H508" t="str">
            <v>ـ</v>
          </cell>
          <cell r="I508" t="str">
            <v>الثانى</v>
          </cell>
          <cell r="J508" t="str">
            <v>مكافحة الحريق ورادى</v>
          </cell>
          <cell r="K508" t="str">
            <v>مكافحة الحريق</v>
          </cell>
          <cell r="L508" t="str">
            <v>السلامة والصحة المهنية وحماية البيئة</v>
          </cell>
          <cell r="M508" t="str">
            <v>الاجهزة  المعاونة</v>
          </cell>
          <cell r="N508" t="str">
            <v>دبلوم ثانوى صناعى</v>
          </cell>
          <cell r="O508" t="str">
            <v>سيارات</v>
          </cell>
          <cell r="P508">
            <v>1990</v>
          </cell>
          <cell r="Q508">
            <v>1</v>
          </cell>
          <cell r="R508">
            <v>4</v>
          </cell>
          <cell r="S508">
            <v>1972</v>
          </cell>
          <cell r="T508" t="str">
            <v>الاسكندرية</v>
          </cell>
          <cell r="U508">
            <v>1</v>
          </cell>
          <cell r="V508">
            <v>7</v>
          </cell>
          <cell r="W508">
            <v>2002</v>
          </cell>
          <cell r="X508">
            <v>17</v>
          </cell>
          <cell r="Y508">
            <v>2</v>
          </cell>
          <cell r="Z508">
            <v>4</v>
          </cell>
          <cell r="AA508" t="str">
            <v>ـ</v>
          </cell>
          <cell r="AB508" t="str">
            <v>ـ</v>
          </cell>
          <cell r="AC508" t="str">
            <v>ـ</v>
          </cell>
          <cell r="AD508" t="str">
            <v>متزوج</v>
          </cell>
          <cell r="AE508">
            <v>260.61099999999999</v>
          </cell>
          <cell r="AF508">
            <v>60</v>
          </cell>
          <cell r="AG508">
            <v>0</v>
          </cell>
          <cell r="AH508">
            <v>0</v>
          </cell>
          <cell r="AI508" t="str">
            <v>ـ</v>
          </cell>
          <cell r="AJ508" t="str">
            <v>ـ</v>
          </cell>
          <cell r="AK508" t="str">
            <v>ممتاز</v>
          </cell>
          <cell r="AL508" t="str">
            <v>ـ</v>
          </cell>
          <cell r="AM508" t="str">
            <v xml:space="preserve">ادى الخدمة </v>
          </cell>
          <cell r="AN508">
            <v>30</v>
          </cell>
          <cell r="AO508">
            <v>1</v>
          </cell>
          <cell r="AP508">
            <v>1</v>
          </cell>
          <cell r="AQ508">
            <v>17</v>
          </cell>
          <cell r="AR508">
            <v>4</v>
          </cell>
          <cell r="AS508">
            <v>5</v>
          </cell>
          <cell r="AT508">
            <v>1</v>
          </cell>
          <cell r="AU508">
            <v>12</v>
          </cell>
          <cell r="AV508">
            <v>2001</v>
          </cell>
          <cell r="BC508">
            <v>0</v>
          </cell>
          <cell r="BD508">
            <v>0</v>
          </cell>
          <cell r="BE508">
            <v>0</v>
          </cell>
          <cell r="BF508" t="str">
            <v>باكوس - خلف 73 شارع ترعة المنتزة - الإسكندرية</v>
          </cell>
          <cell r="BG508" t="str">
            <v>باكوس</v>
          </cell>
          <cell r="BH508" t="str">
            <v>ـ</v>
          </cell>
          <cell r="BI508" t="str">
            <v>ـ</v>
          </cell>
          <cell r="BJ508" t="str">
            <v>ـ</v>
          </cell>
          <cell r="BK508">
            <v>0</v>
          </cell>
          <cell r="BL508">
            <v>31773867</v>
          </cell>
          <cell r="BM508">
            <v>0</v>
          </cell>
          <cell r="BN508" t="str">
            <v>د.ثانوى صناعى</v>
          </cell>
          <cell r="BO508" t="str">
            <v>د.ص</v>
          </cell>
        </row>
        <row r="509">
          <cell r="A509">
            <v>506</v>
          </cell>
          <cell r="B509">
            <v>527</v>
          </cell>
          <cell r="C509" t="str">
            <v>إبراهيم عيد السيد قريش</v>
          </cell>
          <cell r="D509" t="str">
            <v>دائم</v>
          </cell>
          <cell r="E509" t="str">
            <v>عامل صيانة</v>
          </cell>
          <cell r="F509" t="str">
            <v>عامل صيانة</v>
          </cell>
          <cell r="G509" t="str">
            <v>ـ</v>
          </cell>
          <cell r="H509" t="str">
            <v>ـ</v>
          </cell>
          <cell r="I509" t="str">
            <v>الثانى</v>
          </cell>
          <cell r="J509" t="str">
            <v>صيانة تجهيزات معدات مكافحة الحريق</v>
          </cell>
          <cell r="K509" t="str">
            <v>مكافحة الحريق</v>
          </cell>
          <cell r="L509" t="str">
            <v>السلامة والصحة المهنية وحماية البيئة</v>
          </cell>
          <cell r="M509" t="str">
            <v>الاجهزة  المعاونة</v>
          </cell>
          <cell r="N509" t="str">
            <v>دبلوم ثانوى صناعى</v>
          </cell>
          <cell r="O509" t="str">
            <v>سيارات</v>
          </cell>
          <cell r="P509">
            <v>1991</v>
          </cell>
          <cell r="Q509">
            <v>30</v>
          </cell>
          <cell r="R509">
            <v>10</v>
          </cell>
          <cell r="S509">
            <v>1970</v>
          </cell>
          <cell r="T509" t="str">
            <v>الاسكندرية</v>
          </cell>
          <cell r="U509">
            <v>1</v>
          </cell>
          <cell r="V509">
            <v>7</v>
          </cell>
          <cell r="W509">
            <v>2002</v>
          </cell>
          <cell r="X509">
            <v>27</v>
          </cell>
          <cell r="Y509">
            <v>0</v>
          </cell>
          <cell r="Z509">
            <v>2</v>
          </cell>
          <cell r="AA509" t="str">
            <v>ـ</v>
          </cell>
          <cell r="AB509" t="str">
            <v>ـ</v>
          </cell>
          <cell r="AC509" t="str">
            <v>ـ</v>
          </cell>
          <cell r="AD509" t="str">
            <v>متزوج</v>
          </cell>
          <cell r="AE509">
            <v>227.61</v>
          </cell>
          <cell r="AF509">
            <v>60</v>
          </cell>
          <cell r="AG509">
            <v>0</v>
          </cell>
          <cell r="AH509">
            <v>0</v>
          </cell>
          <cell r="AI509" t="str">
            <v>ـ</v>
          </cell>
          <cell r="AJ509" t="str">
            <v>ـ</v>
          </cell>
          <cell r="AK509" t="str">
            <v>ممتاز</v>
          </cell>
          <cell r="AL509" t="str">
            <v>ـ</v>
          </cell>
          <cell r="AM509" t="str">
            <v>معاف نهائى</v>
          </cell>
          <cell r="AN509">
            <v>30</v>
          </cell>
          <cell r="AO509">
            <v>1</v>
          </cell>
          <cell r="AP509">
            <v>1</v>
          </cell>
          <cell r="AQ509">
            <v>27</v>
          </cell>
          <cell r="AR509">
            <v>2</v>
          </cell>
          <cell r="AS509">
            <v>3</v>
          </cell>
          <cell r="AT509">
            <v>1</v>
          </cell>
          <cell r="AU509">
            <v>12</v>
          </cell>
          <cell r="AV509">
            <v>2001</v>
          </cell>
          <cell r="BC509">
            <v>0</v>
          </cell>
          <cell r="BD509">
            <v>0</v>
          </cell>
          <cell r="BE509">
            <v>0</v>
          </cell>
          <cell r="BF509" t="str">
            <v>رقم 3 ش القروى متفرع من الست نعيمة - المنشية - الإسكندرية</v>
          </cell>
          <cell r="BG509" t="str">
            <v>المنشية</v>
          </cell>
          <cell r="BH509" t="str">
            <v>ـ</v>
          </cell>
          <cell r="BI509" t="str">
            <v>ـ</v>
          </cell>
          <cell r="BJ509" t="str">
            <v>ـ</v>
          </cell>
          <cell r="BK509">
            <v>0</v>
          </cell>
          <cell r="BL509">
            <v>17643494</v>
          </cell>
          <cell r="BM509">
            <v>0</v>
          </cell>
          <cell r="BN509" t="str">
            <v>د.ثانوى صناعى</v>
          </cell>
          <cell r="BO509" t="str">
            <v>د.ص</v>
          </cell>
        </row>
        <row r="510">
          <cell r="A510">
            <v>507</v>
          </cell>
          <cell r="B510">
            <v>528</v>
          </cell>
          <cell r="C510" t="str">
            <v>أحمد عبد السلام عبد العزيز المنطاوى</v>
          </cell>
          <cell r="D510" t="str">
            <v>دائم</v>
          </cell>
          <cell r="E510" t="str">
            <v>مشغل معدات اطفاء</v>
          </cell>
          <cell r="F510" t="str">
            <v>مشغل معدات اطفاء ورادى</v>
          </cell>
          <cell r="G510" t="str">
            <v>ـ</v>
          </cell>
          <cell r="H510" t="str">
            <v>ـ</v>
          </cell>
          <cell r="I510" t="str">
            <v>الثانى</v>
          </cell>
          <cell r="J510" t="str">
            <v>مكافحة الحريق ورادى</v>
          </cell>
          <cell r="K510" t="str">
            <v>مكافحة الحريق</v>
          </cell>
          <cell r="L510" t="str">
            <v>السلامة والصحة المهنية وحماية البيئة</v>
          </cell>
          <cell r="M510" t="str">
            <v>الاجهزة  المعاونة</v>
          </cell>
          <cell r="N510" t="str">
            <v>دبلوم ثانوى صناعى</v>
          </cell>
          <cell r="O510" t="str">
            <v>اثاث معدنى/ لحام</v>
          </cell>
          <cell r="P510">
            <v>1995</v>
          </cell>
          <cell r="Q510">
            <v>9</v>
          </cell>
          <cell r="R510">
            <v>9</v>
          </cell>
          <cell r="S510">
            <v>1978</v>
          </cell>
          <cell r="T510" t="str">
            <v>كفر الشيخ</v>
          </cell>
          <cell r="U510">
            <v>1</v>
          </cell>
          <cell r="V510">
            <v>7</v>
          </cell>
          <cell r="W510">
            <v>2002</v>
          </cell>
          <cell r="X510">
            <v>27</v>
          </cell>
          <cell r="Y510">
            <v>0</v>
          </cell>
          <cell r="Z510">
            <v>2</v>
          </cell>
          <cell r="AA510" t="str">
            <v>ـ</v>
          </cell>
          <cell r="AB510" t="str">
            <v>ـ</v>
          </cell>
          <cell r="AC510" t="str">
            <v>ـ</v>
          </cell>
          <cell r="AD510" t="str">
            <v>أعزب</v>
          </cell>
          <cell r="AE510">
            <v>227.61</v>
          </cell>
          <cell r="AF510">
            <v>60</v>
          </cell>
          <cell r="AG510">
            <v>0</v>
          </cell>
          <cell r="AH510">
            <v>0</v>
          </cell>
          <cell r="AI510" t="str">
            <v>ـ</v>
          </cell>
          <cell r="AJ510" t="str">
            <v>ـ</v>
          </cell>
          <cell r="AK510" t="str">
            <v>ممتاز</v>
          </cell>
          <cell r="AL510" t="str">
            <v>ـ</v>
          </cell>
          <cell r="AM510" t="str">
            <v>ـ</v>
          </cell>
          <cell r="AN510">
            <v>30</v>
          </cell>
          <cell r="AO510">
            <v>1</v>
          </cell>
          <cell r="AP510">
            <v>1</v>
          </cell>
          <cell r="AQ510">
            <v>27</v>
          </cell>
          <cell r="AR510">
            <v>2</v>
          </cell>
          <cell r="AS510">
            <v>3</v>
          </cell>
          <cell r="AT510">
            <v>1</v>
          </cell>
          <cell r="AU510">
            <v>12</v>
          </cell>
          <cell r="AV510">
            <v>2001</v>
          </cell>
          <cell r="BC510">
            <v>0</v>
          </cell>
          <cell r="BD510">
            <v>0</v>
          </cell>
          <cell r="BE510">
            <v>0</v>
          </cell>
          <cell r="BF510" t="str">
            <v>عزبة المنطاوى - قلين - كفر الشييخ</v>
          </cell>
          <cell r="BG510" t="str">
            <v>قلين</v>
          </cell>
          <cell r="BH510" t="str">
            <v>ـ</v>
          </cell>
          <cell r="BI510" t="str">
            <v>0123963882</v>
          </cell>
          <cell r="BJ510" t="str">
            <v>ـ</v>
          </cell>
          <cell r="BK510" t="str">
            <v>151819</v>
          </cell>
          <cell r="BL510">
            <v>4854306</v>
          </cell>
          <cell r="BM510">
            <v>0</v>
          </cell>
          <cell r="BN510" t="str">
            <v>د.ثانوى صناعى</v>
          </cell>
          <cell r="BO510" t="str">
            <v>د.ص</v>
          </cell>
        </row>
        <row r="511">
          <cell r="A511">
            <v>508</v>
          </cell>
          <cell r="B511">
            <v>529</v>
          </cell>
          <cell r="C511" t="str">
            <v>محمد سعيد أحمد شلبى</v>
          </cell>
          <cell r="D511" t="str">
            <v>دائم</v>
          </cell>
          <cell r="E511" t="str">
            <v>مشغل معدات اطفاء</v>
          </cell>
          <cell r="F511" t="str">
            <v>مشغل معدات اطفاء ورادى</v>
          </cell>
          <cell r="G511" t="str">
            <v>ـ</v>
          </cell>
          <cell r="H511" t="str">
            <v>ـ</v>
          </cell>
          <cell r="I511" t="str">
            <v>الثانى</v>
          </cell>
          <cell r="J511" t="str">
            <v>مكافحة الحريق ورادى</v>
          </cell>
          <cell r="K511" t="str">
            <v>مكافحة الحريق</v>
          </cell>
          <cell r="L511" t="str">
            <v>السلامة والصحة المهنية وحماية البيئة</v>
          </cell>
          <cell r="M511" t="str">
            <v>الاجهزة  المعاونة</v>
          </cell>
          <cell r="N511" t="str">
            <v>دبلوم ترسانة بحرية</v>
          </cell>
          <cell r="O511" t="str">
            <v>الات ورش</v>
          </cell>
          <cell r="P511">
            <v>1995</v>
          </cell>
          <cell r="Q511">
            <v>21</v>
          </cell>
          <cell r="R511">
            <v>7</v>
          </cell>
          <cell r="S511">
            <v>1978</v>
          </cell>
          <cell r="T511" t="str">
            <v>الاسكندرية</v>
          </cell>
          <cell r="U511">
            <v>1</v>
          </cell>
          <cell r="V511">
            <v>7</v>
          </cell>
          <cell r="W511">
            <v>2002</v>
          </cell>
          <cell r="X511">
            <v>27</v>
          </cell>
          <cell r="Y511">
            <v>0</v>
          </cell>
          <cell r="Z511">
            <v>2</v>
          </cell>
          <cell r="AA511" t="str">
            <v>ـ</v>
          </cell>
          <cell r="AB511" t="str">
            <v>ـ</v>
          </cell>
          <cell r="AC511" t="str">
            <v>ـ</v>
          </cell>
          <cell r="AD511" t="str">
            <v>أعزب</v>
          </cell>
          <cell r="AE511">
            <v>227.61</v>
          </cell>
          <cell r="AF511">
            <v>60</v>
          </cell>
          <cell r="AG511">
            <v>0</v>
          </cell>
          <cell r="AH511">
            <v>0</v>
          </cell>
          <cell r="AI511" t="str">
            <v>ـ</v>
          </cell>
          <cell r="AJ511" t="str">
            <v>ـ</v>
          </cell>
          <cell r="AK511" t="str">
            <v>ممتاز</v>
          </cell>
          <cell r="AL511" t="str">
            <v>ـ</v>
          </cell>
          <cell r="AM511" t="str">
            <v>ـ</v>
          </cell>
          <cell r="AN511">
            <v>30</v>
          </cell>
          <cell r="AO511">
            <v>1</v>
          </cell>
          <cell r="AP511">
            <v>1</v>
          </cell>
          <cell r="AQ511">
            <v>27</v>
          </cell>
          <cell r="AR511">
            <v>2</v>
          </cell>
          <cell r="AS511">
            <v>3</v>
          </cell>
          <cell r="AT511">
            <v>1</v>
          </cell>
          <cell r="AU511">
            <v>12</v>
          </cell>
          <cell r="AV511">
            <v>2002</v>
          </cell>
          <cell r="BC511">
            <v>0</v>
          </cell>
          <cell r="BD511">
            <v>0</v>
          </cell>
          <cell r="BE511">
            <v>0</v>
          </cell>
          <cell r="BF511" t="str">
            <v>ش مسجد أبو طاسة  - الدخيلة - الإسكندرية</v>
          </cell>
          <cell r="BG511" t="str">
            <v>الدخيلة</v>
          </cell>
          <cell r="BH511" t="str">
            <v>ـ</v>
          </cell>
          <cell r="BI511" t="str">
            <v>ـ</v>
          </cell>
          <cell r="BJ511" t="str">
            <v>ـ</v>
          </cell>
          <cell r="BK511">
            <v>0</v>
          </cell>
          <cell r="BL511">
            <v>51673316</v>
          </cell>
          <cell r="BM511">
            <v>0</v>
          </cell>
          <cell r="BN511" t="str">
            <v>دبلوم ترسانة بحرية</v>
          </cell>
          <cell r="BO511" t="str">
            <v>د.ص</v>
          </cell>
        </row>
        <row r="512">
          <cell r="A512">
            <v>509</v>
          </cell>
          <cell r="B512">
            <v>530</v>
          </cell>
          <cell r="C512" t="str">
            <v>محمد شلبى عبد اللطيف محمود</v>
          </cell>
          <cell r="D512" t="str">
            <v>دائم</v>
          </cell>
          <cell r="E512" t="str">
            <v>مشغل معدات اطفاء</v>
          </cell>
          <cell r="F512" t="str">
            <v>مشغل معدات اطفاء ورادى</v>
          </cell>
          <cell r="G512" t="str">
            <v>ـ</v>
          </cell>
          <cell r="H512" t="str">
            <v>ـ</v>
          </cell>
          <cell r="I512" t="str">
            <v>الثانى</v>
          </cell>
          <cell r="J512" t="str">
            <v>مكافحة الحريق ورادى</v>
          </cell>
          <cell r="K512" t="str">
            <v>مكافحة الحريق</v>
          </cell>
          <cell r="L512" t="str">
            <v>السلامة والصحة المهنية وحماية البيئة</v>
          </cell>
          <cell r="M512" t="str">
            <v>الاجهزة  المعاونة</v>
          </cell>
          <cell r="N512" t="str">
            <v>دبلوم ثانوى صناعى</v>
          </cell>
          <cell r="O512" t="str">
            <v>اصلاح وصياتة  المعدات الكهربائية</v>
          </cell>
          <cell r="P512">
            <v>1995</v>
          </cell>
          <cell r="Q512">
            <v>1</v>
          </cell>
          <cell r="R512">
            <v>8</v>
          </cell>
          <cell r="S512">
            <v>1976</v>
          </cell>
          <cell r="T512" t="str">
            <v>الاسكندرية</v>
          </cell>
          <cell r="U512">
            <v>1</v>
          </cell>
          <cell r="V512">
            <v>7</v>
          </cell>
          <cell r="W512">
            <v>2002</v>
          </cell>
          <cell r="X512">
            <v>27</v>
          </cell>
          <cell r="Y512">
            <v>0</v>
          </cell>
          <cell r="Z512">
            <v>2</v>
          </cell>
          <cell r="AA512" t="str">
            <v>ـ</v>
          </cell>
          <cell r="AB512" t="str">
            <v>ـ</v>
          </cell>
          <cell r="AC512" t="str">
            <v>ـ</v>
          </cell>
          <cell r="AD512" t="str">
            <v>أعزب</v>
          </cell>
          <cell r="AE512">
            <v>227.61</v>
          </cell>
          <cell r="AF512">
            <v>60</v>
          </cell>
          <cell r="AG512">
            <v>0</v>
          </cell>
          <cell r="AH512">
            <v>0</v>
          </cell>
          <cell r="AI512" t="str">
            <v>ـ</v>
          </cell>
          <cell r="AJ512" t="str">
            <v>ـ</v>
          </cell>
          <cell r="AK512" t="str">
            <v>ممتاز</v>
          </cell>
          <cell r="AL512" t="str">
            <v>ـ</v>
          </cell>
          <cell r="AM512" t="str">
            <v>لم يصبه الدور</v>
          </cell>
          <cell r="AN512">
            <v>30</v>
          </cell>
          <cell r="AO512">
            <v>1</v>
          </cell>
          <cell r="AP512">
            <v>1</v>
          </cell>
          <cell r="AQ512">
            <v>27</v>
          </cell>
          <cell r="AR512">
            <v>2</v>
          </cell>
          <cell r="AS512">
            <v>3</v>
          </cell>
          <cell r="AT512">
            <v>1</v>
          </cell>
          <cell r="AU512">
            <v>12</v>
          </cell>
          <cell r="AV512">
            <v>2002</v>
          </cell>
          <cell r="BC512">
            <v>0</v>
          </cell>
          <cell r="BD512">
            <v>0</v>
          </cell>
          <cell r="BE512">
            <v>0</v>
          </cell>
          <cell r="BF512" t="str">
            <v>المعمورة البلد - شارع العبد - الإسكندرية</v>
          </cell>
          <cell r="BG512" t="str">
            <v>المعمورة</v>
          </cell>
          <cell r="BH512" t="str">
            <v>5618978</v>
          </cell>
          <cell r="BI512" t="str">
            <v>0123963883</v>
          </cell>
          <cell r="BJ512" t="str">
            <v>ـ</v>
          </cell>
          <cell r="BK512" t="str">
            <v>229211</v>
          </cell>
          <cell r="BL512">
            <v>20532900</v>
          </cell>
          <cell r="BM512">
            <v>0</v>
          </cell>
          <cell r="BN512" t="str">
            <v>د.ثانوى صناعى</v>
          </cell>
          <cell r="BO512" t="str">
            <v>د.ص</v>
          </cell>
        </row>
        <row r="513">
          <cell r="A513">
            <v>510</v>
          </cell>
          <cell r="B513">
            <v>531</v>
          </cell>
          <cell r="C513" t="str">
            <v>أيمن محمد محمد نعمان</v>
          </cell>
          <cell r="D513" t="str">
            <v>دائم</v>
          </cell>
          <cell r="E513" t="str">
            <v>مشغل معدات اطفاء</v>
          </cell>
          <cell r="F513" t="str">
            <v>مشغل معدات اطفاء ورادى</v>
          </cell>
          <cell r="G513" t="str">
            <v>ـ</v>
          </cell>
          <cell r="H513" t="str">
            <v>ـ</v>
          </cell>
          <cell r="I513" t="str">
            <v>الثانى</v>
          </cell>
          <cell r="J513" t="str">
            <v>مكافحة الحريق ورادى</v>
          </cell>
          <cell r="K513" t="str">
            <v>مكافحة الحريق</v>
          </cell>
          <cell r="L513" t="str">
            <v>السلامة والصحة المهنية وحماية البيئة</v>
          </cell>
          <cell r="M513" t="str">
            <v>الاجهزة  المعاونة</v>
          </cell>
          <cell r="N513" t="str">
            <v>دبلوم ثانوى صناعى</v>
          </cell>
          <cell r="O513" t="str">
            <v>الكترونيات</v>
          </cell>
          <cell r="P513">
            <v>1988</v>
          </cell>
          <cell r="Q513">
            <v>1</v>
          </cell>
          <cell r="R513">
            <v>5</v>
          </cell>
          <cell r="S513">
            <v>1970</v>
          </cell>
          <cell r="T513" t="str">
            <v>الاسكندرية</v>
          </cell>
          <cell r="U513">
            <v>1</v>
          </cell>
          <cell r="V513">
            <v>7</v>
          </cell>
          <cell r="W513">
            <v>2002</v>
          </cell>
          <cell r="X513">
            <v>4</v>
          </cell>
          <cell r="Y513">
            <v>2</v>
          </cell>
          <cell r="Z513">
            <v>4</v>
          </cell>
          <cell r="AA513" t="str">
            <v>ـ</v>
          </cell>
          <cell r="AB513" t="str">
            <v>ـ</v>
          </cell>
          <cell r="AC513" t="str">
            <v>ـ</v>
          </cell>
          <cell r="AD513" t="str">
            <v>متزوج</v>
          </cell>
          <cell r="AE513">
            <v>256.02879999999999</v>
          </cell>
          <cell r="AF513">
            <v>60</v>
          </cell>
          <cell r="AG513">
            <v>0</v>
          </cell>
          <cell r="AH513">
            <v>0</v>
          </cell>
          <cell r="AI513" t="str">
            <v>ـ</v>
          </cell>
          <cell r="AJ513" t="str">
            <v>ـ</v>
          </cell>
          <cell r="AK513" t="str">
            <v>جيد جدا</v>
          </cell>
          <cell r="AL513" t="str">
            <v>ـ</v>
          </cell>
          <cell r="AM513" t="str">
            <v xml:space="preserve">ادى الخدمة </v>
          </cell>
          <cell r="AN513">
            <v>30</v>
          </cell>
          <cell r="AO513">
            <v>1</v>
          </cell>
          <cell r="AP513">
            <v>1</v>
          </cell>
          <cell r="AQ513">
            <v>4</v>
          </cell>
          <cell r="AR513">
            <v>4</v>
          </cell>
          <cell r="AS513">
            <v>5</v>
          </cell>
          <cell r="AT513">
            <v>1</v>
          </cell>
          <cell r="AU513">
            <v>12</v>
          </cell>
          <cell r="AV513">
            <v>2002</v>
          </cell>
          <cell r="BC513">
            <v>0</v>
          </cell>
          <cell r="BD513">
            <v>0</v>
          </cell>
          <cell r="BE513">
            <v>0</v>
          </cell>
          <cell r="BF513" t="str">
            <v>ش إبراهيم متفرع من حارة عبد المقصود - الحضرة القبلية - الإسكندرية</v>
          </cell>
          <cell r="BG513" t="str">
            <v>الحضرة</v>
          </cell>
          <cell r="BH513">
            <v>4251565</v>
          </cell>
          <cell r="BI513" t="str">
            <v>ـ</v>
          </cell>
          <cell r="BJ513" t="str">
            <v>ـ</v>
          </cell>
          <cell r="BK513">
            <v>0</v>
          </cell>
          <cell r="BL513">
            <v>47276436</v>
          </cell>
          <cell r="BM513">
            <v>0</v>
          </cell>
          <cell r="BN513" t="str">
            <v>د.ثانوى صناعى</v>
          </cell>
          <cell r="BO513" t="str">
            <v>د.ص</v>
          </cell>
        </row>
        <row r="514">
          <cell r="A514">
            <v>511</v>
          </cell>
          <cell r="B514">
            <v>532</v>
          </cell>
          <cell r="C514" t="str">
            <v>مصطفى عوض عبد الوهاب وهدان</v>
          </cell>
          <cell r="D514" t="str">
            <v>دائم</v>
          </cell>
          <cell r="E514" t="str">
            <v>مشغل معدات اطفاء</v>
          </cell>
          <cell r="F514" t="str">
            <v>مشغل معدات اطفاء ورادى</v>
          </cell>
          <cell r="G514" t="str">
            <v>ـ</v>
          </cell>
          <cell r="H514" t="str">
            <v>ـ</v>
          </cell>
          <cell r="I514" t="str">
            <v>الثانى</v>
          </cell>
          <cell r="J514" t="str">
            <v>مكافحة الحريق ورادى</v>
          </cell>
          <cell r="K514" t="str">
            <v>مكافحة الحريق</v>
          </cell>
          <cell r="L514" t="str">
            <v>السلامة والصحة المهنية وحماية البيئة</v>
          </cell>
          <cell r="M514" t="str">
            <v>الاجهزة  المعاونة</v>
          </cell>
          <cell r="N514" t="str">
            <v>دبلوم ثانوى صناعى</v>
          </cell>
          <cell r="O514" t="str">
            <v>كهرباء</v>
          </cell>
          <cell r="P514">
            <v>1990</v>
          </cell>
          <cell r="Q514">
            <v>16</v>
          </cell>
          <cell r="R514">
            <v>10</v>
          </cell>
          <cell r="S514">
            <v>1970</v>
          </cell>
          <cell r="T514" t="str">
            <v>الاسكندرية</v>
          </cell>
          <cell r="U514">
            <v>1</v>
          </cell>
          <cell r="V514">
            <v>7</v>
          </cell>
          <cell r="W514">
            <v>2002</v>
          </cell>
          <cell r="X514">
            <v>20</v>
          </cell>
          <cell r="Y514">
            <v>2</v>
          </cell>
          <cell r="Z514">
            <v>4</v>
          </cell>
          <cell r="AA514" t="str">
            <v>ـ</v>
          </cell>
          <cell r="AB514" t="str">
            <v>ـ</v>
          </cell>
          <cell r="AC514" t="str">
            <v>ـ</v>
          </cell>
          <cell r="AD514" t="str">
            <v>أعزب</v>
          </cell>
          <cell r="AE514">
            <v>256.02879999999999</v>
          </cell>
          <cell r="AF514">
            <v>60</v>
          </cell>
          <cell r="AG514">
            <v>0</v>
          </cell>
          <cell r="AH514">
            <v>0</v>
          </cell>
          <cell r="AI514" t="str">
            <v>ـ</v>
          </cell>
          <cell r="AJ514" t="str">
            <v>ـ</v>
          </cell>
          <cell r="AK514" t="str">
            <v>جيد جدا</v>
          </cell>
          <cell r="AL514" t="str">
            <v>ـ</v>
          </cell>
          <cell r="AM514" t="str">
            <v xml:space="preserve">ادى الخدمة </v>
          </cell>
          <cell r="AN514">
            <v>30</v>
          </cell>
          <cell r="AO514">
            <v>1</v>
          </cell>
          <cell r="AP514">
            <v>1</v>
          </cell>
          <cell r="AQ514">
            <v>20</v>
          </cell>
          <cell r="AR514">
            <v>4</v>
          </cell>
          <cell r="AS514">
            <v>5</v>
          </cell>
          <cell r="AT514">
            <v>1</v>
          </cell>
          <cell r="AU514">
            <v>12</v>
          </cell>
          <cell r="AV514">
            <v>2002</v>
          </cell>
          <cell r="BC514">
            <v>0</v>
          </cell>
          <cell r="BD514">
            <v>0</v>
          </cell>
          <cell r="BE514">
            <v>0</v>
          </cell>
          <cell r="BF514" t="str">
            <v>الإسكندرية - العصافرة - برج العدل</v>
          </cell>
          <cell r="BG514" t="str">
            <v>العصافرة</v>
          </cell>
          <cell r="BH514">
            <v>5348009</v>
          </cell>
          <cell r="BI514" t="str">
            <v>0123963887</v>
          </cell>
          <cell r="BJ514" t="str">
            <v>ـ</v>
          </cell>
          <cell r="BK514" t="str">
            <v>161397</v>
          </cell>
          <cell r="BL514">
            <v>14072026</v>
          </cell>
          <cell r="BM514">
            <v>0</v>
          </cell>
          <cell r="BN514" t="str">
            <v>د.ثانوى صناعى</v>
          </cell>
          <cell r="BO514" t="str">
            <v>د.ص</v>
          </cell>
        </row>
        <row r="515">
          <cell r="A515">
            <v>512</v>
          </cell>
          <cell r="B515">
            <v>533</v>
          </cell>
          <cell r="C515" t="str">
            <v>جمال محمد محمود على</v>
          </cell>
          <cell r="D515" t="str">
            <v>دائم</v>
          </cell>
          <cell r="E515" t="str">
            <v>مشغل معدات اطفاء</v>
          </cell>
          <cell r="F515" t="str">
            <v>مشغل معدات اطفاء ورادى</v>
          </cell>
          <cell r="G515" t="str">
            <v>ـ</v>
          </cell>
          <cell r="H515" t="str">
            <v>ـ</v>
          </cell>
          <cell r="I515" t="str">
            <v>الثانى</v>
          </cell>
          <cell r="J515" t="str">
            <v>مكافحة الحريق ورادى</v>
          </cell>
          <cell r="K515" t="str">
            <v>مكافحة الحريق</v>
          </cell>
          <cell r="L515" t="str">
            <v>السلامة والصحة المهنية وحماية البيئة</v>
          </cell>
          <cell r="M515" t="str">
            <v>الاجهزة  المعاونة</v>
          </cell>
          <cell r="N515" t="str">
            <v>معهد فنى صناعى</v>
          </cell>
          <cell r="O515" t="str">
            <v>كهروميكا</v>
          </cell>
          <cell r="P515">
            <v>1990</v>
          </cell>
          <cell r="Q515">
            <v>19</v>
          </cell>
          <cell r="R515">
            <v>1</v>
          </cell>
          <cell r="S515">
            <v>1970</v>
          </cell>
          <cell r="T515" t="str">
            <v>الاسكندرية</v>
          </cell>
          <cell r="U515">
            <v>1</v>
          </cell>
          <cell r="V515">
            <v>7</v>
          </cell>
          <cell r="W515">
            <v>2002</v>
          </cell>
          <cell r="X515">
            <v>26</v>
          </cell>
          <cell r="Y515">
            <v>8</v>
          </cell>
          <cell r="Z515">
            <v>5</v>
          </cell>
          <cell r="AA515" t="str">
            <v>ـ</v>
          </cell>
          <cell r="AB515" t="str">
            <v>ـ</v>
          </cell>
          <cell r="AC515" t="str">
            <v>ـ</v>
          </cell>
          <cell r="AD515" t="str">
            <v>م+2</v>
          </cell>
          <cell r="AE515">
            <v>286.464</v>
          </cell>
          <cell r="AF515">
            <v>60</v>
          </cell>
          <cell r="AG515">
            <v>0</v>
          </cell>
          <cell r="AH515">
            <v>0</v>
          </cell>
          <cell r="AI515" t="str">
            <v>ـ</v>
          </cell>
          <cell r="AJ515" t="str">
            <v>ـ</v>
          </cell>
          <cell r="AK515" t="str">
            <v>ممتاز</v>
          </cell>
          <cell r="AL515" t="str">
            <v>ـ</v>
          </cell>
          <cell r="AM515" t="str">
            <v xml:space="preserve">ادى الخدمة </v>
          </cell>
          <cell r="AN515">
            <v>30</v>
          </cell>
          <cell r="AO515">
            <v>1</v>
          </cell>
          <cell r="AP515">
            <v>1</v>
          </cell>
          <cell r="AQ515">
            <v>26</v>
          </cell>
          <cell r="AR515">
            <v>10</v>
          </cell>
          <cell r="AS515">
            <v>6</v>
          </cell>
          <cell r="AT515">
            <v>1</v>
          </cell>
          <cell r="AU515">
            <v>12</v>
          </cell>
          <cell r="AV515">
            <v>2002</v>
          </cell>
          <cell r="BC515">
            <v>0</v>
          </cell>
          <cell r="BD515">
            <v>0</v>
          </cell>
          <cell r="BE515">
            <v>0</v>
          </cell>
          <cell r="BF515" t="str">
            <v>رقم 21 ش بن الخطيب - الرمل - الإسكندرية</v>
          </cell>
          <cell r="BG515" t="str">
            <v>الرمل</v>
          </cell>
          <cell r="BH515" t="str">
            <v>ـ</v>
          </cell>
          <cell r="BI515" t="str">
            <v>ـ</v>
          </cell>
          <cell r="BJ515" t="str">
            <v>ـ</v>
          </cell>
          <cell r="BK515">
            <v>0</v>
          </cell>
          <cell r="BL515">
            <v>19198150</v>
          </cell>
          <cell r="BM515">
            <v>0</v>
          </cell>
          <cell r="BN515" t="str">
            <v>معهد فنى صناعى</v>
          </cell>
          <cell r="BO515" t="str">
            <v>دبلوم فوق متوسط</v>
          </cell>
        </row>
        <row r="516">
          <cell r="A516">
            <v>513</v>
          </cell>
          <cell r="B516">
            <v>535</v>
          </cell>
          <cell r="C516" t="str">
            <v>حميدو على جويده عبد الله</v>
          </cell>
          <cell r="D516" t="str">
            <v>دائم</v>
          </cell>
          <cell r="E516" t="str">
            <v>مشغل معدات اطفاء</v>
          </cell>
          <cell r="F516" t="str">
            <v>مشغل معدات اطفاء ورادى</v>
          </cell>
          <cell r="G516" t="str">
            <v>ـ</v>
          </cell>
          <cell r="H516" t="str">
            <v>ـ</v>
          </cell>
          <cell r="I516" t="str">
            <v>الثانى</v>
          </cell>
          <cell r="J516" t="str">
            <v>مكافحة الحريق ورادى</v>
          </cell>
          <cell r="K516" t="str">
            <v>مكافحة الحريق</v>
          </cell>
          <cell r="L516" t="str">
            <v>السلامة والصحة المهنية وحماية البيئة</v>
          </cell>
          <cell r="M516" t="str">
            <v>الاجهزة  المعاونة</v>
          </cell>
          <cell r="N516" t="str">
            <v>دبلوم ترسانة بحرية</v>
          </cell>
          <cell r="O516" t="str">
            <v>تركيبات كهربائية</v>
          </cell>
          <cell r="P516">
            <v>1994</v>
          </cell>
          <cell r="Q516">
            <v>13</v>
          </cell>
          <cell r="R516">
            <v>8</v>
          </cell>
          <cell r="S516">
            <v>1978</v>
          </cell>
          <cell r="T516" t="str">
            <v>الاسكندرية</v>
          </cell>
          <cell r="U516">
            <v>1</v>
          </cell>
          <cell r="V516">
            <v>7</v>
          </cell>
          <cell r="W516">
            <v>2002</v>
          </cell>
          <cell r="X516">
            <v>11</v>
          </cell>
          <cell r="Y516">
            <v>1</v>
          </cell>
          <cell r="Z516">
            <v>4</v>
          </cell>
          <cell r="AA516" t="str">
            <v>ـ</v>
          </cell>
          <cell r="AB516" t="str">
            <v>ـ</v>
          </cell>
          <cell r="AC516" t="str">
            <v>ـ</v>
          </cell>
          <cell r="AD516" t="str">
            <v>م+1</v>
          </cell>
          <cell r="AE516">
            <v>260.61099999999999</v>
          </cell>
          <cell r="AF516">
            <v>60</v>
          </cell>
          <cell r="AG516">
            <v>0</v>
          </cell>
          <cell r="AH516">
            <v>0</v>
          </cell>
          <cell r="AI516" t="str">
            <v>ـ</v>
          </cell>
          <cell r="AJ516" t="str">
            <v>ـ</v>
          </cell>
          <cell r="AK516" t="str">
            <v>ممتاز</v>
          </cell>
          <cell r="AL516" t="str">
            <v>ـ</v>
          </cell>
          <cell r="AM516" t="str">
            <v xml:space="preserve">ادى الخدمة </v>
          </cell>
          <cell r="AN516">
            <v>30</v>
          </cell>
          <cell r="AO516">
            <v>1</v>
          </cell>
          <cell r="AP516">
            <v>1</v>
          </cell>
          <cell r="AQ516">
            <v>11</v>
          </cell>
          <cell r="AR516">
            <v>3</v>
          </cell>
          <cell r="AS516">
            <v>5</v>
          </cell>
          <cell r="AT516">
            <v>1</v>
          </cell>
          <cell r="AU516">
            <v>12</v>
          </cell>
          <cell r="AV516">
            <v>2002</v>
          </cell>
          <cell r="BC516">
            <v>0</v>
          </cell>
          <cell r="BD516">
            <v>0</v>
          </cell>
          <cell r="BE516">
            <v>0</v>
          </cell>
          <cell r="BF516" t="str">
            <v>ش السلام بجوار مسجد الحرمين - سيدى بشر - الإسكندرية</v>
          </cell>
          <cell r="BG516" t="str">
            <v>سيدى بشر</v>
          </cell>
          <cell r="BH516" t="str">
            <v>5407603</v>
          </cell>
          <cell r="BI516" t="str">
            <v>ـ</v>
          </cell>
          <cell r="BJ516" t="str">
            <v>ـ</v>
          </cell>
          <cell r="BK516">
            <v>0</v>
          </cell>
          <cell r="BL516">
            <v>53189280</v>
          </cell>
          <cell r="BM516">
            <v>0</v>
          </cell>
          <cell r="BN516" t="str">
            <v>دبلوم ترسانة بحرية</v>
          </cell>
          <cell r="BO516" t="str">
            <v>د.ص</v>
          </cell>
        </row>
        <row r="517">
          <cell r="A517">
            <v>514</v>
          </cell>
          <cell r="B517">
            <v>536</v>
          </cell>
          <cell r="C517" t="str">
            <v>مصطفى عبد العال أحمد على</v>
          </cell>
          <cell r="D517" t="str">
            <v>دائم</v>
          </cell>
          <cell r="E517" t="str">
            <v>مشغل معدات اطفاء</v>
          </cell>
          <cell r="F517" t="str">
            <v>مشغل معدات اطفاء ورادى</v>
          </cell>
          <cell r="G517" t="str">
            <v>ـ</v>
          </cell>
          <cell r="H517" t="str">
            <v>ـ</v>
          </cell>
          <cell r="I517" t="str">
            <v>الثانى</v>
          </cell>
          <cell r="J517" t="str">
            <v>مكافحة الحريق ورادى</v>
          </cell>
          <cell r="K517" t="str">
            <v>مكافحة الحريق</v>
          </cell>
          <cell r="L517" t="str">
            <v>السلامة والصحة المهنية وحماية البيئة</v>
          </cell>
          <cell r="M517" t="str">
            <v>الاجهزة  المعاونة</v>
          </cell>
          <cell r="N517" t="str">
            <v>دبلوم ثانوى صناعى</v>
          </cell>
          <cell r="O517" t="str">
            <v>نجارة و اثاث</v>
          </cell>
          <cell r="P517">
            <v>1996</v>
          </cell>
          <cell r="Q517">
            <v>7</v>
          </cell>
          <cell r="R517">
            <v>1</v>
          </cell>
          <cell r="S517">
            <v>1975</v>
          </cell>
          <cell r="T517" t="str">
            <v>الاسكندرية</v>
          </cell>
          <cell r="U517">
            <v>1</v>
          </cell>
          <cell r="V517">
            <v>7</v>
          </cell>
          <cell r="W517">
            <v>2002</v>
          </cell>
          <cell r="X517">
            <v>27</v>
          </cell>
          <cell r="Y517">
            <v>0</v>
          </cell>
          <cell r="Z517">
            <v>2</v>
          </cell>
          <cell r="AA517" t="str">
            <v>ـ</v>
          </cell>
          <cell r="AB517" t="str">
            <v>ـ</v>
          </cell>
          <cell r="AC517" t="str">
            <v>ـ</v>
          </cell>
          <cell r="AD517" t="str">
            <v>أعزب</v>
          </cell>
          <cell r="AE517">
            <v>223.608</v>
          </cell>
          <cell r="AF517">
            <v>60</v>
          </cell>
          <cell r="AG517">
            <v>0</v>
          </cell>
          <cell r="AH517">
            <v>0</v>
          </cell>
          <cell r="AI517" t="str">
            <v>ـ</v>
          </cell>
          <cell r="AJ517" t="str">
            <v>ـ</v>
          </cell>
          <cell r="AK517" t="str">
            <v>جيد جدا</v>
          </cell>
          <cell r="AL517" t="str">
            <v>ـ</v>
          </cell>
          <cell r="AM517" t="str">
            <v>ـ</v>
          </cell>
          <cell r="AN517">
            <v>30</v>
          </cell>
          <cell r="AO517">
            <v>1</v>
          </cell>
          <cell r="AP517">
            <v>1</v>
          </cell>
          <cell r="AQ517">
            <v>27</v>
          </cell>
          <cell r="AR517">
            <v>2</v>
          </cell>
          <cell r="AS517">
            <v>3</v>
          </cell>
          <cell r="AT517">
            <v>1</v>
          </cell>
          <cell r="AU517">
            <v>12</v>
          </cell>
          <cell r="AV517">
            <v>2002</v>
          </cell>
          <cell r="BC517">
            <v>0</v>
          </cell>
          <cell r="BD517">
            <v>0</v>
          </cell>
          <cell r="BE517">
            <v>0</v>
          </cell>
          <cell r="BF517" t="str">
            <v>رقم 19 ش بن عدى - الورديان - الإسكندرية</v>
          </cell>
          <cell r="BG517" t="str">
            <v>الورديان</v>
          </cell>
          <cell r="BH517" t="str">
            <v>ـ</v>
          </cell>
          <cell r="BI517" t="str">
            <v>0123963889</v>
          </cell>
          <cell r="BJ517" t="str">
            <v>ـ</v>
          </cell>
          <cell r="BK517" t="str">
            <v>156136</v>
          </cell>
          <cell r="BL517">
            <v>7690433</v>
          </cell>
          <cell r="BM517">
            <v>0</v>
          </cell>
          <cell r="BN517" t="str">
            <v>د.ثانوى صناعى</v>
          </cell>
          <cell r="BO517" t="str">
            <v>د.ص</v>
          </cell>
        </row>
        <row r="518">
          <cell r="A518">
            <v>515</v>
          </cell>
          <cell r="B518">
            <v>537</v>
          </cell>
          <cell r="C518" t="str">
            <v>أحمد فهمى أحمد محمود</v>
          </cell>
          <cell r="D518" t="str">
            <v>دائم</v>
          </cell>
          <cell r="E518" t="str">
            <v>مشغل معدات اطفاء</v>
          </cell>
          <cell r="F518" t="str">
            <v>مشغل معدات اطفاء ورادى</v>
          </cell>
          <cell r="G518" t="str">
            <v>ـ</v>
          </cell>
          <cell r="H518" t="str">
            <v>ـ</v>
          </cell>
          <cell r="I518" t="str">
            <v>الثانى</v>
          </cell>
          <cell r="J518" t="str">
            <v>مكافحة الحريق ورادى</v>
          </cell>
          <cell r="K518" t="str">
            <v>مكافحة الحريق</v>
          </cell>
          <cell r="L518" t="str">
            <v>السلامة والصحة المهنية وحماية البيئة</v>
          </cell>
          <cell r="M518" t="str">
            <v>الاجهزة  المعاونة</v>
          </cell>
          <cell r="N518" t="str">
            <v>دبلوم ثانوى صناعى</v>
          </cell>
          <cell r="O518" t="str">
            <v>تركيبات ميكانيكية</v>
          </cell>
          <cell r="P518">
            <v>1997</v>
          </cell>
          <cell r="Q518">
            <v>12</v>
          </cell>
          <cell r="R518">
            <v>4</v>
          </cell>
          <cell r="S518">
            <v>1978</v>
          </cell>
          <cell r="T518" t="str">
            <v>الاسكندرية</v>
          </cell>
          <cell r="U518">
            <v>1</v>
          </cell>
          <cell r="V518">
            <v>7</v>
          </cell>
          <cell r="W518">
            <v>2002</v>
          </cell>
          <cell r="X518">
            <v>27</v>
          </cell>
          <cell r="Y518">
            <v>0</v>
          </cell>
          <cell r="Z518">
            <v>2</v>
          </cell>
          <cell r="AA518" t="str">
            <v>ـ</v>
          </cell>
          <cell r="AB518" t="str">
            <v>ـ</v>
          </cell>
          <cell r="AC518" t="str">
            <v>ـ</v>
          </cell>
          <cell r="AD518" t="str">
            <v>أعزب</v>
          </cell>
          <cell r="AE518">
            <v>223.608</v>
          </cell>
          <cell r="AF518">
            <v>60</v>
          </cell>
          <cell r="AG518">
            <v>0</v>
          </cell>
          <cell r="AH518">
            <v>0</v>
          </cell>
          <cell r="AI518" t="str">
            <v>ـ</v>
          </cell>
          <cell r="AJ518" t="str">
            <v>ـ</v>
          </cell>
          <cell r="AK518" t="str">
            <v>جيد جدا</v>
          </cell>
          <cell r="AL518" t="str">
            <v>ـ</v>
          </cell>
          <cell r="AM518" t="str">
            <v>معاف نهائى</v>
          </cell>
          <cell r="AN518">
            <v>30</v>
          </cell>
          <cell r="AO518">
            <v>1</v>
          </cell>
          <cell r="AP518">
            <v>1</v>
          </cell>
          <cell r="AQ518">
            <v>27</v>
          </cell>
          <cell r="AR518">
            <v>2</v>
          </cell>
          <cell r="AS518">
            <v>3</v>
          </cell>
          <cell r="AT518">
            <v>1</v>
          </cell>
          <cell r="AU518">
            <v>12</v>
          </cell>
          <cell r="AV518">
            <v>2002</v>
          </cell>
          <cell r="BC518">
            <v>0</v>
          </cell>
          <cell r="BD518">
            <v>0</v>
          </cell>
          <cell r="BE518">
            <v>0</v>
          </cell>
          <cell r="BF518" t="str">
            <v>رقم 14 شارع البكرى - متفرع من عرفان - محرم بك - الإسكندرية</v>
          </cell>
          <cell r="BG518" t="str">
            <v>محرم بك</v>
          </cell>
          <cell r="BH518" t="str">
            <v>4954393</v>
          </cell>
          <cell r="BI518" t="str">
            <v>0123963890</v>
          </cell>
          <cell r="BJ518" t="str">
            <v>ـ</v>
          </cell>
          <cell r="BK518" t="str">
            <v>225964</v>
          </cell>
          <cell r="BL518">
            <v>43489653</v>
          </cell>
          <cell r="BM518">
            <v>0</v>
          </cell>
          <cell r="BN518" t="str">
            <v>د.ثانوى صناعى</v>
          </cell>
          <cell r="BO518" t="str">
            <v>د.ص</v>
          </cell>
        </row>
        <row r="519">
          <cell r="A519">
            <v>516</v>
          </cell>
          <cell r="B519">
            <v>539</v>
          </cell>
          <cell r="C519" t="str">
            <v>محمد كمال الدين أحمد محمد</v>
          </cell>
          <cell r="D519" t="str">
            <v>دائم</v>
          </cell>
          <cell r="E519" t="str">
            <v>مشغل معدات اطفاء</v>
          </cell>
          <cell r="F519" t="str">
            <v>مشغل معدات اطفاء ورادى</v>
          </cell>
          <cell r="G519" t="str">
            <v>ـ</v>
          </cell>
          <cell r="H519" t="str">
            <v>ـ</v>
          </cell>
          <cell r="I519" t="str">
            <v>الثانى</v>
          </cell>
          <cell r="J519" t="str">
            <v>مكافحة الحريق ورادى</v>
          </cell>
          <cell r="K519" t="str">
            <v>مكافحة الحريق</v>
          </cell>
          <cell r="L519" t="str">
            <v>السلامة والصحة المهنية وحماية البيئة</v>
          </cell>
          <cell r="M519" t="str">
            <v>الاجهزة  المعاونة</v>
          </cell>
          <cell r="N519" t="str">
            <v xml:space="preserve">د.تلمذة صناعية </v>
          </cell>
          <cell r="O519" t="str">
            <v>خراطة</v>
          </cell>
          <cell r="P519">
            <v>1993</v>
          </cell>
          <cell r="Q519">
            <v>2</v>
          </cell>
          <cell r="R519">
            <v>7</v>
          </cell>
          <cell r="S519">
            <v>1972</v>
          </cell>
          <cell r="T519" t="str">
            <v>الاسكندرية</v>
          </cell>
          <cell r="U519">
            <v>1</v>
          </cell>
          <cell r="V519">
            <v>7</v>
          </cell>
          <cell r="W519">
            <v>2002</v>
          </cell>
          <cell r="X519">
            <v>26</v>
          </cell>
          <cell r="Y519">
            <v>2</v>
          </cell>
          <cell r="Z519">
            <v>4</v>
          </cell>
          <cell r="AA519" t="str">
            <v>ـ</v>
          </cell>
          <cell r="AB519" t="str">
            <v>ـ</v>
          </cell>
          <cell r="AC519" t="str">
            <v>ـ</v>
          </cell>
          <cell r="AD519" t="str">
            <v>م+3</v>
          </cell>
          <cell r="AE519">
            <v>256.02879999999999</v>
          </cell>
          <cell r="AF519">
            <v>60</v>
          </cell>
          <cell r="AG519">
            <v>0</v>
          </cell>
          <cell r="AH519">
            <v>0</v>
          </cell>
          <cell r="AI519" t="str">
            <v>ـ</v>
          </cell>
          <cell r="AJ519" t="str">
            <v>ـ</v>
          </cell>
          <cell r="AK519" t="str">
            <v>جيد جدا</v>
          </cell>
          <cell r="AL519" t="str">
            <v>ـ</v>
          </cell>
          <cell r="AM519" t="str">
            <v xml:space="preserve">ادى الخدمة </v>
          </cell>
          <cell r="AN519">
            <v>30</v>
          </cell>
          <cell r="AO519">
            <v>1</v>
          </cell>
          <cell r="AP519">
            <v>1</v>
          </cell>
          <cell r="AQ519">
            <v>26</v>
          </cell>
          <cell r="AR519">
            <v>4</v>
          </cell>
          <cell r="AS519">
            <v>5</v>
          </cell>
          <cell r="AT519">
            <v>1</v>
          </cell>
          <cell r="AU519">
            <v>12</v>
          </cell>
          <cell r="AV519">
            <v>2002</v>
          </cell>
          <cell r="BC519">
            <v>0</v>
          </cell>
          <cell r="BD519">
            <v>0</v>
          </cell>
          <cell r="BE519">
            <v>0</v>
          </cell>
          <cell r="BF519" t="str">
            <v>وادى القمر - خلف شركة الاسمنت - الإسكندرية</v>
          </cell>
          <cell r="BG519" t="str">
            <v>المكس</v>
          </cell>
          <cell r="BH519" t="str">
            <v>ـ</v>
          </cell>
          <cell r="BI519" t="str">
            <v>ـ</v>
          </cell>
          <cell r="BJ519" t="str">
            <v>ـ</v>
          </cell>
          <cell r="BK519">
            <v>0</v>
          </cell>
          <cell r="BL519">
            <v>12431732</v>
          </cell>
          <cell r="BM519">
            <v>0</v>
          </cell>
          <cell r="BN519" t="str">
            <v xml:space="preserve">د.تلمذة صناعية </v>
          </cell>
          <cell r="BO519" t="str">
            <v>د.ص</v>
          </cell>
        </row>
        <row r="520">
          <cell r="A520">
            <v>517</v>
          </cell>
          <cell r="B520">
            <v>540</v>
          </cell>
          <cell r="C520" t="str">
            <v>حسن انور عبد الحميد أحمد</v>
          </cell>
          <cell r="D520" t="str">
            <v>دائم</v>
          </cell>
          <cell r="E520" t="str">
            <v>مشغل طلمبات</v>
          </cell>
          <cell r="F520" t="str">
            <v>مشغل طلمبات ورادى</v>
          </cell>
          <cell r="G520" t="str">
            <v>ـ</v>
          </cell>
          <cell r="H520" t="str">
            <v>ـ</v>
          </cell>
          <cell r="I520" t="str">
            <v>الثانى</v>
          </cell>
          <cell r="J520" t="str">
            <v>مكافحة الحريق ورادى</v>
          </cell>
          <cell r="K520" t="str">
            <v>مكافحة الحريق</v>
          </cell>
          <cell r="L520" t="str">
            <v>السلامة والصحة المهنية وحماية البيئة</v>
          </cell>
          <cell r="M520" t="str">
            <v>الاجهزة  المعاونة</v>
          </cell>
          <cell r="N520" t="str">
            <v xml:space="preserve">د.تلمذة صناعية </v>
          </cell>
          <cell r="O520" t="str">
            <v>برادة</v>
          </cell>
          <cell r="P520">
            <v>1990</v>
          </cell>
          <cell r="Q520">
            <v>4</v>
          </cell>
          <cell r="R520">
            <v>4</v>
          </cell>
          <cell r="S520">
            <v>1972</v>
          </cell>
          <cell r="T520" t="str">
            <v>الاسكندرية</v>
          </cell>
          <cell r="U520">
            <v>1</v>
          </cell>
          <cell r="V520">
            <v>7</v>
          </cell>
          <cell r="W520">
            <v>2002</v>
          </cell>
          <cell r="X520">
            <v>22</v>
          </cell>
          <cell r="Y520">
            <v>2</v>
          </cell>
          <cell r="Z520">
            <v>4</v>
          </cell>
          <cell r="AA520" t="str">
            <v>ـ</v>
          </cell>
          <cell r="AB520" t="str">
            <v>ـ</v>
          </cell>
          <cell r="AC520" t="str">
            <v>ـ</v>
          </cell>
          <cell r="AD520" t="str">
            <v>م+1</v>
          </cell>
          <cell r="AE520">
            <v>256.02879999999999</v>
          </cell>
          <cell r="AF520">
            <v>60</v>
          </cell>
          <cell r="AG520">
            <v>0</v>
          </cell>
          <cell r="AH520">
            <v>0</v>
          </cell>
          <cell r="AI520" t="str">
            <v>ـ</v>
          </cell>
          <cell r="AJ520" t="str">
            <v>ـ</v>
          </cell>
          <cell r="AK520" t="str">
            <v>جيد جدا</v>
          </cell>
          <cell r="AL520" t="str">
            <v>ـ</v>
          </cell>
          <cell r="AM520" t="str">
            <v xml:space="preserve">ادى الخدمة </v>
          </cell>
          <cell r="AN520">
            <v>30</v>
          </cell>
          <cell r="AO520">
            <v>1</v>
          </cell>
          <cell r="AP520">
            <v>1</v>
          </cell>
          <cell r="AQ520">
            <v>22</v>
          </cell>
          <cell r="AR520">
            <v>4</v>
          </cell>
          <cell r="AS520">
            <v>5</v>
          </cell>
          <cell r="AT520">
            <v>2</v>
          </cell>
          <cell r="AU520">
            <v>12</v>
          </cell>
          <cell r="AV520">
            <v>2002</v>
          </cell>
          <cell r="BF520" t="str">
            <v>وادى القمر - خلف شركة الاسمنت - الإسكندرية</v>
          </cell>
          <cell r="BG520" t="str">
            <v>المكس</v>
          </cell>
          <cell r="BH520" t="str">
            <v>4445021</v>
          </cell>
          <cell r="BI520" t="str">
            <v>ـ</v>
          </cell>
          <cell r="BJ520" t="str">
            <v>ـ</v>
          </cell>
          <cell r="BK520">
            <v>0</v>
          </cell>
          <cell r="BL520">
            <v>35510224</v>
          </cell>
          <cell r="BM520">
            <v>0</v>
          </cell>
          <cell r="BN520" t="str">
            <v xml:space="preserve">د.تلمذة صناعية </v>
          </cell>
          <cell r="BO520" t="str">
            <v>د.ص</v>
          </cell>
        </row>
        <row r="521">
          <cell r="A521">
            <v>518</v>
          </cell>
          <cell r="B521">
            <v>541</v>
          </cell>
          <cell r="C521" t="str">
            <v>محمد على أبوزيد أحمد</v>
          </cell>
          <cell r="D521" t="str">
            <v>دائم</v>
          </cell>
          <cell r="E521" t="str">
            <v>مشغل معدات اطفاء</v>
          </cell>
          <cell r="F521" t="str">
            <v>مشغل معدات اطفاء ورادى</v>
          </cell>
          <cell r="G521" t="str">
            <v>ـ</v>
          </cell>
          <cell r="H521" t="str">
            <v>ـ</v>
          </cell>
          <cell r="I521" t="str">
            <v>الثانى</v>
          </cell>
          <cell r="J521" t="str">
            <v>مكافحة الحريق ورادى</v>
          </cell>
          <cell r="K521" t="str">
            <v>مكافحة الحريق</v>
          </cell>
          <cell r="L521" t="str">
            <v>السلامة والصحة المهنية وحماية البيئة</v>
          </cell>
          <cell r="M521" t="str">
            <v>الاجهزة  المعاونة</v>
          </cell>
          <cell r="N521" t="str">
            <v>دبلوم ثانوى صناعى</v>
          </cell>
          <cell r="O521" t="str">
            <v>تركيبات ميكانيكية</v>
          </cell>
          <cell r="P521">
            <v>1999</v>
          </cell>
          <cell r="Q521">
            <v>9</v>
          </cell>
          <cell r="R521">
            <v>1</v>
          </cell>
          <cell r="S521">
            <v>1982</v>
          </cell>
          <cell r="T521" t="str">
            <v>الاسكندرية</v>
          </cell>
          <cell r="U521">
            <v>1</v>
          </cell>
          <cell r="V521">
            <v>7</v>
          </cell>
          <cell r="W521">
            <v>2002</v>
          </cell>
          <cell r="X521">
            <v>27</v>
          </cell>
          <cell r="Y521">
            <v>0</v>
          </cell>
          <cell r="Z521">
            <v>2</v>
          </cell>
          <cell r="AA521" t="str">
            <v>ـ</v>
          </cell>
          <cell r="AB521" t="str">
            <v>ـ</v>
          </cell>
          <cell r="AC521" t="str">
            <v>ـ</v>
          </cell>
          <cell r="AD521" t="str">
            <v>أعزب</v>
          </cell>
          <cell r="AE521">
            <v>223.608</v>
          </cell>
          <cell r="AF521">
            <v>60</v>
          </cell>
          <cell r="AG521">
            <v>0</v>
          </cell>
          <cell r="AH521">
            <v>0</v>
          </cell>
          <cell r="AI521" t="str">
            <v>ـ</v>
          </cell>
          <cell r="AJ521" t="str">
            <v>ـ</v>
          </cell>
          <cell r="AK521" t="str">
            <v>جيد جدا</v>
          </cell>
          <cell r="AL521" t="str">
            <v>ـ</v>
          </cell>
          <cell r="AM521" t="str">
            <v>ـ</v>
          </cell>
          <cell r="AN521">
            <v>30</v>
          </cell>
          <cell r="AO521">
            <v>1</v>
          </cell>
          <cell r="AP521">
            <v>1</v>
          </cell>
          <cell r="AQ521">
            <v>27</v>
          </cell>
          <cell r="AR521">
            <v>2</v>
          </cell>
          <cell r="AS521">
            <v>3</v>
          </cell>
          <cell r="AT521">
            <v>1</v>
          </cell>
          <cell r="AU521">
            <v>1</v>
          </cell>
          <cell r="AV521">
            <v>2003</v>
          </cell>
          <cell r="BC521">
            <v>0</v>
          </cell>
          <cell r="BD521">
            <v>0</v>
          </cell>
          <cell r="BE521">
            <v>0</v>
          </cell>
          <cell r="BF521" t="str">
            <v>رقم 20 ش بن واصل - منشية النزهة - الإسكندرية</v>
          </cell>
          <cell r="BG521" t="str">
            <v>الحضرة</v>
          </cell>
          <cell r="BH521" t="str">
            <v>4214640</v>
          </cell>
          <cell r="BI521" t="str">
            <v>ـ</v>
          </cell>
          <cell r="BJ521" t="str">
            <v>ـ</v>
          </cell>
          <cell r="BK521">
            <v>0</v>
          </cell>
          <cell r="BL521">
            <v>53254231</v>
          </cell>
          <cell r="BM521">
            <v>0</v>
          </cell>
          <cell r="BN521" t="str">
            <v>د.ثانوى صناعى</v>
          </cell>
          <cell r="BO521" t="str">
            <v>د.ص</v>
          </cell>
        </row>
        <row r="522">
          <cell r="A522">
            <v>519</v>
          </cell>
          <cell r="B522">
            <v>542</v>
          </cell>
          <cell r="C522" t="str">
            <v>عبد الجليل فتحى عبد الجليل محمد</v>
          </cell>
          <cell r="D522" t="str">
            <v>دائم</v>
          </cell>
          <cell r="E522" t="str">
            <v>مشغل معدات اطفاء</v>
          </cell>
          <cell r="F522" t="str">
            <v>مشغل معدات اطفاء ورادى</v>
          </cell>
          <cell r="G522" t="str">
            <v>ـ</v>
          </cell>
          <cell r="H522" t="str">
            <v>ـ</v>
          </cell>
          <cell r="I522" t="str">
            <v>الثانى</v>
          </cell>
          <cell r="J522" t="str">
            <v>مكافحة الحريق ورادى</v>
          </cell>
          <cell r="K522" t="str">
            <v>مكافحة الحريق</v>
          </cell>
          <cell r="L522" t="str">
            <v>السلامة والصحة المهنية وحماية البيئة</v>
          </cell>
          <cell r="M522" t="str">
            <v>الاجهزة  المعاونة</v>
          </cell>
          <cell r="N522" t="str">
            <v xml:space="preserve">د.تلمذة صناعية </v>
          </cell>
          <cell r="O522" t="str">
            <v>برادة</v>
          </cell>
          <cell r="P522">
            <v>1999</v>
          </cell>
          <cell r="Q522">
            <v>10</v>
          </cell>
          <cell r="R522">
            <v>10</v>
          </cell>
          <cell r="S522">
            <v>1977</v>
          </cell>
          <cell r="T522" t="str">
            <v>الاسكندرية</v>
          </cell>
          <cell r="U522">
            <v>1</v>
          </cell>
          <cell r="V522">
            <v>7</v>
          </cell>
          <cell r="W522">
            <v>2002</v>
          </cell>
          <cell r="X522">
            <v>26</v>
          </cell>
          <cell r="Y522">
            <v>2</v>
          </cell>
          <cell r="Z522">
            <v>4</v>
          </cell>
          <cell r="AA522" t="str">
            <v>ـ</v>
          </cell>
          <cell r="AB522" t="str">
            <v>ـ</v>
          </cell>
          <cell r="AC522" t="str">
            <v>ـ</v>
          </cell>
          <cell r="AD522" t="str">
            <v>أعزب</v>
          </cell>
          <cell r="AE522">
            <v>260.61099999999999</v>
          </cell>
          <cell r="AF522">
            <v>60</v>
          </cell>
          <cell r="AG522">
            <v>0</v>
          </cell>
          <cell r="AH522">
            <v>0</v>
          </cell>
          <cell r="AI522" t="str">
            <v>ـ</v>
          </cell>
          <cell r="AJ522" t="str">
            <v>ـ</v>
          </cell>
          <cell r="AK522" t="str">
            <v>ممتاز</v>
          </cell>
          <cell r="AL522" t="str">
            <v>ـ</v>
          </cell>
          <cell r="AM522" t="str">
            <v xml:space="preserve">ادى الخدمة </v>
          </cell>
          <cell r="AN522">
            <v>30</v>
          </cell>
          <cell r="AO522">
            <v>1</v>
          </cell>
          <cell r="AP522">
            <v>1</v>
          </cell>
          <cell r="AQ522">
            <v>26</v>
          </cell>
          <cell r="AR522">
            <v>4</v>
          </cell>
          <cell r="AS522">
            <v>5</v>
          </cell>
          <cell r="AT522">
            <v>1</v>
          </cell>
          <cell r="AU522">
            <v>1</v>
          </cell>
          <cell r="AV522">
            <v>2003</v>
          </cell>
          <cell r="BC522">
            <v>0</v>
          </cell>
          <cell r="BF522" t="str">
            <v>ش طلمبات المكس - بجوار قهوة الجوهرى - المكس</v>
          </cell>
          <cell r="BG522" t="str">
            <v>المكس</v>
          </cell>
          <cell r="BH522" t="str">
            <v>4354547</v>
          </cell>
          <cell r="BI522" t="str">
            <v>ـ</v>
          </cell>
          <cell r="BJ522" t="str">
            <v>ـ</v>
          </cell>
          <cell r="BK522">
            <v>0</v>
          </cell>
          <cell r="BL522">
            <v>53194338</v>
          </cell>
          <cell r="BM522">
            <v>0</v>
          </cell>
          <cell r="BN522" t="str">
            <v xml:space="preserve">د.تلمذة صناعية </v>
          </cell>
          <cell r="BO522" t="str">
            <v>د.ص</v>
          </cell>
        </row>
        <row r="523">
          <cell r="A523">
            <v>520</v>
          </cell>
          <cell r="B523">
            <v>543</v>
          </cell>
          <cell r="C523" t="str">
            <v>حلمى عبد اللطيف عبد الحليم الصفتى</v>
          </cell>
          <cell r="D523" t="str">
            <v>دائم</v>
          </cell>
          <cell r="E523" t="str">
            <v>مشغل معدات اطفاء</v>
          </cell>
          <cell r="F523" t="str">
            <v>مشغل معدات اطفاء ورادى</v>
          </cell>
          <cell r="G523" t="str">
            <v>ـ</v>
          </cell>
          <cell r="H523" t="str">
            <v>ـ</v>
          </cell>
          <cell r="I523" t="str">
            <v>الثانى</v>
          </cell>
          <cell r="J523" t="str">
            <v>مكافحة الحريق ورادى</v>
          </cell>
          <cell r="K523" t="str">
            <v>مكافحة الحريق</v>
          </cell>
          <cell r="L523" t="str">
            <v>السلامة والصحة المهنية وحماية البيئة</v>
          </cell>
          <cell r="M523" t="str">
            <v>الاجهزة  المعاونة</v>
          </cell>
          <cell r="N523" t="str">
            <v>دبلوم ثانوى صناعى</v>
          </cell>
          <cell r="O523" t="str">
            <v>انشاءات معمارية</v>
          </cell>
          <cell r="P523">
            <v>1986</v>
          </cell>
          <cell r="Q523">
            <v>18</v>
          </cell>
          <cell r="R523">
            <v>1</v>
          </cell>
          <cell r="S523">
            <v>1968</v>
          </cell>
          <cell r="T523" t="str">
            <v>البحيرة</v>
          </cell>
          <cell r="U523">
            <v>1</v>
          </cell>
          <cell r="V523">
            <v>7</v>
          </cell>
          <cell r="W523">
            <v>2002</v>
          </cell>
          <cell r="X523">
            <v>19</v>
          </cell>
          <cell r="Y523">
            <v>2</v>
          </cell>
          <cell r="Z523">
            <v>4</v>
          </cell>
          <cell r="AA523" t="str">
            <v>ـ</v>
          </cell>
          <cell r="AB523" t="str">
            <v>ـ</v>
          </cell>
          <cell r="AC523" t="str">
            <v>ـ</v>
          </cell>
          <cell r="AD523" t="str">
            <v>متزوج</v>
          </cell>
          <cell r="AE523">
            <v>260.61099999999999</v>
          </cell>
          <cell r="AF523">
            <v>60</v>
          </cell>
          <cell r="AG523">
            <v>0</v>
          </cell>
          <cell r="AH523">
            <v>0</v>
          </cell>
          <cell r="AI523" t="str">
            <v>ـ</v>
          </cell>
          <cell r="AJ523" t="str">
            <v>ـ</v>
          </cell>
          <cell r="AK523" t="str">
            <v>ممتاز</v>
          </cell>
          <cell r="AL523" t="str">
            <v>ـ</v>
          </cell>
          <cell r="AM523" t="str">
            <v xml:space="preserve">ادى الخدمة </v>
          </cell>
          <cell r="AN523">
            <v>30</v>
          </cell>
          <cell r="AO523">
            <v>1</v>
          </cell>
          <cell r="AP523">
            <v>1</v>
          </cell>
          <cell r="AQ523">
            <v>19</v>
          </cell>
          <cell r="AR523">
            <v>4</v>
          </cell>
          <cell r="AS523">
            <v>5</v>
          </cell>
          <cell r="AT523">
            <v>1</v>
          </cell>
          <cell r="AU523">
            <v>1</v>
          </cell>
          <cell r="AV523">
            <v>2003</v>
          </cell>
          <cell r="BF523" t="str">
            <v>شارع قنال المحمودية - المحمودية - البحيرة</v>
          </cell>
          <cell r="BG523" t="str">
            <v>المحمودية</v>
          </cell>
          <cell r="BH523" t="str">
            <v>ـ</v>
          </cell>
          <cell r="BI523" t="str">
            <v>0123916703</v>
          </cell>
          <cell r="BJ523" t="str">
            <v>ـ</v>
          </cell>
          <cell r="BK523">
            <v>0</v>
          </cell>
          <cell r="BL523">
            <v>45801483</v>
          </cell>
          <cell r="BM523">
            <v>0</v>
          </cell>
          <cell r="BN523" t="str">
            <v>د.ثانوى صناعى</v>
          </cell>
          <cell r="BO523" t="str">
            <v>د.ص</v>
          </cell>
        </row>
        <row r="524">
          <cell r="A524">
            <v>521</v>
          </cell>
          <cell r="B524">
            <v>544</v>
          </cell>
          <cell r="C524" t="str">
            <v>محمود محمد محمود بسيونى</v>
          </cell>
          <cell r="D524" t="str">
            <v>دائم</v>
          </cell>
          <cell r="E524" t="str">
            <v>مشغل معدات اطفاء</v>
          </cell>
          <cell r="F524" t="str">
            <v>مشغل معدات اطفاء ورادى</v>
          </cell>
          <cell r="G524" t="str">
            <v>ـ</v>
          </cell>
          <cell r="H524" t="str">
            <v>ـ</v>
          </cell>
          <cell r="I524" t="str">
            <v>الثانى</v>
          </cell>
          <cell r="J524" t="str">
            <v>مكافحة الحريق ورادى</v>
          </cell>
          <cell r="K524" t="str">
            <v>مكافحة الحريق</v>
          </cell>
          <cell r="L524" t="str">
            <v>السلامة والصحة المهنية وحماية البيئة</v>
          </cell>
          <cell r="M524" t="str">
            <v>الاجهزة  المعاونة</v>
          </cell>
          <cell r="N524" t="str">
            <v xml:space="preserve">د.تلمذة صناعية </v>
          </cell>
          <cell r="O524" t="str">
            <v>خراطة</v>
          </cell>
          <cell r="P524">
            <v>1992</v>
          </cell>
          <cell r="Q524">
            <v>7</v>
          </cell>
          <cell r="R524">
            <v>7</v>
          </cell>
          <cell r="S524">
            <v>1973</v>
          </cell>
          <cell r="T524" t="str">
            <v>الاسكندرية</v>
          </cell>
          <cell r="U524">
            <v>1</v>
          </cell>
          <cell r="V524">
            <v>7</v>
          </cell>
          <cell r="W524">
            <v>2002</v>
          </cell>
          <cell r="X524">
            <v>27</v>
          </cell>
          <cell r="Y524">
            <v>0</v>
          </cell>
          <cell r="Z524">
            <v>2</v>
          </cell>
          <cell r="AA524" t="str">
            <v>ـ</v>
          </cell>
          <cell r="AB524" t="str">
            <v>ـ</v>
          </cell>
          <cell r="AC524" t="str">
            <v>ـ</v>
          </cell>
          <cell r="AD524" t="str">
            <v>م+1</v>
          </cell>
          <cell r="AE524">
            <v>227.61</v>
          </cell>
          <cell r="AF524">
            <v>60</v>
          </cell>
          <cell r="AG524">
            <v>0</v>
          </cell>
          <cell r="AH524">
            <v>0</v>
          </cell>
          <cell r="AI524" t="str">
            <v>ـ</v>
          </cell>
          <cell r="AJ524" t="str">
            <v>ـ</v>
          </cell>
          <cell r="AK524" t="str">
            <v>ممتاز</v>
          </cell>
          <cell r="AL524" t="str">
            <v>ـ</v>
          </cell>
          <cell r="AM524" t="str">
            <v>معاف نهائى</v>
          </cell>
          <cell r="AN524">
            <v>30</v>
          </cell>
          <cell r="AO524">
            <v>1</v>
          </cell>
          <cell r="AP524">
            <v>1</v>
          </cell>
          <cell r="AQ524">
            <v>27</v>
          </cell>
          <cell r="AR524">
            <v>2</v>
          </cell>
          <cell r="AS524">
            <v>3</v>
          </cell>
          <cell r="AT524">
            <v>1</v>
          </cell>
          <cell r="AU524">
            <v>1</v>
          </cell>
          <cell r="AV524">
            <v>2003</v>
          </cell>
          <cell r="BF524" t="str">
            <v>رقم 2 شارع نظام الملك - الحضرة البحرية - الإسكندرية</v>
          </cell>
          <cell r="BG524" t="str">
            <v>الحضرة</v>
          </cell>
          <cell r="BH524" t="str">
            <v>4211645</v>
          </cell>
          <cell r="BI524" t="str">
            <v>ـ</v>
          </cell>
          <cell r="BJ524" t="str">
            <v>ـ</v>
          </cell>
          <cell r="BK524">
            <v>0</v>
          </cell>
          <cell r="BL524">
            <v>52365844</v>
          </cell>
          <cell r="BM524">
            <v>0</v>
          </cell>
          <cell r="BN524" t="str">
            <v xml:space="preserve">د.تلمذة صناعية </v>
          </cell>
          <cell r="BO524" t="str">
            <v>د.ص</v>
          </cell>
        </row>
        <row r="525">
          <cell r="A525">
            <v>522</v>
          </cell>
          <cell r="B525">
            <v>545</v>
          </cell>
          <cell r="C525" t="str">
            <v>محمد عبد الجواد أبو العلا القنواتى</v>
          </cell>
          <cell r="D525" t="str">
            <v>دائم</v>
          </cell>
          <cell r="E525" t="str">
            <v>مشغل معدات اطفاء</v>
          </cell>
          <cell r="F525" t="str">
            <v>مشغل معدات اطفاء ورادى</v>
          </cell>
          <cell r="G525" t="str">
            <v>ـ</v>
          </cell>
          <cell r="H525" t="str">
            <v>ـ</v>
          </cell>
          <cell r="I525" t="str">
            <v>الثانى</v>
          </cell>
          <cell r="J525" t="str">
            <v>مكافحة الحريق ورادى</v>
          </cell>
          <cell r="K525" t="str">
            <v>مكافحة الحريق</v>
          </cell>
          <cell r="L525" t="str">
            <v>السلامة والصحة المهنية وحماية البيئة</v>
          </cell>
          <cell r="M525" t="str">
            <v>الاجهزة  المعاونة</v>
          </cell>
          <cell r="N525" t="str">
            <v>دبلوم ثانوى صناعى</v>
          </cell>
          <cell r="O525" t="str">
            <v>تركيبات ميكانيكية</v>
          </cell>
          <cell r="P525">
            <v>1999</v>
          </cell>
          <cell r="Q525">
            <v>29</v>
          </cell>
          <cell r="R525">
            <v>8</v>
          </cell>
          <cell r="S525">
            <v>1981</v>
          </cell>
          <cell r="T525" t="str">
            <v>الاسكندرية</v>
          </cell>
          <cell r="U525">
            <v>1</v>
          </cell>
          <cell r="V525">
            <v>7</v>
          </cell>
          <cell r="W525">
            <v>2002</v>
          </cell>
          <cell r="X525">
            <v>27</v>
          </cell>
          <cell r="Y525">
            <v>0</v>
          </cell>
          <cell r="Z525">
            <v>2</v>
          </cell>
          <cell r="AA525" t="str">
            <v>ـ</v>
          </cell>
          <cell r="AB525" t="str">
            <v>ـ</v>
          </cell>
          <cell r="AC525" t="str">
            <v>ـ</v>
          </cell>
          <cell r="AD525" t="str">
            <v>أعزب</v>
          </cell>
          <cell r="AE525">
            <v>227.61</v>
          </cell>
          <cell r="AF525">
            <v>60</v>
          </cell>
          <cell r="AG525">
            <v>0</v>
          </cell>
          <cell r="AH525">
            <v>0</v>
          </cell>
          <cell r="AI525" t="str">
            <v>ـ</v>
          </cell>
          <cell r="AJ525" t="str">
            <v>ـ</v>
          </cell>
          <cell r="AK525" t="str">
            <v>ممتاز</v>
          </cell>
          <cell r="AL525" t="str">
            <v>ـ</v>
          </cell>
          <cell r="AM525" t="str">
            <v>ـ</v>
          </cell>
          <cell r="AN525">
            <v>30</v>
          </cell>
          <cell r="AO525">
            <v>1</v>
          </cell>
          <cell r="AP525">
            <v>1</v>
          </cell>
          <cell r="AQ525">
            <v>27</v>
          </cell>
          <cell r="AR525">
            <v>2</v>
          </cell>
          <cell r="AS525">
            <v>3</v>
          </cell>
          <cell r="AT525">
            <v>1</v>
          </cell>
          <cell r="AU525">
            <v>2</v>
          </cell>
          <cell r="AV525">
            <v>2003</v>
          </cell>
          <cell r="BC525">
            <v>0</v>
          </cell>
          <cell r="BD525">
            <v>0</v>
          </cell>
          <cell r="BE525">
            <v>0</v>
          </cell>
          <cell r="BF525" t="str">
            <v>وادى القمر - خلف شركة الاسمنت - الإسكندرية</v>
          </cell>
          <cell r="BG525" t="str">
            <v>المكس</v>
          </cell>
          <cell r="BH525" t="str">
            <v>ـ</v>
          </cell>
          <cell r="BI525" t="str">
            <v>0122262724</v>
          </cell>
          <cell r="BJ525" t="str">
            <v>ـ</v>
          </cell>
          <cell r="BK525" t="str">
            <v>51716</v>
          </cell>
          <cell r="BL525">
            <v>12871146</v>
          </cell>
          <cell r="BM525">
            <v>0</v>
          </cell>
          <cell r="BN525" t="str">
            <v>د.ثانوى صناعى</v>
          </cell>
          <cell r="BO525" t="str">
            <v>د.ص</v>
          </cell>
        </row>
        <row r="526">
          <cell r="A526">
            <v>523</v>
          </cell>
          <cell r="B526">
            <v>546</v>
          </cell>
          <cell r="C526" t="str">
            <v>محمد أحمد محمد بخيت</v>
          </cell>
          <cell r="D526" t="str">
            <v>دائم</v>
          </cell>
          <cell r="E526" t="str">
            <v>مشغل معدات اطفاء</v>
          </cell>
          <cell r="F526" t="str">
            <v>مشغل معدات اطفاء ورادى</v>
          </cell>
          <cell r="G526" t="str">
            <v>ـ</v>
          </cell>
          <cell r="H526" t="str">
            <v>ـ</v>
          </cell>
          <cell r="I526" t="str">
            <v>الثانى</v>
          </cell>
          <cell r="J526" t="str">
            <v>مكافحة الحريق ورادى</v>
          </cell>
          <cell r="K526" t="str">
            <v>مكافحة الحريق</v>
          </cell>
          <cell r="L526" t="str">
            <v>السلامة والصحة المهنية وحماية البيئة</v>
          </cell>
          <cell r="M526" t="str">
            <v>الاجهزة  المعاونة</v>
          </cell>
          <cell r="N526" t="str">
            <v>دبلوم ترسانة بحرية</v>
          </cell>
          <cell r="O526" t="str">
            <v>لحام</v>
          </cell>
          <cell r="P526">
            <v>1996</v>
          </cell>
          <cell r="Q526">
            <v>1</v>
          </cell>
          <cell r="R526">
            <v>11</v>
          </cell>
          <cell r="S526">
            <v>1978</v>
          </cell>
          <cell r="T526" t="str">
            <v>الاسكندرية</v>
          </cell>
          <cell r="U526">
            <v>1</v>
          </cell>
          <cell r="V526">
            <v>7</v>
          </cell>
          <cell r="W526">
            <v>2002</v>
          </cell>
          <cell r="X526">
            <v>27</v>
          </cell>
          <cell r="Y526">
            <v>0</v>
          </cell>
          <cell r="Z526">
            <v>2</v>
          </cell>
          <cell r="AA526" t="str">
            <v>ـ</v>
          </cell>
          <cell r="AB526" t="str">
            <v>ـ</v>
          </cell>
          <cell r="AC526" t="str">
            <v>ـ</v>
          </cell>
          <cell r="AD526" t="str">
            <v>أعزب</v>
          </cell>
          <cell r="AE526">
            <v>223.608</v>
          </cell>
          <cell r="AF526">
            <v>60</v>
          </cell>
          <cell r="AG526">
            <v>0</v>
          </cell>
          <cell r="AH526">
            <v>0</v>
          </cell>
          <cell r="AI526" t="str">
            <v>ـ</v>
          </cell>
          <cell r="AJ526" t="str">
            <v>ـ</v>
          </cell>
          <cell r="AK526" t="str">
            <v>جيد جدا</v>
          </cell>
          <cell r="AL526" t="str">
            <v>ـ</v>
          </cell>
          <cell r="AM526" t="str">
            <v>تحت الطلب</v>
          </cell>
          <cell r="AN526">
            <v>30</v>
          </cell>
          <cell r="AO526">
            <v>1</v>
          </cell>
          <cell r="AP526">
            <v>1</v>
          </cell>
          <cell r="AQ526">
            <v>27</v>
          </cell>
          <cell r="AR526">
            <v>2</v>
          </cell>
          <cell r="AS526">
            <v>3</v>
          </cell>
          <cell r="AT526">
            <v>1</v>
          </cell>
          <cell r="AU526">
            <v>2</v>
          </cell>
          <cell r="AV526">
            <v>2003</v>
          </cell>
          <cell r="BC526">
            <v>0</v>
          </cell>
          <cell r="BD526">
            <v>0</v>
          </cell>
          <cell r="BE526">
            <v>0</v>
          </cell>
          <cell r="BF526" t="str">
            <v>رقم 111 ش سيف اليزل - الورديان - الإسكندرية</v>
          </cell>
          <cell r="BG526" t="str">
            <v>الورديان</v>
          </cell>
          <cell r="BH526" t="str">
            <v>4455509</v>
          </cell>
          <cell r="BI526" t="str">
            <v>ـ</v>
          </cell>
          <cell r="BJ526" t="str">
            <v>ـ</v>
          </cell>
          <cell r="BK526">
            <v>0</v>
          </cell>
          <cell r="BL526">
            <v>37056887</v>
          </cell>
          <cell r="BM526">
            <v>0</v>
          </cell>
          <cell r="BN526" t="str">
            <v>دبلوم ترسانة بحرية</v>
          </cell>
          <cell r="BO526" t="str">
            <v>د.ص</v>
          </cell>
        </row>
        <row r="527">
          <cell r="A527">
            <v>524</v>
          </cell>
          <cell r="B527">
            <v>547</v>
          </cell>
          <cell r="C527" t="str">
            <v>نادر أحمد جاب الله محمد الطباخ</v>
          </cell>
          <cell r="D527" t="str">
            <v>دائم</v>
          </cell>
          <cell r="E527" t="str">
            <v>مشغل معدات اطفاء</v>
          </cell>
          <cell r="F527" t="str">
            <v>مشغل معدات اطفاء ورادى</v>
          </cell>
          <cell r="G527" t="str">
            <v>ـ</v>
          </cell>
          <cell r="H527" t="str">
            <v>ـ</v>
          </cell>
          <cell r="I527" t="str">
            <v>الثانى</v>
          </cell>
          <cell r="J527" t="str">
            <v>مكافحة الحريق ورادى</v>
          </cell>
          <cell r="K527" t="str">
            <v>مكافحة الحريق</v>
          </cell>
          <cell r="L527" t="str">
            <v>السلامة والصحة المهنية وحماية البيئة</v>
          </cell>
          <cell r="M527" t="str">
            <v>الاجهزة  المعاونة</v>
          </cell>
          <cell r="N527" t="str">
            <v>دبلوم ثانوى صناعى</v>
          </cell>
          <cell r="O527" t="str">
            <v>سيارات</v>
          </cell>
          <cell r="P527">
            <v>1997</v>
          </cell>
          <cell r="Q527">
            <v>25</v>
          </cell>
          <cell r="R527">
            <v>10</v>
          </cell>
          <cell r="S527">
            <v>1980</v>
          </cell>
          <cell r="T527" t="str">
            <v>الاسكندرية</v>
          </cell>
          <cell r="U527">
            <v>1</v>
          </cell>
          <cell r="V527">
            <v>7</v>
          </cell>
          <cell r="W527">
            <v>2002</v>
          </cell>
          <cell r="X527">
            <v>27</v>
          </cell>
          <cell r="Y527">
            <v>0</v>
          </cell>
          <cell r="Z527">
            <v>2</v>
          </cell>
          <cell r="AA527" t="str">
            <v>ـ</v>
          </cell>
          <cell r="AB527" t="str">
            <v>ـ</v>
          </cell>
          <cell r="AC527" t="str">
            <v>ـ</v>
          </cell>
          <cell r="AD527" t="str">
            <v>أعزب</v>
          </cell>
          <cell r="AE527">
            <v>227.61</v>
          </cell>
          <cell r="AF527">
            <v>60</v>
          </cell>
          <cell r="AG527">
            <v>0</v>
          </cell>
          <cell r="AH527">
            <v>0</v>
          </cell>
          <cell r="AI527" t="str">
            <v>ـ</v>
          </cell>
          <cell r="AJ527" t="str">
            <v>ـ</v>
          </cell>
          <cell r="AK527" t="str">
            <v>ممتاز</v>
          </cell>
          <cell r="AL527" t="str">
            <v>ـ</v>
          </cell>
          <cell r="AM527" t="str">
            <v>معاف مؤقت</v>
          </cell>
          <cell r="AN527">
            <v>30</v>
          </cell>
          <cell r="AO527">
            <v>1</v>
          </cell>
          <cell r="AP527">
            <v>1</v>
          </cell>
          <cell r="AQ527">
            <v>27</v>
          </cell>
          <cell r="AR527">
            <v>2</v>
          </cell>
          <cell r="AS527">
            <v>3</v>
          </cell>
          <cell r="AT527">
            <v>1</v>
          </cell>
          <cell r="AU527">
            <v>2</v>
          </cell>
          <cell r="AV527">
            <v>2003</v>
          </cell>
          <cell r="BC527">
            <v>0</v>
          </cell>
          <cell r="BD527">
            <v>0</v>
          </cell>
          <cell r="BE527">
            <v>0</v>
          </cell>
          <cell r="BF527" t="str">
            <v>ش مسجد ناجى - الدخيلة - الإسكندرية</v>
          </cell>
          <cell r="BG527" t="str">
            <v>الدخيلة</v>
          </cell>
          <cell r="BH527" t="str">
            <v>4344765</v>
          </cell>
          <cell r="BI527" t="str">
            <v>0122263268</v>
          </cell>
          <cell r="BJ527" t="str">
            <v>ـ</v>
          </cell>
          <cell r="BK527" t="str">
            <v>46778</v>
          </cell>
          <cell r="BL527">
            <v>53115925</v>
          </cell>
          <cell r="BM527">
            <v>0</v>
          </cell>
          <cell r="BN527" t="str">
            <v>د.ثانوى صناعى</v>
          </cell>
          <cell r="BO527" t="str">
            <v>د.ص</v>
          </cell>
        </row>
        <row r="528">
          <cell r="A528">
            <v>525</v>
          </cell>
          <cell r="B528">
            <v>549</v>
          </cell>
          <cell r="C528" t="str">
            <v>أحمد عبد السلام عوض فراج</v>
          </cell>
          <cell r="D528" t="str">
            <v>دائم</v>
          </cell>
          <cell r="E528" t="str">
            <v>مشغل أجهزة</v>
          </cell>
          <cell r="F528" t="str">
            <v>مشغل اجهزة  ورادى</v>
          </cell>
          <cell r="G528" t="str">
            <v>ـ</v>
          </cell>
          <cell r="H528" t="str">
            <v>ـ</v>
          </cell>
          <cell r="I528" t="str">
            <v>الثانى</v>
          </cell>
          <cell r="J528" t="str">
            <v>وحدات الهدرجة ورادى</v>
          </cell>
          <cell r="K528" t="str">
            <v>الهدرجة</v>
          </cell>
          <cell r="L528" t="str">
            <v>الوحدات المساعدة</v>
          </cell>
          <cell r="M528" t="str">
            <v>الزيوت والشموع</v>
          </cell>
          <cell r="N528" t="str">
            <v>دبلوم التنمية التكنولوجية ( الجامعة العمالية )</v>
          </cell>
          <cell r="O528" t="str">
            <v xml:space="preserve">جرارات </v>
          </cell>
          <cell r="P528">
            <v>2000</v>
          </cell>
          <cell r="Q528">
            <v>24</v>
          </cell>
          <cell r="R528">
            <v>2</v>
          </cell>
          <cell r="S528">
            <v>1981</v>
          </cell>
          <cell r="T528" t="str">
            <v>الاسكندرية</v>
          </cell>
          <cell r="U528">
            <v>1</v>
          </cell>
          <cell r="V528">
            <v>7</v>
          </cell>
          <cell r="W528">
            <v>2002</v>
          </cell>
          <cell r="X528">
            <v>27</v>
          </cell>
          <cell r="Y528">
            <v>0</v>
          </cell>
          <cell r="Z528">
            <v>2</v>
          </cell>
          <cell r="AA528" t="str">
            <v>ـ</v>
          </cell>
          <cell r="AB528" t="str">
            <v>ـ</v>
          </cell>
          <cell r="AC528" t="str">
            <v>ـ</v>
          </cell>
          <cell r="AD528" t="str">
            <v>أعزب</v>
          </cell>
          <cell r="AE528">
            <v>223.6</v>
          </cell>
          <cell r="AF528">
            <v>60</v>
          </cell>
          <cell r="AG528">
            <v>0</v>
          </cell>
          <cell r="AH528">
            <v>0</v>
          </cell>
          <cell r="AI528" t="str">
            <v>ـ</v>
          </cell>
          <cell r="AJ528" t="str">
            <v>ـ</v>
          </cell>
          <cell r="AK528" t="str">
            <v>جيد جدا</v>
          </cell>
          <cell r="AL528" t="str">
            <v>ـ</v>
          </cell>
          <cell r="AM528" t="str">
            <v>تحت الطلب</v>
          </cell>
          <cell r="AN528">
            <v>30</v>
          </cell>
          <cell r="AO528">
            <v>1</v>
          </cell>
          <cell r="AP528">
            <v>1</v>
          </cell>
          <cell r="AQ528">
            <v>27</v>
          </cell>
          <cell r="AR528">
            <v>2</v>
          </cell>
          <cell r="AS528">
            <v>3</v>
          </cell>
          <cell r="AT528">
            <v>1</v>
          </cell>
          <cell r="AU528">
            <v>2</v>
          </cell>
          <cell r="AV528">
            <v>2003</v>
          </cell>
          <cell r="BC528">
            <v>0</v>
          </cell>
          <cell r="BD528">
            <v>0</v>
          </cell>
          <cell r="BE528">
            <v>0</v>
          </cell>
          <cell r="BF528" t="str">
            <v>ش الكورنيش - بجوار بنك مصر - الدخيلة - الإسكندرية</v>
          </cell>
          <cell r="BG528" t="str">
            <v>الدخيلة</v>
          </cell>
          <cell r="BH528" t="str">
            <v>4455293</v>
          </cell>
          <cell r="BI528" t="str">
            <v>ـ</v>
          </cell>
          <cell r="BJ528" t="str">
            <v>ـ</v>
          </cell>
          <cell r="BK528">
            <v>0</v>
          </cell>
          <cell r="BL528">
            <v>12889514</v>
          </cell>
          <cell r="BM528">
            <v>0</v>
          </cell>
          <cell r="BN528" t="str">
            <v>د.ثانوى صناعى</v>
          </cell>
          <cell r="BO528" t="str">
            <v>د.ص</v>
          </cell>
        </row>
        <row r="529">
          <cell r="A529">
            <v>526</v>
          </cell>
          <cell r="B529">
            <v>550</v>
          </cell>
          <cell r="C529" t="str">
            <v>عبد الله محمد عبد النبى خلاف</v>
          </cell>
          <cell r="D529" t="str">
            <v>دائم</v>
          </cell>
          <cell r="E529" t="str">
            <v>مشغل أجهزة</v>
          </cell>
          <cell r="F529" t="str">
            <v>مشغل اجهزة  ورادى</v>
          </cell>
          <cell r="G529" t="str">
            <v>ـ</v>
          </cell>
          <cell r="H529" t="str">
            <v>ـ</v>
          </cell>
          <cell r="I529" t="str">
            <v>الثانى</v>
          </cell>
          <cell r="J529" t="str">
            <v>الديزل و الضواغط و الشعلة       ( ورادى )</v>
          </cell>
          <cell r="K529" t="str">
            <v>الديزل و الضواغط و الوقود و الشعلة</v>
          </cell>
          <cell r="L529" t="str">
            <v>المرافق</v>
          </cell>
          <cell r="M529" t="str">
            <v>المرافق و التسهيلات</v>
          </cell>
          <cell r="N529" t="str">
            <v>دبلوم ثانوى صناعى</v>
          </cell>
          <cell r="O529" t="str">
            <v>تشكيل معادن ولحام</v>
          </cell>
          <cell r="P529">
            <v>1989</v>
          </cell>
          <cell r="Q529">
            <v>1</v>
          </cell>
          <cell r="R529">
            <v>9</v>
          </cell>
          <cell r="S529">
            <v>1969</v>
          </cell>
          <cell r="T529" t="str">
            <v>البحيرة</v>
          </cell>
          <cell r="U529">
            <v>1</v>
          </cell>
          <cell r="V529">
            <v>7</v>
          </cell>
          <cell r="W529">
            <v>2002</v>
          </cell>
          <cell r="X529">
            <v>18</v>
          </cell>
          <cell r="Y529">
            <v>2</v>
          </cell>
          <cell r="Z529">
            <v>4</v>
          </cell>
          <cell r="AA529" t="str">
            <v>ـ</v>
          </cell>
          <cell r="AB529" t="str">
            <v>ـ</v>
          </cell>
          <cell r="AC529" t="str">
            <v>ـ</v>
          </cell>
          <cell r="AD529" t="str">
            <v>م+2</v>
          </cell>
          <cell r="AE529">
            <v>256.02879999999999</v>
          </cell>
          <cell r="AF529">
            <v>60</v>
          </cell>
          <cell r="AG529">
            <v>0</v>
          </cell>
          <cell r="AH529">
            <v>0</v>
          </cell>
          <cell r="AI529" t="str">
            <v>ـ</v>
          </cell>
          <cell r="AJ529" t="str">
            <v>ـ</v>
          </cell>
          <cell r="AK529" t="str">
            <v>جيد جدا</v>
          </cell>
          <cell r="AL529" t="str">
            <v>ـ</v>
          </cell>
          <cell r="AM529" t="str">
            <v xml:space="preserve">ادى الخدمة </v>
          </cell>
          <cell r="AN529">
            <v>30</v>
          </cell>
          <cell r="AO529">
            <v>1</v>
          </cell>
          <cell r="AP529">
            <v>1</v>
          </cell>
          <cell r="AQ529">
            <v>18</v>
          </cell>
          <cell r="AR529">
            <v>4</v>
          </cell>
          <cell r="AS529">
            <v>5</v>
          </cell>
          <cell r="AT529">
            <v>1</v>
          </cell>
          <cell r="AU529">
            <v>2</v>
          </cell>
          <cell r="AV529">
            <v>2003</v>
          </cell>
          <cell r="BC529">
            <v>0</v>
          </cell>
          <cell r="BD529">
            <v>0</v>
          </cell>
          <cell r="BE529">
            <v>0</v>
          </cell>
          <cell r="BF529" t="str">
            <v>رقم 8 شارع سعد زغلول - دمنهور - البحيرة</v>
          </cell>
          <cell r="BG529" t="str">
            <v>البحيرة</v>
          </cell>
          <cell r="BH529" t="str">
            <v>ـ</v>
          </cell>
          <cell r="BI529" t="str">
            <v>ـ</v>
          </cell>
          <cell r="BJ529" t="str">
            <v>ـ</v>
          </cell>
          <cell r="BK529">
            <v>0</v>
          </cell>
          <cell r="BL529">
            <v>8306175</v>
          </cell>
          <cell r="BM529">
            <v>0</v>
          </cell>
          <cell r="BN529" t="str">
            <v>د.ثانوى صناعى</v>
          </cell>
          <cell r="BO529" t="str">
            <v>د.ص</v>
          </cell>
        </row>
        <row r="530">
          <cell r="A530">
            <v>527</v>
          </cell>
          <cell r="B530">
            <v>551</v>
          </cell>
          <cell r="C530" t="str">
            <v>وليد الحسينى زكى محمد الديب</v>
          </cell>
          <cell r="D530" t="str">
            <v>دائم</v>
          </cell>
          <cell r="E530" t="str">
            <v>مشغل أجهزة</v>
          </cell>
          <cell r="F530" t="str">
            <v>مشغل اجهزة  ورادى " تكرارى "</v>
          </cell>
          <cell r="G530" t="str">
            <v>ـ</v>
          </cell>
          <cell r="H530" t="str">
            <v>ـ</v>
          </cell>
          <cell r="I530" t="str">
            <v>الثانى</v>
          </cell>
          <cell r="J530" t="str">
            <v>الغلايات ورادى</v>
          </cell>
          <cell r="K530" t="str">
            <v>الغلايات</v>
          </cell>
          <cell r="L530" t="str">
            <v>الغلايات و المعالجة</v>
          </cell>
          <cell r="M530" t="str">
            <v>المرافق و التسهيلات</v>
          </cell>
          <cell r="N530" t="str">
            <v>دبلوم ثانوى صناعى</v>
          </cell>
          <cell r="O530" t="str">
            <v>اصلاح وصيانة المعدات الكهربائية</v>
          </cell>
          <cell r="P530">
            <v>1992</v>
          </cell>
          <cell r="Q530">
            <v>24</v>
          </cell>
          <cell r="R530">
            <v>12</v>
          </cell>
          <cell r="S530">
            <v>1973</v>
          </cell>
          <cell r="T530" t="str">
            <v>الاسكندرية</v>
          </cell>
          <cell r="U530">
            <v>1</v>
          </cell>
          <cell r="V530">
            <v>7</v>
          </cell>
          <cell r="W530">
            <v>2002</v>
          </cell>
          <cell r="X530">
            <v>23</v>
          </cell>
          <cell r="Y530">
            <v>2</v>
          </cell>
          <cell r="Z530">
            <v>4</v>
          </cell>
          <cell r="AA530" t="str">
            <v>ـ</v>
          </cell>
          <cell r="AB530" t="str">
            <v>ـ</v>
          </cell>
          <cell r="AC530" t="str">
            <v>ـ</v>
          </cell>
          <cell r="AD530" t="str">
            <v>أعزب</v>
          </cell>
          <cell r="AE530">
            <v>256.02879999999999</v>
          </cell>
          <cell r="AF530">
            <v>60</v>
          </cell>
          <cell r="AG530">
            <v>0</v>
          </cell>
          <cell r="AH530">
            <v>0</v>
          </cell>
          <cell r="AI530" t="str">
            <v>ـ</v>
          </cell>
          <cell r="AJ530" t="str">
            <v>ـ</v>
          </cell>
          <cell r="AK530" t="str">
            <v>جيد جدا</v>
          </cell>
          <cell r="AL530" t="str">
            <v>ـ</v>
          </cell>
          <cell r="AM530" t="str">
            <v xml:space="preserve">ادى الخدمة </v>
          </cell>
          <cell r="AN530">
            <v>30</v>
          </cell>
          <cell r="AO530">
            <v>1</v>
          </cell>
          <cell r="AP530">
            <v>1</v>
          </cell>
          <cell r="AQ530">
            <v>23</v>
          </cell>
          <cell r="AR530">
            <v>4</v>
          </cell>
          <cell r="AS530">
            <v>5</v>
          </cell>
          <cell r="AT530">
            <v>1</v>
          </cell>
          <cell r="AU530">
            <v>2</v>
          </cell>
          <cell r="AV530">
            <v>2003</v>
          </cell>
          <cell r="BC530">
            <v>0</v>
          </cell>
          <cell r="BD530">
            <v>0</v>
          </cell>
          <cell r="BE530">
            <v>0</v>
          </cell>
          <cell r="BF530" t="str">
            <v>رقم 22 ش الفنان محمد عثمان - متفرع من أحمد أبو سليمان - السيوف</v>
          </cell>
          <cell r="BG530" t="str">
            <v>السيوف</v>
          </cell>
          <cell r="BH530" t="str">
            <v>5029246</v>
          </cell>
          <cell r="BI530" t="str">
            <v>0122263273</v>
          </cell>
          <cell r="BJ530" t="str">
            <v>ـ</v>
          </cell>
          <cell r="BK530" t="str">
            <v>95525</v>
          </cell>
          <cell r="BL530">
            <v>6560300</v>
          </cell>
          <cell r="BM530">
            <v>0</v>
          </cell>
          <cell r="BN530" t="str">
            <v>د.ثانوى صناعى</v>
          </cell>
          <cell r="BO530" t="str">
            <v>د.ص</v>
          </cell>
        </row>
        <row r="531">
          <cell r="A531">
            <v>528</v>
          </cell>
          <cell r="B531">
            <v>552</v>
          </cell>
          <cell r="C531" t="str">
            <v>وليد أحمد مصطفى محمد الفقى</v>
          </cell>
          <cell r="D531" t="str">
            <v>دائم</v>
          </cell>
          <cell r="E531" t="str">
            <v>مشغل أجهزة</v>
          </cell>
          <cell r="F531" t="str">
            <v>مشغل اجهزة  ورادى</v>
          </cell>
          <cell r="G531" t="str">
            <v>ـ</v>
          </cell>
          <cell r="H531" t="str">
            <v>ـ</v>
          </cell>
          <cell r="I531" t="str">
            <v>الثانى</v>
          </cell>
          <cell r="J531" t="str">
            <v>وحدات المعالجة بالصودا والأمين ورادى</v>
          </cell>
          <cell r="K531" t="str">
            <v>وحدات المعالجة بالصودا والأمين</v>
          </cell>
          <cell r="L531" t="str">
            <v>انتاج السولار</v>
          </cell>
          <cell r="M531" t="str">
            <v>التقطير التفريغى وانتاج السولار</v>
          </cell>
          <cell r="N531" t="str">
            <v>معهد فنى صناعى</v>
          </cell>
          <cell r="O531" t="str">
            <v>تبريد وتكييف</v>
          </cell>
          <cell r="P531">
            <v>1999</v>
          </cell>
          <cell r="Q531">
            <v>6</v>
          </cell>
          <cell r="R531">
            <v>10</v>
          </cell>
          <cell r="S531">
            <v>1975</v>
          </cell>
          <cell r="T531" t="str">
            <v>البحيرة</v>
          </cell>
          <cell r="U531">
            <v>1</v>
          </cell>
          <cell r="V531">
            <v>7</v>
          </cell>
          <cell r="W531">
            <v>2002</v>
          </cell>
          <cell r="X531">
            <v>27</v>
          </cell>
          <cell r="Y531">
            <v>0</v>
          </cell>
          <cell r="Z531">
            <v>4</v>
          </cell>
          <cell r="AA531" t="str">
            <v>ـ</v>
          </cell>
          <cell r="AB531" t="str">
            <v>ـ</v>
          </cell>
          <cell r="AC531" t="str">
            <v>ـ</v>
          </cell>
          <cell r="AD531" t="str">
            <v>أعزب</v>
          </cell>
          <cell r="AE531">
            <v>256.02879999999999</v>
          </cell>
          <cell r="AF531">
            <v>60</v>
          </cell>
          <cell r="AG531">
            <v>0</v>
          </cell>
          <cell r="AH531">
            <v>0</v>
          </cell>
          <cell r="AI531" t="str">
            <v>ـ</v>
          </cell>
          <cell r="AJ531" t="str">
            <v>ـ</v>
          </cell>
          <cell r="AK531" t="str">
            <v>جيد جدا</v>
          </cell>
          <cell r="AL531" t="str">
            <v>ـ</v>
          </cell>
          <cell r="AM531" t="str">
            <v>معاف مؤقت</v>
          </cell>
          <cell r="AN531">
            <v>30</v>
          </cell>
          <cell r="AO531">
            <v>1</v>
          </cell>
          <cell r="AP531">
            <v>1</v>
          </cell>
          <cell r="AQ531">
            <v>27</v>
          </cell>
          <cell r="AR531">
            <v>2</v>
          </cell>
          <cell r="AS531">
            <v>5</v>
          </cell>
          <cell r="AT531">
            <v>1</v>
          </cell>
          <cell r="AU531">
            <v>2</v>
          </cell>
          <cell r="AV531">
            <v>2003</v>
          </cell>
          <cell r="BC531">
            <v>0</v>
          </cell>
          <cell r="BD531">
            <v>0</v>
          </cell>
          <cell r="BE531">
            <v>0</v>
          </cell>
          <cell r="BF531" t="str">
            <v>شارع الجيش - بجوار كوبرى أبو الريش - دمنهور - البحيرة</v>
          </cell>
          <cell r="BG531" t="str">
            <v>البحيرة</v>
          </cell>
          <cell r="BH531" t="str">
            <v>310927</v>
          </cell>
          <cell r="BI531" t="str">
            <v>0123915937</v>
          </cell>
          <cell r="BJ531" t="str">
            <v>ـ</v>
          </cell>
          <cell r="BK531">
            <v>0</v>
          </cell>
          <cell r="BL531">
            <v>5730077</v>
          </cell>
          <cell r="BM531">
            <v>0</v>
          </cell>
          <cell r="BN531" t="str">
            <v>معهد فنى صناعى</v>
          </cell>
          <cell r="BO531" t="str">
            <v>دبلوم فوق متوسط</v>
          </cell>
        </row>
        <row r="532">
          <cell r="A532">
            <v>529</v>
          </cell>
          <cell r="B532">
            <v>553</v>
          </cell>
          <cell r="C532" t="str">
            <v>طارق عطيه عبد الرحمن محمد أبو طه</v>
          </cell>
          <cell r="D532" t="str">
            <v>دائم</v>
          </cell>
          <cell r="E532" t="str">
            <v>مشغل أجهزة</v>
          </cell>
          <cell r="F532" t="str">
            <v>مشغل اجهزة  ورادى</v>
          </cell>
          <cell r="G532" t="str">
            <v>ـ</v>
          </cell>
          <cell r="H532" t="str">
            <v>ـ</v>
          </cell>
          <cell r="I532" t="str">
            <v>الثانى</v>
          </cell>
          <cell r="J532" t="str">
            <v>حركة السولار و النافتا</v>
          </cell>
          <cell r="K532" t="str">
            <v>الحركة</v>
          </cell>
          <cell r="L532" t="str">
            <v>تخطيط الانتاج</v>
          </cell>
          <cell r="M532" t="str">
            <v>تخطيط الانتاج والمعامل الكيماوية</v>
          </cell>
          <cell r="N532" t="str">
            <v>دبلوم ثانوى صناعى</v>
          </cell>
          <cell r="O532" t="str">
            <v>اصلاح وصياتة  المعدات الكهربائية</v>
          </cell>
          <cell r="P532">
            <v>1994</v>
          </cell>
          <cell r="Q532">
            <v>25</v>
          </cell>
          <cell r="R532">
            <v>5</v>
          </cell>
          <cell r="S532">
            <v>1976</v>
          </cell>
          <cell r="T532" t="str">
            <v>البحيرة</v>
          </cell>
          <cell r="U532">
            <v>1</v>
          </cell>
          <cell r="V532">
            <v>7</v>
          </cell>
          <cell r="W532">
            <v>2002</v>
          </cell>
          <cell r="X532">
            <v>11</v>
          </cell>
          <cell r="Y532">
            <v>2</v>
          </cell>
          <cell r="Z532">
            <v>4</v>
          </cell>
          <cell r="AA532" t="str">
            <v>ـ</v>
          </cell>
          <cell r="AB532" t="str">
            <v>ـ</v>
          </cell>
          <cell r="AC532" t="str">
            <v>ـ</v>
          </cell>
          <cell r="AD532" t="str">
            <v>م+1</v>
          </cell>
          <cell r="AE532">
            <v>256.02879999999999</v>
          </cell>
          <cell r="AF532">
            <v>60</v>
          </cell>
          <cell r="AG532">
            <v>0</v>
          </cell>
          <cell r="AH532">
            <v>0</v>
          </cell>
          <cell r="AI532" t="str">
            <v>ـ</v>
          </cell>
          <cell r="AJ532" t="str">
            <v>ـ</v>
          </cell>
          <cell r="AK532" t="str">
            <v>جيد جدا</v>
          </cell>
          <cell r="AL532" t="str">
            <v>ـ</v>
          </cell>
          <cell r="AM532" t="str">
            <v xml:space="preserve">ادى الخدمة </v>
          </cell>
          <cell r="AN532">
            <v>30</v>
          </cell>
          <cell r="AO532">
            <v>1</v>
          </cell>
          <cell r="AP532">
            <v>1</v>
          </cell>
          <cell r="AQ532">
            <v>11</v>
          </cell>
          <cell r="AR532">
            <v>4</v>
          </cell>
          <cell r="AS532">
            <v>5</v>
          </cell>
          <cell r="AT532">
            <v>1</v>
          </cell>
          <cell r="AU532">
            <v>2</v>
          </cell>
          <cell r="AV532">
            <v>2003</v>
          </cell>
          <cell r="BC532">
            <v>0</v>
          </cell>
          <cell r="BD532">
            <v>0</v>
          </cell>
          <cell r="BE532">
            <v>0</v>
          </cell>
          <cell r="BF532" t="str">
            <v>كوم القناطر - أبو حمص - البحيرة</v>
          </cell>
          <cell r="BG532" t="str">
            <v>البحيرة</v>
          </cell>
          <cell r="BH532" t="str">
            <v>ـ</v>
          </cell>
          <cell r="BI532" t="str">
            <v>ـ</v>
          </cell>
          <cell r="BJ532" t="str">
            <v>ـ</v>
          </cell>
          <cell r="BK532">
            <v>0</v>
          </cell>
          <cell r="BL532">
            <v>16963154</v>
          </cell>
          <cell r="BM532">
            <v>0</v>
          </cell>
          <cell r="BN532" t="str">
            <v>د.ثانوى صناعى</v>
          </cell>
          <cell r="BO532" t="str">
            <v>د.ص</v>
          </cell>
        </row>
        <row r="533">
          <cell r="A533">
            <v>530</v>
          </cell>
          <cell r="B533">
            <v>554</v>
          </cell>
          <cell r="C533" t="str">
            <v>محمد أحمد محمد على</v>
          </cell>
          <cell r="D533" t="str">
            <v>دائم</v>
          </cell>
          <cell r="E533" t="str">
            <v>مشغل أجهزة</v>
          </cell>
          <cell r="F533" t="str">
            <v>مشغل أجهزة  ورادى " تكرارى "</v>
          </cell>
          <cell r="G533" t="str">
            <v>ـ</v>
          </cell>
          <cell r="H533" t="str">
            <v>ـ</v>
          </cell>
          <cell r="I533" t="str">
            <v>الثانى</v>
          </cell>
          <cell r="J533" t="str">
            <v>ازالة الشموع ورادى</v>
          </cell>
          <cell r="K533" t="str">
            <v>ازالة الشموع</v>
          </cell>
          <cell r="L533" t="str">
            <v>الزيوت</v>
          </cell>
          <cell r="M533" t="str">
            <v>الزيوت والشموع</v>
          </cell>
          <cell r="N533" t="str">
            <v>دبلوم ترسانة بحرية</v>
          </cell>
          <cell r="O533" t="str">
            <v>لحام</v>
          </cell>
          <cell r="P533">
            <v>1994</v>
          </cell>
          <cell r="Q533">
            <v>28</v>
          </cell>
          <cell r="R533">
            <v>8</v>
          </cell>
          <cell r="S533">
            <v>1976</v>
          </cell>
          <cell r="T533" t="str">
            <v>الاسكندرية</v>
          </cell>
          <cell r="U533">
            <v>1</v>
          </cell>
          <cell r="V533">
            <v>7</v>
          </cell>
          <cell r="W533">
            <v>2002</v>
          </cell>
          <cell r="X533">
            <v>23</v>
          </cell>
          <cell r="Y533">
            <v>0</v>
          </cell>
          <cell r="Z533">
            <v>2</v>
          </cell>
          <cell r="AA533" t="str">
            <v>ـ</v>
          </cell>
          <cell r="AB533" t="str">
            <v>ـ</v>
          </cell>
          <cell r="AC533" t="str">
            <v>ـ</v>
          </cell>
          <cell r="AD533" t="str">
            <v>أعزب</v>
          </cell>
          <cell r="AE533">
            <v>223.608</v>
          </cell>
          <cell r="AF533">
            <v>60</v>
          </cell>
          <cell r="AG533">
            <v>0</v>
          </cell>
          <cell r="AH533">
            <v>0</v>
          </cell>
          <cell r="AI533" t="str">
            <v>ـ</v>
          </cell>
          <cell r="AJ533" t="str">
            <v>ـ</v>
          </cell>
          <cell r="AK533" t="str">
            <v>جيد جدا</v>
          </cell>
          <cell r="AL533" t="str">
            <v>ـ</v>
          </cell>
          <cell r="AM533" t="str">
            <v>معاف مؤقت</v>
          </cell>
          <cell r="AN533">
            <v>30</v>
          </cell>
          <cell r="AO533">
            <v>1</v>
          </cell>
          <cell r="AP533">
            <v>1</v>
          </cell>
          <cell r="AQ533">
            <v>23</v>
          </cell>
          <cell r="AR533">
            <v>2</v>
          </cell>
          <cell r="AS533">
            <v>3</v>
          </cell>
          <cell r="AT533">
            <v>1</v>
          </cell>
          <cell r="AU533">
            <v>2</v>
          </cell>
          <cell r="AV533">
            <v>2003</v>
          </cell>
          <cell r="BC533">
            <v>0</v>
          </cell>
          <cell r="BD533">
            <v>0</v>
          </cell>
          <cell r="BE533">
            <v>0</v>
          </cell>
          <cell r="BF533" t="str">
            <v>رقم 82 ش مرة - السكة الجديدة - المنشية - الإسكندرية</v>
          </cell>
          <cell r="BG533" t="str">
            <v>المنشية</v>
          </cell>
          <cell r="BH533" t="str">
            <v>4840594</v>
          </cell>
          <cell r="BI533" t="str">
            <v>0122263304</v>
          </cell>
          <cell r="BJ533" t="str">
            <v>ـ</v>
          </cell>
          <cell r="BK533" t="str">
            <v>39911</v>
          </cell>
          <cell r="BL533">
            <v>50719728</v>
          </cell>
          <cell r="BM533">
            <v>0</v>
          </cell>
          <cell r="BN533" t="str">
            <v>دبلوم ترسانة بحرية</v>
          </cell>
          <cell r="BO533" t="str">
            <v>د.ص</v>
          </cell>
        </row>
        <row r="534">
          <cell r="A534">
            <v>531</v>
          </cell>
          <cell r="B534">
            <v>555</v>
          </cell>
          <cell r="C534" t="str">
            <v>علاء الدين محمد محمود</v>
          </cell>
          <cell r="D534" t="str">
            <v>دائم</v>
          </cell>
          <cell r="E534" t="str">
            <v>مشغل طلمبات</v>
          </cell>
          <cell r="F534" t="str">
            <v>مشغل طلمبات ورادى</v>
          </cell>
          <cell r="G534" t="str">
            <v>ـ</v>
          </cell>
          <cell r="H534" t="str">
            <v>ـ</v>
          </cell>
          <cell r="I534" t="str">
            <v>الثانى</v>
          </cell>
          <cell r="J534" t="str">
            <v>مكافحة الحريق ورادى</v>
          </cell>
          <cell r="K534" t="str">
            <v>مكافحة الحريق</v>
          </cell>
          <cell r="L534" t="str">
            <v>السلامة والصحة المهنية وحماية البيئة</v>
          </cell>
          <cell r="M534" t="str">
            <v>الاجهزة  المعاونة</v>
          </cell>
          <cell r="N534" t="str">
            <v>دبلوم ثانوى صناعى</v>
          </cell>
          <cell r="O534" t="str">
            <v>تركيبات ميكانيكية</v>
          </cell>
          <cell r="P534">
            <v>1995</v>
          </cell>
          <cell r="Q534">
            <v>23</v>
          </cell>
          <cell r="R534">
            <v>9</v>
          </cell>
          <cell r="S534">
            <v>1978</v>
          </cell>
          <cell r="T534" t="str">
            <v>الاسكندرية</v>
          </cell>
          <cell r="U534">
            <v>1</v>
          </cell>
          <cell r="V534">
            <v>7</v>
          </cell>
          <cell r="W534">
            <v>2002</v>
          </cell>
          <cell r="X534">
            <v>20</v>
          </cell>
          <cell r="Y534">
            <v>0</v>
          </cell>
          <cell r="Z534">
            <v>2</v>
          </cell>
          <cell r="AA534" t="str">
            <v>ـ</v>
          </cell>
          <cell r="AB534" t="str">
            <v>ـ</v>
          </cell>
          <cell r="AC534" t="str">
            <v>ـ</v>
          </cell>
          <cell r="AD534" t="str">
            <v>أعزب</v>
          </cell>
          <cell r="AE534">
            <v>227.61</v>
          </cell>
          <cell r="AF534">
            <v>60</v>
          </cell>
          <cell r="AG534">
            <v>0</v>
          </cell>
          <cell r="AH534">
            <v>0</v>
          </cell>
          <cell r="AI534" t="str">
            <v>ـ</v>
          </cell>
          <cell r="AJ534" t="str">
            <v>ـ</v>
          </cell>
          <cell r="AK534" t="str">
            <v>ممتاز</v>
          </cell>
          <cell r="AL534" t="str">
            <v>ـ</v>
          </cell>
          <cell r="AM534" t="str">
            <v>تحت الطلب</v>
          </cell>
          <cell r="AN534">
            <v>30</v>
          </cell>
          <cell r="AO534">
            <v>1</v>
          </cell>
          <cell r="AP534">
            <v>1</v>
          </cell>
          <cell r="AQ534">
            <v>20</v>
          </cell>
          <cell r="AR534">
            <v>2</v>
          </cell>
          <cell r="AS534">
            <v>3</v>
          </cell>
          <cell r="AT534">
            <v>1</v>
          </cell>
          <cell r="AU534">
            <v>2</v>
          </cell>
          <cell r="AV534">
            <v>2003</v>
          </cell>
          <cell r="BC534">
            <v>0</v>
          </cell>
          <cell r="BD534">
            <v>0</v>
          </cell>
          <cell r="BE534">
            <v>0</v>
          </cell>
          <cell r="BF534" t="str">
            <v>رقم 25 محمد الاقبال - لوران -الإسكندرية</v>
          </cell>
          <cell r="BG534" t="str">
            <v>لوران</v>
          </cell>
          <cell r="BH534" t="str">
            <v>5806322</v>
          </cell>
          <cell r="BI534" t="str">
            <v>ـ</v>
          </cell>
          <cell r="BJ534" t="str">
            <v>ـ</v>
          </cell>
          <cell r="BK534">
            <v>0</v>
          </cell>
          <cell r="BL534">
            <v>49146670</v>
          </cell>
          <cell r="BM534">
            <v>0</v>
          </cell>
          <cell r="BN534" t="str">
            <v>د.ثانوى صناعى</v>
          </cell>
          <cell r="BO534" t="str">
            <v>د.ص</v>
          </cell>
        </row>
        <row r="535">
          <cell r="A535">
            <v>532</v>
          </cell>
          <cell r="B535">
            <v>556</v>
          </cell>
          <cell r="C535" t="str">
            <v>محمد مصطفى طه مهيا</v>
          </cell>
          <cell r="D535" t="str">
            <v>دائم</v>
          </cell>
          <cell r="E535" t="str">
            <v>مشغل أجهزة</v>
          </cell>
          <cell r="F535" t="str">
            <v>مشغل اجهزة  ورادى</v>
          </cell>
          <cell r="G535" t="str">
            <v>ـ</v>
          </cell>
          <cell r="H535" t="str">
            <v>ـ</v>
          </cell>
          <cell r="I535" t="str">
            <v>الثانى</v>
          </cell>
          <cell r="J535" t="str">
            <v>وحدات الهدرجة ورادى</v>
          </cell>
          <cell r="K535" t="str">
            <v>الهدرجة</v>
          </cell>
          <cell r="L535" t="str">
            <v>الوحدات المساعدة</v>
          </cell>
          <cell r="M535" t="str">
            <v>الزيوت والشموع</v>
          </cell>
          <cell r="N535" t="str">
            <v>دبلوم ثانوى صناعى</v>
          </cell>
          <cell r="O535" t="str">
            <v>جرارات</v>
          </cell>
          <cell r="P535">
            <v>1997</v>
          </cell>
          <cell r="Q535">
            <v>1</v>
          </cell>
          <cell r="R535">
            <v>1</v>
          </cell>
          <cell r="S535">
            <v>1980</v>
          </cell>
          <cell r="T535" t="str">
            <v>كفر الشيخ</v>
          </cell>
          <cell r="U535">
            <v>1</v>
          </cell>
          <cell r="V535">
            <v>7</v>
          </cell>
          <cell r="W535">
            <v>2002</v>
          </cell>
          <cell r="X535">
            <v>20</v>
          </cell>
          <cell r="Y535">
            <v>0</v>
          </cell>
          <cell r="Z535">
            <v>2</v>
          </cell>
          <cell r="AA535" t="str">
            <v>ـ</v>
          </cell>
          <cell r="AB535" t="str">
            <v>ـ</v>
          </cell>
          <cell r="AC535" t="str">
            <v>ـ</v>
          </cell>
          <cell r="AD535" t="str">
            <v>أعزب</v>
          </cell>
          <cell r="AE535">
            <v>221.607</v>
          </cell>
          <cell r="AF535">
            <v>60</v>
          </cell>
          <cell r="AG535">
            <v>0</v>
          </cell>
          <cell r="AH535">
            <v>0</v>
          </cell>
          <cell r="AI535" t="str">
            <v>ـ</v>
          </cell>
          <cell r="AJ535" t="str">
            <v>ـ</v>
          </cell>
          <cell r="AK535" t="str">
            <v>جيد</v>
          </cell>
          <cell r="AL535" t="str">
            <v>ـ</v>
          </cell>
          <cell r="AM535" t="str">
            <v>ـ</v>
          </cell>
          <cell r="AN535">
            <v>30</v>
          </cell>
          <cell r="AO535">
            <v>1</v>
          </cell>
          <cell r="AP535">
            <v>1</v>
          </cell>
          <cell r="AQ535">
            <v>20</v>
          </cell>
          <cell r="AR535">
            <v>2</v>
          </cell>
          <cell r="AS535">
            <v>3</v>
          </cell>
          <cell r="AT535">
            <v>1</v>
          </cell>
          <cell r="AU535">
            <v>2</v>
          </cell>
          <cell r="AV535">
            <v>2003</v>
          </cell>
          <cell r="BC535">
            <v>0</v>
          </cell>
          <cell r="BD535">
            <v>0</v>
          </cell>
          <cell r="BE535">
            <v>0</v>
          </cell>
          <cell r="BF535" t="str">
            <v>قلين - كفر الشيخ</v>
          </cell>
          <cell r="BG535" t="str">
            <v>قلين</v>
          </cell>
          <cell r="BH535" t="str">
            <v>ـ</v>
          </cell>
          <cell r="BI535" t="str">
            <v>ـ</v>
          </cell>
          <cell r="BJ535" t="str">
            <v>ـ</v>
          </cell>
          <cell r="BK535">
            <v>0</v>
          </cell>
          <cell r="BL535">
            <v>15891454</v>
          </cell>
          <cell r="BM535">
            <v>0</v>
          </cell>
          <cell r="BN535" t="str">
            <v>د.ثانوى صناعى</v>
          </cell>
          <cell r="BO535" t="str">
            <v>د.ص</v>
          </cell>
        </row>
        <row r="536">
          <cell r="A536">
            <v>533</v>
          </cell>
          <cell r="B536">
            <v>557</v>
          </cell>
          <cell r="C536" t="str">
            <v>السيد إبراهيم السيد إبراهيم</v>
          </cell>
          <cell r="D536" t="str">
            <v>دائم</v>
          </cell>
          <cell r="E536" t="str">
            <v>مشغل أجهزة</v>
          </cell>
          <cell r="F536" t="str">
            <v>مشغل أجهزة  ورادى " تكرارى "</v>
          </cell>
          <cell r="G536" t="str">
            <v>ـ</v>
          </cell>
          <cell r="H536" t="str">
            <v>ـ</v>
          </cell>
          <cell r="I536" t="str">
            <v>الثانى</v>
          </cell>
          <cell r="J536" t="str">
            <v>ازالة الشموع ورادى</v>
          </cell>
          <cell r="K536" t="str">
            <v>ازالة الشموع</v>
          </cell>
          <cell r="L536" t="str">
            <v>الزيوت</v>
          </cell>
          <cell r="M536" t="str">
            <v>الزيوت والشموع</v>
          </cell>
          <cell r="N536" t="str">
            <v xml:space="preserve">د.تلمذة صناعية </v>
          </cell>
          <cell r="O536" t="str">
            <v>تشغيل وتشكيل</v>
          </cell>
          <cell r="P536">
            <v>1996</v>
          </cell>
          <cell r="Q536">
            <v>1</v>
          </cell>
          <cell r="R536">
            <v>10</v>
          </cell>
          <cell r="S536">
            <v>1979</v>
          </cell>
          <cell r="T536" t="str">
            <v>الاسكندرية</v>
          </cell>
          <cell r="U536">
            <v>1</v>
          </cell>
          <cell r="V536">
            <v>7</v>
          </cell>
          <cell r="W536">
            <v>2002</v>
          </cell>
          <cell r="X536">
            <v>17</v>
          </cell>
          <cell r="Y536">
            <v>0</v>
          </cell>
          <cell r="Z536">
            <v>2</v>
          </cell>
          <cell r="AA536" t="str">
            <v>ـ</v>
          </cell>
          <cell r="AB536" t="str">
            <v>ـ</v>
          </cell>
          <cell r="AC536" t="str">
            <v>ـ</v>
          </cell>
          <cell r="AD536" t="str">
            <v>أعزب</v>
          </cell>
          <cell r="AE536">
            <v>227.61</v>
          </cell>
          <cell r="AF536">
            <v>60</v>
          </cell>
          <cell r="AG536">
            <v>0</v>
          </cell>
          <cell r="AH536">
            <v>0</v>
          </cell>
          <cell r="AI536" t="str">
            <v>ـ</v>
          </cell>
          <cell r="AJ536" t="str">
            <v>ـ</v>
          </cell>
          <cell r="AK536" t="str">
            <v>ممتاز</v>
          </cell>
          <cell r="AL536" t="str">
            <v>ـ</v>
          </cell>
          <cell r="AM536" t="str">
            <v>معاف نهائى</v>
          </cell>
          <cell r="AN536">
            <v>30</v>
          </cell>
          <cell r="AO536">
            <v>1</v>
          </cell>
          <cell r="AP536">
            <v>1</v>
          </cell>
          <cell r="AQ536">
            <v>17</v>
          </cell>
          <cell r="AR536">
            <v>2</v>
          </cell>
          <cell r="AS536">
            <v>3</v>
          </cell>
          <cell r="AT536">
            <v>1</v>
          </cell>
          <cell r="AU536">
            <v>2</v>
          </cell>
          <cell r="AV536">
            <v>2003</v>
          </cell>
          <cell r="BC536">
            <v>0</v>
          </cell>
          <cell r="BD536">
            <v>0</v>
          </cell>
          <cell r="BE536">
            <v>0</v>
          </cell>
          <cell r="BF536" t="str">
            <v>رقم 1 حارة بن العماد - كوم الشقافة - المنشية - الإسكندرية</v>
          </cell>
          <cell r="BG536" t="str">
            <v>المنشية</v>
          </cell>
          <cell r="BH536" t="str">
            <v>ـ</v>
          </cell>
          <cell r="BI536" t="str">
            <v>ـ</v>
          </cell>
          <cell r="BJ536" t="str">
            <v>ـ</v>
          </cell>
          <cell r="BK536">
            <v>0</v>
          </cell>
          <cell r="BL536">
            <v>50440842</v>
          </cell>
          <cell r="BM536">
            <v>0</v>
          </cell>
          <cell r="BN536" t="str">
            <v xml:space="preserve">د.تلمذة صناعية </v>
          </cell>
          <cell r="BO536" t="str">
            <v>د.ص</v>
          </cell>
        </row>
        <row r="537">
          <cell r="A537">
            <v>534</v>
          </cell>
          <cell r="B537">
            <v>558</v>
          </cell>
          <cell r="C537" t="str">
            <v>إبراهيم أحمد عبد الفضيل</v>
          </cell>
          <cell r="D537" t="str">
            <v>دائم</v>
          </cell>
          <cell r="E537" t="str">
            <v>مشغل اجهزة الكترونية</v>
          </cell>
          <cell r="F537" t="str">
            <v>مشغل اجهزة الكترونية ورادى</v>
          </cell>
          <cell r="G537" t="str">
            <v>ـ</v>
          </cell>
          <cell r="H537" t="str">
            <v>ـ</v>
          </cell>
          <cell r="I537" t="str">
            <v>الثانى</v>
          </cell>
          <cell r="J537" t="str">
            <v>تشغيل وحدات الزيوت ورادى</v>
          </cell>
          <cell r="K537" t="str">
            <v>التشغيل</v>
          </cell>
          <cell r="L537" t="str">
            <v>هندسة التحكم الآلي</v>
          </cell>
          <cell r="M537" t="str">
            <v>الهندسة الكهربائية و التحكم الالى</v>
          </cell>
          <cell r="N537" t="str">
            <v>معهد فنى صناعى</v>
          </cell>
          <cell r="O537" t="str">
            <v>حاس الى وتحكم الكترونى</v>
          </cell>
          <cell r="P537">
            <v>1996</v>
          </cell>
          <cell r="Q537">
            <v>30</v>
          </cell>
          <cell r="R537">
            <v>1</v>
          </cell>
          <cell r="S537">
            <v>1972</v>
          </cell>
          <cell r="T537" t="str">
            <v>الاسكندرية</v>
          </cell>
          <cell r="U537">
            <v>1</v>
          </cell>
          <cell r="V537">
            <v>7</v>
          </cell>
          <cell r="W537">
            <v>2002</v>
          </cell>
          <cell r="X537">
            <v>7</v>
          </cell>
          <cell r="Y537">
            <v>8</v>
          </cell>
          <cell r="Z537">
            <v>5</v>
          </cell>
          <cell r="AA537" t="str">
            <v>ـ</v>
          </cell>
          <cell r="AB537" t="str">
            <v>ـ</v>
          </cell>
          <cell r="AC537" t="str">
            <v>ـ</v>
          </cell>
          <cell r="AD537" t="str">
            <v>أعزب</v>
          </cell>
          <cell r="AE537">
            <v>281.42720000000003</v>
          </cell>
          <cell r="AF537">
            <v>60</v>
          </cell>
          <cell r="AG537">
            <v>0</v>
          </cell>
          <cell r="AH537">
            <v>0</v>
          </cell>
          <cell r="AI537" t="str">
            <v>ـ</v>
          </cell>
          <cell r="AJ537" t="str">
            <v>ـ</v>
          </cell>
          <cell r="AK537" t="str">
            <v>جيد جدا</v>
          </cell>
          <cell r="AL537" t="str">
            <v>ـ</v>
          </cell>
          <cell r="AM537" t="str">
            <v xml:space="preserve">ادى الخدمة </v>
          </cell>
          <cell r="AN537">
            <v>30</v>
          </cell>
          <cell r="AO537">
            <v>1</v>
          </cell>
          <cell r="AP537">
            <v>1</v>
          </cell>
          <cell r="AQ537">
            <v>7</v>
          </cell>
          <cell r="AR537">
            <v>10</v>
          </cell>
          <cell r="AS537">
            <v>6</v>
          </cell>
          <cell r="AT537">
            <v>1</v>
          </cell>
          <cell r="AU537">
            <v>2</v>
          </cell>
          <cell r="AV537">
            <v>2003</v>
          </cell>
          <cell r="BC537">
            <v>0</v>
          </cell>
          <cell r="BF537" t="str">
            <v>رقم 26 شارع بن عدى - الحضرة القبلية - الإسكندرية</v>
          </cell>
          <cell r="BG537" t="str">
            <v>الحضرة</v>
          </cell>
          <cell r="BH537" t="str">
            <v>4260637</v>
          </cell>
          <cell r="BI537" t="str">
            <v>ـ</v>
          </cell>
          <cell r="BJ537" t="str">
            <v>ـ</v>
          </cell>
          <cell r="BK537">
            <v>0</v>
          </cell>
          <cell r="BL537">
            <v>51853930</v>
          </cell>
          <cell r="BM537">
            <v>0</v>
          </cell>
          <cell r="BN537" t="str">
            <v>معهد فنى صناعى</v>
          </cell>
          <cell r="BO537" t="str">
            <v>دبلوم فوق متوسط</v>
          </cell>
        </row>
        <row r="538">
          <cell r="A538">
            <v>535</v>
          </cell>
          <cell r="B538">
            <v>559</v>
          </cell>
          <cell r="C538" t="str">
            <v>عبد النعيم إبراهيم عبد النعيم  صالح</v>
          </cell>
          <cell r="D538" t="str">
            <v>دائم</v>
          </cell>
          <cell r="E538" t="str">
            <v>مشغل اجهزة الكترونية</v>
          </cell>
          <cell r="F538" t="str">
            <v>مشغل اجهزة الكترونية ورادى</v>
          </cell>
          <cell r="G538" t="str">
            <v>ـ</v>
          </cell>
          <cell r="H538" t="str">
            <v>ـ</v>
          </cell>
          <cell r="I538" t="str">
            <v>الثانى</v>
          </cell>
          <cell r="J538" t="str">
            <v>تشغيل وحدات السولار ورادى</v>
          </cell>
          <cell r="K538" t="str">
            <v>التشغيل</v>
          </cell>
          <cell r="L538" t="str">
            <v>هندسة التحكم الآلي</v>
          </cell>
          <cell r="M538" t="str">
            <v>الهندسة الكهربائية و التحكم الالى</v>
          </cell>
          <cell r="N538" t="str">
            <v>دبلوم ثانوى صناعى</v>
          </cell>
          <cell r="O538" t="str">
            <v>الكترونيات وكمبيوتر</v>
          </cell>
          <cell r="P538">
            <v>1991</v>
          </cell>
          <cell r="Q538">
            <v>23</v>
          </cell>
          <cell r="R538">
            <v>7</v>
          </cell>
          <cell r="S538">
            <v>1977</v>
          </cell>
          <cell r="T538" t="str">
            <v>الاسكندرية</v>
          </cell>
          <cell r="U538">
            <v>1</v>
          </cell>
          <cell r="V538">
            <v>7</v>
          </cell>
          <cell r="W538">
            <v>2002</v>
          </cell>
          <cell r="X538">
            <v>13</v>
          </cell>
          <cell r="Y538">
            <v>0</v>
          </cell>
          <cell r="Z538">
            <v>2</v>
          </cell>
          <cell r="AA538" t="str">
            <v>ـ</v>
          </cell>
          <cell r="AB538" t="str">
            <v>ـ</v>
          </cell>
          <cell r="AC538" t="str">
            <v>ـ</v>
          </cell>
          <cell r="AD538" t="str">
            <v>متزوج</v>
          </cell>
          <cell r="AE538">
            <v>223.608</v>
          </cell>
          <cell r="AF538">
            <v>60</v>
          </cell>
          <cell r="AG538">
            <v>0</v>
          </cell>
          <cell r="AH538">
            <v>0</v>
          </cell>
          <cell r="AI538" t="str">
            <v>ـ</v>
          </cell>
          <cell r="AJ538" t="str">
            <v>ـ</v>
          </cell>
          <cell r="AK538" t="str">
            <v>جيد جدا</v>
          </cell>
          <cell r="AL538" t="str">
            <v>ـ</v>
          </cell>
          <cell r="AM538" t="str">
            <v>لم يصبه الدور</v>
          </cell>
          <cell r="AN538">
            <v>30</v>
          </cell>
          <cell r="AO538">
            <v>1</v>
          </cell>
          <cell r="AP538">
            <v>1</v>
          </cell>
          <cell r="AQ538">
            <v>13</v>
          </cell>
          <cell r="AR538">
            <v>2</v>
          </cell>
          <cell r="AS538">
            <v>3</v>
          </cell>
          <cell r="AT538">
            <v>1</v>
          </cell>
          <cell r="AU538">
            <v>2</v>
          </cell>
          <cell r="AV538">
            <v>2003</v>
          </cell>
          <cell r="BF538" t="str">
            <v>رقم 13 ش 5 - منشية النزهة - الحضرة - الإسكندرية</v>
          </cell>
          <cell r="BG538" t="str">
            <v>الحضرة</v>
          </cell>
          <cell r="BH538" t="str">
            <v>4279938</v>
          </cell>
          <cell r="BI538" t="str">
            <v>ـ</v>
          </cell>
          <cell r="BJ538" t="str">
            <v>ـ</v>
          </cell>
          <cell r="BK538">
            <v>0</v>
          </cell>
          <cell r="BL538">
            <v>12291128</v>
          </cell>
          <cell r="BM538">
            <v>0</v>
          </cell>
          <cell r="BN538" t="str">
            <v>د.ثانوى صناعى</v>
          </cell>
          <cell r="BO538" t="str">
            <v>د.ص</v>
          </cell>
        </row>
        <row r="539">
          <cell r="A539">
            <v>536</v>
          </cell>
          <cell r="B539">
            <v>560</v>
          </cell>
          <cell r="C539" t="str">
            <v>وليد على عبد اللطيف عطيه</v>
          </cell>
          <cell r="D539" t="str">
            <v>دائم</v>
          </cell>
          <cell r="E539" t="str">
            <v>مشغل اجهزة الكترونية</v>
          </cell>
          <cell r="F539" t="str">
            <v>مشغل اجهزة الكترونية ورادى</v>
          </cell>
          <cell r="G539" t="str">
            <v>ـ</v>
          </cell>
          <cell r="H539" t="str">
            <v>ـ</v>
          </cell>
          <cell r="I539" t="str">
            <v>الثانى</v>
          </cell>
          <cell r="J539" t="str">
            <v>تشغيل وحدات الزيوت ورادى</v>
          </cell>
          <cell r="K539" t="str">
            <v>التشغيل</v>
          </cell>
          <cell r="L539" t="str">
            <v>هندسة التحكم الآلي</v>
          </cell>
          <cell r="M539" t="str">
            <v>الهندسة الكهربائية و التحكم الالى</v>
          </cell>
          <cell r="N539" t="str">
            <v>دبلوم ثانوى صناعى</v>
          </cell>
          <cell r="O539" t="str">
            <v>الكترونيات وكمبيوتر</v>
          </cell>
          <cell r="P539">
            <v>1997</v>
          </cell>
          <cell r="Q539">
            <v>20</v>
          </cell>
          <cell r="R539">
            <v>6</v>
          </cell>
          <cell r="S539">
            <v>1977</v>
          </cell>
          <cell r="T539" t="str">
            <v>الاسكندرية</v>
          </cell>
          <cell r="U539">
            <v>1</v>
          </cell>
          <cell r="V539">
            <v>7</v>
          </cell>
          <cell r="W539">
            <v>2002</v>
          </cell>
          <cell r="X539">
            <v>7</v>
          </cell>
          <cell r="Y539">
            <v>2</v>
          </cell>
          <cell r="Z539">
            <v>4</v>
          </cell>
          <cell r="AA539" t="str">
            <v>ـ</v>
          </cell>
          <cell r="AB539" t="str">
            <v>ـ</v>
          </cell>
          <cell r="AC539" t="str">
            <v>ـ</v>
          </cell>
          <cell r="AD539" t="str">
            <v>أعزب</v>
          </cell>
          <cell r="AE539">
            <v>256.02879999999999</v>
          </cell>
          <cell r="AF539">
            <v>60</v>
          </cell>
          <cell r="AG539">
            <v>0</v>
          </cell>
          <cell r="AH539">
            <v>0</v>
          </cell>
          <cell r="AI539" t="str">
            <v>ـ</v>
          </cell>
          <cell r="AJ539" t="str">
            <v>ـ</v>
          </cell>
          <cell r="AK539" t="str">
            <v>جيد جدا</v>
          </cell>
          <cell r="AL539" t="str">
            <v>ـ</v>
          </cell>
          <cell r="AM539" t="str">
            <v xml:space="preserve">ادى الخدمة </v>
          </cell>
          <cell r="AN539">
            <v>30</v>
          </cell>
          <cell r="AO539">
            <v>1</v>
          </cell>
          <cell r="AP539">
            <v>1</v>
          </cell>
          <cell r="AQ539">
            <v>7</v>
          </cell>
          <cell r="AR539">
            <v>4</v>
          </cell>
          <cell r="AS539">
            <v>5</v>
          </cell>
          <cell r="AT539">
            <v>1</v>
          </cell>
          <cell r="AU539">
            <v>2</v>
          </cell>
          <cell r="AV539">
            <v>2003</v>
          </cell>
          <cell r="BF539" t="str">
            <v>رقم 55 شارع طيبة - كامب شيزاز - الإسكندرية</v>
          </cell>
          <cell r="BG539" t="str">
            <v>كامب شيزاز</v>
          </cell>
          <cell r="BH539" t="str">
            <v>5966655</v>
          </cell>
          <cell r="BI539" t="str">
            <v>ـ</v>
          </cell>
          <cell r="BJ539" t="str">
            <v>ـ</v>
          </cell>
          <cell r="BK539">
            <v>0</v>
          </cell>
          <cell r="BL539">
            <v>12369775</v>
          </cell>
          <cell r="BM539">
            <v>0</v>
          </cell>
          <cell r="BN539" t="str">
            <v>د.ثانوى صناعى</v>
          </cell>
          <cell r="BO539" t="str">
            <v>د.ص</v>
          </cell>
        </row>
        <row r="540">
          <cell r="A540">
            <v>537</v>
          </cell>
          <cell r="B540">
            <v>561</v>
          </cell>
          <cell r="C540" t="str">
            <v>أحمد كريم مصطفى حسين الديب</v>
          </cell>
          <cell r="D540" t="str">
            <v>دائم</v>
          </cell>
          <cell r="E540" t="str">
            <v>مشغل اجهزة الكترونية</v>
          </cell>
          <cell r="F540" t="str">
            <v>مشغل اجهزة الكترونية ورادى</v>
          </cell>
          <cell r="G540" t="str">
            <v>ـ</v>
          </cell>
          <cell r="H540" t="str">
            <v>ـ</v>
          </cell>
          <cell r="I540" t="str">
            <v>الثانى</v>
          </cell>
          <cell r="J540" t="str">
            <v>تشغيل وحدات السولار ورادى</v>
          </cell>
          <cell r="K540" t="str">
            <v>التشغيل</v>
          </cell>
          <cell r="L540" t="str">
            <v>هندسة التحكم الآلي</v>
          </cell>
          <cell r="M540" t="str">
            <v>الهندسة الكهربائية و التحكم الالى</v>
          </cell>
          <cell r="N540" t="str">
            <v>دبلوم ثانوى صناعى</v>
          </cell>
          <cell r="O540" t="str">
            <v>الكترونيات وكمبيوتر</v>
          </cell>
          <cell r="P540">
            <v>1997</v>
          </cell>
          <cell r="Q540">
            <v>5</v>
          </cell>
          <cell r="R540">
            <v>9</v>
          </cell>
          <cell r="S540">
            <v>1979</v>
          </cell>
          <cell r="T540" t="str">
            <v>الاسكندرية</v>
          </cell>
          <cell r="U540">
            <v>1</v>
          </cell>
          <cell r="V540">
            <v>7</v>
          </cell>
          <cell r="W540">
            <v>2002</v>
          </cell>
          <cell r="X540">
            <v>13</v>
          </cell>
          <cell r="Y540">
            <v>0</v>
          </cell>
          <cell r="Z540">
            <v>2</v>
          </cell>
          <cell r="AA540" t="str">
            <v>ـ</v>
          </cell>
          <cell r="AB540" t="str">
            <v>ـ</v>
          </cell>
          <cell r="AC540" t="str">
            <v>ـ</v>
          </cell>
          <cell r="AD540" t="str">
            <v>أعزب</v>
          </cell>
          <cell r="AE540">
            <v>223.608</v>
          </cell>
          <cell r="AF540">
            <v>60</v>
          </cell>
          <cell r="AG540">
            <v>0</v>
          </cell>
          <cell r="AH540">
            <v>0</v>
          </cell>
          <cell r="AI540" t="str">
            <v>ـ</v>
          </cell>
          <cell r="AJ540" t="str">
            <v>ـ</v>
          </cell>
          <cell r="AK540" t="str">
            <v>جيد جدا</v>
          </cell>
          <cell r="AL540" t="str">
            <v>ـ</v>
          </cell>
          <cell r="AM540" t="str">
            <v>معاف نهائى</v>
          </cell>
          <cell r="AN540">
            <v>30</v>
          </cell>
          <cell r="AO540">
            <v>1</v>
          </cell>
          <cell r="AP540">
            <v>1</v>
          </cell>
          <cell r="AQ540">
            <v>13</v>
          </cell>
          <cell r="AR540">
            <v>2</v>
          </cell>
          <cell r="AS540">
            <v>3</v>
          </cell>
          <cell r="AT540">
            <v>1</v>
          </cell>
          <cell r="AU540">
            <v>3</v>
          </cell>
          <cell r="AV540">
            <v>2003</v>
          </cell>
          <cell r="BF540" t="str">
            <v>الدخيلة - ارض ميدان - منزل المقدم مصطفى حسين - الإسكندرية</v>
          </cell>
          <cell r="BG540" t="str">
            <v>الدخيلة</v>
          </cell>
          <cell r="BH540" t="str">
            <v>4447352</v>
          </cell>
          <cell r="BI540" t="str">
            <v>0122262311</v>
          </cell>
          <cell r="BJ540" t="str">
            <v>ـ</v>
          </cell>
          <cell r="BK540" t="str">
            <v>201635</v>
          </cell>
          <cell r="BL540">
            <v>26415379</v>
          </cell>
          <cell r="BM540">
            <v>0</v>
          </cell>
          <cell r="BN540" t="str">
            <v>د.ثانوى صناعى</v>
          </cell>
          <cell r="BO540" t="str">
            <v>د.ص</v>
          </cell>
        </row>
        <row r="541">
          <cell r="A541">
            <v>538</v>
          </cell>
          <cell r="B541">
            <v>562</v>
          </cell>
          <cell r="C541" t="str">
            <v>هشام بدر حسن محمد مرسى</v>
          </cell>
          <cell r="D541" t="str">
            <v>دائم</v>
          </cell>
          <cell r="E541" t="str">
            <v>مشغل اجهزة الكترونية</v>
          </cell>
          <cell r="F541" t="str">
            <v>مشغل اجهزة الكترونية ورادى</v>
          </cell>
          <cell r="G541" t="str">
            <v>ـ</v>
          </cell>
          <cell r="H541" t="str">
            <v>ـ</v>
          </cell>
          <cell r="I541" t="str">
            <v>الثانى</v>
          </cell>
          <cell r="J541" t="str">
            <v>تشغيل وحدات الزيوت ورادى</v>
          </cell>
          <cell r="K541" t="str">
            <v>التشغيل</v>
          </cell>
          <cell r="L541" t="str">
            <v>هندسة التحكم الآلي</v>
          </cell>
          <cell r="M541" t="str">
            <v>الهندسة الكهربائية و التحكم الالى</v>
          </cell>
          <cell r="N541" t="str">
            <v>دبلوم معهد دون بوسكو</v>
          </cell>
          <cell r="O541" t="str">
            <v>كهرباء</v>
          </cell>
          <cell r="P541">
            <v>1994</v>
          </cell>
          <cell r="Q541">
            <v>25</v>
          </cell>
          <cell r="R541">
            <v>2</v>
          </cell>
          <cell r="S541">
            <v>1973</v>
          </cell>
          <cell r="T541" t="str">
            <v>الاسكندرية</v>
          </cell>
          <cell r="U541">
            <v>1</v>
          </cell>
          <cell r="V541">
            <v>7</v>
          </cell>
          <cell r="W541">
            <v>2002</v>
          </cell>
          <cell r="X541">
            <v>5</v>
          </cell>
          <cell r="Y541">
            <v>2</v>
          </cell>
          <cell r="Z541">
            <v>4</v>
          </cell>
          <cell r="AA541" t="str">
            <v>ـ</v>
          </cell>
          <cell r="AB541" t="str">
            <v>ـ</v>
          </cell>
          <cell r="AC541" t="str">
            <v>ـ</v>
          </cell>
          <cell r="AD541" t="str">
            <v>أعزب</v>
          </cell>
          <cell r="AE541">
            <v>256.02879999999999</v>
          </cell>
          <cell r="AF541">
            <v>60</v>
          </cell>
          <cell r="AG541">
            <v>0</v>
          </cell>
          <cell r="AH541">
            <v>0</v>
          </cell>
          <cell r="AI541" t="str">
            <v>ـ</v>
          </cell>
          <cell r="AJ541" t="str">
            <v>ـ</v>
          </cell>
          <cell r="AK541" t="str">
            <v>جيد جدا</v>
          </cell>
          <cell r="AL541" t="str">
            <v>ـ</v>
          </cell>
          <cell r="AM541" t="str">
            <v xml:space="preserve">ادى الخدمة </v>
          </cell>
          <cell r="AN541">
            <v>30</v>
          </cell>
          <cell r="AO541">
            <v>1</v>
          </cell>
          <cell r="AP541">
            <v>1</v>
          </cell>
          <cell r="AQ541">
            <v>5</v>
          </cell>
          <cell r="AR541">
            <v>4</v>
          </cell>
          <cell r="AS541">
            <v>5</v>
          </cell>
          <cell r="AT541">
            <v>1</v>
          </cell>
          <cell r="AU541">
            <v>3</v>
          </cell>
          <cell r="AV541">
            <v>2003</v>
          </cell>
          <cell r="BF541" t="str">
            <v>رقم 46 شارع بن سالم - الورديان - الإسكندرية</v>
          </cell>
          <cell r="BG541" t="str">
            <v>الورديان</v>
          </cell>
          <cell r="BH541" t="str">
            <v>4440077</v>
          </cell>
          <cell r="BI541" t="str">
            <v>ـ</v>
          </cell>
          <cell r="BJ541" t="str">
            <v>ـ</v>
          </cell>
          <cell r="BK541">
            <v>0</v>
          </cell>
          <cell r="BL541">
            <v>18007834</v>
          </cell>
          <cell r="BM541">
            <v>0</v>
          </cell>
          <cell r="BN541" t="str">
            <v>دبلوم معهد دون بوسكو</v>
          </cell>
          <cell r="BO541" t="str">
            <v>د.ص</v>
          </cell>
        </row>
        <row r="542">
          <cell r="A542">
            <v>539</v>
          </cell>
          <cell r="B542">
            <v>563</v>
          </cell>
          <cell r="C542" t="str">
            <v>إسلام عادل حسن سلطان</v>
          </cell>
          <cell r="D542" t="str">
            <v>دائم</v>
          </cell>
          <cell r="E542" t="str">
            <v>كهربائى</v>
          </cell>
          <cell r="F542" t="str">
            <v>كهربائى "ورادى"</v>
          </cell>
          <cell r="G542" t="str">
            <v>ـ</v>
          </cell>
          <cell r="H542" t="str">
            <v>ـ</v>
          </cell>
          <cell r="I542" t="str">
            <v>الثانى</v>
          </cell>
          <cell r="J542" t="str">
            <v>التشغيل ورادى</v>
          </cell>
          <cell r="K542" t="str">
            <v>التشغيل</v>
          </cell>
          <cell r="L542" t="str">
            <v>الهندسة الكهربائية</v>
          </cell>
          <cell r="M542" t="str">
            <v>الهندسة الكهربائية و التحكم الالى</v>
          </cell>
          <cell r="N542" t="str">
            <v>دبلوم معهد دون بوسكو</v>
          </cell>
          <cell r="O542" t="str">
            <v>كهرباء</v>
          </cell>
          <cell r="P542">
            <v>1999</v>
          </cell>
          <cell r="Q542">
            <v>25</v>
          </cell>
          <cell r="R542">
            <v>6</v>
          </cell>
          <cell r="S542">
            <v>1980</v>
          </cell>
          <cell r="T542" t="str">
            <v>الاسكندرية</v>
          </cell>
          <cell r="U542">
            <v>1</v>
          </cell>
          <cell r="V542">
            <v>7</v>
          </cell>
          <cell r="W542">
            <v>2002</v>
          </cell>
          <cell r="X542">
            <v>12</v>
          </cell>
          <cell r="Y542">
            <v>0</v>
          </cell>
          <cell r="Z542">
            <v>2</v>
          </cell>
          <cell r="AA542" t="str">
            <v>ـ</v>
          </cell>
          <cell r="AB542" t="str">
            <v>ـ</v>
          </cell>
          <cell r="AC542" t="str">
            <v>ـ</v>
          </cell>
          <cell r="AD542" t="str">
            <v>أعزب</v>
          </cell>
          <cell r="AE542">
            <v>223.608</v>
          </cell>
          <cell r="AF542">
            <v>60</v>
          </cell>
          <cell r="AG542">
            <v>0</v>
          </cell>
          <cell r="AH542">
            <v>0</v>
          </cell>
          <cell r="AI542" t="str">
            <v>ـ</v>
          </cell>
          <cell r="AJ542" t="str">
            <v>ـ</v>
          </cell>
          <cell r="AK542" t="str">
            <v>جيد جدا</v>
          </cell>
          <cell r="AL542" t="str">
            <v>ـ</v>
          </cell>
          <cell r="AM542" t="str">
            <v>معاف نهائى</v>
          </cell>
          <cell r="AN542">
            <v>30</v>
          </cell>
          <cell r="AO542">
            <v>1</v>
          </cell>
          <cell r="AP542">
            <v>1</v>
          </cell>
          <cell r="AQ542">
            <v>12</v>
          </cell>
          <cell r="AR542">
            <v>2</v>
          </cell>
          <cell r="AS542">
            <v>3</v>
          </cell>
          <cell r="AT542">
            <v>1</v>
          </cell>
          <cell r="AU542">
            <v>3</v>
          </cell>
          <cell r="AV542">
            <v>2003</v>
          </cell>
          <cell r="BF542" t="str">
            <v>رقم 31 شارع صلاح الدين - العطارين - الإسكندرية</v>
          </cell>
          <cell r="BG542" t="str">
            <v>العطارين</v>
          </cell>
          <cell r="BH542" t="str">
            <v>4950626</v>
          </cell>
          <cell r="BI542" t="str">
            <v>ـ</v>
          </cell>
          <cell r="BJ542" t="str">
            <v>ـ</v>
          </cell>
          <cell r="BK542" t="str">
            <v>شخصة 68122</v>
          </cell>
          <cell r="BL542">
            <v>52317227</v>
          </cell>
          <cell r="BM542">
            <v>0</v>
          </cell>
          <cell r="BN542" t="str">
            <v>دبلوم معهد دون بوسكو</v>
          </cell>
          <cell r="BO542" t="str">
            <v>د.ص</v>
          </cell>
        </row>
        <row r="543">
          <cell r="A543">
            <v>540</v>
          </cell>
          <cell r="B543">
            <v>564</v>
          </cell>
          <cell r="C543" t="str">
            <v>إبراهيم الصغير بسيونى إبراهيم</v>
          </cell>
          <cell r="D543" t="str">
            <v>دائم</v>
          </cell>
          <cell r="E543" t="str">
            <v>كهربائى</v>
          </cell>
          <cell r="F543" t="str">
            <v>كهربائى "ورادى"</v>
          </cell>
          <cell r="G543" t="str">
            <v>ـ</v>
          </cell>
          <cell r="H543" t="str">
            <v>ـ</v>
          </cell>
          <cell r="I543" t="str">
            <v>الثانى</v>
          </cell>
          <cell r="J543" t="str">
            <v>التشغيل ورادى</v>
          </cell>
          <cell r="K543" t="str">
            <v>التشغيل</v>
          </cell>
          <cell r="L543" t="str">
            <v>الهندسة الكهربائية</v>
          </cell>
          <cell r="M543" t="str">
            <v>الهندسة الكهربائية و التحكم الالى</v>
          </cell>
          <cell r="N543" t="str">
            <v>معهد فنى صناعى</v>
          </cell>
          <cell r="O543" t="str">
            <v>كهرباء</v>
          </cell>
          <cell r="P543">
            <v>1992</v>
          </cell>
          <cell r="Q543">
            <v>31</v>
          </cell>
          <cell r="R543">
            <v>5</v>
          </cell>
          <cell r="S543">
            <v>1972</v>
          </cell>
          <cell r="T543" t="str">
            <v>الاسكندرية</v>
          </cell>
          <cell r="U543">
            <v>1</v>
          </cell>
          <cell r="V543">
            <v>7</v>
          </cell>
          <cell r="W543">
            <v>2002</v>
          </cell>
          <cell r="X543">
            <v>13</v>
          </cell>
          <cell r="Y543">
            <v>0</v>
          </cell>
          <cell r="Z543">
            <v>4</v>
          </cell>
          <cell r="AA543" t="str">
            <v>ـ</v>
          </cell>
          <cell r="AB543" t="str">
            <v>ـ</v>
          </cell>
          <cell r="AC543" t="str">
            <v>ـ</v>
          </cell>
          <cell r="AD543" t="str">
            <v>متزوج</v>
          </cell>
          <cell r="AE543">
            <v>256.02879999999999</v>
          </cell>
          <cell r="AF543">
            <v>60</v>
          </cell>
          <cell r="AG543">
            <v>0</v>
          </cell>
          <cell r="AH543">
            <v>0</v>
          </cell>
          <cell r="AI543" t="str">
            <v>ـ</v>
          </cell>
          <cell r="AJ543" t="str">
            <v>ـ</v>
          </cell>
          <cell r="AK543" t="str">
            <v>جيد جدا</v>
          </cell>
          <cell r="AL543" t="str">
            <v>ـ</v>
          </cell>
          <cell r="AM543" t="str">
            <v>معاف مؤقت</v>
          </cell>
          <cell r="AN543">
            <v>30</v>
          </cell>
          <cell r="AO543">
            <v>1</v>
          </cell>
          <cell r="AP543">
            <v>1</v>
          </cell>
          <cell r="AQ543">
            <v>13</v>
          </cell>
          <cell r="AR543">
            <v>2</v>
          </cell>
          <cell r="AS543">
            <v>5</v>
          </cell>
          <cell r="AT543">
            <v>1</v>
          </cell>
          <cell r="AU543">
            <v>3</v>
          </cell>
          <cell r="AV543">
            <v>2003</v>
          </cell>
          <cell r="BF543" t="str">
            <v>رقم 48 شارع جلال الدين فرحات - محرم بك - الإسكندرية</v>
          </cell>
          <cell r="BG543" t="str">
            <v>محرم بك</v>
          </cell>
          <cell r="BH543" t="str">
            <v>4444089</v>
          </cell>
          <cell r="BI543" t="str">
            <v>ـ</v>
          </cell>
          <cell r="BJ543" t="str">
            <v>ـ</v>
          </cell>
          <cell r="BK543">
            <v>0</v>
          </cell>
          <cell r="BL543">
            <v>14294380</v>
          </cell>
          <cell r="BM543">
            <v>0</v>
          </cell>
          <cell r="BN543" t="str">
            <v>معهد فنى صناعى</v>
          </cell>
          <cell r="BO543" t="str">
            <v>دبلوم فوق متوسط</v>
          </cell>
        </row>
        <row r="544">
          <cell r="A544">
            <v>541</v>
          </cell>
          <cell r="B544">
            <v>565</v>
          </cell>
          <cell r="C544" t="str">
            <v>وحيد سعيد عبد المنعم محمد</v>
          </cell>
          <cell r="D544" t="str">
            <v>دائم</v>
          </cell>
          <cell r="E544" t="str">
            <v>كهربائى</v>
          </cell>
          <cell r="F544" t="str">
            <v>كهربائى "ورادى"</v>
          </cell>
          <cell r="G544" t="str">
            <v>ـ</v>
          </cell>
          <cell r="H544" t="str">
            <v>ـ</v>
          </cell>
          <cell r="I544" t="str">
            <v>الثانى</v>
          </cell>
          <cell r="J544" t="str">
            <v>التشغيل ورادى</v>
          </cell>
          <cell r="K544" t="str">
            <v>التشغيل</v>
          </cell>
          <cell r="L544" t="str">
            <v>الهندسة الكهربائية</v>
          </cell>
          <cell r="M544" t="str">
            <v>الهندسة الكهربائية و التحكم الالى</v>
          </cell>
          <cell r="N544" t="str">
            <v>معهد فنى صناعى</v>
          </cell>
          <cell r="O544" t="str">
            <v>الكترونيات صناعية</v>
          </cell>
          <cell r="P544">
            <v>1995</v>
          </cell>
          <cell r="Q544">
            <v>16</v>
          </cell>
          <cell r="R544">
            <v>7</v>
          </cell>
          <cell r="S544">
            <v>1973</v>
          </cell>
          <cell r="T544" t="str">
            <v>الاسكندرية</v>
          </cell>
          <cell r="U544">
            <v>1</v>
          </cell>
          <cell r="V544">
            <v>7</v>
          </cell>
          <cell r="W544">
            <v>2002</v>
          </cell>
          <cell r="X544">
            <v>7</v>
          </cell>
          <cell r="Y544">
            <v>8</v>
          </cell>
          <cell r="Z544">
            <v>5</v>
          </cell>
          <cell r="AA544" t="str">
            <v>ـ</v>
          </cell>
          <cell r="AB544" t="str">
            <v>ـ</v>
          </cell>
          <cell r="AC544" t="str">
            <v>ـ</v>
          </cell>
          <cell r="AD544" t="str">
            <v>م+1</v>
          </cell>
          <cell r="AE544">
            <v>281.42720000000003</v>
          </cell>
          <cell r="AF544">
            <v>60</v>
          </cell>
          <cell r="AG544">
            <v>0</v>
          </cell>
          <cell r="AH544">
            <v>0</v>
          </cell>
          <cell r="AI544" t="str">
            <v>ـ</v>
          </cell>
          <cell r="AJ544" t="str">
            <v>ـ</v>
          </cell>
          <cell r="AK544" t="str">
            <v>جيد جدا</v>
          </cell>
          <cell r="AL544" t="str">
            <v>ـ</v>
          </cell>
          <cell r="AM544" t="str">
            <v xml:space="preserve">ادى الخدمة </v>
          </cell>
          <cell r="AN544">
            <v>30</v>
          </cell>
          <cell r="AO544">
            <v>1</v>
          </cell>
          <cell r="AP544">
            <v>1</v>
          </cell>
          <cell r="AQ544">
            <v>7</v>
          </cell>
          <cell r="AR544">
            <v>10</v>
          </cell>
          <cell r="AS544">
            <v>6</v>
          </cell>
          <cell r="AT544">
            <v>1</v>
          </cell>
          <cell r="AU544">
            <v>3</v>
          </cell>
          <cell r="AV544">
            <v>2003</v>
          </cell>
          <cell r="BF544" t="str">
            <v>شارع أبو طاسة - الدخيلة - الإسكندرية</v>
          </cell>
          <cell r="BG544" t="str">
            <v>الدخيلة</v>
          </cell>
          <cell r="BH544" t="str">
            <v>4455988</v>
          </cell>
          <cell r="BI544" t="str">
            <v>ـ</v>
          </cell>
          <cell r="BJ544" t="str">
            <v>ـ</v>
          </cell>
          <cell r="BK544">
            <v>0</v>
          </cell>
          <cell r="BL544">
            <v>35517178</v>
          </cell>
          <cell r="BM544">
            <v>0</v>
          </cell>
          <cell r="BN544" t="str">
            <v>معهد فنى صناعى</v>
          </cell>
          <cell r="BO544" t="str">
            <v>دبلوم فوق متوسط</v>
          </cell>
        </row>
        <row r="545">
          <cell r="A545">
            <v>542</v>
          </cell>
          <cell r="B545">
            <v>566</v>
          </cell>
          <cell r="C545" t="str">
            <v>إسلام إبراهيم حماده محمد</v>
          </cell>
          <cell r="D545" t="str">
            <v>دائم</v>
          </cell>
          <cell r="E545" t="str">
            <v>مشغل اجهزة الكترونية</v>
          </cell>
          <cell r="F545" t="str">
            <v>مشغل اجهزة الكترونية ورادى</v>
          </cell>
          <cell r="G545" t="str">
            <v>ـ</v>
          </cell>
          <cell r="H545" t="str">
            <v>ـ</v>
          </cell>
          <cell r="I545" t="str">
            <v>الثانى</v>
          </cell>
          <cell r="J545" t="str">
            <v>تشغيل وحدات السولار ورادى</v>
          </cell>
          <cell r="K545" t="str">
            <v>التشغيل</v>
          </cell>
          <cell r="L545" t="str">
            <v>هندسة التحكم الآلي</v>
          </cell>
          <cell r="M545" t="str">
            <v>الهندسة الكهربائية و التحكم الالى</v>
          </cell>
          <cell r="N545" t="str">
            <v xml:space="preserve">دبلوم ثانوى صناعى </v>
          </cell>
          <cell r="O545" t="str">
            <v>الكترونيات وكمبيوتر</v>
          </cell>
          <cell r="P545">
            <v>1995</v>
          </cell>
          <cell r="Q545">
            <v>18</v>
          </cell>
          <cell r="R545">
            <v>8</v>
          </cell>
          <cell r="S545">
            <v>1977</v>
          </cell>
          <cell r="T545" t="str">
            <v>الاسكندرية</v>
          </cell>
          <cell r="U545">
            <v>1</v>
          </cell>
          <cell r="V545">
            <v>7</v>
          </cell>
          <cell r="W545">
            <v>2002</v>
          </cell>
          <cell r="X545">
            <v>12</v>
          </cell>
          <cell r="Y545">
            <v>0</v>
          </cell>
          <cell r="Z545">
            <v>2</v>
          </cell>
          <cell r="AA545" t="str">
            <v>ـ</v>
          </cell>
          <cell r="AB545" t="str">
            <v>ـ</v>
          </cell>
          <cell r="AC545" t="str">
            <v>ـ</v>
          </cell>
          <cell r="AD545" t="str">
            <v>أعزب</v>
          </cell>
          <cell r="AE545">
            <v>223.608</v>
          </cell>
          <cell r="AF545">
            <v>60</v>
          </cell>
          <cell r="AG545">
            <v>0</v>
          </cell>
          <cell r="AH545">
            <v>0</v>
          </cell>
          <cell r="AI545" t="str">
            <v>ـ</v>
          </cell>
          <cell r="AJ545" t="str">
            <v>ـ</v>
          </cell>
          <cell r="AK545" t="str">
            <v>جيد جدا</v>
          </cell>
          <cell r="AL545" t="str">
            <v>ـ</v>
          </cell>
          <cell r="AM545" t="str">
            <v>معاف نهائى</v>
          </cell>
          <cell r="AN545">
            <v>30</v>
          </cell>
          <cell r="AO545">
            <v>1</v>
          </cell>
          <cell r="AP545">
            <v>1</v>
          </cell>
          <cell r="AQ545">
            <v>12</v>
          </cell>
          <cell r="AR545">
            <v>2</v>
          </cell>
          <cell r="AS545">
            <v>3</v>
          </cell>
          <cell r="AT545">
            <v>1</v>
          </cell>
          <cell r="AU545">
            <v>3</v>
          </cell>
          <cell r="AV545">
            <v>2003</v>
          </cell>
          <cell r="BF545" t="str">
            <v>رقم 31 شارع سيدى شحاتة - الجمرك - الإسكندرية</v>
          </cell>
          <cell r="BG545" t="str">
            <v>الجمرك</v>
          </cell>
          <cell r="BH545" t="str">
            <v>4813386</v>
          </cell>
          <cell r="BI545" t="str">
            <v>ـ</v>
          </cell>
          <cell r="BJ545" t="str">
            <v>ـ</v>
          </cell>
          <cell r="BK545">
            <v>0</v>
          </cell>
          <cell r="BL545">
            <v>4015915</v>
          </cell>
          <cell r="BM545">
            <v>0</v>
          </cell>
          <cell r="BN545" t="str">
            <v>د.ثانوى صناعى</v>
          </cell>
          <cell r="BO545" t="str">
            <v>د.ص</v>
          </cell>
        </row>
        <row r="546">
          <cell r="A546">
            <v>543</v>
          </cell>
          <cell r="B546">
            <v>567</v>
          </cell>
          <cell r="C546" t="str">
            <v>محمود عباس صديق محمد</v>
          </cell>
          <cell r="D546" t="str">
            <v>دائم</v>
          </cell>
          <cell r="E546" t="str">
            <v>عامل صيانة وانشاءات</v>
          </cell>
          <cell r="F546" t="str">
            <v>عامل صيانة وانشاءات</v>
          </cell>
          <cell r="G546" t="str">
            <v>ـ</v>
          </cell>
          <cell r="H546" t="str">
            <v>ـ</v>
          </cell>
          <cell r="I546" t="str">
            <v>الثانى</v>
          </cell>
          <cell r="J546" t="str">
            <v>تنفيذ مشروعات الوحدات الانتاجية والمرافق</v>
          </cell>
          <cell r="K546" t="str">
            <v>تنفيذ المشروعات</v>
          </cell>
          <cell r="L546" t="str">
            <v>تنفيذ المشروعات والمكتب الهندسى</v>
          </cell>
          <cell r="M546" t="str">
            <v>الهندسية</v>
          </cell>
          <cell r="N546" t="str">
            <v>معهد فنى صناعى</v>
          </cell>
          <cell r="O546" t="str">
            <v>ميكانيكا</v>
          </cell>
          <cell r="P546">
            <v>1996</v>
          </cell>
          <cell r="Q546">
            <v>26</v>
          </cell>
          <cell r="R546">
            <v>6</v>
          </cell>
          <cell r="S546">
            <v>1975</v>
          </cell>
          <cell r="T546" t="str">
            <v>الاسكندرية</v>
          </cell>
          <cell r="U546">
            <v>1</v>
          </cell>
          <cell r="V546">
            <v>7</v>
          </cell>
          <cell r="W546">
            <v>2002</v>
          </cell>
          <cell r="X546">
            <v>6</v>
          </cell>
          <cell r="Y546">
            <v>8</v>
          </cell>
          <cell r="Z546">
            <v>5</v>
          </cell>
          <cell r="AA546" t="str">
            <v>ـ</v>
          </cell>
          <cell r="AB546" t="str">
            <v>ـ</v>
          </cell>
          <cell r="AC546" t="str">
            <v>ـ</v>
          </cell>
          <cell r="AD546" t="str">
            <v>أعزب</v>
          </cell>
          <cell r="AE546">
            <v>281.42720000000003</v>
          </cell>
          <cell r="AF546">
            <v>60</v>
          </cell>
          <cell r="AG546">
            <v>0</v>
          </cell>
          <cell r="AH546">
            <v>0</v>
          </cell>
          <cell r="AI546" t="str">
            <v>ـ</v>
          </cell>
          <cell r="AJ546" t="str">
            <v>ـ</v>
          </cell>
          <cell r="AK546" t="str">
            <v>جيد جدا</v>
          </cell>
          <cell r="AL546" t="str">
            <v>ـ</v>
          </cell>
          <cell r="AM546" t="str">
            <v xml:space="preserve">ادى الخدمة </v>
          </cell>
          <cell r="AN546">
            <v>30</v>
          </cell>
          <cell r="AO546">
            <v>1</v>
          </cell>
          <cell r="AP546">
            <v>1</v>
          </cell>
          <cell r="AQ546">
            <v>6</v>
          </cell>
          <cell r="AR546">
            <v>10</v>
          </cell>
          <cell r="AS546">
            <v>6</v>
          </cell>
          <cell r="AT546">
            <v>1</v>
          </cell>
          <cell r="AU546">
            <v>3</v>
          </cell>
          <cell r="AV546">
            <v>2003</v>
          </cell>
          <cell r="BF546" t="str">
            <v>باكوس متفرع من ش مصطفى كامل - ش عثمان محرم - بجوار مسجد الفتح</v>
          </cell>
          <cell r="BG546" t="str">
            <v>باكوس</v>
          </cell>
          <cell r="BH546" t="str">
            <v>5050145</v>
          </cell>
          <cell r="BI546" t="str">
            <v>ـ</v>
          </cell>
          <cell r="BJ546" t="str">
            <v>ـ</v>
          </cell>
          <cell r="BK546">
            <v>0</v>
          </cell>
          <cell r="BL546">
            <v>51604159</v>
          </cell>
          <cell r="BM546">
            <v>0</v>
          </cell>
          <cell r="BN546" t="str">
            <v>معهد فنى صناعى</v>
          </cell>
          <cell r="BO546" t="str">
            <v>دبلوم فوق متوسط</v>
          </cell>
        </row>
        <row r="547">
          <cell r="A547">
            <v>544</v>
          </cell>
          <cell r="B547">
            <v>568</v>
          </cell>
          <cell r="C547" t="str">
            <v>محمد سباق حجازى السيد</v>
          </cell>
          <cell r="D547" t="str">
            <v>دائم</v>
          </cell>
          <cell r="E547" t="str">
            <v>مشغل اجهزة الكترونية</v>
          </cell>
          <cell r="F547" t="str">
            <v>مشغل اجهزة الكترونية ورادى</v>
          </cell>
          <cell r="G547" t="str">
            <v>ـ</v>
          </cell>
          <cell r="H547" t="str">
            <v>ـ</v>
          </cell>
          <cell r="I547" t="str">
            <v>الثانى</v>
          </cell>
          <cell r="J547" t="str">
            <v>تشغيل وحدات الزيوت ورادى</v>
          </cell>
          <cell r="K547" t="str">
            <v>التشغيل</v>
          </cell>
          <cell r="L547" t="str">
            <v>هندسة التحكم الآلي</v>
          </cell>
          <cell r="M547" t="str">
            <v>الهندسة الكهربائية و التحكم الالى</v>
          </cell>
          <cell r="N547" t="str">
            <v xml:space="preserve">دبلوم ثانوى صناعى </v>
          </cell>
          <cell r="O547" t="str">
            <v>الكترونيات وكمبيوتر</v>
          </cell>
          <cell r="P547">
            <v>1991</v>
          </cell>
          <cell r="Q547">
            <v>15</v>
          </cell>
          <cell r="R547">
            <v>4</v>
          </cell>
          <cell r="S547">
            <v>1972</v>
          </cell>
          <cell r="T547" t="str">
            <v>الاسكندرية</v>
          </cell>
          <cell r="U547">
            <v>1</v>
          </cell>
          <cell r="V547">
            <v>7</v>
          </cell>
          <cell r="W547">
            <v>2002</v>
          </cell>
          <cell r="X547">
            <v>4</v>
          </cell>
          <cell r="Y547">
            <v>2</v>
          </cell>
          <cell r="Z547">
            <v>4</v>
          </cell>
          <cell r="AA547" t="str">
            <v>ـ</v>
          </cell>
          <cell r="AB547" t="str">
            <v>ـ</v>
          </cell>
          <cell r="AC547" t="str">
            <v>ـ</v>
          </cell>
          <cell r="AD547" t="str">
            <v>أعزب</v>
          </cell>
          <cell r="AE547">
            <v>256.02879999999999</v>
          </cell>
          <cell r="AF547">
            <v>60</v>
          </cell>
          <cell r="AG547">
            <v>0</v>
          </cell>
          <cell r="AH547">
            <v>0</v>
          </cell>
          <cell r="AI547" t="str">
            <v>ـ</v>
          </cell>
          <cell r="AJ547" t="str">
            <v>ـ</v>
          </cell>
          <cell r="AK547" t="str">
            <v>جيد جدا</v>
          </cell>
          <cell r="AL547" t="str">
            <v>ـ</v>
          </cell>
          <cell r="AM547" t="str">
            <v xml:space="preserve">ادى الخدمة </v>
          </cell>
          <cell r="AN547">
            <v>30</v>
          </cell>
          <cell r="AO547">
            <v>1</v>
          </cell>
          <cell r="AP547">
            <v>1</v>
          </cell>
          <cell r="AQ547">
            <v>4</v>
          </cell>
          <cell r="AR547">
            <v>4</v>
          </cell>
          <cell r="AS547">
            <v>5</v>
          </cell>
          <cell r="AT547">
            <v>1</v>
          </cell>
          <cell r="AU547">
            <v>3</v>
          </cell>
          <cell r="AV547">
            <v>2003</v>
          </cell>
          <cell r="BF547" t="str">
            <v>رقم 9 ش بن نصر الحضرة البحرية - الإسكندرية</v>
          </cell>
          <cell r="BG547" t="str">
            <v>الحضرة</v>
          </cell>
          <cell r="BH547" t="str">
            <v>3150416</v>
          </cell>
          <cell r="BI547" t="str">
            <v>ـ</v>
          </cell>
          <cell r="BJ547" t="str">
            <v>ـ</v>
          </cell>
          <cell r="BK547" t="str">
            <v>شخصية رقم 175201 شرقى</v>
          </cell>
          <cell r="BL547">
            <v>31809755</v>
          </cell>
          <cell r="BM547">
            <v>0</v>
          </cell>
          <cell r="BN547" t="str">
            <v>د.ثانوى صناعى</v>
          </cell>
          <cell r="BO547" t="str">
            <v>د.ص</v>
          </cell>
        </row>
        <row r="548">
          <cell r="A548">
            <v>545</v>
          </cell>
          <cell r="B548">
            <v>569</v>
          </cell>
          <cell r="C548" t="str">
            <v>محمد أحمد عبد الله الشناوى</v>
          </cell>
          <cell r="D548" t="str">
            <v>دائم</v>
          </cell>
          <cell r="E548" t="str">
            <v>مشغل أجهزة</v>
          </cell>
          <cell r="F548" t="str">
            <v>مشغل اجهزة  ورادى</v>
          </cell>
          <cell r="G548" t="str">
            <v>ـ</v>
          </cell>
          <cell r="H548" t="str">
            <v>ـ</v>
          </cell>
          <cell r="I548" t="str">
            <v>الثانى</v>
          </cell>
          <cell r="J548" t="str">
            <v>حركة السولار و النافتا</v>
          </cell>
          <cell r="K548" t="str">
            <v>الحركة</v>
          </cell>
          <cell r="L548" t="str">
            <v>تخطيط الانتاج</v>
          </cell>
          <cell r="M548" t="str">
            <v>تخطيط الانتاج والمعامل الكيماوية</v>
          </cell>
          <cell r="N548" t="str">
            <v>دبلوم ثانوى صناعى</v>
          </cell>
          <cell r="O548" t="str">
            <v>اثاث معدنى/ لحام</v>
          </cell>
          <cell r="P548">
            <v>1988</v>
          </cell>
          <cell r="Q548">
            <v>12</v>
          </cell>
          <cell r="R548">
            <v>8</v>
          </cell>
          <cell r="S548">
            <v>1970</v>
          </cell>
          <cell r="T548" t="str">
            <v>الاسكندرية</v>
          </cell>
          <cell r="U548">
            <v>1</v>
          </cell>
          <cell r="V548">
            <v>7</v>
          </cell>
          <cell r="W548">
            <v>2002</v>
          </cell>
          <cell r="X548">
            <v>19</v>
          </cell>
          <cell r="Y548">
            <v>8</v>
          </cell>
          <cell r="Z548">
            <v>3</v>
          </cell>
          <cell r="AA548" t="str">
            <v>ـ</v>
          </cell>
          <cell r="AB548" t="str">
            <v>ـ</v>
          </cell>
          <cell r="AC548" t="str">
            <v>ـ</v>
          </cell>
          <cell r="AD548" t="str">
            <v>أعزب</v>
          </cell>
          <cell r="AE548">
            <v>260.61099999999999</v>
          </cell>
          <cell r="AF548">
            <v>60</v>
          </cell>
          <cell r="AG548">
            <v>0</v>
          </cell>
          <cell r="AH548">
            <v>0</v>
          </cell>
          <cell r="AI548" t="str">
            <v>ـ</v>
          </cell>
          <cell r="AJ548" t="str">
            <v>ـ</v>
          </cell>
          <cell r="AK548" t="str">
            <v>ممتاز</v>
          </cell>
          <cell r="AL548" t="str">
            <v>ـ</v>
          </cell>
          <cell r="AM548" t="str">
            <v xml:space="preserve">ادى الخدمة </v>
          </cell>
          <cell r="AN548">
            <v>30</v>
          </cell>
          <cell r="AO548">
            <v>1</v>
          </cell>
          <cell r="AP548">
            <v>1</v>
          </cell>
          <cell r="AQ548">
            <v>19</v>
          </cell>
          <cell r="AR548">
            <v>10</v>
          </cell>
          <cell r="AS548">
            <v>4</v>
          </cell>
          <cell r="AT548">
            <v>1</v>
          </cell>
          <cell r="AU548">
            <v>3</v>
          </cell>
          <cell r="AV548">
            <v>2003</v>
          </cell>
          <cell r="BF548" t="str">
            <v>الكليلو 27 طريق اسكندرية مطروح - شارع البترول- خلف فيلا التهامى</v>
          </cell>
          <cell r="BG548" t="str">
            <v>مطروح</v>
          </cell>
          <cell r="BH548" t="str">
            <v>5081196</v>
          </cell>
          <cell r="BI548" t="str">
            <v>0105239189</v>
          </cell>
          <cell r="BJ548" t="str">
            <v>ـ</v>
          </cell>
          <cell r="BK548">
            <v>0</v>
          </cell>
          <cell r="BL548">
            <v>47127314</v>
          </cell>
          <cell r="BM548">
            <v>0</v>
          </cell>
          <cell r="BN548" t="str">
            <v>د.ثانوى صناعى</v>
          </cell>
          <cell r="BO548" t="str">
            <v>د.ص</v>
          </cell>
        </row>
        <row r="549">
          <cell r="A549">
            <v>546</v>
          </cell>
          <cell r="B549">
            <v>570</v>
          </cell>
          <cell r="C549" t="str">
            <v>وجيه على حسن عثمان</v>
          </cell>
          <cell r="D549" t="str">
            <v>دائم</v>
          </cell>
          <cell r="E549" t="str">
            <v>مشغل أجهزة</v>
          </cell>
          <cell r="F549" t="str">
            <v>مشغل اجهزة  ورادى</v>
          </cell>
          <cell r="G549" t="str">
            <v>ـ</v>
          </cell>
          <cell r="H549" t="str">
            <v>ـ</v>
          </cell>
          <cell r="I549" t="str">
            <v>الثانى</v>
          </cell>
          <cell r="J549" t="str">
            <v>حركة السولار و النافتا</v>
          </cell>
          <cell r="K549" t="str">
            <v>الحركة</v>
          </cell>
          <cell r="L549" t="str">
            <v>تخطيط الانتاج</v>
          </cell>
          <cell r="M549" t="str">
            <v>تخطيط الانتاج والمعامل الكيماوية</v>
          </cell>
          <cell r="N549" t="str">
            <v xml:space="preserve">دبلوم مركز تدريب النصر للبترول  </v>
          </cell>
          <cell r="O549" t="str">
            <v>عمليات تكرير</v>
          </cell>
          <cell r="P549">
            <v>1986</v>
          </cell>
          <cell r="Q549">
            <v>12</v>
          </cell>
          <cell r="R549">
            <v>5</v>
          </cell>
          <cell r="S549">
            <v>1966</v>
          </cell>
          <cell r="T549" t="str">
            <v>الاسكندرية</v>
          </cell>
          <cell r="U549">
            <v>1</v>
          </cell>
          <cell r="V549">
            <v>7</v>
          </cell>
          <cell r="W549">
            <v>2002</v>
          </cell>
          <cell r="X549">
            <v>21</v>
          </cell>
          <cell r="Y549">
            <v>8</v>
          </cell>
          <cell r="Z549">
            <v>4</v>
          </cell>
          <cell r="AA549" t="str">
            <v>ـ</v>
          </cell>
          <cell r="AB549" t="str">
            <v>ـ</v>
          </cell>
          <cell r="AC549" t="str">
            <v>ـ</v>
          </cell>
          <cell r="AD549" t="str">
            <v>م+3</v>
          </cell>
          <cell r="AE549">
            <v>276.53100000000001</v>
          </cell>
          <cell r="AF549">
            <v>60</v>
          </cell>
          <cell r="AG549">
            <v>0</v>
          </cell>
          <cell r="AH549">
            <v>0</v>
          </cell>
          <cell r="AI549" t="str">
            <v>ـ</v>
          </cell>
          <cell r="AJ549" t="str">
            <v>ـ</v>
          </cell>
          <cell r="AK549" t="str">
            <v>ممتاز</v>
          </cell>
          <cell r="AL549" t="str">
            <v>ـ</v>
          </cell>
          <cell r="AM549" t="str">
            <v xml:space="preserve">ادى الخدمة </v>
          </cell>
          <cell r="AN549">
            <v>30</v>
          </cell>
          <cell r="AO549">
            <v>1</v>
          </cell>
          <cell r="AP549">
            <v>1</v>
          </cell>
          <cell r="AQ549">
            <v>21</v>
          </cell>
          <cell r="AR549">
            <v>10</v>
          </cell>
          <cell r="AS549">
            <v>5</v>
          </cell>
          <cell r="AT549">
            <v>1</v>
          </cell>
          <cell r="AU549">
            <v>3</v>
          </cell>
          <cell r="AV549">
            <v>2003</v>
          </cell>
          <cell r="BF549" t="str">
            <v xml:space="preserve">زاوية عبد القادر قبلى السكة الحديد - العامرية </v>
          </cell>
          <cell r="BG549" t="str">
            <v>العامرية</v>
          </cell>
          <cell r="BH549" t="str">
            <v>4849634</v>
          </cell>
          <cell r="BI549" t="str">
            <v>ـ</v>
          </cell>
          <cell r="BJ549" t="str">
            <v>ـ</v>
          </cell>
          <cell r="BK549" t="str">
            <v>شخصية 77317</v>
          </cell>
          <cell r="BL549">
            <v>43865147</v>
          </cell>
          <cell r="BM549">
            <v>0</v>
          </cell>
          <cell r="BN549" t="str">
            <v xml:space="preserve">دبلوم مركز تدريب النصر للبترول  </v>
          </cell>
          <cell r="BO549" t="str">
            <v>د.ص</v>
          </cell>
        </row>
        <row r="550">
          <cell r="A550">
            <v>547</v>
          </cell>
          <cell r="B550">
            <v>571</v>
          </cell>
          <cell r="C550" t="str">
            <v>ياسر فتحى محمد أحمد</v>
          </cell>
          <cell r="D550" t="str">
            <v>دائم</v>
          </cell>
          <cell r="E550" t="str">
            <v>مشغل أجهزة</v>
          </cell>
          <cell r="F550" t="str">
            <v>مشغل اجهزة  ورادى</v>
          </cell>
          <cell r="G550" t="str">
            <v>ـ</v>
          </cell>
          <cell r="H550" t="str">
            <v>ـ</v>
          </cell>
          <cell r="I550" t="str">
            <v>الثانى</v>
          </cell>
          <cell r="J550" t="str">
            <v>حركة السولار و النافتا</v>
          </cell>
          <cell r="K550" t="str">
            <v>الحركة</v>
          </cell>
          <cell r="L550" t="str">
            <v>تخطيط الانتاج</v>
          </cell>
          <cell r="M550" t="str">
            <v>تخطيط الانتاج والمعامل الكيماوية</v>
          </cell>
          <cell r="N550" t="str">
            <v>د.دراسات فنية متقدمة (5) سنوات</v>
          </cell>
          <cell r="O550" t="str">
            <v>هندسة كهربائية</v>
          </cell>
          <cell r="P550">
            <v>1994</v>
          </cell>
          <cell r="Q550">
            <v>7</v>
          </cell>
          <cell r="R550">
            <v>1</v>
          </cell>
          <cell r="S550">
            <v>1975</v>
          </cell>
          <cell r="T550" t="str">
            <v>الاسكندرية</v>
          </cell>
          <cell r="U550">
            <v>1</v>
          </cell>
          <cell r="V550">
            <v>7</v>
          </cell>
          <cell r="W550">
            <v>2002</v>
          </cell>
          <cell r="X550">
            <v>1</v>
          </cell>
          <cell r="Y550">
            <v>7</v>
          </cell>
          <cell r="Z550">
            <v>3</v>
          </cell>
          <cell r="AA550" t="str">
            <v>ـ</v>
          </cell>
          <cell r="AB550" t="str">
            <v>ـ</v>
          </cell>
          <cell r="AC550" t="str">
            <v>ـ</v>
          </cell>
          <cell r="AD550" t="str">
            <v>م+1</v>
          </cell>
          <cell r="AE550">
            <v>256.02879999999999</v>
          </cell>
          <cell r="AF550">
            <v>60</v>
          </cell>
          <cell r="AG550">
            <v>0</v>
          </cell>
          <cell r="AH550">
            <v>0</v>
          </cell>
          <cell r="AI550" t="str">
            <v>ـ</v>
          </cell>
          <cell r="AJ550" t="str">
            <v>ـ</v>
          </cell>
          <cell r="AK550" t="str">
            <v>جيد جدا</v>
          </cell>
          <cell r="AL550" t="str">
            <v>ـ</v>
          </cell>
          <cell r="AM550" t="str">
            <v>معاف مؤقت</v>
          </cell>
          <cell r="AN550">
            <v>30</v>
          </cell>
          <cell r="AO550">
            <v>1</v>
          </cell>
          <cell r="AP550">
            <v>1</v>
          </cell>
          <cell r="AQ550">
            <v>1</v>
          </cell>
          <cell r="AR550">
            <v>9</v>
          </cell>
          <cell r="AS550">
            <v>4</v>
          </cell>
          <cell r="AT550">
            <v>1</v>
          </cell>
          <cell r="AU550">
            <v>3</v>
          </cell>
          <cell r="AV550">
            <v>2003</v>
          </cell>
          <cell r="BF550" t="str">
            <v xml:space="preserve">الهانوفيل - محطة الدرايسة  - نهاية ش خير الله </v>
          </cell>
          <cell r="BG550" t="str">
            <v>الهانوفيل</v>
          </cell>
          <cell r="BH550" t="str">
            <v>4354158</v>
          </cell>
          <cell r="BI550" t="str">
            <v>ـ</v>
          </cell>
          <cell r="BJ550" t="str">
            <v>ـ</v>
          </cell>
          <cell r="BK550">
            <v>0</v>
          </cell>
          <cell r="BL550">
            <v>47804908</v>
          </cell>
          <cell r="BM550">
            <v>0</v>
          </cell>
          <cell r="BN550" t="str">
            <v xml:space="preserve">دبلوم دراسات فنية صناعية متقدمة 5 سنوات </v>
          </cell>
          <cell r="BO550" t="str">
            <v>دبلوم فوق متوسط</v>
          </cell>
        </row>
        <row r="551">
          <cell r="A551">
            <v>548</v>
          </cell>
          <cell r="B551">
            <v>572</v>
          </cell>
          <cell r="C551" t="str">
            <v>محمود شكرى جاد الكريم محمد</v>
          </cell>
          <cell r="D551" t="str">
            <v>دائم</v>
          </cell>
          <cell r="E551" t="str">
            <v>مشغل أجهزة</v>
          </cell>
          <cell r="F551" t="str">
            <v>مشغل اجهزة  ورادى</v>
          </cell>
          <cell r="G551" t="str">
            <v>ـ</v>
          </cell>
          <cell r="H551" t="str">
            <v>ـ</v>
          </cell>
          <cell r="I551" t="str">
            <v>الثانى</v>
          </cell>
          <cell r="J551" t="str">
            <v>حركة السولار و النافتا</v>
          </cell>
          <cell r="K551" t="str">
            <v>الحركة</v>
          </cell>
          <cell r="L551" t="str">
            <v>تخطيط الانتاج</v>
          </cell>
          <cell r="M551" t="str">
            <v>تخطيط الانتاج والمعامل الكيماوية</v>
          </cell>
          <cell r="N551" t="str">
            <v>د.دراسات فنية متقدمة (5) سنوات</v>
          </cell>
          <cell r="O551" t="str">
            <v>هندسة كهربائية</v>
          </cell>
          <cell r="P551">
            <v>1997</v>
          </cell>
          <cell r="Q551">
            <v>8</v>
          </cell>
          <cell r="R551">
            <v>6</v>
          </cell>
          <cell r="S551">
            <v>1978</v>
          </cell>
          <cell r="T551" t="str">
            <v>الاسكندرية</v>
          </cell>
          <cell r="U551">
            <v>1</v>
          </cell>
          <cell r="V551">
            <v>7</v>
          </cell>
          <cell r="W551">
            <v>2002</v>
          </cell>
          <cell r="X551">
            <v>27</v>
          </cell>
          <cell r="Y551">
            <v>6</v>
          </cell>
          <cell r="Z551">
            <v>3</v>
          </cell>
          <cell r="AA551" t="str">
            <v>ـ</v>
          </cell>
          <cell r="AB551" t="str">
            <v>ـ</v>
          </cell>
          <cell r="AC551" t="str">
            <v>ـ</v>
          </cell>
          <cell r="AD551" t="str">
            <v>متزوج</v>
          </cell>
          <cell r="AE551">
            <v>256.02879999999999</v>
          </cell>
          <cell r="AF551">
            <v>60</v>
          </cell>
          <cell r="AG551">
            <v>0</v>
          </cell>
          <cell r="AH551">
            <v>0</v>
          </cell>
          <cell r="AI551" t="str">
            <v>ـ</v>
          </cell>
          <cell r="AJ551" t="str">
            <v>ـ</v>
          </cell>
          <cell r="AK551" t="str">
            <v>جيد جدا</v>
          </cell>
          <cell r="AL551" t="str">
            <v>ـ</v>
          </cell>
          <cell r="AM551" t="str">
            <v>تحت الطلب</v>
          </cell>
          <cell r="AN551">
            <v>30</v>
          </cell>
          <cell r="AO551">
            <v>1</v>
          </cell>
          <cell r="AP551">
            <v>1</v>
          </cell>
          <cell r="AQ551">
            <v>27</v>
          </cell>
          <cell r="AR551">
            <v>8</v>
          </cell>
          <cell r="AS551">
            <v>4</v>
          </cell>
          <cell r="AT551">
            <v>1</v>
          </cell>
          <cell r="AU551">
            <v>3</v>
          </cell>
          <cell r="AV551">
            <v>2003</v>
          </cell>
          <cell r="BF551" t="str">
            <v>رقم 46 شارع البيهقى - الورديان - الإسكندرية</v>
          </cell>
          <cell r="BG551" t="str">
            <v>الورديان</v>
          </cell>
          <cell r="BH551" t="str">
            <v>ـ</v>
          </cell>
          <cell r="BI551" t="str">
            <v>0122649218</v>
          </cell>
          <cell r="BJ551" t="str">
            <v>ـ</v>
          </cell>
          <cell r="BK551">
            <v>0</v>
          </cell>
          <cell r="BL551">
            <v>7991123</v>
          </cell>
          <cell r="BM551">
            <v>0</v>
          </cell>
          <cell r="BN551" t="str">
            <v xml:space="preserve">دبلوم دراسات فنية صناعية متقدمة 5 سنوات </v>
          </cell>
          <cell r="BO551" t="str">
            <v>دبلوم فوق متوسط</v>
          </cell>
        </row>
        <row r="552">
          <cell r="A552">
            <v>549</v>
          </cell>
          <cell r="B552">
            <v>573</v>
          </cell>
          <cell r="C552" t="str">
            <v>محمود عنتر محمود السيد</v>
          </cell>
          <cell r="D552" t="str">
            <v>دائم</v>
          </cell>
          <cell r="E552" t="str">
            <v>مشغل أجهزة</v>
          </cell>
          <cell r="F552" t="str">
            <v>مشغل اجهزة  ورادى</v>
          </cell>
          <cell r="G552" t="str">
            <v>ـ</v>
          </cell>
          <cell r="H552" t="str">
            <v>ـ</v>
          </cell>
          <cell r="I552" t="str">
            <v>الثانى</v>
          </cell>
          <cell r="J552" t="str">
            <v>حركة السولار و النافتا</v>
          </cell>
          <cell r="K552" t="str">
            <v>الحركة</v>
          </cell>
          <cell r="L552" t="str">
            <v>تخطيط الانتاج</v>
          </cell>
          <cell r="M552" t="str">
            <v>تخطيط الانتاج والمعامل الكيماوية</v>
          </cell>
          <cell r="N552" t="str">
            <v xml:space="preserve">دبلوم ثانوى صناعى </v>
          </cell>
          <cell r="O552" t="str">
            <v>تشغيل ماكينات</v>
          </cell>
          <cell r="P552">
            <v>1995</v>
          </cell>
          <cell r="Q552">
            <v>27</v>
          </cell>
          <cell r="R552">
            <v>4</v>
          </cell>
          <cell r="S552">
            <v>1978</v>
          </cell>
          <cell r="T552" t="str">
            <v>الاسكندرية</v>
          </cell>
          <cell r="U552">
            <v>1</v>
          </cell>
          <cell r="V552">
            <v>7</v>
          </cell>
          <cell r="W552">
            <v>2002</v>
          </cell>
          <cell r="X552">
            <v>27</v>
          </cell>
          <cell r="Y552">
            <v>6</v>
          </cell>
          <cell r="Z552">
            <v>1</v>
          </cell>
          <cell r="AA552" t="str">
            <v>ـ</v>
          </cell>
          <cell r="AB552" t="str">
            <v>ـ</v>
          </cell>
          <cell r="AC552" t="str">
            <v>ـ</v>
          </cell>
          <cell r="AD552" t="str">
            <v>متزوج</v>
          </cell>
          <cell r="AE552">
            <v>223.608</v>
          </cell>
          <cell r="AF552">
            <v>0</v>
          </cell>
          <cell r="AG552">
            <v>0</v>
          </cell>
          <cell r="AH552">
            <v>0</v>
          </cell>
          <cell r="AI552" t="str">
            <v>ـ</v>
          </cell>
          <cell r="AJ552" t="str">
            <v>ـ</v>
          </cell>
          <cell r="AK552" t="str">
            <v>جيد جدا</v>
          </cell>
          <cell r="AL552" t="str">
            <v>ـ</v>
          </cell>
          <cell r="AM552" t="str">
            <v>معاف مؤقت</v>
          </cell>
          <cell r="AN552">
            <v>30</v>
          </cell>
          <cell r="AO552">
            <v>1</v>
          </cell>
          <cell r="AP552">
            <v>1</v>
          </cell>
          <cell r="AQ552">
            <v>27</v>
          </cell>
          <cell r="AR552">
            <v>8</v>
          </cell>
          <cell r="AS552">
            <v>2</v>
          </cell>
          <cell r="AT552">
            <v>1</v>
          </cell>
          <cell r="AU552">
            <v>3</v>
          </cell>
          <cell r="AV552">
            <v>2003</v>
          </cell>
          <cell r="BF552" t="str">
            <v>قبارى 9بلوك 12 مدخل 3 شقة 29 - خلف مدرية الجلاء - الإسكندرية</v>
          </cell>
          <cell r="BG552" t="str">
            <v>القبارى</v>
          </cell>
          <cell r="BH552" t="str">
            <v>4436941</v>
          </cell>
          <cell r="BI552" t="str">
            <v>ـ</v>
          </cell>
          <cell r="BJ552" t="str">
            <v>ـ</v>
          </cell>
          <cell r="BK552">
            <v>0</v>
          </cell>
          <cell r="BL552">
            <v>49593324</v>
          </cell>
          <cell r="BM552">
            <v>0</v>
          </cell>
          <cell r="BN552" t="str">
            <v>د.ثانوى صناعى</v>
          </cell>
          <cell r="BO552" t="str">
            <v>د.ص</v>
          </cell>
        </row>
        <row r="553">
          <cell r="A553">
            <v>550</v>
          </cell>
          <cell r="B553">
            <v>574</v>
          </cell>
          <cell r="C553" t="str">
            <v>أحمد محمد صلاح أحمد ندا</v>
          </cell>
          <cell r="D553" t="str">
            <v>دائم</v>
          </cell>
          <cell r="E553" t="str">
            <v>مشغل أجهزة</v>
          </cell>
          <cell r="F553" t="str">
            <v>مشغل اجهزة  ورادى</v>
          </cell>
          <cell r="G553" t="str">
            <v>ـ</v>
          </cell>
          <cell r="H553" t="str">
            <v>ـ</v>
          </cell>
          <cell r="I553" t="str">
            <v>الثانى</v>
          </cell>
          <cell r="J553" t="str">
            <v>حركة السولار و النافتا</v>
          </cell>
          <cell r="K553" t="str">
            <v>الحركة</v>
          </cell>
          <cell r="L553" t="str">
            <v>تخطيط الانتاج</v>
          </cell>
          <cell r="M553" t="str">
            <v>تخطيط الانتاج والمعامل الكيماوية</v>
          </cell>
          <cell r="N553" t="str">
            <v xml:space="preserve">دبلوم ثانوى صناعى </v>
          </cell>
          <cell r="O553" t="str">
            <v>ميكانيكا سيارات</v>
          </cell>
          <cell r="P553">
            <v>1995</v>
          </cell>
          <cell r="Q553">
            <v>13</v>
          </cell>
          <cell r="R553">
            <v>3</v>
          </cell>
          <cell r="S553">
            <v>1976</v>
          </cell>
          <cell r="T553" t="str">
            <v>الاسكندرية</v>
          </cell>
          <cell r="U553">
            <v>1</v>
          </cell>
          <cell r="V553">
            <v>7</v>
          </cell>
          <cell r="W553">
            <v>2002</v>
          </cell>
          <cell r="X553">
            <v>1</v>
          </cell>
          <cell r="Y553">
            <v>7</v>
          </cell>
          <cell r="Z553">
            <v>1</v>
          </cell>
          <cell r="AA553" t="str">
            <v>ـ</v>
          </cell>
          <cell r="AB553" t="str">
            <v>ـ</v>
          </cell>
          <cell r="AC553" t="str">
            <v>ـ</v>
          </cell>
          <cell r="AD553" t="str">
            <v>أعزب</v>
          </cell>
          <cell r="AE553">
            <v>227.61</v>
          </cell>
          <cell r="AF553">
            <v>0</v>
          </cell>
          <cell r="AG553">
            <v>0</v>
          </cell>
          <cell r="AH553">
            <v>0</v>
          </cell>
          <cell r="AI553" t="str">
            <v>ـ</v>
          </cell>
          <cell r="AJ553" t="str">
            <v>ـ</v>
          </cell>
          <cell r="AK553" t="str">
            <v>ممتاز</v>
          </cell>
          <cell r="AL553" t="str">
            <v>ـ</v>
          </cell>
          <cell r="AM553" t="str">
            <v>معاف نهائى</v>
          </cell>
          <cell r="AN553">
            <v>30</v>
          </cell>
          <cell r="AO553">
            <v>1</v>
          </cell>
          <cell r="AP553">
            <v>1</v>
          </cell>
          <cell r="AQ553">
            <v>1</v>
          </cell>
          <cell r="AR553">
            <v>9</v>
          </cell>
          <cell r="AS553">
            <v>2</v>
          </cell>
          <cell r="AT553">
            <v>1</v>
          </cell>
          <cell r="AU553">
            <v>3</v>
          </cell>
          <cell r="AV553">
            <v>2003</v>
          </cell>
          <cell r="BF553" t="str">
            <v>رقم 16 ش مكة متفرع من ش20 -منشية النزهة - أبو سليمان</v>
          </cell>
          <cell r="BG553" t="str">
            <v>أبو سليمان</v>
          </cell>
          <cell r="BH553" t="str">
            <v>5011362</v>
          </cell>
          <cell r="BI553" t="str">
            <v>0123915936</v>
          </cell>
          <cell r="BJ553" t="str">
            <v>ـ</v>
          </cell>
          <cell r="BK553">
            <v>0</v>
          </cell>
          <cell r="BL553">
            <v>49532771</v>
          </cell>
          <cell r="BM553">
            <v>0</v>
          </cell>
          <cell r="BN553" t="str">
            <v xml:space="preserve">دبلوم ثانوى صناعى </v>
          </cell>
          <cell r="BO553" t="str">
            <v>د.ص</v>
          </cell>
        </row>
        <row r="554">
          <cell r="A554">
            <v>551</v>
          </cell>
          <cell r="B554">
            <v>575</v>
          </cell>
          <cell r="C554" t="str">
            <v>أشرف عبد الراضى سليمان منصور</v>
          </cell>
          <cell r="D554" t="str">
            <v>دائم</v>
          </cell>
          <cell r="E554" t="str">
            <v>مهندس</v>
          </cell>
          <cell r="F554" t="str">
            <v>مهندس</v>
          </cell>
          <cell r="G554" t="str">
            <v>ـ</v>
          </cell>
          <cell r="H554" t="str">
            <v>ـ</v>
          </cell>
          <cell r="I554" t="str">
            <v>الأول</v>
          </cell>
          <cell r="J554" t="str">
            <v>تصميم الخطوط والشبكات</v>
          </cell>
          <cell r="K554" t="str">
            <v>التصميم والمواصفات</v>
          </cell>
          <cell r="L554" t="str">
            <v>تنفيذ المشروعات والمكتب الهندسى</v>
          </cell>
          <cell r="M554" t="str">
            <v>الهندسية</v>
          </cell>
          <cell r="N554" t="str">
            <v>بكالوريوس هندسة</v>
          </cell>
          <cell r="O554" t="str">
            <v>هندسة انتاج</v>
          </cell>
          <cell r="P554">
            <v>1997</v>
          </cell>
          <cell r="Q554">
            <v>2</v>
          </cell>
          <cell r="R554">
            <v>7</v>
          </cell>
          <cell r="S554">
            <v>1971</v>
          </cell>
          <cell r="T554" t="str">
            <v>الاسكندرية</v>
          </cell>
          <cell r="U554">
            <v>1</v>
          </cell>
          <cell r="V554">
            <v>7</v>
          </cell>
          <cell r="W554">
            <v>2002</v>
          </cell>
          <cell r="X554">
            <v>17</v>
          </cell>
          <cell r="Y554">
            <v>7</v>
          </cell>
          <cell r="Z554">
            <v>2</v>
          </cell>
          <cell r="AA554" t="str">
            <v>ـ</v>
          </cell>
          <cell r="AB554" t="str">
            <v>ـ</v>
          </cell>
          <cell r="AC554" t="str">
            <v>ـ</v>
          </cell>
          <cell r="AD554" t="str">
            <v>م+1</v>
          </cell>
          <cell r="AE554">
            <v>324.72800000000001</v>
          </cell>
          <cell r="AF554">
            <v>90</v>
          </cell>
          <cell r="AG554">
            <v>0</v>
          </cell>
          <cell r="AH554">
            <v>14.4</v>
          </cell>
          <cell r="AI554" t="str">
            <v>ـ</v>
          </cell>
          <cell r="AJ554" t="str">
            <v>ـ</v>
          </cell>
          <cell r="AK554" t="str">
            <v>ممتاز</v>
          </cell>
          <cell r="AL554" t="str">
            <v>ـ</v>
          </cell>
          <cell r="AM554" t="str">
            <v xml:space="preserve">ادى الخدمة </v>
          </cell>
          <cell r="AN554">
            <v>30</v>
          </cell>
          <cell r="AO554">
            <v>1</v>
          </cell>
          <cell r="AP554">
            <v>1</v>
          </cell>
          <cell r="AQ554">
            <v>17</v>
          </cell>
          <cell r="AR554">
            <v>9</v>
          </cell>
          <cell r="AS554">
            <v>3</v>
          </cell>
          <cell r="AT554">
            <v>1</v>
          </cell>
          <cell r="AU554">
            <v>3</v>
          </cell>
          <cell r="AV554">
            <v>2003</v>
          </cell>
          <cell r="BF554" t="str">
            <v>ش فرج عبد المولى -الكيلو 17.5طريق اسكندرية/مطروح - الهانوفيل</v>
          </cell>
          <cell r="BG554" t="str">
            <v>الهانوفيل</v>
          </cell>
          <cell r="BH554" t="str">
            <v>5011362</v>
          </cell>
          <cell r="BI554" t="str">
            <v>0123915931</v>
          </cell>
          <cell r="BJ554" t="str">
            <v>ـ</v>
          </cell>
          <cell r="BK554">
            <v>0</v>
          </cell>
          <cell r="BL554">
            <v>47079174</v>
          </cell>
          <cell r="BM554">
            <v>0</v>
          </cell>
          <cell r="BN554" t="str">
            <v>بكالوريوس هندسة</v>
          </cell>
          <cell r="BO554" t="str">
            <v>بكالوريوس</v>
          </cell>
        </row>
        <row r="555">
          <cell r="A555">
            <v>552</v>
          </cell>
          <cell r="B555">
            <v>576</v>
          </cell>
          <cell r="C555" t="str">
            <v>محمد السيد إبراهيم محمد هريدى</v>
          </cell>
          <cell r="D555" t="str">
            <v>دائم</v>
          </cell>
          <cell r="E555" t="str">
            <v>مشغل أجهزة</v>
          </cell>
          <cell r="F555" t="str">
            <v>مشغل اجهزة  ورادى " تكرارى "</v>
          </cell>
          <cell r="G555" t="str">
            <v>ـ</v>
          </cell>
          <cell r="H555" t="str">
            <v>ـ</v>
          </cell>
          <cell r="I555" t="str">
            <v>الثانى</v>
          </cell>
          <cell r="J555" t="str">
            <v>الغلايات ورادى</v>
          </cell>
          <cell r="K555" t="str">
            <v>الغلايات</v>
          </cell>
          <cell r="L555" t="str">
            <v>الغلايات و المعالجة</v>
          </cell>
          <cell r="M555" t="str">
            <v>المرافق و التسهيلات</v>
          </cell>
          <cell r="N555" t="str">
            <v>ثانوية عامة</v>
          </cell>
          <cell r="O555" t="str">
            <v>علمى</v>
          </cell>
          <cell r="P555">
            <v>1992</v>
          </cell>
          <cell r="Q555">
            <v>25</v>
          </cell>
          <cell r="R555">
            <v>1</v>
          </cell>
          <cell r="S555">
            <v>1973</v>
          </cell>
          <cell r="T555" t="str">
            <v>الاسكندرية</v>
          </cell>
          <cell r="U555">
            <v>1</v>
          </cell>
          <cell r="V555">
            <v>7</v>
          </cell>
          <cell r="W555">
            <v>2002</v>
          </cell>
          <cell r="X555">
            <v>29</v>
          </cell>
          <cell r="Y555">
            <v>6</v>
          </cell>
          <cell r="Z555">
            <v>2</v>
          </cell>
          <cell r="AA555" t="str">
            <v>ـ</v>
          </cell>
          <cell r="AB555" t="str">
            <v>ـ</v>
          </cell>
          <cell r="AC555" t="str">
            <v>ـ</v>
          </cell>
          <cell r="AD555" t="str">
            <v>أعزب</v>
          </cell>
          <cell r="AE555">
            <v>239.26880000000003</v>
          </cell>
          <cell r="AF555">
            <v>60</v>
          </cell>
          <cell r="AG555">
            <v>0</v>
          </cell>
          <cell r="AH555">
            <v>0</v>
          </cell>
          <cell r="AI555" t="str">
            <v>ـ</v>
          </cell>
          <cell r="AJ555" t="str">
            <v>ـ</v>
          </cell>
          <cell r="AK555" t="str">
            <v>جيد جدا</v>
          </cell>
          <cell r="AL555" t="str">
            <v>ـ</v>
          </cell>
          <cell r="AM555" t="str">
            <v xml:space="preserve">ادى الخدمة </v>
          </cell>
          <cell r="AN555">
            <v>30</v>
          </cell>
          <cell r="AO555">
            <v>1</v>
          </cell>
          <cell r="AP555">
            <v>1</v>
          </cell>
          <cell r="AQ555">
            <v>29</v>
          </cell>
          <cell r="AR555">
            <v>8</v>
          </cell>
          <cell r="AS555">
            <v>3</v>
          </cell>
          <cell r="AT555">
            <v>1</v>
          </cell>
          <cell r="AU555">
            <v>3</v>
          </cell>
          <cell r="AV555">
            <v>2003</v>
          </cell>
          <cell r="BF555" t="str">
            <v>رقم 99 ش عبد الكريم - الورديان - الإسكندرية</v>
          </cell>
          <cell r="BG555" t="str">
            <v>الورديان</v>
          </cell>
          <cell r="BH555">
            <v>4456094</v>
          </cell>
          <cell r="BI555" t="str">
            <v>ـ</v>
          </cell>
          <cell r="BJ555" t="str">
            <v>ـ</v>
          </cell>
          <cell r="BK555">
            <v>0</v>
          </cell>
          <cell r="BL555">
            <v>14592814</v>
          </cell>
          <cell r="BM555">
            <v>0</v>
          </cell>
          <cell r="BN555" t="str">
            <v>ثانوية عامة</v>
          </cell>
          <cell r="BO555" t="str">
            <v>ثانوية</v>
          </cell>
        </row>
        <row r="556">
          <cell r="A556">
            <v>553</v>
          </cell>
          <cell r="B556">
            <v>577</v>
          </cell>
          <cell r="C556" t="str">
            <v>أحمد محمود ناجى على مصطفى</v>
          </cell>
          <cell r="D556" t="str">
            <v>دائم</v>
          </cell>
          <cell r="E556" t="str">
            <v>مشغل أجهزة</v>
          </cell>
          <cell r="F556" t="str">
            <v>مشغل اجهزة  ورادى " تكرارى "</v>
          </cell>
          <cell r="G556" t="str">
            <v>ـ</v>
          </cell>
          <cell r="H556" t="str">
            <v>ـ</v>
          </cell>
          <cell r="I556" t="str">
            <v>الثانى</v>
          </cell>
          <cell r="J556" t="str">
            <v>التبريد و المياه الدافئة و الصرف   ( ورادى )</v>
          </cell>
          <cell r="K556" t="str">
            <v>أنظمة التبريد و الاحواض الفاصلة و الصرف</v>
          </cell>
          <cell r="L556" t="str">
            <v>المرافق</v>
          </cell>
          <cell r="M556" t="str">
            <v>المرافق و التسهيلات</v>
          </cell>
          <cell r="N556" t="str">
            <v>معهد فنى صناعى</v>
          </cell>
          <cell r="O556" t="str">
            <v>وقاية وتحكم</v>
          </cell>
          <cell r="P556">
            <v>1992</v>
          </cell>
          <cell r="Q556">
            <v>18</v>
          </cell>
          <cell r="R556">
            <v>12</v>
          </cell>
          <cell r="S556">
            <v>1972</v>
          </cell>
          <cell r="T556" t="str">
            <v>الاسكندرية</v>
          </cell>
          <cell r="U556">
            <v>1</v>
          </cell>
          <cell r="V556">
            <v>7</v>
          </cell>
          <cell r="W556">
            <v>2002</v>
          </cell>
          <cell r="X556">
            <v>7</v>
          </cell>
          <cell r="Y556">
            <v>5</v>
          </cell>
          <cell r="Z556">
            <v>3</v>
          </cell>
          <cell r="AA556" t="str">
            <v>ـ</v>
          </cell>
          <cell r="AB556" t="str">
            <v>ـ</v>
          </cell>
          <cell r="AC556" t="str">
            <v>ـ</v>
          </cell>
          <cell r="AD556" t="str">
            <v>أعزب</v>
          </cell>
          <cell r="AE556">
            <v>253.73770000000002</v>
          </cell>
          <cell r="AF556">
            <v>60</v>
          </cell>
          <cell r="AG556">
            <v>0</v>
          </cell>
          <cell r="AH556">
            <v>0</v>
          </cell>
          <cell r="AI556" t="str">
            <v>ـ</v>
          </cell>
          <cell r="AJ556" t="str">
            <v>ـ</v>
          </cell>
          <cell r="AK556" t="str">
            <v>جيد</v>
          </cell>
          <cell r="AL556" t="str">
            <v>ـ</v>
          </cell>
          <cell r="AM556" t="str">
            <v>معاف نهائى</v>
          </cell>
          <cell r="AN556">
            <v>30</v>
          </cell>
          <cell r="AO556">
            <v>1</v>
          </cell>
          <cell r="AP556">
            <v>1</v>
          </cell>
          <cell r="AQ556">
            <v>7</v>
          </cell>
          <cell r="AR556">
            <v>7</v>
          </cell>
          <cell r="AS556">
            <v>4</v>
          </cell>
          <cell r="AT556">
            <v>1</v>
          </cell>
          <cell r="AU556">
            <v>3</v>
          </cell>
          <cell r="AV556">
            <v>2003</v>
          </cell>
          <cell r="BF556" t="str">
            <v>رقم 24 ش محسن باشا - محرم بك - الإسكندرية</v>
          </cell>
          <cell r="BG556" t="str">
            <v>محرم بك</v>
          </cell>
          <cell r="BH556">
            <v>4953779</v>
          </cell>
          <cell r="BI556" t="str">
            <v>0122262328</v>
          </cell>
          <cell r="BJ556" t="str">
            <v>ـ</v>
          </cell>
          <cell r="BK556" t="str">
            <v>52895</v>
          </cell>
          <cell r="BL556">
            <v>48770297</v>
          </cell>
          <cell r="BM556">
            <v>0</v>
          </cell>
          <cell r="BN556" t="str">
            <v>معهد فنى صناعى</v>
          </cell>
          <cell r="BO556" t="str">
            <v>دبلوم فوق متوسط</v>
          </cell>
        </row>
        <row r="557">
          <cell r="A557">
            <v>554</v>
          </cell>
          <cell r="B557">
            <v>578</v>
          </cell>
          <cell r="C557" t="str">
            <v>محمد يوسف محمد الغريب</v>
          </cell>
          <cell r="D557" t="str">
            <v>دائم</v>
          </cell>
          <cell r="E557" t="str">
            <v>مشغل أجهزة</v>
          </cell>
          <cell r="F557" t="str">
            <v>مشغل اجهزة  ورادى " تكرارى "</v>
          </cell>
          <cell r="G557" t="str">
            <v>ـ</v>
          </cell>
          <cell r="H557" t="str">
            <v>ـ</v>
          </cell>
          <cell r="I557" t="str">
            <v>الثانى</v>
          </cell>
          <cell r="J557" t="str">
            <v>الغلايات ورادى</v>
          </cell>
          <cell r="K557" t="str">
            <v>الغلايات</v>
          </cell>
          <cell r="L557" t="str">
            <v>الغلايات و المعالجة</v>
          </cell>
          <cell r="M557" t="str">
            <v>المرافق و التسهيلات</v>
          </cell>
          <cell r="N557" t="str">
            <v>معهد فنى صناعى</v>
          </cell>
          <cell r="O557" t="str">
            <v>حاسبات وتحكم الكترونيات</v>
          </cell>
          <cell r="P557">
            <v>1994</v>
          </cell>
          <cell r="Q557">
            <v>29</v>
          </cell>
          <cell r="R557">
            <v>6</v>
          </cell>
          <cell r="S557">
            <v>1974</v>
          </cell>
          <cell r="T557" t="str">
            <v>الاسكندرية</v>
          </cell>
          <cell r="U557">
            <v>1</v>
          </cell>
          <cell r="V557">
            <v>7</v>
          </cell>
          <cell r="W557">
            <v>2002</v>
          </cell>
          <cell r="X557">
            <v>7</v>
          </cell>
          <cell r="Y557">
            <v>4</v>
          </cell>
          <cell r="Z557">
            <v>3</v>
          </cell>
          <cell r="AA557" t="str">
            <v>ـ</v>
          </cell>
          <cell r="AB557" t="str">
            <v>ـ</v>
          </cell>
          <cell r="AC557" t="str">
            <v>ـ</v>
          </cell>
          <cell r="AD557" t="str">
            <v>متزوج</v>
          </cell>
          <cell r="AE557">
            <v>260.61099999999999</v>
          </cell>
          <cell r="AF557">
            <v>60</v>
          </cell>
          <cell r="AG557">
            <v>0</v>
          </cell>
          <cell r="AH557">
            <v>0</v>
          </cell>
          <cell r="AI557" t="str">
            <v>ـ</v>
          </cell>
          <cell r="AJ557" t="str">
            <v>ـ</v>
          </cell>
          <cell r="AK557" t="str">
            <v>ممتاز</v>
          </cell>
          <cell r="AL557" t="str">
            <v>ـ</v>
          </cell>
          <cell r="AM557" t="str">
            <v>لم يصبه الدور</v>
          </cell>
          <cell r="AN557">
            <v>30</v>
          </cell>
          <cell r="AO557">
            <v>1</v>
          </cell>
          <cell r="AP557">
            <v>1</v>
          </cell>
          <cell r="AQ557">
            <v>7</v>
          </cell>
          <cell r="AR557">
            <v>6</v>
          </cell>
          <cell r="AS557">
            <v>4</v>
          </cell>
          <cell r="AT557">
            <v>1</v>
          </cell>
          <cell r="AU557">
            <v>3</v>
          </cell>
          <cell r="AV557">
            <v>2003</v>
          </cell>
          <cell r="BF557" t="str">
            <v>متفرع من ش 63 منزل رقم 30 - سيدى بشر قبلى</v>
          </cell>
          <cell r="BG557" t="str">
            <v>سيدى بشر</v>
          </cell>
          <cell r="BH557" t="str">
            <v>ـ</v>
          </cell>
          <cell r="BI557" t="str">
            <v>ـ</v>
          </cell>
          <cell r="BJ557" t="str">
            <v>ـ</v>
          </cell>
          <cell r="BK557">
            <v>0</v>
          </cell>
          <cell r="BL557">
            <v>23521962</v>
          </cell>
          <cell r="BM557">
            <v>0</v>
          </cell>
          <cell r="BN557" t="str">
            <v>معهد فنى صناعى</v>
          </cell>
          <cell r="BO557" t="str">
            <v>دبلوم فوق متوسط</v>
          </cell>
        </row>
        <row r="558">
          <cell r="A558">
            <v>555</v>
          </cell>
          <cell r="B558">
            <v>579</v>
          </cell>
          <cell r="C558" t="str">
            <v>أحمد إسماعيل محمود إسماعيل</v>
          </cell>
          <cell r="D558" t="str">
            <v>دائم</v>
          </cell>
          <cell r="E558" t="str">
            <v>مشغل أجهزة</v>
          </cell>
          <cell r="F558" t="str">
            <v>مشغل اجهزة  ورادى " تكرارى "</v>
          </cell>
          <cell r="G558" t="str">
            <v>ـ</v>
          </cell>
          <cell r="H558" t="str">
            <v>ـ</v>
          </cell>
          <cell r="I558" t="str">
            <v>الثانى</v>
          </cell>
          <cell r="J558" t="str">
            <v>الغلايات ورادى</v>
          </cell>
          <cell r="K558" t="str">
            <v>الغلايات</v>
          </cell>
          <cell r="L558" t="str">
            <v>الغلايات و المعالجة</v>
          </cell>
          <cell r="M558" t="str">
            <v>المرافق و التسهيلات</v>
          </cell>
          <cell r="N558" t="str">
            <v>د.ص 5 سنوات</v>
          </cell>
          <cell r="O558" t="str">
            <v>تبريد وتكييف</v>
          </cell>
          <cell r="P558">
            <v>1992</v>
          </cell>
          <cell r="Q558">
            <v>25</v>
          </cell>
          <cell r="R558">
            <v>4</v>
          </cell>
          <cell r="S558">
            <v>1972</v>
          </cell>
          <cell r="T558" t="str">
            <v>الاسكندرية</v>
          </cell>
          <cell r="U558">
            <v>1</v>
          </cell>
          <cell r="V558">
            <v>7</v>
          </cell>
          <cell r="W558">
            <v>2002</v>
          </cell>
          <cell r="X558">
            <v>3</v>
          </cell>
          <cell r="Y558">
            <v>5</v>
          </cell>
          <cell r="Z558">
            <v>3</v>
          </cell>
          <cell r="AA558" t="str">
            <v>ـ</v>
          </cell>
          <cell r="AB558" t="str">
            <v>ـ</v>
          </cell>
          <cell r="AC558" t="str">
            <v>ـ</v>
          </cell>
          <cell r="AD558" t="str">
            <v>أعزب</v>
          </cell>
          <cell r="AE558">
            <v>260.61099999999999</v>
          </cell>
          <cell r="AF558">
            <v>60</v>
          </cell>
          <cell r="AG558">
            <v>0</v>
          </cell>
          <cell r="AH558">
            <v>0</v>
          </cell>
          <cell r="AI558" t="str">
            <v>ـ</v>
          </cell>
          <cell r="AJ558" t="str">
            <v>ـ</v>
          </cell>
          <cell r="AK558" t="str">
            <v>ممتاز</v>
          </cell>
          <cell r="AL558" t="str">
            <v>ـ</v>
          </cell>
          <cell r="AM558" t="str">
            <v>لم يصبه الدور</v>
          </cell>
          <cell r="AN558">
            <v>30</v>
          </cell>
          <cell r="AO558">
            <v>1</v>
          </cell>
          <cell r="AP558">
            <v>1</v>
          </cell>
          <cell r="AQ558">
            <v>3</v>
          </cell>
          <cell r="AR558">
            <v>7</v>
          </cell>
          <cell r="AS558">
            <v>4</v>
          </cell>
          <cell r="AT558">
            <v>1</v>
          </cell>
          <cell r="AU558">
            <v>3</v>
          </cell>
          <cell r="AV558">
            <v>2003</v>
          </cell>
          <cell r="BF558" t="str">
            <v>رقم 28 ش محمود بك سلامة - محرم بك - الإسكندرية</v>
          </cell>
          <cell r="BG558" t="str">
            <v>محرم بك</v>
          </cell>
          <cell r="BH558">
            <v>4970864</v>
          </cell>
          <cell r="BI558" t="str">
            <v>0122262329</v>
          </cell>
          <cell r="BJ558" t="str">
            <v>ـ</v>
          </cell>
          <cell r="BK558" t="str">
            <v>50244</v>
          </cell>
          <cell r="BL558">
            <v>14294726</v>
          </cell>
          <cell r="BM558">
            <v>0</v>
          </cell>
          <cell r="BN558" t="str">
            <v xml:space="preserve">دبلوم دراسات فنية صناعية متقدمة 5 سنوات </v>
          </cell>
          <cell r="BO558" t="str">
            <v>دبلوم فوق متوسط</v>
          </cell>
        </row>
        <row r="559">
          <cell r="A559">
            <v>556</v>
          </cell>
          <cell r="B559">
            <v>580</v>
          </cell>
          <cell r="C559" t="str">
            <v>سامح جابر أحمد محمد</v>
          </cell>
          <cell r="D559" t="str">
            <v>دائم</v>
          </cell>
          <cell r="E559" t="str">
            <v>مشغل أجهزة</v>
          </cell>
          <cell r="F559" t="str">
            <v>مشغل اجهزة  ورادى " تكرارى "</v>
          </cell>
          <cell r="G559" t="str">
            <v>ـ</v>
          </cell>
          <cell r="H559" t="str">
            <v>ـ</v>
          </cell>
          <cell r="I559" t="str">
            <v>الثانى</v>
          </cell>
          <cell r="J559" t="str">
            <v>الغلايات ورادى</v>
          </cell>
          <cell r="K559" t="str">
            <v>الغلايات</v>
          </cell>
          <cell r="L559" t="str">
            <v>الغلايات و المعالجة</v>
          </cell>
          <cell r="M559" t="str">
            <v>المرافق و التسهيلات</v>
          </cell>
          <cell r="N559" t="str">
            <v>معهد فنى صناعى</v>
          </cell>
          <cell r="O559" t="str">
            <v>الكترونيات صناعية</v>
          </cell>
          <cell r="P559">
            <v>1995</v>
          </cell>
          <cell r="Q559">
            <v>13</v>
          </cell>
          <cell r="R559">
            <v>2</v>
          </cell>
          <cell r="S559">
            <v>1975</v>
          </cell>
          <cell r="T559" t="str">
            <v>الاسكندرية</v>
          </cell>
          <cell r="U559">
            <v>1</v>
          </cell>
          <cell r="V559">
            <v>7</v>
          </cell>
          <cell r="W559">
            <v>2002</v>
          </cell>
          <cell r="X559">
            <v>3</v>
          </cell>
          <cell r="Y559">
            <v>5</v>
          </cell>
          <cell r="Z559">
            <v>3</v>
          </cell>
          <cell r="AA559" t="str">
            <v>ـ</v>
          </cell>
          <cell r="AB559" t="str">
            <v>ـ</v>
          </cell>
          <cell r="AC559" t="str">
            <v>ـ</v>
          </cell>
          <cell r="AD559" t="str">
            <v>متزوج</v>
          </cell>
          <cell r="AE559">
            <v>256.02879999999999</v>
          </cell>
          <cell r="AF559">
            <v>60</v>
          </cell>
          <cell r="AG559">
            <v>0</v>
          </cell>
          <cell r="AH559">
            <v>0</v>
          </cell>
          <cell r="AI559" t="str">
            <v>ـ</v>
          </cell>
          <cell r="AJ559" t="str">
            <v>ـ</v>
          </cell>
          <cell r="AK559" t="str">
            <v>جيد جدا</v>
          </cell>
          <cell r="AL559" t="str">
            <v>ـ</v>
          </cell>
          <cell r="AM559" t="str">
            <v>لم يصبه الدور</v>
          </cell>
          <cell r="AN559">
            <v>30</v>
          </cell>
          <cell r="AO559">
            <v>1</v>
          </cell>
          <cell r="AP559">
            <v>1</v>
          </cell>
          <cell r="AQ559">
            <v>3</v>
          </cell>
          <cell r="AR559">
            <v>7</v>
          </cell>
          <cell r="AS559">
            <v>4</v>
          </cell>
          <cell r="AT559">
            <v>1</v>
          </cell>
          <cell r="AU559">
            <v>3</v>
          </cell>
          <cell r="AV559">
            <v>2003</v>
          </cell>
          <cell r="BF559" t="str">
            <v>رقم 14 شارع الجبل - المندرة القبلية - الإسكندرية</v>
          </cell>
          <cell r="BG559" t="str">
            <v>المندرة</v>
          </cell>
          <cell r="BH559" t="str">
            <v>ـ</v>
          </cell>
          <cell r="BI559" t="str">
            <v>ـ</v>
          </cell>
          <cell r="BJ559" t="str">
            <v>ـ</v>
          </cell>
          <cell r="BK559">
            <v>0</v>
          </cell>
          <cell r="BL559">
            <v>48664885</v>
          </cell>
          <cell r="BM559">
            <v>0</v>
          </cell>
          <cell r="BN559" t="str">
            <v>معهد فنى صناعى</v>
          </cell>
          <cell r="BO559" t="str">
            <v>دبلوم فوق متوسط</v>
          </cell>
        </row>
        <row r="560">
          <cell r="A560">
            <v>557</v>
          </cell>
          <cell r="B560">
            <v>581</v>
          </cell>
          <cell r="C560" t="str">
            <v>على أحمد محمود ناصر</v>
          </cell>
          <cell r="D560" t="str">
            <v>دائم</v>
          </cell>
          <cell r="E560" t="str">
            <v>مشغل أجهزة</v>
          </cell>
          <cell r="F560" t="str">
            <v>مشغل اجهزة  ورادى " تكرارى "</v>
          </cell>
          <cell r="G560" t="str">
            <v>ـ</v>
          </cell>
          <cell r="H560" t="str">
            <v>ـ</v>
          </cell>
          <cell r="I560" t="str">
            <v>الثانى</v>
          </cell>
          <cell r="J560" t="str">
            <v>المعالجة و المتكثفات ( ورادى )</v>
          </cell>
          <cell r="K560" t="str">
            <v>المعالجة و المتكثفات</v>
          </cell>
          <cell r="L560" t="str">
            <v>الغلايات و المعالجة</v>
          </cell>
          <cell r="M560" t="str">
            <v>المرافق و التسهيلات</v>
          </cell>
          <cell r="N560" t="str">
            <v>معهد فنى صناعى</v>
          </cell>
          <cell r="O560" t="str">
            <v>تبريد وتكييف</v>
          </cell>
          <cell r="P560">
            <v>1995</v>
          </cell>
          <cell r="Q560">
            <v>7</v>
          </cell>
          <cell r="R560">
            <v>8</v>
          </cell>
          <cell r="S560">
            <v>1973</v>
          </cell>
          <cell r="T560" t="str">
            <v>سوهاج</v>
          </cell>
          <cell r="U560">
            <v>1</v>
          </cell>
          <cell r="V560">
            <v>7</v>
          </cell>
          <cell r="W560">
            <v>2002</v>
          </cell>
          <cell r="X560">
            <v>22</v>
          </cell>
          <cell r="Y560">
            <v>0</v>
          </cell>
          <cell r="Z560">
            <v>5</v>
          </cell>
          <cell r="AA560" t="str">
            <v>ـ</v>
          </cell>
          <cell r="AB560" t="str">
            <v>ـ</v>
          </cell>
          <cell r="AC560" t="str">
            <v>ـ</v>
          </cell>
          <cell r="AD560" t="str">
            <v>متزوج</v>
          </cell>
          <cell r="AE560">
            <v>286.464</v>
          </cell>
          <cell r="AF560">
            <v>60</v>
          </cell>
          <cell r="AG560">
            <v>0</v>
          </cell>
          <cell r="AH560">
            <v>0</v>
          </cell>
          <cell r="AI560" t="str">
            <v>ـ</v>
          </cell>
          <cell r="AJ560" t="str">
            <v>ـ</v>
          </cell>
          <cell r="AK560" t="str">
            <v>ممتاز</v>
          </cell>
          <cell r="AL560" t="str">
            <v>ـ</v>
          </cell>
          <cell r="AM560" t="str">
            <v xml:space="preserve">ادى الخدمة </v>
          </cell>
          <cell r="AN560">
            <v>30</v>
          </cell>
          <cell r="AO560">
            <v>1</v>
          </cell>
          <cell r="AP560">
            <v>1</v>
          </cell>
          <cell r="AQ560">
            <v>22</v>
          </cell>
          <cell r="AR560">
            <v>2</v>
          </cell>
          <cell r="AS560">
            <v>6</v>
          </cell>
          <cell r="AT560">
            <v>1</v>
          </cell>
          <cell r="AU560">
            <v>3</v>
          </cell>
          <cell r="AV560">
            <v>2003</v>
          </cell>
          <cell r="BF560" t="str">
            <v>رقم 139 ش الأمير لؤلؤ - القبارى - الإسكندرية</v>
          </cell>
          <cell r="BG560" t="str">
            <v>القبارى</v>
          </cell>
          <cell r="BH560" t="str">
            <v>ـ</v>
          </cell>
          <cell r="BI560" t="str">
            <v>ـ</v>
          </cell>
          <cell r="BJ560" t="str">
            <v>ـ</v>
          </cell>
          <cell r="BK560">
            <v>0</v>
          </cell>
          <cell r="BL560">
            <v>51169059</v>
          </cell>
          <cell r="BM560">
            <v>0</v>
          </cell>
          <cell r="BN560" t="str">
            <v>معهد فنى صناعى</v>
          </cell>
          <cell r="BO560" t="str">
            <v>دبلوم فوق متوسط</v>
          </cell>
        </row>
        <row r="561">
          <cell r="A561">
            <v>558</v>
          </cell>
          <cell r="B561">
            <v>582</v>
          </cell>
          <cell r="C561" t="str">
            <v>على سمير السيد ياقوت</v>
          </cell>
          <cell r="D561" t="str">
            <v>دائم</v>
          </cell>
          <cell r="E561" t="str">
            <v>مشغل أجهزة</v>
          </cell>
          <cell r="F561" t="str">
            <v>مشغل اجهزة  ورادى " تكرارى "</v>
          </cell>
          <cell r="G561" t="str">
            <v>ـ</v>
          </cell>
          <cell r="H561" t="str">
            <v>ـ</v>
          </cell>
          <cell r="I561" t="str">
            <v>الثانى</v>
          </cell>
          <cell r="J561" t="str">
            <v>التبريد و المياه الدافئة و الصرف   ( ورادى )</v>
          </cell>
          <cell r="K561" t="str">
            <v>أنظمة التبريد و الاحواض الفاصلة و الصرف</v>
          </cell>
          <cell r="L561" t="str">
            <v>المرافق</v>
          </cell>
          <cell r="M561" t="str">
            <v>المرافق و التسهيلات</v>
          </cell>
          <cell r="N561" t="str">
            <v>د.ص 5 سنوات</v>
          </cell>
          <cell r="O561" t="str">
            <v>البتروكيماويات</v>
          </cell>
          <cell r="P561">
            <v>1992</v>
          </cell>
          <cell r="Q561">
            <v>15</v>
          </cell>
          <cell r="R561">
            <v>7</v>
          </cell>
          <cell r="S561">
            <v>1972</v>
          </cell>
          <cell r="T561" t="str">
            <v>الاسكندرية</v>
          </cell>
          <cell r="U561">
            <v>1</v>
          </cell>
          <cell r="V561">
            <v>7</v>
          </cell>
          <cell r="W561">
            <v>2002</v>
          </cell>
          <cell r="X561">
            <v>3</v>
          </cell>
          <cell r="Y561">
            <v>5</v>
          </cell>
          <cell r="Z561">
            <v>3</v>
          </cell>
          <cell r="AA561" t="str">
            <v>ـ</v>
          </cell>
          <cell r="AB561" t="str">
            <v>ـ</v>
          </cell>
          <cell r="AC561" t="str">
            <v>ـ</v>
          </cell>
          <cell r="AD561" t="str">
            <v>م+1</v>
          </cell>
          <cell r="AE561">
            <v>253.73770000000002</v>
          </cell>
          <cell r="AF561">
            <v>60</v>
          </cell>
          <cell r="AG561">
            <v>0</v>
          </cell>
          <cell r="AH561">
            <v>0</v>
          </cell>
          <cell r="AI561" t="str">
            <v>ـ</v>
          </cell>
          <cell r="AJ561" t="str">
            <v>ـ</v>
          </cell>
          <cell r="AK561" t="str">
            <v>جيد</v>
          </cell>
          <cell r="AL561" t="str">
            <v>ـ</v>
          </cell>
          <cell r="AM561" t="str">
            <v>لم يصبه الدور</v>
          </cell>
          <cell r="AN561">
            <v>30</v>
          </cell>
          <cell r="AO561">
            <v>1</v>
          </cell>
          <cell r="AP561">
            <v>1</v>
          </cell>
          <cell r="AQ561">
            <v>3</v>
          </cell>
          <cell r="AR561">
            <v>7</v>
          </cell>
          <cell r="AS561">
            <v>4</v>
          </cell>
          <cell r="AT561">
            <v>1</v>
          </cell>
          <cell r="AU561">
            <v>3</v>
          </cell>
          <cell r="AV561">
            <v>2003</v>
          </cell>
          <cell r="BF561" t="str">
            <v>ش عباس الطلخاوى منزل فوزى رشوان - متفرع من ش سعد زغلول - البيطاش</v>
          </cell>
          <cell r="BG561" t="str">
            <v>البيطاش</v>
          </cell>
          <cell r="BH561">
            <v>4348966</v>
          </cell>
          <cell r="BI561" t="str">
            <v>ـ</v>
          </cell>
          <cell r="BJ561" t="str">
            <v>ـ</v>
          </cell>
          <cell r="BK561">
            <v>0</v>
          </cell>
          <cell r="BL561">
            <v>17701938</v>
          </cell>
          <cell r="BM561">
            <v>0</v>
          </cell>
          <cell r="BN561" t="str">
            <v xml:space="preserve">دبلوم دراسات فنية صناعية متقدمة 5 سنوات </v>
          </cell>
          <cell r="BO561" t="str">
            <v>دبلوم فوق متوسط</v>
          </cell>
        </row>
        <row r="562">
          <cell r="A562">
            <v>559</v>
          </cell>
          <cell r="B562">
            <v>583</v>
          </cell>
          <cell r="C562" t="str">
            <v>محمد عبد الكريم شعيب محمد</v>
          </cell>
          <cell r="D562" t="str">
            <v>دائم</v>
          </cell>
          <cell r="E562" t="str">
            <v>مشغل أجهزة</v>
          </cell>
          <cell r="F562" t="str">
            <v>مشغل اجهزة</v>
          </cell>
          <cell r="G562" t="str">
            <v>ـ</v>
          </cell>
          <cell r="H562" t="str">
            <v>ـ</v>
          </cell>
          <cell r="I562" t="str">
            <v>الثانى</v>
          </cell>
          <cell r="J562" t="str">
            <v>ـ</v>
          </cell>
          <cell r="K562" t="str">
            <v>ـ</v>
          </cell>
          <cell r="L562" t="str">
            <v>ـ</v>
          </cell>
          <cell r="M562" t="str">
            <v>الزيوت والشموع</v>
          </cell>
          <cell r="N562" t="str">
            <v>دبلوم ثانوى صناعى</v>
          </cell>
          <cell r="O562" t="str">
            <v>تركيبات ميكانيكية</v>
          </cell>
          <cell r="P562">
            <v>1995</v>
          </cell>
          <cell r="Q562">
            <v>9</v>
          </cell>
          <cell r="R562">
            <v>7</v>
          </cell>
          <cell r="S562">
            <v>1977</v>
          </cell>
          <cell r="T562" t="str">
            <v>الاسكندرية</v>
          </cell>
          <cell r="U562">
            <v>1</v>
          </cell>
          <cell r="V562">
            <v>7</v>
          </cell>
          <cell r="W562">
            <v>2002</v>
          </cell>
          <cell r="X562">
            <v>10</v>
          </cell>
          <cell r="Y562">
            <v>5</v>
          </cell>
          <cell r="Z562">
            <v>1</v>
          </cell>
          <cell r="AA562" t="str">
            <v>ـ</v>
          </cell>
          <cell r="AB562" t="str">
            <v>ـ</v>
          </cell>
          <cell r="AC562" t="str">
            <v>ـ</v>
          </cell>
          <cell r="AD562" t="str">
            <v>متزوج</v>
          </cell>
          <cell r="AE562">
            <v>223.608</v>
          </cell>
          <cell r="AF562">
            <v>0</v>
          </cell>
          <cell r="AG562">
            <v>0</v>
          </cell>
          <cell r="AH562">
            <v>0</v>
          </cell>
          <cell r="AI562" t="str">
            <v>ـ</v>
          </cell>
          <cell r="AJ562" t="str">
            <v>ـ</v>
          </cell>
          <cell r="AK562" t="str">
            <v>جيد جدا</v>
          </cell>
          <cell r="AL562" t="str">
            <v>ـ</v>
          </cell>
          <cell r="AM562" t="str">
            <v>لم يصبه الدور</v>
          </cell>
          <cell r="AN562">
            <v>30</v>
          </cell>
          <cell r="AO562">
            <v>1</v>
          </cell>
          <cell r="AP562">
            <v>1</v>
          </cell>
          <cell r="AQ562">
            <v>10</v>
          </cell>
          <cell r="AR562">
            <v>7</v>
          </cell>
          <cell r="AS562">
            <v>2</v>
          </cell>
          <cell r="AT562">
            <v>1</v>
          </cell>
          <cell r="AU562">
            <v>3</v>
          </cell>
          <cell r="AV562">
            <v>2003</v>
          </cell>
          <cell r="BF562" t="str">
            <v>وادى القمر خلف  شركة الاسمنت - ش بلال بن رباح - الإسكندرية</v>
          </cell>
          <cell r="BG562" t="str">
            <v>وادى القمر</v>
          </cell>
          <cell r="BH562" t="str">
            <v>ـ</v>
          </cell>
          <cell r="BI562" t="str">
            <v>ـ</v>
          </cell>
          <cell r="BJ562" t="str">
            <v>ـ</v>
          </cell>
          <cell r="BK562">
            <v>0</v>
          </cell>
          <cell r="BL562">
            <v>31667060</v>
          </cell>
          <cell r="BM562">
            <v>0</v>
          </cell>
          <cell r="BN562" t="str">
            <v>د.ثانوى صناعى</v>
          </cell>
          <cell r="BO562" t="str">
            <v>د.ص</v>
          </cell>
        </row>
        <row r="563">
          <cell r="A563">
            <v>560</v>
          </cell>
          <cell r="B563">
            <v>584</v>
          </cell>
          <cell r="C563" t="str">
            <v>رمضان عبد الحميد مصطفى اسماعيل</v>
          </cell>
          <cell r="D563" t="str">
            <v>دائم</v>
          </cell>
          <cell r="E563" t="str">
            <v>مشغل أجهزة</v>
          </cell>
          <cell r="F563" t="str">
            <v>مشغل أجهزة  ورادى " تكرارى "</v>
          </cell>
          <cell r="G563" t="str">
            <v>ـ</v>
          </cell>
          <cell r="H563" t="str">
            <v>ـ</v>
          </cell>
          <cell r="I563" t="str">
            <v>الثانى</v>
          </cell>
          <cell r="J563" t="str">
            <v>ازالة العطريات والحزام الساخن ورادى</v>
          </cell>
          <cell r="K563" t="str">
            <v xml:space="preserve">إزالة العطريات والحزام الساخن </v>
          </cell>
          <cell r="L563" t="str">
            <v>الزيوت</v>
          </cell>
          <cell r="M563" t="str">
            <v>الزيوت والشموع</v>
          </cell>
          <cell r="N563" t="str">
            <v xml:space="preserve">دبلوم دراسات فنية صناعية متقدمة 5 سنوات </v>
          </cell>
          <cell r="O563" t="str">
            <v>الكترونيات</v>
          </cell>
          <cell r="P563">
            <v>1993</v>
          </cell>
          <cell r="Q563">
            <v>19</v>
          </cell>
          <cell r="R563">
            <v>10</v>
          </cell>
          <cell r="S563">
            <v>1971</v>
          </cell>
          <cell r="T563" t="str">
            <v>الاسكندرية</v>
          </cell>
          <cell r="U563">
            <v>1</v>
          </cell>
          <cell r="V563">
            <v>7</v>
          </cell>
          <cell r="W563">
            <v>2002</v>
          </cell>
          <cell r="X563">
            <v>15</v>
          </cell>
          <cell r="Y563">
            <v>0</v>
          </cell>
          <cell r="Z563">
            <v>5</v>
          </cell>
          <cell r="AA563" t="str">
            <v>ـ</v>
          </cell>
          <cell r="AB563" t="str">
            <v>ـ</v>
          </cell>
          <cell r="AC563" t="str">
            <v>ـ</v>
          </cell>
          <cell r="AD563" t="str">
            <v>متزوج</v>
          </cell>
          <cell r="AE563">
            <v>278.90879999999999</v>
          </cell>
          <cell r="AF563">
            <v>60</v>
          </cell>
          <cell r="AG563">
            <v>0</v>
          </cell>
          <cell r="AH563">
            <v>0</v>
          </cell>
          <cell r="AI563" t="str">
            <v>ـ</v>
          </cell>
          <cell r="AJ563" t="str">
            <v>ـ</v>
          </cell>
          <cell r="AK563" t="str">
            <v>جيد</v>
          </cell>
          <cell r="AL563" t="str">
            <v>ـ</v>
          </cell>
          <cell r="AM563" t="str">
            <v xml:space="preserve">ادى الخدمة </v>
          </cell>
          <cell r="AN563">
            <v>30</v>
          </cell>
          <cell r="AO563">
            <v>1</v>
          </cell>
          <cell r="AP563">
            <v>1</v>
          </cell>
          <cell r="AQ563">
            <v>15</v>
          </cell>
          <cell r="AR563">
            <v>2</v>
          </cell>
          <cell r="AS563">
            <v>6</v>
          </cell>
          <cell r="AT563">
            <v>1</v>
          </cell>
          <cell r="AU563">
            <v>3</v>
          </cell>
          <cell r="AV563">
            <v>2003</v>
          </cell>
          <cell r="BF563" t="str">
            <v>مساكن شمال المتراس - بلوك 26 مدخل 3 شقة 7 - الاسكندرية</v>
          </cell>
          <cell r="BG563" t="str">
            <v>المتراس</v>
          </cell>
          <cell r="BH563">
            <v>4437138</v>
          </cell>
          <cell r="BI563" t="str">
            <v>122262327</v>
          </cell>
          <cell r="BJ563" t="str">
            <v>ـ</v>
          </cell>
          <cell r="BK563">
            <v>0</v>
          </cell>
          <cell r="BL563">
            <v>26881666</v>
          </cell>
          <cell r="BM563">
            <v>0</v>
          </cell>
          <cell r="BN563" t="str">
            <v xml:space="preserve">دبلوم دراسات فنية صناعية متقدمة 5 سنوات </v>
          </cell>
          <cell r="BO563" t="str">
            <v>دبلوم فوق متوسط</v>
          </cell>
        </row>
        <row r="564">
          <cell r="A564">
            <v>561</v>
          </cell>
          <cell r="B564">
            <v>585</v>
          </cell>
          <cell r="C564" t="str">
            <v>السيد أحمد عبد الرحمن عبد الكريم</v>
          </cell>
          <cell r="D564" t="str">
            <v>دائم</v>
          </cell>
          <cell r="E564" t="str">
            <v>مشغل أجهزة</v>
          </cell>
          <cell r="F564" t="str">
            <v>مشغل أجهزة  ورادى " تكرارى "</v>
          </cell>
          <cell r="G564" t="str">
            <v>ـ</v>
          </cell>
          <cell r="H564" t="str">
            <v>ـ</v>
          </cell>
          <cell r="I564" t="str">
            <v>الثانى</v>
          </cell>
          <cell r="J564" t="str">
            <v>ازالة الشموع ورادى</v>
          </cell>
          <cell r="K564" t="str">
            <v>ازالة الشموع</v>
          </cell>
          <cell r="L564" t="str">
            <v>الزيوت</v>
          </cell>
          <cell r="M564" t="str">
            <v>الزيوت والشموع</v>
          </cell>
          <cell r="N564" t="str">
            <v xml:space="preserve">دبلوم دراسات فنية صناعية متقدمة 5 سنوات </v>
          </cell>
          <cell r="O564" t="str">
            <v>بتروكيماويات</v>
          </cell>
          <cell r="P564">
            <v>1995</v>
          </cell>
          <cell r="Q564">
            <v>9</v>
          </cell>
          <cell r="R564">
            <v>9</v>
          </cell>
          <cell r="S564">
            <v>1975</v>
          </cell>
          <cell r="T564" t="str">
            <v>الاسكندرية</v>
          </cell>
          <cell r="U564">
            <v>1</v>
          </cell>
          <cell r="V564">
            <v>7</v>
          </cell>
          <cell r="W564">
            <v>2002</v>
          </cell>
          <cell r="X564">
            <v>10</v>
          </cell>
          <cell r="Y564">
            <v>2</v>
          </cell>
          <cell r="Z564">
            <v>5</v>
          </cell>
          <cell r="AA564" t="str">
            <v>ـ</v>
          </cell>
          <cell r="AB564" t="str">
            <v>ـ</v>
          </cell>
          <cell r="AC564" t="str">
            <v>ـ</v>
          </cell>
          <cell r="AD564" t="str">
            <v>م+2</v>
          </cell>
          <cell r="AE564">
            <v>284.24959999999999</v>
          </cell>
          <cell r="AF564">
            <v>60</v>
          </cell>
          <cell r="AG564">
            <v>0</v>
          </cell>
          <cell r="AH564">
            <v>0</v>
          </cell>
          <cell r="AI564" t="str">
            <v>ـ</v>
          </cell>
          <cell r="AJ564" t="str">
            <v>ـ</v>
          </cell>
          <cell r="AK564" t="str">
            <v>جيد جدا</v>
          </cell>
          <cell r="AL564" t="str">
            <v>ـ</v>
          </cell>
          <cell r="AM564" t="str">
            <v xml:space="preserve">ادى الخدمة </v>
          </cell>
          <cell r="AN564">
            <v>30</v>
          </cell>
          <cell r="AO564">
            <v>1</v>
          </cell>
          <cell r="AP564">
            <v>1</v>
          </cell>
          <cell r="AQ564">
            <v>10</v>
          </cell>
          <cell r="AR564">
            <v>4</v>
          </cell>
          <cell r="AS564">
            <v>6</v>
          </cell>
          <cell r="AT564">
            <v>1</v>
          </cell>
          <cell r="AU564">
            <v>3</v>
          </cell>
          <cell r="AV564">
            <v>2003</v>
          </cell>
          <cell r="BF564" t="str">
            <v>مساكن الورديان - بلوك 7 - مدخل 3 شقة 21 - الاسكندرية</v>
          </cell>
          <cell r="BG564" t="str">
            <v>الورديان</v>
          </cell>
          <cell r="BH564" t="str">
            <v>ـ</v>
          </cell>
          <cell r="BI564" t="str">
            <v>ـ</v>
          </cell>
          <cell r="BJ564" t="str">
            <v>ـ</v>
          </cell>
          <cell r="BK564">
            <v>0</v>
          </cell>
          <cell r="BL564">
            <v>15368824</v>
          </cell>
          <cell r="BM564">
            <v>0</v>
          </cell>
          <cell r="BN564" t="str">
            <v xml:space="preserve">دبلوم دراسات فنية صناعية متقدمة 5 سنوات </v>
          </cell>
          <cell r="BO564" t="str">
            <v>دبلوم فوق متوسط</v>
          </cell>
        </row>
        <row r="565">
          <cell r="A565">
            <v>562</v>
          </cell>
          <cell r="B565">
            <v>586</v>
          </cell>
          <cell r="C565" t="str">
            <v>حسن محمد حسن حسن</v>
          </cell>
          <cell r="D565" t="str">
            <v>دائم</v>
          </cell>
          <cell r="E565" t="str">
            <v>مشغل أجهزة</v>
          </cell>
          <cell r="F565" t="str">
            <v>مشغل أجهزة  ورادى " تكرارى "</v>
          </cell>
          <cell r="G565" t="str">
            <v>ـ</v>
          </cell>
          <cell r="H565" t="str">
            <v>ـ</v>
          </cell>
          <cell r="I565" t="str">
            <v>الثانى</v>
          </cell>
          <cell r="J565" t="str">
            <v>ازالة الشموع ورادى</v>
          </cell>
          <cell r="K565" t="str">
            <v>ازالة الشموع</v>
          </cell>
          <cell r="L565" t="str">
            <v>الزيوت</v>
          </cell>
          <cell r="M565" t="str">
            <v>الزيوت والشموع</v>
          </cell>
          <cell r="N565" t="str">
            <v>دبلوم دراسات فنية صناعية متقدمة</v>
          </cell>
          <cell r="O565" t="str">
            <v>الكترونيات</v>
          </cell>
          <cell r="P565">
            <v>1994</v>
          </cell>
          <cell r="Q565">
            <v>9</v>
          </cell>
          <cell r="R565">
            <v>12</v>
          </cell>
          <cell r="S565">
            <v>1973</v>
          </cell>
          <cell r="T565" t="str">
            <v>الاسكندرية</v>
          </cell>
          <cell r="U565">
            <v>1</v>
          </cell>
          <cell r="V565">
            <v>7</v>
          </cell>
          <cell r="W565">
            <v>2002</v>
          </cell>
          <cell r="X565">
            <v>24</v>
          </cell>
          <cell r="Y565">
            <v>11</v>
          </cell>
          <cell r="Z565">
            <v>4</v>
          </cell>
          <cell r="AA565" t="str">
            <v>ـ</v>
          </cell>
          <cell r="AB565" t="str">
            <v>ـ</v>
          </cell>
          <cell r="AC565" t="str">
            <v>ـ</v>
          </cell>
          <cell r="AD565" t="str">
            <v>أعزب</v>
          </cell>
          <cell r="AE565">
            <v>281.42720000000003</v>
          </cell>
          <cell r="AF565">
            <v>60</v>
          </cell>
          <cell r="AG565">
            <v>0</v>
          </cell>
          <cell r="AH565">
            <v>0</v>
          </cell>
          <cell r="AI565" t="str">
            <v>ـ</v>
          </cell>
          <cell r="AJ565" t="str">
            <v>ـ</v>
          </cell>
          <cell r="AK565" t="str">
            <v>جيد جدا</v>
          </cell>
          <cell r="AL565" t="str">
            <v>ـ</v>
          </cell>
          <cell r="AM565" t="str">
            <v xml:space="preserve">ادى الخدمة </v>
          </cell>
          <cell r="AN565">
            <v>30</v>
          </cell>
          <cell r="AO565">
            <v>1</v>
          </cell>
          <cell r="AP565">
            <v>1</v>
          </cell>
          <cell r="AQ565">
            <v>24</v>
          </cell>
          <cell r="AR565">
            <v>1</v>
          </cell>
          <cell r="AS565">
            <v>6</v>
          </cell>
          <cell r="AT565">
            <v>1</v>
          </cell>
          <cell r="AU565">
            <v>3</v>
          </cell>
          <cell r="AV565">
            <v>2003</v>
          </cell>
          <cell r="BF565" t="str">
            <v>الدخيلة - شارع البحر امام المؤسسات الخيرية - الإسكندرية</v>
          </cell>
          <cell r="BG565" t="str">
            <v xml:space="preserve">الدخيلة </v>
          </cell>
          <cell r="BH565" t="str">
            <v>ـ</v>
          </cell>
          <cell r="BI565" t="str">
            <v>ـ</v>
          </cell>
          <cell r="BJ565" t="str">
            <v>ـ</v>
          </cell>
          <cell r="BK565">
            <v>0</v>
          </cell>
          <cell r="BL565">
            <v>50755918</v>
          </cell>
          <cell r="BM565">
            <v>0</v>
          </cell>
          <cell r="BN565" t="str">
            <v xml:space="preserve">دبلوم دراسات فنية صناعية متقدمة 5 سنوات </v>
          </cell>
          <cell r="BO565" t="str">
            <v>دبلوم فوق متوسط</v>
          </cell>
        </row>
        <row r="566">
          <cell r="A566">
            <v>563</v>
          </cell>
          <cell r="B566">
            <v>587</v>
          </cell>
          <cell r="C566" t="str">
            <v>أيمن محمد محمود السيد</v>
          </cell>
          <cell r="D566" t="str">
            <v>دائم</v>
          </cell>
          <cell r="E566" t="str">
            <v>مشغل أجهزة</v>
          </cell>
          <cell r="F566" t="str">
            <v>مشغل اجهزة  ورادى " تكرارى "</v>
          </cell>
          <cell r="G566" t="str">
            <v>ـ</v>
          </cell>
          <cell r="H566" t="str">
            <v>ـ</v>
          </cell>
          <cell r="I566" t="str">
            <v>الثانى</v>
          </cell>
          <cell r="J566" t="str">
            <v>المعالجة و المتكثفات ( ورادى )</v>
          </cell>
          <cell r="K566" t="str">
            <v>المعالجة و المتكثفات</v>
          </cell>
          <cell r="L566" t="str">
            <v>الغلايات و المعالجة</v>
          </cell>
          <cell r="M566" t="str">
            <v>المرافق و التسهيلات</v>
          </cell>
          <cell r="N566" t="str">
            <v>دبلوم دراسات فنية صناعية متقدمة</v>
          </cell>
          <cell r="O566" t="str">
            <v>بتروكيماويات</v>
          </cell>
          <cell r="P566">
            <v>1994</v>
          </cell>
          <cell r="Q566">
            <v>4</v>
          </cell>
          <cell r="R566">
            <v>2</v>
          </cell>
          <cell r="S566">
            <v>1975</v>
          </cell>
          <cell r="T566" t="str">
            <v>الاسكندرية</v>
          </cell>
          <cell r="U566">
            <v>1</v>
          </cell>
          <cell r="V566">
            <v>7</v>
          </cell>
          <cell r="W566">
            <v>2002</v>
          </cell>
          <cell r="X566">
            <v>5</v>
          </cell>
          <cell r="Y566">
            <v>4</v>
          </cell>
          <cell r="Z566">
            <v>3</v>
          </cell>
          <cell r="AA566" t="str">
            <v>ـ</v>
          </cell>
          <cell r="AB566" t="str">
            <v>ـ</v>
          </cell>
          <cell r="AC566" t="str">
            <v>ـ</v>
          </cell>
          <cell r="AD566" t="str">
            <v>م+1</v>
          </cell>
          <cell r="AE566">
            <v>256.02879999999999</v>
          </cell>
          <cell r="AF566">
            <v>60</v>
          </cell>
          <cell r="AG566">
            <v>0</v>
          </cell>
          <cell r="AH566">
            <v>0</v>
          </cell>
          <cell r="AI566" t="str">
            <v>ـ</v>
          </cell>
          <cell r="AJ566" t="str">
            <v>ـ</v>
          </cell>
          <cell r="AK566" t="str">
            <v>جيد جدا</v>
          </cell>
          <cell r="AL566" t="str">
            <v>ـ</v>
          </cell>
          <cell r="AM566" t="str">
            <v>لم يصبه الدور</v>
          </cell>
          <cell r="AN566">
            <v>30</v>
          </cell>
          <cell r="AO566">
            <v>1</v>
          </cell>
          <cell r="AP566">
            <v>1</v>
          </cell>
          <cell r="AQ566">
            <v>5</v>
          </cell>
          <cell r="AR566">
            <v>6</v>
          </cell>
          <cell r="AS566">
            <v>4</v>
          </cell>
          <cell r="AT566">
            <v>1</v>
          </cell>
          <cell r="AU566">
            <v>3</v>
          </cell>
          <cell r="AV566">
            <v>2003</v>
          </cell>
          <cell r="BF566" t="str">
            <v>شارع 188 - منزل رقم 14 - الورديان - الإسكندرية</v>
          </cell>
          <cell r="BG566" t="str">
            <v>الورديان</v>
          </cell>
          <cell r="BH566">
            <v>4442933</v>
          </cell>
          <cell r="BI566" t="str">
            <v>ـ</v>
          </cell>
          <cell r="BJ566" t="str">
            <v>ـ</v>
          </cell>
          <cell r="BK566">
            <v>0</v>
          </cell>
          <cell r="BL566">
            <v>14935299</v>
          </cell>
          <cell r="BM566">
            <v>0</v>
          </cell>
          <cell r="BN566" t="str">
            <v xml:space="preserve">دبلوم دراسات فنية صناعية متقدمة 5 سنوات </v>
          </cell>
          <cell r="BO566" t="str">
            <v>دبلوم فوق متوسط</v>
          </cell>
        </row>
        <row r="567">
          <cell r="A567">
            <v>564</v>
          </cell>
          <cell r="B567">
            <v>588</v>
          </cell>
          <cell r="C567" t="str">
            <v>خالد محمد عبد الحميد محمد</v>
          </cell>
          <cell r="D567" t="str">
            <v>دائم</v>
          </cell>
          <cell r="E567" t="str">
            <v>مشغل أجهزة</v>
          </cell>
          <cell r="F567" t="str">
            <v>مشغل أجهزة  ورادى " تكرارى "</v>
          </cell>
          <cell r="G567" t="str">
            <v>ـ</v>
          </cell>
          <cell r="H567" t="str">
            <v>ـ</v>
          </cell>
          <cell r="I567" t="str">
            <v>الثانى</v>
          </cell>
          <cell r="J567" t="str">
            <v>ازالة الشموع ورادى</v>
          </cell>
          <cell r="K567" t="str">
            <v>ازالة الشموع</v>
          </cell>
          <cell r="L567" t="str">
            <v>الزيوت</v>
          </cell>
          <cell r="M567" t="str">
            <v>الزيوت والشموع</v>
          </cell>
          <cell r="N567" t="str">
            <v>د.دراسات فنية متقدمة (5) سنوات</v>
          </cell>
          <cell r="O567" t="str">
            <v>سيارات</v>
          </cell>
          <cell r="P567">
            <v>1996</v>
          </cell>
          <cell r="Q567">
            <v>27</v>
          </cell>
          <cell r="R567">
            <v>5</v>
          </cell>
          <cell r="S567">
            <v>1975</v>
          </cell>
          <cell r="T567" t="str">
            <v>الاسكندرية</v>
          </cell>
          <cell r="U567">
            <v>1</v>
          </cell>
          <cell r="V567">
            <v>7</v>
          </cell>
          <cell r="W567">
            <v>2002</v>
          </cell>
          <cell r="X567">
            <v>7</v>
          </cell>
          <cell r="Y567">
            <v>11</v>
          </cell>
          <cell r="Z567">
            <v>4</v>
          </cell>
          <cell r="AA567" t="str">
            <v>ـ</v>
          </cell>
          <cell r="AB567" t="str">
            <v>ـ</v>
          </cell>
          <cell r="AC567" t="str">
            <v>ـ</v>
          </cell>
          <cell r="AD567" t="str">
            <v>أعزب</v>
          </cell>
          <cell r="AE567">
            <v>278.90879999999999</v>
          </cell>
          <cell r="AF567">
            <v>60</v>
          </cell>
          <cell r="AG567">
            <v>0</v>
          </cell>
          <cell r="AH567">
            <v>0</v>
          </cell>
          <cell r="AI567" t="str">
            <v>ـ</v>
          </cell>
          <cell r="AJ567" t="str">
            <v>ـ</v>
          </cell>
          <cell r="AK567" t="str">
            <v>جيد</v>
          </cell>
          <cell r="AL567" t="str">
            <v>ـ</v>
          </cell>
          <cell r="AM567" t="str">
            <v xml:space="preserve">ادى الخدمة </v>
          </cell>
          <cell r="AN567">
            <v>30</v>
          </cell>
          <cell r="AO567">
            <v>1</v>
          </cell>
          <cell r="AP567">
            <v>1</v>
          </cell>
          <cell r="AQ567">
            <v>7</v>
          </cell>
          <cell r="AR567">
            <v>1</v>
          </cell>
          <cell r="AS567">
            <v>6</v>
          </cell>
          <cell r="AT567">
            <v>1</v>
          </cell>
          <cell r="AU567">
            <v>3</v>
          </cell>
          <cell r="AV567">
            <v>2003</v>
          </cell>
          <cell r="BF567" t="str">
            <v>رقم 19 ش ابن الكحال - القبارى - الإسكندرية</v>
          </cell>
          <cell r="BG567" t="str">
            <v>القبارى</v>
          </cell>
          <cell r="BH567" t="str">
            <v>ـ</v>
          </cell>
          <cell r="BI567" t="str">
            <v>ـ</v>
          </cell>
          <cell r="BJ567" t="str">
            <v>ـ</v>
          </cell>
          <cell r="BK567">
            <v>0</v>
          </cell>
          <cell r="BL567">
            <v>23579524</v>
          </cell>
          <cell r="BM567">
            <v>0</v>
          </cell>
          <cell r="BN567" t="str">
            <v xml:space="preserve">دبلوم دراسات فنية صناعية متقدمة 5 سنوات </v>
          </cell>
          <cell r="BO567" t="str">
            <v>دبلوم فوق متوسط</v>
          </cell>
        </row>
        <row r="568">
          <cell r="A568">
            <v>565</v>
          </cell>
          <cell r="B568">
            <v>589</v>
          </cell>
          <cell r="C568" t="str">
            <v>محمد كامل محمد كامل</v>
          </cell>
          <cell r="D568" t="str">
            <v>دائم</v>
          </cell>
          <cell r="E568" t="str">
            <v>مشغل أجهزة</v>
          </cell>
          <cell r="F568" t="str">
            <v>مشغل أجهزة  ورادى " تكرارى "</v>
          </cell>
          <cell r="G568" t="str">
            <v>ـ</v>
          </cell>
          <cell r="H568" t="str">
            <v>ـ</v>
          </cell>
          <cell r="I568" t="str">
            <v>الثانى</v>
          </cell>
          <cell r="J568" t="str">
            <v>الخلط و الاضافات</v>
          </cell>
          <cell r="K568" t="str">
            <v>الصب و الخلط و الاضافات و التعبئه</v>
          </cell>
          <cell r="L568" t="str">
            <v>الكيماويات و صب الشموع و وحدات الخلط و التعبئه</v>
          </cell>
          <cell r="M568" t="str">
            <v>الزيوت والشموع</v>
          </cell>
          <cell r="N568" t="str">
            <v>معهد فنى صناعى</v>
          </cell>
          <cell r="O568" t="str">
            <v>شبكات نقل وتوزيع</v>
          </cell>
          <cell r="P568">
            <v>1995</v>
          </cell>
          <cell r="Q568">
            <v>9</v>
          </cell>
          <cell r="R568">
            <v>5</v>
          </cell>
          <cell r="S568">
            <v>1974</v>
          </cell>
          <cell r="T568" t="str">
            <v>الاسكندرية</v>
          </cell>
          <cell r="U568">
            <v>1</v>
          </cell>
          <cell r="V568">
            <v>7</v>
          </cell>
          <cell r="W568">
            <v>2002</v>
          </cell>
          <cell r="X568">
            <v>14</v>
          </cell>
          <cell r="Y568">
            <v>11</v>
          </cell>
          <cell r="Z568">
            <v>4</v>
          </cell>
          <cell r="AA568" t="str">
            <v>ـ</v>
          </cell>
          <cell r="AB568" t="str">
            <v>ـ</v>
          </cell>
          <cell r="AC568" t="str">
            <v>ـ</v>
          </cell>
          <cell r="AD568" t="str">
            <v>م+1</v>
          </cell>
          <cell r="AE568">
            <v>281.42720000000003</v>
          </cell>
          <cell r="AF568">
            <v>60</v>
          </cell>
          <cell r="AG568">
            <v>0</v>
          </cell>
          <cell r="AH568">
            <v>0</v>
          </cell>
          <cell r="AI568" t="str">
            <v>ـ</v>
          </cell>
          <cell r="AJ568" t="str">
            <v>ـ</v>
          </cell>
          <cell r="AK568" t="str">
            <v>جيد جدا</v>
          </cell>
          <cell r="AL568" t="str">
            <v>ـ</v>
          </cell>
          <cell r="AM568" t="str">
            <v xml:space="preserve">ادى الخدمة </v>
          </cell>
          <cell r="AN568">
            <v>30</v>
          </cell>
          <cell r="AO568">
            <v>1</v>
          </cell>
          <cell r="AP568">
            <v>1</v>
          </cell>
          <cell r="AQ568">
            <v>14</v>
          </cell>
          <cell r="AR568">
            <v>1</v>
          </cell>
          <cell r="AS568">
            <v>6</v>
          </cell>
          <cell r="AT568">
            <v>1</v>
          </cell>
          <cell r="AU568">
            <v>3</v>
          </cell>
          <cell r="AV568">
            <v>2003</v>
          </cell>
          <cell r="BF568" t="str">
            <v>ش الجبل - منزل كامل محمد كامل - المندرة القبلية</v>
          </cell>
          <cell r="BG568" t="str">
            <v>المندرة</v>
          </cell>
          <cell r="BH568" t="str">
            <v>3245901</v>
          </cell>
          <cell r="BI568" t="str">
            <v>ـ</v>
          </cell>
          <cell r="BJ568" t="str">
            <v>ـ</v>
          </cell>
          <cell r="BK568">
            <v>0</v>
          </cell>
          <cell r="BL568">
            <v>51036881</v>
          </cell>
          <cell r="BM568">
            <v>0</v>
          </cell>
          <cell r="BN568" t="str">
            <v>معهد فنى صناعى</v>
          </cell>
          <cell r="BO568" t="str">
            <v>دبلوم فوق متوسط</v>
          </cell>
        </row>
        <row r="569">
          <cell r="A569">
            <v>566</v>
          </cell>
          <cell r="B569">
            <v>590</v>
          </cell>
          <cell r="C569" t="str">
            <v>عماد محمد محمود أحمد إبراهيم</v>
          </cell>
          <cell r="D569" t="str">
            <v>دائم</v>
          </cell>
          <cell r="E569" t="str">
            <v>مشغل أجهزة</v>
          </cell>
          <cell r="F569" t="str">
            <v>مشغل أجهزة  ورادى " تكرارى "</v>
          </cell>
          <cell r="G569" t="str">
            <v>ـ</v>
          </cell>
          <cell r="H569" t="str">
            <v>ـ</v>
          </cell>
          <cell r="I569" t="str">
            <v>الثانى</v>
          </cell>
          <cell r="J569" t="str">
            <v>ازالة العطريات والحزام الساخن ورادى</v>
          </cell>
          <cell r="K569" t="str">
            <v xml:space="preserve">إزالة العطريات والحزام الساخن </v>
          </cell>
          <cell r="L569" t="str">
            <v>الزيوت</v>
          </cell>
          <cell r="M569" t="str">
            <v>الزيوت والشموع</v>
          </cell>
          <cell r="N569" t="str">
            <v>د.دراسات فنية متقدمة (5) سنوات</v>
          </cell>
          <cell r="O569" t="str">
            <v>بتروكيماويات</v>
          </cell>
          <cell r="P569">
            <v>1997</v>
          </cell>
          <cell r="Q569">
            <v>31</v>
          </cell>
          <cell r="R569">
            <v>3</v>
          </cell>
          <cell r="S569">
            <v>1977</v>
          </cell>
          <cell r="T569" t="str">
            <v>الاسكندرية</v>
          </cell>
          <cell r="U569">
            <v>1</v>
          </cell>
          <cell r="V569">
            <v>7</v>
          </cell>
          <cell r="W569">
            <v>2002</v>
          </cell>
          <cell r="X569">
            <v>0</v>
          </cell>
          <cell r="Y569">
            <v>4</v>
          </cell>
          <cell r="Z569">
            <v>3</v>
          </cell>
          <cell r="AA569" t="str">
            <v>ـ</v>
          </cell>
          <cell r="AB569" t="str">
            <v>ـ</v>
          </cell>
          <cell r="AC569" t="str">
            <v>ـ</v>
          </cell>
          <cell r="AD569" t="str">
            <v>م+1</v>
          </cell>
          <cell r="AE569">
            <v>253.73770000000002</v>
          </cell>
          <cell r="AF569">
            <v>60</v>
          </cell>
          <cell r="AG569">
            <v>0</v>
          </cell>
          <cell r="AH569">
            <v>0</v>
          </cell>
          <cell r="AI569" t="str">
            <v>ـ</v>
          </cell>
          <cell r="AJ569" t="str">
            <v>ـ</v>
          </cell>
          <cell r="AK569" t="str">
            <v>جيد</v>
          </cell>
          <cell r="AL569" t="str">
            <v>ـ</v>
          </cell>
          <cell r="AM569" t="str">
            <v>معاف نهائى</v>
          </cell>
          <cell r="AN569">
            <v>30</v>
          </cell>
          <cell r="AO569">
            <v>1</v>
          </cell>
          <cell r="AP569">
            <v>1</v>
          </cell>
          <cell r="AQ569">
            <v>0</v>
          </cell>
          <cell r="AR569">
            <v>6</v>
          </cell>
          <cell r="AS569">
            <v>4</v>
          </cell>
          <cell r="AT569">
            <v>1</v>
          </cell>
          <cell r="AU569">
            <v>3</v>
          </cell>
          <cell r="AV569">
            <v>2003</v>
          </cell>
          <cell r="BF569" t="str">
            <v>رقم 119 ش النظام - القبارى - الاسكندرية</v>
          </cell>
          <cell r="BG569" t="str">
            <v>القبارى</v>
          </cell>
          <cell r="BH569">
            <v>4433768</v>
          </cell>
          <cell r="BI569" t="str">
            <v>ـ</v>
          </cell>
          <cell r="BJ569" t="str">
            <v>ـ</v>
          </cell>
          <cell r="BK569">
            <v>0</v>
          </cell>
          <cell r="BL569">
            <v>8319490</v>
          </cell>
          <cell r="BM569">
            <v>0</v>
          </cell>
          <cell r="BN569" t="str">
            <v xml:space="preserve">دبلوم دراسات فنية صناعية متقدمة 5 سنوات </v>
          </cell>
          <cell r="BO569" t="str">
            <v>دبلوم فوق متوسط</v>
          </cell>
        </row>
        <row r="570">
          <cell r="A570">
            <v>567</v>
          </cell>
          <cell r="B570">
            <v>591</v>
          </cell>
          <cell r="C570" t="str">
            <v>أحمد عبد الفضيل عبد النعيم عبد الجليل</v>
          </cell>
          <cell r="D570" t="str">
            <v>دائم</v>
          </cell>
          <cell r="E570" t="str">
            <v>مشغل أجهزة</v>
          </cell>
          <cell r="F570" t="str">
            <v>مشغل اجهزة  ورادى</v>
          </cell>
          <cell r="G570" t="str">
            <v>ـ</v>
          </cell>
          <cell r="H570" t="str">
            <v>ـ</v>
          </cell>
          <cell r="I570" t="str">
            <v>الثانى</v>
          </cell>
          <cell r="J570" t="str">
            <v>وحدات الهدرجة ورادى</v>
          </cell>
          <cell r="K570" t="str">
            <v>الهدرجة</v>
          </cell>
          <cell r="L570" t="str">
            <v>الوحدات المساعدة</v>
          </cell>
          <cell r="M570" t="str">
            <v>الزيوت والشموع</v>
          </cell>
          <cell r="N570" t="str">
            <v>دبلوم دراسات فنية صناعية متقدمة</v>
          </cell>
          <cell r="O570" t="str">
            <v>هندسة كهربائية</v>
          </cell>
          <cell r="P570">
            <v>1995</v>
          </cell>
          <cell r="Q570">
            <v>27</v>
          </cell>
          <cell r="R570">
            <v>10</v>
          </cell>
          <cell r="S570">
            <v>1975</v>
          </cell>
          <cell r="T570" t="str">
            <v>الاسكندرية</v>
          </cell>
          <cell r="U570">
            <v>1</v>
          </cell>
          <cell r="V570">
            <v>7</v>
          </cell>
          <cell r="W570">
            <v>2002</v>
          </cell>
          <cell r="X570">
            <v>0</v>
          </cell>
          <cell r="Y570">
            <v>3</v>
          </cell>
          <cell r="Z570">
            <v>3</v>
          </cell>
          <cell r="AA570" t="str">
            <v>ـ</v>
          </cell>
          <cell r="AB570" t="str">
            <v>ـ</v>
          </cell>
          <cell r="AC570" t="str">
            <v>ـ</v>
          </cell>
          <cell r="AD570" t="str">
            <v>أعزب</v>
          </cell>
          <cell r="AE570">
            <v>253.73770000000002</v>
          </cell>
          <cell r="AF570">
            <v>60</v>
          </cell>
          <cell r="AG570">
            <v>0</v>
          </cell>
          <cell r="AH570">
            <v>0</v>
          </cell>
          <cell r="AI570" t="str">
            <v>ـ</v>
          </cell>
          <cell r="AJ570" t="str">
            <v>ـ</v>
          </cell>
          <cell r="AK570" t="str">
            <v>جيد</v>
          </cell>
          <cell r="AL570" t="str">
            <v>ـ</v>
          </cell>
          <cell r="AM570" t="str">
            <v>معاف مؤقت</v>
          </cell>
          <cell r="AN570">
            <v>30</v>
          </cell>
          <cell r="AO570">
            <v>1</v>
          </cell>
          <cell r="AP570">
            <v>1</v>
          </cell>
          <cell r="AQ570">
            <v>0</v>
          </cell>
          <cell r="AR570">
            <v>5</v>
          </cell>
          <cell r="AS570">
            <v>4</v>
          </cell>
          <cell r="AT570">
            <v>1</v>
          </cell>
          <cell r="AU570">
            <v>3</v>
          </cell>
          <cell r="AV570">
            <v>2003</v>
          </cell>
          <cell r="BF570" t="str">
            <v>رقم 58 ش عرفان - متفرع من ش محسن باشا - محرم بك</v>
          </cell>
          <cell r="BG570" t="str">
            <v>محرم بك</v>
          </cell>
          <cell r="BH570" t="str">
            <v>4964080</v>
          </cell>
          <cell r="BI570" t="str">
            <v>ـ</v>
          </cell>
          <cell r="BJ570" t="str">
            <v>ـ</v>
          </cell>
          <cell r="BK570">
            <v>0</v>
          </cell>
          <cell r="BL570">
            <v>22954716</v>
          </cell>
          <cell r="BM570">
            <v>0</v>
          </cell>
          <cell r="BN570" t="str">
            <v xml:space="preserve">دبلوم دراسات فنية صناعية متقدمة 5 سنوات </v>
          </cell>
          <cell r="BO570" t="str">
            <v>دبلوم فوق متوسط</v>
          </cell>
        </row>
        <row r="571">
          <cell r="A571">
            <v>568</v>
          </cell>
          <cell r="B571">
            <v>592</v>
          </cell>
          <cell r="C571" t="str">
            <v>سامح إسماعيل محمد إسماعيل</v>
          </cell>
          <cell r="D571" t="str">
            <v>دائم</v>
          </cell>
          <cell r="E571" t="str">
            <v>كيميائى</v>
          </cell>
          <cell r="F571" t="str">
            <v>كيميائى</v>
          </cell>
          <cell r="G571" t="str">
            <v>ـ</v>
          </cell>
          <cell r="H571" t="str">
            <v>ـ</v>
          </cell>
          <cell r="I571" t="str">
            <v>الأول</v>
          </cell>
          <cell r="J571" t="str">
            <v>المتابعه الفنية</v>
          </cell>
          <cell r="K571" t="str">
            <v>ـ</v>
          </cell>
          <cell r="L571" t="str">
            <v>البرامج و الاقتصاديات و المتابعة الفنية</v>
          </cell>
          <cell r="M571" t="str">
            <v>تخطيط الانتاج والمعامل الكيماوية</v>
          </cell>
          <cell r="N571" t="str">
            <v xml:space="preserve">بكالوريوس علوم </v>
          </cell>
          <cell r="O571" t="str">
            <v>كيمياء خاصة</v>
          </cell>
          <cell r="P571">
            <v>1999</v>
          </cell>
          <cell r="Q571">
            <v>21</v>
          </cell>
          <cell r="R571">
            <v>12</v>
          </cell>
          <cell r="S571">
            <v>1977</v>
          </cell>
          <cell r="T571" t="str">
            <v>جدة السعودية</v>
          </cell>
          <cell r="U571">
            <v>1</v>
          </cell>
          <cell r="V571">
            <v>7</v>
          </cell>
          <cell r="W571">
            <v>2002</v>
          </cell>
          <cell r="X571">
            <v>29</v>
          </cell>
          <cell r="Y571">
            <v>5</v>
          </cell>
          <cell r="Z571">
            <v>2</v>
          </cell>
          <cell r="AA571" t="str">
            <v>ـ</v>
          </cell>
          <cell r="AB571" t="str">
            <v>ـ</v>
          </cell>
          <cell r="AC571" t="str">
            <v>ـ</v>
          </cell>
          <cell r="AD571" t="str">
            <v>أعزب</v>
          </cell>
          <cell r="AE571">
            <v>298.14400000000001</v>
          </cell>
          <cell r="AF571">
            <v>90</v>
          </cell>
          <cell r="AG571">
            <v>0</v>
          </cell>
          <cell r="AH571">
            <v>10</v>
          </cell>
          <cell r="AI571" t="str">
            <v>ـ</v>
          </cell>
          <cell r="AJ571" t="str">
            <v>ـ</v>
          </cell>
          <cell r="AK571" t="str">
            <v>جيد جدا</v>
          </cell>
          <cell r="AL571" t="str">
            <v>ـ</v>
          </cell>
          <cell r="AM571" t="str">
            <v>تحت الطلب</v>
          </cell>
          <cell r="AN571">
            <v>30</v>
          </cell>
          <cell r="AO571">
            <v>1</v>
          </cell>
          <cell r="AP571">
            <v>1</v>
          </cell>
          <cell r="AQ571">
            <v>29</v>
          </cell>
          <cell r="AR571">
            <v>7</v>
          </cell>
          <cell r="AS571">
            <v>3</v>
          </cell>
          <cell r="AT571">
            <v>1</v>
          </cell>
          <cell r="AU571">
            <v>4</v>
          </cell>
          <cell r="AV571">
            <v>2003</v>
          </cell>
          <cell r="BF571" t="str">
            <v>رقم 31 شارع طارق - سيدي جابر</v>
          </cell>
          <cell r="BG571" t="str">
            <v>سيدى جابر</v>
          </cell>
          <cell r="BH571" t="str">
            <v>5227542</v>
          </cell>
          <cell r="BI571" t="str">
            <v>0127591109</v>
          </cell>
          <cell r="BJ571" t="str">
            <v>ـ</v>
          </cell>
          <cell r="BK571">
            <v>0</v>
          </cell>
          <cell r="BL571">
            <v>7989519</v>
          </cell>
          <cell r="BM571">
            <v>0</v>
          </cell>
          <cell r="BN571" t="str">
            <v>بكالوريوس علوم</v>
          </cell>
          <cell r="BO571" t="str">
            <v>بكالوريوس</v>
          </cell>
        </row>
        <row r="572">
          <cell r="A572">
            <v>569</v>
          </cell>
          <cell r="B572">
            <v>593</v>
          </cell>
          <cell r="C572" t="str">
            <v>منى عباس إبراهيم السيد</v>
          </cell>
          <cell r="D572" t="str">
            <v>دائم</v>
          </cell>
          <cell r="E572" t="str">
            <v>أخصائى</v>
          </cell>
          <cell r="F572" t="str">
            <v>أخصائى</v>
          </cell>
          <cell r="G572" t="str">
            <v>ـ</v>
          </cell>
          <cell r="H572" t="str">
            <v>ـ</v>
          </cell>
          <cell r="I572" t="str">
            <v>الأول</v>
          </cell>
          <cell r="J572" t="str">
            <v>مراقبة الوقت والاجازات</v>
          </cell>
          <cell r="K572" t="str">
            <v>الاستحقاقات</v>
          </cell>
          <cell r="L572" t="str">
            <v>شئون العاملين</v>
          </cell>
          <cell r="M572" t="str">
            <v>الإدارية</v>
          </cell>
          <cell r="N572" t="str">
            <v>بكالوريوس خدمة اجتماعية</v>
          </cell>
          <cell r="O572" t="str">
            <v>ـ</v>
          </cell>
          <cell r="P572">
            <v>1994</v>
          </cell>
          <cell r="Q572">
            <v>23</v>
          </cell>
          <cell r="R572">
            <v>7</v>
          </cell>
          <cell r="S572">
            <v>1964</v>
          </cell>
          <cell r="T572" t="str">
            <v>الفيوم</v>
          </cell>
          <cell r="U572">
            <v>1</v>
          </cell>
          <cell r="V572">
            <v>7</v>
          </cell>
          <cell r="W572">
            <v>2002</v>
          </cell>
          <cell r="X572">
            <v>2</v>
          </cell>
          <cell r="Y572">
            <v>0</v>
          </cell>
          <cell r="Z572">
            <v>2</v>
          </cell>
          <cell r="AA572" t="str">
            <v>ـ</v>
          </cell>
          <cell r="AB572" t="str">
            <v>ـ</v>
          </cell>
          <cell r="AC572" t="str">
            <v>ـ</v>
          </cell>
          <cell r="AD572" t="str">
            <v>أنسة</v>
          </cell>
          <cell r="AE572">
            <v>295.476</v>
          </cell>
          <cell r="AF572">
            <v>90</v>
          </cell>
          <cell r="AG572">
            <v>0</v>
          </cell>
          <cell r="AH572">
            <v>0</v>
          </cell>
          <cell r="AI572" t="str">
            <v>ـ</v>
          </cell>
          <cell r="AJ572" t="str">
            <v>ـ</v>
          </cell>
          <cell r="AK572" t="str">
            <v>جيد</v>
          </cell>
          <cell r="AL572" t="str">
            <v>ـ</v>
          </cell>
          <cell r="AM572" t="str">
            <v>انثى</v>
          </cell>
          <cell r="AN572">
            <v>30</v>
          </cell>
          <cell r="AO572">
            <v>1</v>
          </cell>
          <cell r="AP572">
            <v>1</v>
          </cell>
          <cell r="AQ572">
            <v>2</v>
          </cell>
          <cell r="AR572">
            <v>2</v>
          </cell>
          <cell r="AS572">
            <v>3</v>
          </cell>
          <cell r="AT572">
            <v>1</v>
          </cell>
          <cell r="AU572">
            <v>4</v>
          </cell>
          <cell r="AV572">
            <v>2003</v>
          </cell>
          <cell r="BF572" t="str">
            <v xml:space="preserve">رقم 513 طريق الحرية مدخل ب شقة 812- برج الكرنك -فلمنج </v>
          </cell>
          <cell r="BG572" t="str">
            <v>فلمنج</v>
          </cell>
          <cell r="BH572" t="str">
            <v>5828402</v>
          </cell>
          <cell r="BI572" t="str">
            <v>ـ</v>
          </cell>
          <cell r="BJ572" t="str">
            <v>ـ</v>
          </cell>
          <cell r="BK572">
            <v>0</v>
          </cell>
          <cell r="BL572">
            <v>53250923</v>
          </cell>
          <cell r="BM572">
            <v>0</v>
          </cell>
          <cell r="BN572" t="str">
            <v>بكالوريوس خدمة اجتماعية</v>
          </cell>
          <cell r="BO572" t="str">
            <v>بكالوريوس</v>
          </cell>
        </row>
        <row r="573">
          <cell r="A573">
            <v>570</v>
          </cell>
          <cell r="B573">
            <v>594</v>
          </cell>
          <cell r="C573" t="str">
            <v>محمد بركات محمد جابر الانصارى</v>
          </cell>
          <cell r="D573" t="str">
            <v>دائم</v>
          </cell>
          <cell r="E573" t="str">
            <v>كاتب</v>
          </cell>
          <cell r="F573" t="str">
            <v>كاتب ورادى</v>
          </cell>
          <cell r="G573" t="str">
            <v>ـ</v>
          </cell>
          <cell r="H573" t="str">
            <v>ـ</v>
          </cell>
          <cell r="I573" t="str">
            <v>الثانى</v>
          </cell>
          <cell r="J573" t="str">
            <v>مراقبة الوقت والاجازات</v>
          </cell>
          <cell r="K573" t="str">
            <v>الاستحقاقات</v>
          </cell>
          <cell r="L573" t="str">
            <v>شئون العاملين</v>
          </cell>
          <cell r="M573" t="str">
            <v>الإدارية</v>
          </cell>
          <cell r="N573" t="str">
            <v>دبلوم ثانوى تجارى</v>
          </cell>
          <cell r="O573" t="str">
            <v>محاسبة</v>
          </cell>
          <cell r="P573">
            <v>1993</v>
          </cell>
          <cell r="Q573">
            <v>9</v>
          </cell>
          <cell r="R573">
            <v>6</v>
          </cell>
          <cell r="S573">
            <v>1974</v>
          </cell>
          <cell r="T573" t="str">
            <v>البحيرة</v>
          </cell>
          <cell r="U573">
            <v>1</v>
          </cell>
          <cell r="V573">
            <v>7</v>
          </cell>
          <cell r="W573">
            <v>2002</v>
          </cell>
          <cell r="X573">
            <v>0</v>
          </cell>
          <cell r="Y573">
            <v>6</v>
          </cell>
          <cell r="Z573">
            <v>3</v>
          </cell>
          <cell r="AA573" t="str">
            <v>ـ</v>
          </cell>
          <cell r="AB573" t="str">
            <v>ـ</v>
          </cell>
          <cell r="AC573" t="str">
            <v>ـ</v>
          </cell>
          <cell r="AD573" t="str">
            <v>م+1</v>
          </cell>
          <cell r="AE573">
            <v>256.02879999999999</v>
          </cell>
          <cell r="AF573">
            <v>60</v>
          </cell>
          <cell r="AG573">
            <v>0</v>
          </cell>
          <cell r="AH573">
            <v>0</v>
          </cell>
          <cell r="AI573" t="str">
            <v>ـ</v>
          </cell>
          <cell r="AJ573" t="str">
            <v>ـ</v>
          </cell>
          <cell r="AK573" t="str">
            <v>جيد جدا</v>
          </cell>
          <cell r="AL573" t="str">
            <v>ـ</v>
          </cell>
          <cell r="AM573" t="str">
            <v xml:space="preserve">ادى الخدمة </v>
          </cell>
          <cell r="AN573">
            <v>30</v>
          </cell>
          <cell r="AO573">
            <v>1</v>
          </cell>
          <cell r="AP573">
            <v>1</v>
          </cell>
          <cell r="AQ573">
            <v>0</v>
          </cell>
          <cell r="AR573">
            <v>8</v>
          </cell>
          <cell r="AS573">
            <v>4</v>
          </cell>
          <cell r="AT573">
            <v>1</v>
          </cell>
          <cell r="AU573">
            <v>4</v>
          </cell>
          <cell r="AV573">
            <v>2003</v>
          </cell>
          <cell r="BF573" t="str">
            <v>ادفينا مركز رشيد البحيرة</v>
          </cell>
          <cell r="BG573" t="str">
            <v>البحيرة</v>
          </cell>
          <cell r="BH573" t="str">
            <v>045/930304</v>
          </cell>
          <cell r="BI573" t="str">
            <v>0122262327</v>
          </cell>
          <cell r="BJ573" t="str">
            <v>ـ</v>
          </cell>
          <cell r="BK573" t="str">
            <v>1801696</v>
          </cell>
          <cell r="BL573">
            <v>9484019</v>
          </cell>
          <cell r="BM573">
            <v>0</v>
          </cell>
          <cell r="BN573" t="str">
            <v>د.ثانوى تجارى</v>
          </cell>
          <cell r="BO573" t="str">
            <v>د.ت</v>
          </cell>
        </row>
        <row r="574">
          <cell r="A574">
            <v>571</v>
          </cell>
          <cell r="B574">
            <v>595</v>
          </cell>
          <cell r="C574" t="str">
            <v>لطفى عباس أحمد حسن</v>
          </cell>
          <cell r="D574" t="str">
            <v>دائم</v>
          </cell>
          <cell r="E574" t="str">
            <v>مختبر</v>
          </cell>
          <cell r="F574" t="str">
            <v>مختبر</v>
          </cell>
          <cell r="G574" t="str">
            <v>ـ</v>
          </cell>
          <cell r="H574" t="str">
            <v>ـ</v>
          </cell>
          <cell r="I574" t="str">
            <v>الثانى</v>
          </cell>
          <cell r="J574" t="str">
            <v>معمل مستودعات الزيوت</v>
          </cell>
          <cell r="K574" t="str">
            <v>معامل الزيوت</v>
          </cell>
          <cell r="L574" t="str">
            <v>المعامل الكيماوية</v>
          </cell>
          <cell r="M574" t="str">
            <v>تخطيط الانتاج والمعامل الكيماوية</v>
          </cell>
          <cell r="N574" t="str">
            <v>دبلوم دراسات فنية صناعية متقدمة</v>
          </cell>
          <cell r="O574" t="str">
            <v>بتروكيماويات</v>
          </cell>
          <cell r="P574">
            <v>1989</v>
          </cell>
          <cell r="Q574">
            <v>31</v>
          </cell>
          <cell r="R574">
            <v>8</v>
          </cell>
          <cell r="S574">
            <v>1969</v>
          </cell>
          <cell r="T574" t="str">
            <v>الاسكندرية</v>
          </cell>
          <cell r="U574">
            <v>1</v>
          </cell>
          <cell r="V574">
            <v>7</v>
          </cell>
          <cell r="W574">
            <v>2002</v>
          </cell>
          <cell r="X574">
            <v>2</v>
          </cell>
          <cell r="Y574">
            <v>4</v>
          </cell>
          <cell r="Z574">
            <v>5</v>
          </cell>
          <cell r="AA574" t="str">
            <v>ـ</v>
          </cell>
          <cell r="AB574" t="str">
            <v>ـ</v>
          </cell>
          <cell r="AC574" t="str">
            <v>ـ</v>
          </cell>
          <cell r="AD574" t="str">
            <v>أعزب</v>
          </cell>
          <cell r="AE574">
            <v>286.464</v>
          </cell>
          <cell r="AF574">
            <v>60</v>
          </cell>
          <cell r="AG574">
            <v>0</v>
          </cell>
          <cell r="AH574">
            <v>0</v>
          </cell>
          <cell r="AI574" t="str">
            <v>ـ</v>
          </cell>
          <cell r="AJ574" t="str">
            <v>ـ</v>
          </cell>
          <cell r="AK574" t="str">
            <v>ممتاز</v>
          </cell>
          <cell r="AL574" t="str">
            <v>ـ</v>
          </cell>
          <cell r="AM574" t="str">
            <v xml:space="preserve">ادى الخدمة </v>
          </cell>
          <cell r="AN574">
            <v>30</v>
          </cell>
          <cell r="AO574">
            <v>1</v>
          </cell>
          <cell r="AP574">
            <v>1</v>
          </cell>
          <cell r="AQ574">
            <v>2</v>
          </cell>
          <cell r="AR574">
            <v>6</v>
          </cell>
          <cell r="AS574">
            <v>6</v>
          </cell>
          <cell r="AT574">
            <v>1</v>
          </cell>
          <cell r="AU574">
            <v>4</v>
          </cell>
          <cell r="AV574">
            <v>2003</v>
          </cell>
          <cell r="BF574" t="str">
            <v>رقم (156) ش فرنسا - حى  الجمرك - الإسكندرية</v>
          </cell>
          <cell r="BG574" t="str">
            <v>الجمرك</v>
          </cell>
          <cell r="BH574">
            <v>4811816</v>
          </cell>
          <cell r="BI574" t="str">
            <v>0122262377</v>
          </cell>
          <cell r="BJ574" t="str">
            <v>ـ</v>
          </cell>
          <cell r="BK574" t="str">
            <v>200077</v>
          </cell>
          <cell r="BL574">
            <v>46053739</v>
          </cell>
          <cell r="BM574">
            <v>0</v>
          </cell>
          <cell r="BN574" t="str">
            <v>دبلوم دراسات فنية صناعية متقدمة</v>
          </cell>
          <cell r="BO574" t="str">
            <v>د.ص</v>
          </cell>
        </row>
        <row r="575">
          <cell r="A575">
            <v>572</v>
          </cell>
          <cell r="B575">
            <v>596</v>
          </cell>
          <cell r="C575" t="str">
            <v>أحمد أحمد على محمود</v>
          </cell>
          <cell r="D575" t="str">
            <v>دائم</v>
          </cell>
          <cell r="E575" t="str">
            <v>كهربائى</v>
          </cell>
          <cell r="F575" t="str">
            <v>كهربائى "ورادى"</v>
          </cell>
          <cell r="G575" t="str">
            <v>ـ</v>
          </cell>
          <cell r="H575" t="str">
            <v>ـ</v>
          </cell>
          <cell r="I575" t="str">
            <v>الثانى</v>
          </cell>
          <cell r="J575" t="str">
            <v>التشغيل ورادى</v>
          </cell>
          <cell r="K575" t="str">
            <v>التشغيل</v>
          </cell>
          <cell r="L575" t="str">
            <v>الهندسة الكهربائية</v>
          </cell>
          <cell r="M575" t="str">
            <v>الهندسة الكهربائية و التحكم الالى</v>
          </cell>
          <cell r="N575" t="str">
            <v>دبلوم المدارس الثانوية  الصناعية</v>
          </cell>
          <cell r="O575" t="str">
            <v>كهرباء</v>
          </cell>
          <cell r="P575">
            <v>1988</v>
          </cell>
          <cell r="Q575">
            <v>27</v>
          </cell>
          <cell r="R575">
            <v>5</v>
          </cell>
          <cell r="S575">
            <v>1969</v>
          </cell>
          <cell r="T575" t="str">
            <v>المنيا</v>
          </cell>
          <cell r="U575">
            <v>1</v>
          </cell>
          <cell r="V575">
            <v>7</v>
          </cell>
          <cell r="W575">
            <v>2002</v>
          </cell>
          <cell r="X575">
            <v>0</v>
          </cell>
          <cell r="Y575">
            <v>0</v>
          </cell>
          <cell r="Z575">
            <v>2</v>
          </cell>
          <cell r="AA575" t="str">
            <v>ـ</v>
          </cell>
          <cell r="AB575" t="str">
            <v>ـ</v>
          </cell>
          <cell r="AC575" t="str">
            <v>ـ</v>
          </cell>
          <cell r="AD575" t="str">
            <v>م+2</v>
          </cell>
          <cell r="AE575">
            <v>242.66359999999997</v>
          </cell>
          <cell r="AF575">
            <v>60</v>
          </cell>
          <cell r="AG575">
            <v>0</v>
          </cell>
          <cell r="AH575">
            <v>0</v>
          </cell>
          <cell r="AI575" t="str">
            <v>ـ</v>
          </cell>
          <cell r="AJ575" t="str">
            <v>ـ</v>
          </cell>
          <cell r="AK575" t="str">
            <v>جيد جدا</v>
          </cell>
          <cell r="AL575" t="str">
            <v>ـ</v>
          </cell>
          <cell r="AM575" t="str">
            <v xml:space="preserve">ادى الخدمة </v>
          </cell>
          <cell r="AN575">
            <v>30</v>
          </cell>
          <cell r="AO575">
            <v>1</v>
          </cell>
          <cell r="AP575">
            <v>1</v>
          </cell>
          <cell r="AQ575">
            <v>0</v>
          </cell>
          <cell r="AR575">
            <v>2</v>
          </cell>
          <cell r="AS575">
            <v>3</v>
          </cell>
          <cell r="AT575">
            <v>1</v>
          </cell>
          <cell r="AU575">
            <v>4</v>
          </cell>
          <cell r="AV575">
            <v>2003</v>
          </cell>
          <cell r="BF575" t="str">
            <v>العجمى - البيطاش - الاسكندرية</v>
          </cell>
          <cell r="BG575" t="str">
            <v>البيطاش</v>
          </cell>
          <cell r="BH575" t="str">
            <v>024681834</v>
          </cell>
          <cell r="BI575" t="str">
            <v>0127309363</v>
          </cell>
          <cell r="BJ575" t="str">
            <v>ـ</v>
          </cell>
          <cell r="BK575" t="str">
            <v>عائلية رقم 67635 الخانكة صادرة بتاريخ 1996/5/14</v>
          </cell>
          <cell r="BL575">
            <v>47847691</v>
          </cell>
          <cell r="BM575">
            <v>0</v>
          </cell>
          <cell r="BN575" t="str">
            <v xml:space="preserve">دبلوم ثانوى صناعى </v>
          </cell>
          <cell r="BO575" t="str">
            <v>د.ص</v>
          </cell>
        </row>
        <row r="576">
          <cell r="A576">
            <v>573</v>
          </cell>
          <cell r="B576">
            <v>597</v>
          </cell>
          <cell r="C576" t="str">
            <v>محمد عزيز محمود سيد</v>
          </cell>
          <cell r="D576" t="str">
            <v>دائم</v>
          </cell>
          <cell r="E576" t="str">
            <v>مشغل اجهزة الكترونية</v>
          </cell>
          <cell r="F576" t="str">
            <v xml:space="preserve">مشغل اجهزة الكترونية </v>
          </cell>
          <cell r="G576" t="str">
            <v>ـ</v>
          </cell>
          <cell r="H576" t="str">
            <v>ـ</v>
          </cell>
          <cell r="I576" t="str">
            <v>الثانى</v>
          </cell>
          <cell r="J576" t="str">
            <v>الخدمات والورش</v>
          </cell>
          <cell r="K576" t="str">
            <v>ـ</v>
          </cell>
          <cell r="L576" t="str">
            <v>هندسة التحكم الآلي</v>
          </cell>
          <cell r="M576" t="str">
            <v>الهندسة الكهربائية و التحكم الالى</v>
          </cell>
          <cell r="N576" t="str">
            <v>دبلوم ثانوى صناعى</v>
          </cell>
          <cell r="O576" t="str">
            <v>الكترونيات وكمبيوتر</v>
          </cell>
          <cell r="P576">
            <v>1995</v>
          </cell>
          <cell r="Q576">
            <v>25</v>
          </cell>
          <cell r="R576">
            <v>6</v>
          </cell>
          <cell r="S576">
            <v>1975</v>
          </cell>
          <cell r="T576" t="str">
            <v>الاسكندرية</v>
          </cell>
          <cell r="U576">
            <v>2</v>
          </cell>
          <cell r="V576">
            <v>7</v>
          </cell>
          <cell r="W576">
            <v>2002</v>
          </cell>
          <cell r="X576">
            <v>0</v>
          </cell>
          <cell r="Y576">
            <v>0</v>
          </cell>
          <cell r="Z576">
            <v>2</v>
          </cell>
          <cell r="AA576" t="str">
            <v>ـ</v>
          </cell>
          <cell r="AB576" t="str">
            <v>ـ</v>
          </cell>
          <cell r="AC576" t="str">
            <v>ـ</v>
          </cell>
          <cell r="AD576" t="str">
            <v>أعزب</v>
          </cell>
          <cell r="AE576">
            <v>222.47400000000002</v>
          </cell>
          <cell r="AF576">
            <v>60</v>
          </cell>
          <cell r="AG576">
            <v>0</v>
          </cell>
          <cell r="AH576">
            <v>0</v>
          </cell>
          <cell r="AI576" t="str">
            <v>ـ</v>
          </cell>
          <cell r="AJ576" t="str">
            <v>ـ</v>
          </cell>
          <cell r="AK576" t="str">
            <v>جيد جدا</v>
          </cell>
          <cell r="AL576" t="str">
            <v>ـ</v>
          </cell>
          <cell r="AM576" t="str">
            <v>معاف نهائى</v>
          </cell>
          <cell r="AN576">
            <v>29</v>
          </cell>
          <cell r="AO576">
            <v>1</v>
          </cell>
          <cell r="AP576">
            <v>1</v>
          </cell>
          <cell r="AQ576">
            <v>29</v>
          </cell>
          <cell r="AR576">
            <v>1</v>
          </cell>
          <cell r="AS576">
            <v>3</v>
          </cell>
          <cell r="AT576">
            <v>1</v>
          </cell>
          <cell r="AU576">
            <v>4</v>
          </cell>
          <cell r="AV576">
            <v>2003</v>
          </cell>
          <cell r="BF576" t="str">
            <v>مساكن كوبرى عبد الرحيم - بلوك 1 مدخل 1 شقة 17 - امام العيادة الشاملة - الإسكندرية</v>
          </cell>
          <cell r="BG576" t="str">
            <v>الورديان</v>
          </cell>
          <cell r="BH576" t="str">
            <v>4447511</v>
          </cell>
          <cell r="BI576" t="str">
            <v>0101851584</v>
          </cell>
          <cell r="BJ576" t="str">
            <v>ـ</v>
          </cell>
          <cell r="BK576">
            <v>0</v>
          </cell>
          <cell r="BL576">
            <v>53254953</v>
          </cell>
          <cell r="BM576">
            <v>0</v>
          </cell>
          <cell r="BN576" t="str">
            <v>د.ثانوى صناعى</v>
          </cell>
          <cell r="BO576" t="str">
            <v>د.ص</v>
          </cell>
        </row>
        <row r="577">
          <cell r="A577">
            <v>574</v>
          </cell>
          <cell r="B577">
            <v>598</v>
          </cell>
          <cell r="C577" t="str">
            <v>محمد أحمد السيد عمر</v>
          </cell>
          <cell r="D577" t="str">
            <v>دائم</v>
          </cell>
          <cell r="E577" t="str">
            <v>كاتب</v>
          </cell>
          <cell r="F577" t="str">
            <v>كاتب</v>
          </cell>
          <cell r="G577" t="str">
            <v>ـ</v>
          </cell>
          <cell r="H577" t="str">
            <v>ـ</v>
          </cell>
          <cell r="I577" t="str">
            <v>الثانى</v>
          </cell>
          <cell r="J577" t="str">
            <v xml:space="preserve">الأفراد </v>
          </cell>
          <cell r="K577" t="str">
            <v>شئون العاملين</v>
          </cell>
          <cell r="L577" t="str">
            <v>شئون العاملين</v>
          </cell>
          <cell r="M577" t="str">
            <v>الإدارية</v>
          </cell>
          <cell r="N577" t="str">
            <v xml:space="preserve">دبلوم ثانوى تجارى  </v>
          </cell>
          <cell r="O577" t="str">
            <v>ـ</v>
          </cell>
          <cell r="P577">
            <v>1993</v>
          </cell>
          <cell r="Q577">
            <v>8</v>
          </cell>
          <cell r="R577">
            <v>2</v>
          </cell>
          <cell r="S577">
            <v>1976</v>
          </cell>
          <cell r="T577" t="str">
            <v>الاسكندرية</v>
          </cell>
          <cell r="U577">
            <v>11</v>
          </cell>
          <cell r="V577">
            <v>7</v>
          </cell>
          <cell r="W577">
            <v>2002</v>
          </cell>
          <cell r="X577">
            <v>0</v>
          </cell>
          <cell r="Y577">
            <v>0</v>
          </cell>
          <cell r="Z577">
            <v>2</v>
          </cell>
          <cell r="AA577" t="str">
            <v>ـ</v>
          </cell>
          <cell r="AB577" t="str">
            <v>ـ</v>
          </cell>
          <cell r="AC577" t="str">
            <v>ـ</v>
          </cell>
          <cell r="AD577" t="str">
            <v>أعزب</v>
          </cell>
          <cell r="AE577">
            <v>226.45500000000001</v>
          </cell>
          <cell r="AF577">
            <v>60</v>
          </cell>
          <cell r="AG577">
            <v>0</v>
          </cell>
          <cell r="AH577">
            <v>0</v>
          </cell>
          <cell r="AI577" t="str">
            <v>ـ</v>
          </cell>
          <cell r="AJ577" t="str">
            <v>ـ</v>
          </cell>
          <cell r="AK577" t="str">
            <v>ممتاز</v>
          </cell>
          <cell r="AL577" t="str">
            <v>ـ</v>
          </cell>
          <cell r="AM577" t="str">
            <v>لم يصبه الدور</v>
          </cell>
          <cell r="AN577">
            <v>20</v>
          </cell>
          <cell r="AO577">
            <v>1</v>
          </cell>
          <cell r="AP577">
            <v>1</v>
          </cell>
          <cell r="AQ577">
            <v>20</v>
          </cell>
          <cell r="AR577">
            <v>1</v>
          </cell>
          <cell r="AS577">
            <v>3</v>
          </cell>
          <cell r="AT577">
            <v>1</v>
          </cell>
          <cell r="AU577">
            <v>4</v>
          </cell>
          <cell r="AV577">
            <v>2003</v>
          </cell>
          <cell r="BF577" t="str">
            <v>رقم (11) ش 188 المتراس - متفرع من ام السلطان - ميناالبصل</v>
          </cell>
          <cell r="BG577" t="str">
            <v>مينا البصل</v>
          </cell>
          <cell r="BH577" t="str">
            <v>4400042</v>
          </cell>
          <cell r="BI577" t="str">
            <v>0122262252</v>
          </cell>
          <cell r="BJ577" t="str">
            <v>ـ</v>
          </cell>
          <cell r="BK577" t="str">
            <v>200716</v>
          </cell>
          <cell r="BL577">
            <v>52421048</v>
          </cell>
          <cell r="BM577">
            <v>0</v>
          </cell>
          <cell r="BN577" t="str">
            <v>د.ثانوى تجارى</v>
          </cell>
          <cell r="BO577" t="str">
            <v>د.ت</v>
          </cell>
        </row>
        <row r="578">
          <cell r="A578">
            <v>575</v>
          </cell>
          <cell r="B578">
            <v>599</v>
          </cell>
          <cell r="C578" t="str">
            <v>أحمد فتحى عبد الغنى السيد</v>
          </cell>
          <cell r="D578" t="str">
            <v>دائم</v>
          </cell>
          <cell r="E578" t="str">
            <v>كيميائى</v>
          </cell>
          <cell r="F578" t="str">
            <v xml:space="preserve">كيميائى ورادى </v>
          </cell>
          <cell r="G578" t="str">
            <v>ـ</v>
          </cell>
          <cell r="H578" t="str">
            <v>ـ</v>
          </cell>
          <cell r="I578" t="str">
            <v>الأول</v>
          </cell>
          <cell r="J578" t="str">
            <v>معمل الزيوت</v>
          </cell>
          <cell r="K578" t="str">
            <v>معامل الزيوت</v>
          </cell>
          <cell r="L578" t="str">
            <v>المعامل الكيماوية</v>
          </cell>
          <cell r="M578" t="str">
            <v>تخطيط الانتاج والمعامل الكيماوية</v>
          </cell>
          <cell r="N578" t="str">
            <v xml:space="preserve">بكالوريوس علوم </v>
          </cell>
          <cell r="O578" t="str">
            <v>كيمياء / حيوان</v>
          </cell>
          <cell r="P578">
            <v>1999</v>
          </cell>
          <cell r="Q578">
            <v>20</v>
          </cell>
          <cell r="R578">
            <v>4</v>
          </cell>
          <cell r="S578">
            <v>1978</v>
          </cell>
          <cell r="T578" t="str">
            <v>الاسكندرية</v>
          </cell>
          <cell r="U578">
            <v>14</v>
          </cell>
          <cell r="V578">
            <v>7</v>
          </cell>
          <cell r="W578">
            <v>2002</v>
          </cell>
          <cell r="X578">
            <v>17</v>
          </cell>
          <cell r="Y578">
            <v>7</v>
          </cell>
          <cell r="Z578">
            <v>2</v>
          </cell>
          <cell r="AA578" t="str">
            <v>ـ</v>
          </cell>
          <cell r="AB578" t="str">
            <v>ـ</v>
          </cell>
          <cell r="AC578" t="str">
            <v>ـ</v>
          </cell>
          <cell r="AD578" t="str">
            <v>أعزب</v>
          </cell>
          <cell r="AE578">
            <v>318.3184</v>
          </cell>
          <cell r="AF578">
            <v>90</v>
          </cell>
          <cell r="AG578">
            <v>0</v>
          </cell>
          <cell r="AH578">
            <v>10</v>
          </cell>
          <cell r="AI578" t="str">
            <v>ـ</v>
          </cell>
          <cell r="AJ578" t="str">
            <v>ـ</v>
          </cell>
          <cell r="AK578" t="str">
            <v>جيد جدا</v>
          </cell>
          <cell r="AL578" t="str">
            <v>ـ</v>
          </cell>
          <cell r="AM578" t="str">
            <v xml:space="preserve">ادى الخدمة </v>
          </cell>
          <cell r="AN578">
            <v>17</v>
          </cell>
          <cell r="AO578">
            <v>1</v>
          </cell>
          <cell r="AP578">
            <v>1</v>
          </cell>
          <cell r="AQ578">
            <v>4</v>
          </cell>
          <cell r="AR578">
            <v>9</v>
          </cell>
          <cell r="AS578">
            <v>3</v>
          </cell>
          <cell r="AT578">
            <v>1</v>
          </cell>
          <cell r="AU578">
            <v>4</v>
          </cell>
          <cell r="AV578">
            <v>2003</v>
          </cell>
          <cell r="BF578" t="str">
            <v>تعاونيات سموحة عمارة 93 شقة 83 - سموحة - الإسكندرية</v>
          </cell>
          <cell r="BG578" t="str">
            <v>سموحة</v>
          </cell>
          <cell r="BH578">
            <v>4228408</v>
          </cell>
          <cell r="BI578" t="str">
            <v>ـ</v>
          </cell>
          <cell r="BJ578" t="str">
            <v>ـ</v>
          </cell>
          <cell r="BK578">
            <v>0</v>
          </cell>
          <cell r="BL578">
            <v>17250626</v>
          </cell>
          <cell r="BM578">
            <v>0</v>
          </cell>
          <cell r="BN578" t="str">
            <v>بكالوريوس علوم</v>
          </cell>
          <cell r="BO578" t="str">
            <v>بكالوريوس</v>
          </cell>
        </row>
        <row r="579">
          <cell r="A579">
            <v>576</v>
          </cell>
          <cell r="B579">
            <v>600</v>
          </cell>
          <cell r="C579" t="str">
            <v>أحمد صابر عبد العزيز موسى إسماعيل</v>
          </cell>
          <cell r="D579" t="str">
            <v>دائم</v>
          </cell>
          <cell r="E579" t="str">
            <v>كيميائى</v>
          </cell>
          <cell r="F579" t="str">
            <v xml:space="preserve">كيميائى ورادى </v>
          </cell>
          <cell r="G579" t="str">
            <v>ـ</v>
          </cell>
          <cell r="H579" t="str">
            <v>ـ</v>
          </cell>
          <cell r="I579" t="str">
            <v>الأول</v>
          </cell>
          <cell r="J579" t="str">
            <v>معمل السولار والنافتا</v>
          </cell>
          <cell r="K579" t="str">
            <v>معامل السولار والنافتا</v>
          </cell>
          <cell r="L579" t="str">
            <v>المعامل الكيماوية</v>
          </cell>
          <cell r="M579" t="str">
            <v>تخطيط الانتاج والمعامل الكيماوية</v>
          </cell>
          <cell r="N579" t="str">
            <v xml:space="preserve">بكالوريوس علوم </v>
          </cell>
          <cell r="O579" t="str">
            <v>كيمياء /  طبيعة</v>
          </cell>
          <cell r="P579">
            <v>2000</v>
          </cell>
          <cell r="Q579">
            <v>16</v>
          </cell>
          <cell r="R579">
            <v>12</v>
          </cell>
          <cell r="S579">
            <v>1976</v>
          </cell>
          <cell r="T579" t="str">
            <v>الاسكندرية</v>
          </cell>
          <cell r="U579">
            <v>14</v>
          </cell>
          <cell r="V579">
            <v>7</v>
          </cell>
          <cell r="W579">
            <v>2002</v>
          </cell>
          <cell r="X579">
            <v>0</v>
          </cell>
          <cell r="Y579">
            <v>6</v>
          </cell>
          <cell r="Z579">
            <v>1</v>
          </cell>
          <cell r="AA579" t="str">
            <v>ـ</v>
          </cell>
          <cell r="AB579" t="str">
            <v>ـ</v>
          </cell>
          <cell r="AC579" t="str">
            <v>ـ</v>
          </cell>
          <cell r="AD579" t="str">
            <v>أعزب</v>
          </cell>
          <cell r="AE579">
            <v>293.97799999999995</v>
          </cell>
          <cell r="AF579">
            <v>90</v>
          </cell>
          <cell r="AG579">
            <v>0</v>
          </cell>
          <cell r="AH579">
            <v>10</v>
          </cell>
          <cell r="AI579" t="str">
            <v>ـ</v>
          </cell>
          <cell r="AJ579" t="str">
            <v>ـ</v>
          </cell>
          <cell r="AK579" t="str">
            <v>جيد</v>
          </cell>
          <cell r="AL579" t="str">
            <v>ـ</v>
          </cell>
          <cell r="AM579" t="str">
            <v>معاف نهائى</v>
          </cell>
          <cell r="AN579">
            <v>17</v>
          </cell>
          <cell r="AO579">
            <v>1</v>
          </cell>
          <cell r="AP579">
            <v>1</v>
          </cell>
          <cell r="AQ579">
            <v>17</v>
          </cell>
          <cell r="AR579">
            <v>7</v>
          </cell>
          <cell r="AS579">
            <v>2</v>
          </cell>
          <cell r="AT579">
            <v>1</v>
          </cell>
          <cell r="AU579">
            <v>4</v>
          </cell>
          <cell r="AV579">
            <v>2003</v>
          </cell>
          <cell r="BF579" t="str">
            <v>رقم 8 ش الطيبى المتفرع من ش ام سلطان شقة 9 - سموحة</v>
          </cell>
          <cell r="BG579" t="str">
            <v>سموحة</v>
          </cell>
          <cell r="BH579">
            <v>4462432</v>
          </cell>
          <cell r="BI579" t="str">
            <v>0122262388</v>
          </cell>
          <cell r="BJ579" t="str">
            <v>ـ</v>
          </cell>
          <cell r="BK579" t="str">
            <v>200135</v>
          </cell>
          <cell r="BL579">
            <v>53690804</v>
          </cell>
          <cell r="BM579">
            <v>0</v>
          </cell>
          <cell r="BN579" t="str">
            <v>بكالوريوس علوم</v>
          </cell>
          <cell r="BO579" t="str">
            <v>بكالوريوس</v>
          </cell>
        </row>
        <row r="580">
          <cell r="A580">
            <v>577</v>
          </cell>
          <cell r="B580">
            <v>601</v>
          </cell>
          <cell r="C580" t="str">
            <v>أحمد محمد محمود على</v>
          </cell>
          <cell r="D580" t="str">
            <v>دائم</v>
          </cell>
          <cell r="E580" t="str">
            <v>كيميائى</v>
          </cell>
          <cell r="F580" t="str">
            <v xml:space="preserve">كيميائى ورادى </v>
          </cell>
          <cell r="G580" t="str">
            <v>ـ</v>
          </cell>
          <cell r="H580" t="str">
            <v>ـ</v>
          </cell>
          <cell r="I580" t="str">
            <v>الأول</v>
          </cell>
          <cell r="J580" t="str">
            <v>معمل السولار والنافتا</v>
          </cell>
          <cell r="K580" t="str">
            <v>معامل السولار والنافتا</v>
          </cell>
          <cell r="L580" t="str">
            <v>المعامل الكيماوية</v>
          </cell>
          <cell r="M580" t="str">
            <v>تخطيط الانتاج والمعامل الكيماوية</v>
          </cell>
          <cell r="N580" t="str">
            <v xml:space="preserve">بكالوريوس علوم </v>
          </cell>
          <cell r="O580" t="str">
            <v>كيمياء /  طبيعة</v>
          </cell>
          <cell r="P580">
            <v>1996</v>
          </cell>
          <cell r="Q580">
            <v>7</v>
          </cell>
          <cell r="R580">
            <v>1</v>
          </cell>
          <cell r="S580">
            <v>1973</v>
          </cell>
          <cell r="T580" t="str">
            <v>الاسكندرية</v>
          </cell>
          <cell r="U580">
            <v>14</v>
          </cell>
          <cell r="V580">
            <v>7</v>
          </cell>
          <cell r="W580">
            <v>2002</v>
          </cell>
          <cell r="X580">
            <v>0</v>
          </cell>
          <cell r="Y580">
            <v>6</v>
          </cell>
          <cell r="Z580">
            <v>1</v>
          </cell>
          <cell r="AA580" t="str">
            <v>ـ</v>
          </cell>
          <cell r="AB580" t="str">
            <v>ـ</v>
          </cell>
          <cell r="AC580" t="str">
            <v>ـ</v>
          </cell>
          <cell r="AD580" t="str">
            <v>متزوج</v>
          </cell>
          <cell r="AE580">
            <v>293.97799999999995</v>
          </cell>
          <cell r="AF580">
            <v>90</v>
          </cell>
          <cell r="AG580">
            <v>0</v>
          </cell>
          <cell r="AH580">
            <v>10</v>
          </cell>
          <cell r="AI580" t="str">
            <v>ـ</v>
          </cell>
          <cell r="AJ580" t="str">
            <v>ـ</v>
          </cell>
          <cell r="AK580" t="str">
            <v>جيد</v>
          </cell>
          <cell r="AL580" t="str">
            <v>ـ</v>
          </cell>
          <cell r="AM580" t="str">
            <v>معاف نهائى</v>
          </cell>
          <cell r="AN580">
            <v>17</v>
          </cell>
          <cell r="AO580">
            <v>1</v>
          </cell>
          <cell r="AP580">
            <v>1</v>
          </cell>
          <cell r="AQ580">
            <v>17</v>
          </cell>
          <cell r="AR580">
            <v>7</v>
          </cell>
          <cell r="AS580">
            <v>2</v>
          </cell>
          <cell r="AT580">
            <v>1</v>
          </cell>
          <cell r="AU580">
            <v>9</v>
          </cell>
          <cell r="AV580">
            <v>2002</v>
          </cell>
          <cell r="AW580">
            <v>0</v>
          </cell>
          <cell r="AX580">
            <v>0</v>
          </cell>
          <cell r="AY580">
            <v>0</v>
          </cell>
          <cell r="AZ580">
            <v>31</v>
          </cell>
          <cell r="BA580">
            <v>8</v>
          </cell>
          <cell r="BB580">
            <v>2002</v>
          </cell>
          <cell r="BC580">
            <v>0</v>
          </cell>
          <cell r="BD580">
            <v>0</v>
          </cell>
          <cell r="BE580">
            <v>0</v>
          </cell>
          <cell r="BF580" t="str">
            <v>رقم 43 شارع ادمون فرمون - سموحة - الإسكندرية</v>
          </cell>
          <cell r="BG580" t="str">
            <v>سموحة</v>
          </cell>
          <cell r="BH580">
            <v>4278418</v>
          </cell>
          <cell r="BI580" t="str">
            <v>0122263316</v>
          </cell>
          <cell r="BJ580" t="str">
            <v>ـ</v>
          </cell>
          <cell r="BK580" t="str">
            <v>72410</v>
          </cell>
          <cell r="BL580">
            <v>47447847</v>
          </cell>
          <cell r="BM580">
            <v>0</v>
          </cell>
          <cell r="BN580" t="str">
            <v>بكالوريوس علوم</v>
          </cell>
          <cell r="BO580" t="str">
            <v>بكالوريوس</v>
          </cell>
        </row>
        <row r="581">
          <cell r="A581">
            <v>578</v>
          </cell>
          <cell r="B581">
            <v>602</v>
          </cell>
          <cell r="C581" t="str">
            <v>ابوزيد رزق ابوزيد محمد</v>
          </cell>
          <cell r="D581" t="str">
            <v>دائم</v>
          </cell>
          <cell r="E581" t="str">
            <v>وزان</v>
          </cell>
          <cell r="F581" t="str">
            <v>وزان</v>
          </cell>
          <cell r="G581" t="str">
            <v>ـ</v>
          </cell>
          <cell r="H581" t="str">
            <v>ـ</v>
          </cell>
          <cell r="I581" t="str">
            <v>الثانى</v>
          </cell>
          <cell r="J581" t="str">
            <v>الشحن و الترحيلات الخارجية</v>
          </cell>
          <cell r="K581" t="str">
            <v>ـ</v>
          </cell>
          <cell r="L581" t="str">
            <v>تخطيط الانتاج</v>
          </cell>
          <cell r="M581" t="str">
            <v>تخطيط الانتاج والمعامل الكيماوية</v>
          </cell>
          <cell r="N581" t="str">
            <v xml:space="preserve">د.تلمذة صناعية </v>
          </cell>
          <cell r="O581" t="str">
            <v>كيمياء</v>
          </cell>
          <cell r="P581">
            <v>1989</v>
          </cell>
          <cell r="Q581">
            <v>4</v>
          </cell>
          <cell r="R581">
            <v>3</v>
          </cell>
          <cell r="S581">
            <v>1968</v>
          </cell>
          <cell r="T581" t="str">
            <v>الاسكندرية</v>
          </cell>
          <cell r="U581">
            <v>15</v>
          </cell>
          <cell r="V581">
            <v>7</v>
          </cell>
          <cell r="W581">
            <v>2002</v>
          </cell>
          <cell r="X581">
            <v>16</v>
          </cell>
          <cell r="Y581">
            <v>4</v>
          </cell>
          <cell r="Z581">
            <v>5</v>
          </cell>
          <cell r="AA581" t="str">
            <v>ـ</v>
          </cell>
          <cell r="AB581" t="str">
            <v>ـ</v>
          </cell>
          <cell r="AC581" t="str">
            <v>ـ</v>
          </cell>
          <cell r="AD581" t="str">
            <v>أعزب</v>
          </cell>
          <cell r="AE581">
            <v>260.61099999999999</v>
          </cell>
          <cell r="AF581">
            <v>60</v>
          </cell>
          <cell r="AG581">
            <v>0</v>
          </cell>
          <cell r="AH581">
            <v>0</v>
          </cell>
          <cell r="AI581" t="str">
            <v>ـ</v>
          </cell>
          <cell r="AJ581" t="str">
            <v>ـ</v>
          </cell>
          <cell r="AK581" t="str">
            <v>ممتاز</v>
          </cell>
          <cell r="AL581" t="str">
            <v>ـ</v>
          </cell>
          <cell r="AM581" t="str">
            <v xml:space="preserve">ادى الخدمة </v>
          </cell>
          <cell r="AN581">
            <v>16</v>
          </cell>
          <cell r="AO581">
            <v>1</v>
          </cell>
          <cell r="AP581">
            <v>1</v>
          </cell>
          <cell r="AQ581">
            <v>2</v>
          </cell>
          <cell r="AR581">
            <v>6</v>
          </cell>
          <cell r="AS581">
            <v>6</v>
          </cell>
          <cell r="AT581">
            <v>1</v>
          </cell>
          <cell r="AU581">
            <v>9</v>
          </cell>
          <cell r="AV581">
            <v>2002</v>
          </cell>
          <cell r="BC581">
            <v>0</v>
          </cell>
          <cell r="BD581">
            <v>0</v>
          </cell>
          <cell r="BE581">
            <v>0</v>
          </cell>
          <cell r="BF581" t="str">
            <v>رقم (44) ش ابن تومارت - غيط الصعيدي - محرم بك - الإسكندرية</v>
          </cell>
          <cell r="BG581" t="str">
            <v>محرم بك</v>
          </cell>
          <cell r="BH581" t="str">
            <v>ـ</v>
          </cell>
          <cell r="BI581" t="str">
            <v>0101530478</v>
          </cell>
          <cell r="BJ581" t="str">
            <v>ـ</v>
          </cell>
          <cell r="BK581">
            <v>0</v>
          </cell>
          <cell r="BL581">
            <v>49721157</v>
          </cell>
          <cell r="BM581">
            <v>0</v>
          </cell>
          <cell r="BN581" t="str">
            <v xml:space="preserve">د.تلمذة صناعية </v>
          </cell>
          <cell r="BO581" t="str">
            <v>د.ص</v>
          </cell>
        </row>
        <row r="582">
          <cell r="A582">
            <v>579</v>
          </cell>
          <cell r="B582">
            <v>603</v>
          </cell>
          <cell r="C582" t="str">
            <v>مصطفى فوزى عيد عبد القادر</v>
          </cell>
          <cell r="D582" t="str">
            <v>دائم</v>
          </cell>
          <cell r="E582" t="str">
            <v>كهربائى</v>
          </cell>
          <cell r="F582" t="str">
            <v>كهربائى "ورادى"</v>
          </cell>
          <cell r="G582" t="str">
            <v>ـ</v>
          </cell>
          <cell r="H582" t="str">
            <v>ـ</v>
          </cell>
          <cell r="I582" t="str">
            <v>الثانى</v>
          </cell>
          <cell r="J582" t="str">
            <v>التشغيل ورادى</v>
          </cell>
          <cell r="K582" t="str">
            <v>التشغيل</v>
          </cell>
          <cell r="L582" t="str">
            <v>الهندسة الكهربائية</v>
          </cell>
          <cell r="M582" t="str">
            <v>الهندسة الكهربائية و التحكم الالى</v>
          </cell>
          <cell r="N582" t="str">
            <v>دبلوم ثانوى صناعى</v>
          </cell>
          <cell r="O582" t="str">
            <v>كهرباء</v>
          </cell>
          <cell r="P582">
            <v>1997</v>
          </cell>
          <cell r="Q582">
            <v>15</v>
          </cell>
          <cell r="R582">
            <v>11</v>
          </cell>
          <cell r="S582">
            <v>1978</v>
          </cell>
          <cell r="T582" t="str">
            <v>الاسكندرية</v>
          </cell>
          <cell r="U582">
            <v>16</v>
          </cell>
          <cell r="V582">
            <v>7</v>
          </cell>
          <cell r="W582">
            <v>2002</v>
          </cell>
          <cell r="X582">
            <v>0</v>
          </cell>
          <cell r="Y582">
            <v>0</v>
          </cell>
          <cell r="Z582">
            <v>2</v>
          </cell>
          <cell r="AA582" t="str">
            <v>ـ</v>
          </cell>
          <cell r="AB582" t="str">
            <v>ـ</v>
          </cell>
          <cell r="AC582" t="str">
            <v>ـ</v>
          </cell>
          <cell r="AD582" t="str">
            <v>أعزب</v>
          </cell>
          <cell r="AE582">
            <v>222.47400000000002</v>
          </cell>
          <cell r="AF582">
            <v>60</v>
          </cell>
          <cell r="AG582">
            <v>0</v>
          </cell>
          <cell r="AH582">
            <v>0</v>
          </cell>
          <cell r="AI582" t="str">
            <v>ـ</v>
          </cell>
          <cell r="AJ582" t="str">
            <v>ـ</v>
          </cell>
          <cell r="AK582" t="str">
            <v>جيد جدا</v>
          </cell>
          <cell r="AL582" t="str">
            <v>ـ</v>
          </cell>
          <cell r="AM582" t="str">
            <v>معاف مؤقت</v>
          </cell>
          <cell r="AN582">
            <v>15</v>
          </cell>
          <cell r="AO582">
            <v>1</v>
          </cell>
          <cell r="AP582">
            <v>1</v>
          </cell>
          <cell r="AQ582">
            <v>15</v>
          </cell>
          <cell r="AR582">
            <v>1</v>
          </cell>
          <cell r="AS582">
            <v>3</v>
          </cell>
          <cell r="AT582">
            <v>1</v>
          </cell>
          <cell r="AU582">
            <v>9</v>
          </cell>
          <cell r="AV582">
            <v>2002</v>
          </cell>
          <cell r="AW582">
            <v>0</v>
          </cell>
          <cell r="AX582">
            <v>0</v>
          </cell>
          <cell r="BC582">
            <v>0</v>
          </cell>
          <cell r="BD582">
            <v>0</v>
          </cell>
          <cell r="BE582">
            <v>0</v>
          </cell>
          <cell r="BF582" t="str">
            <v>شارع الاعتصام - العصافرة قبلى  الإسكندرية</v>
          </cell>
          <cell r="BG582" t="str">
            <v>العصافرة</v>
          </cell>
          <cell r="BH582" t="str">
            <v>5334373</v>
          </cell>
          <cell r="BI582" t="str">
            <v>ـ</v>
          </cell>
          <cell r="BJ582" t="str">
            <v>ـ</v>
          </cell>
          <cell r="BK582">
            <v>0</v>
          </cell>
          <cell r="BL582">
            <v>51847113</v>
          </cell>
          <cell r="BM582">
            <v>0</v>
          </cell>
          <cell r="BN582" t="str">
            <v>د.ثانوى صناعى</v>
          </cell>
          <cell r="BO582" t="str">
            <v>د.ص</v>
          </cell>
        </row>
        <row r="583">
          <cell r="A583">
            <v>580</v>
          </cell>
          <cell r="B583">
            <v>605</v>
          </cell>
          <cell r="C583" t="str">
            <v>أشرف إبراهيم سالم الحلفاوى</v>
          </cell>
          <cell r="D583" t="str">
            <v>دائم</v>
          </cell>
          <cell r="E583" t="str">
            <v>امين مخزن</v>
          </cell>
          <cell r="F583" t="str">
            <v>امين مخزن الكيماويات</v>
          </cell>
          <cell r="G583" t="str">
            <v>ـ</v>
          </cell>
          <cell r="H583" t="str">
            <v>ـ</v>
          </cell>
          <cell r="I583" t="str">
            <v>الثانى</v>
          </cell>
          <cell r="J583" t="str">
            <v>المخازن</v>
          </cell>
          <cell r="K583" t="str">
            <v>المخازن</v>
          </cell>
          <cell r="L583" t="str">
            <v>المهمات</v>
          </cell>
          <cell r="M583" t="str">
            <v>الاجهزة  المعاونة</v>
          </cell>
          <cell r="N583" t="str">
            <v>ثانوية عامة</v>
          </cell>
          <cell r="O583" t="str">
            <v>ادبى</v>
          </cell>
          <cell r="P583">
            <v>1991</v>
          </cell>
          <cell r="Q583">
            <v>14</v>
          </cell>
          <cell r="R583">
            <v>7</v>
          </cell>
          <cell r="S583">
            <v>1971</v>
          </cell>
          <cell r="T583" t="str">
            <v>الاسكندرية</v>
          </cell>
          <cell r="U583">
            <v>1</v>
          </cell>
          <cell r="V583">
            <v>8</v>
          </cell>
          <cell r="W583">
            <v>2002</v>
          </cell>
          <cell r="X583">
            <v>22</v>
          </cell>
          <cell r="Y583">
            <v>1</v>
          </cell>
          <cell r="Z583">
            <v>3</v>
          </cell>
          <cell r="AA583" t="str">
            <v>ـ</v>
          </cell>
          <cell r="AB583" t="str">
            <v>ـ</v>
          </cell>
          <cell r="AC583" t="str">
            <v>ـ</v>
          </cell>
          <cell r="AD583" t="str">
            <v>أعزب</v>
          </cell>
          <cell r="AE583">
            <v>243.55100000000002</v>
          </cell>
          <cell r="AF583">
            <v>60</v>
          </cell>
          <cell r="AG583">
            <v>0</v>
          </cell>
          <cell r="AH583">
            <v>0</v>
          </cell>
          <cell r="AI583" t="str">
            <v>ـ</v>
          </cell>
          <cell r="AJ583" t="str">
            <v>جيد</v>
          </cell>
          <cell r="AK583" t="str">
            <v>ممتاز</v>
          </cell>
          <cell r="AL583" t="str">
            <v>ـ</v>
          </cell>
          <cell r="AM583" t="str">
            <v xml:space="preserve">ادى الخدمة </v>
          </cell>
          <cell r="AN583">
            <v>30</v>
          </cell>
          <cell r="AO583">
            <v>0</v>
          </cell>
          <cell r="AP583">
            <v>1</v>
          </cell>
          <cell r="AQ583">
            <v>22</v>
          </cell>
          <cell r="AR583">
            <v>2</v>
          </cell>
          <cell r="AS583">
            <v>4</v>
          </cell>
          <cell r="AT583">
            <v>1</v>
          </cell>
          <cell r="AU583">
            <v>9</v>
          </cell>
          <cell r="AV583">
            <v>2002</v>
          </cell>
          <cell r="AW583">
            <v>0</v>
          </cell>
          <cell r="AX583">
            <v>0</v>
          </cell>
          <cell r="BC583">
            <v>0</v>
          </cell>
          <cell r="BD583">
            <v>0</v>
          </cell>
          <cell r="BE583">
            <v>0</v>
          </cell>
          <cell r="BF583" t="str">
            <v xml:space="preserve">فيكتوريا - شاكوس شارع 2 عمارة 2 شقة 5 </v>
          </cell>
          <cell r="BG583" t="str">
            <v>فيكتوريا</v>
          </cell>
          <cell r="BH583" t="str">
            <v>5298475</v>
          </cell>
          <cell r="BI583" t="str">
            <v>ـ</v>
          </cell>
          <cell r="BJ583" t="str">
            <v>ـ</v>
          </cell>
          <cell r="BK583">
            <v>0</v>
          </cell>
          <cell r="BL583">
            <v>24446354</v>
          </cell>
          <cell r="BM583">
            <v>0</v>
          </cell>
          <cell r="BN583" t="str">
            <v>ثانوية عامة</v>
          </cell>
          <cell r="BO583" t="str">
            <v>ثانوية</v>
          </cell>
        </row>
        <row r="584">
          <cell r="A584">
            <v>581</v>
          </cell>
          <cell r="B584">
            <v>606</v>
          </cell>
          <cell r="C584" t="str">
            <v>محمد فريد السيد دومة</v>
          </cell>
          <cell r="D584" t="str">
            <v>دائم</v>
          </cell>
          <cell r="E584" t="str">
            <v>كاتب</v>
          </cell>
          <cell r="F584" t="str">
            <v>كاتب بوابة</v>
          </cell>
          <cell r="G584" t="str">
            <v>ـ</v>
          </cell>
          <cell r="H584" t="str">
            <v>ـ</v>
          </cell>
          <cell r="I584" t="str">
            <v>الثانى</v>
          </cell>
          <cell r="J584" t="str">
            <v>امن وحراسة منطقة أ</v>
          </cell>
          <cell r="K584" t="str">
            <v>الامن الميدانى</v>
          </cell>
          <cell r="L584" t="str">
            <v>الأمن</v>
          </cell>
          <cell r="M584" t="str">
            <v>الاجهزة  المعاونة</v>
          </cell>
          <cell r="N584" t="str">
            <v>دبلوم ثانوى زراعى</v>
          </cell>
          <cell r="O584" t="str">
            <v>انتاج حيوانى</v>
          </cell>
          <cell r="P584">
            <v>1992</v>
          </cell>
          <cell r="Q584">
            <v>24</v>
          </cell>
          <cell r="R584">
            <v>9</v>
          </cell>
          <cell r="S584">
            <v>1974</v>
          </cell>
          <cell r="T584" t="str">
            <v>البحيرة</v>
          </cell>
          <cell r="U584">
            <v>1</v>
          </cell>
          <cell r="V584">
            <v>9</v>
          </cell>
          <cell r="W584">
            <v>2002</v>
          </cell>
          <cell r="X584">
            <v>26</v>
          </cell>
          <cell r="Y584">
            <v>8</v>
          </cell>
          <cell r="Z584">
            <v>2</v>
          </cell>
          <cell r="AA584" t="str">
            <v>ـ</v>
          </cell>
          <cell r="AB584" t="str">
            <v>ـ</v>
          </cell>
          <cell r="AC584" t="str">
            <v>ـ</v>
          </cell>
          <cell r="AD584" t="str">
            <v>م+1</v>
          </cell>
          <cell r="AE584">
            <v>245.43270000000001</v>
          </cell>
          <cell r="AF584">
            <v>60</v>
          </cell>
          <cell r="AG584">
            <v>0</v>
          </cell>
          <cell r="AH584">
            <v>0</v>
          </cell>
          <cell r="AI584" t="str">
            <v>ـ</v>
          </cell>
          <cell r="AJ584" t="str">
            <v>جيد</v>
          </cell>
          <cell r="AK584" t="str">
            <v>جيد</v>
          </cell>
          <cell r="AL584" t="str">
            <v>ـ</v>
          </cell>
          <cell r="AM584" t="str">
            <v xml:space="preserve">ادى الخدمة </v>
          </cell>
          <cell r="AN584">
            <v>30</v>
          </cell>
          <cell r="AO584">
            <v>11</v>
          </cell>
          <cell r="AP584">
            <v>0</v>
          </cell>
          <cell r="AQ584">
            <v>26</v>
          </cell>
          <cell r="AR584">
            <v>8</v>
          </cell>
          <cell r="AS584">
            <v>3</v>
          </cell>
          <cell r="AT584">
            <v>1</v>
          </cell>
          <cell r="AU584">
            <v>9</v>
          </cell>
          <cell r="AV584">
            <v>2002</v>
          </cell>
          <cell r="AW584">
            <v>0</v>
          </cell>
          <cell r="AX584">
            <v>0</v>
          </cell>
          <cell r="AY584">
            <v>0</v>
          </cell>
          <cell r="AZ584">
            <v>31</v>
          </cell>
          <cell r="BA584">
            <v>8</v>
          </cell>
          <cell r="BB584">
            <v>2002</v>
          </cell>
          <cell r="BC584">
            <v>0</v>
          </cell>
          <cell r="BD584">
            <v>0</v>
          </cell>
          <cell r="BE584">
            <v>0</v>
          </cell>
          <cell r="BF584" t="str">
            <v>قرية الحبروك - دمنهور - الإسكندرية</v>
          </cell>
          <cell r="BG584" t="str">
            <v>دمنهور</v>
          </cell>
          <cell r="BH584" t="str">
            <v>045/334670</v>
          </cell>
          <cell r="BI584" t="str">
            <v>ـ</v>
          </cell>
          <cell r="BJ584" t="str">
            <v>ـ</v>
          </cell>
          <cell r="BK584">
            <v>0</v>
          </cell>
          <cell r="BL584">
            <v>8842200</v>
          </cell>
          <cell r="BM584">
            <v>0</v>
          </cell>
          <cell r="BN584" t="str">
            <v>د.ثانوى زراعى</v>
          </cell>
          <cell r="BO584" t="str">
            <v>د.ص</v>
          </cell>
        </row>
        <row r="585">
          <cell r="A585">
            <v>582</v>
          </cell>
          <cell r="B585">
            <v>607</v>
          </cell>
          <cell r="C585" t="str">
            <v>السيد شحاته راشد بيومى</v>
          </cell>
          <cell r="D585" t="str">
            <v>دائم</v>
          </cell>
          <cell r="E585" t="str">
            <v>عامل صيانة</v>
          </cell>
          <cell r="F585" t="str">
            <v>عامل صيانة</v>
          </cell>
          <cell r="G585" t="str">
            <v>ـ</v>
          </cell>
          <cell r="H585" t="str">
            <v>ـ</v>
          </cell>
          <cell r="I585" t="str">
            <v>الثانى</v>
          </cell>
          <cell r="J585" t="str">
            <v>صيانة تجهيزات معدات مكافحة الحريق</v>
          </cell>
          <cell r="K585" t="str">
            <v>مكافحة الحريق</v>
          </cell>
          <cell r="L585" t="str">
            <v>السلامة والصحة المهنية وحماية البيئة</v>
          </cell>
          <cell r="M585" t="str">
            <v>الاجهزة  المعاونة</v>
          </cell>
          <cell r="N585" t="str">
            <v xml:space="preserve">دبلوم ثانوى صناعى </v>
          </cell>
          <cell r="O585" t="str">
            <v>سيارات</v>
          </cell>
          <cell r="P585">
            <v>1991</v>
          </cell>
          <cell r="Q585">
            <v>14</v>
          </cell>
          <cell r="R585">
            <v>1</v>
          </cell>
          <cell r="S585">
            <v>1971</v>
          </cell>
          <cell r="T585" t="str">
            <v>الاسكندرية</v>
          </cell>
          <cell r="U585">
            <v>1</v>
          </cell>
          <cell r="V585">
            <v>9</v>
          </cell>
          <cell r="W585">
            <v>2002</v>
          </cell>
          <cell r="X585">
            <v>21</v>
          </cell>
          <cell r="Y585">
            <v>8</v>
          </cell>
          <cell r="Z585">
            <v>3</v>
          </cell>
          <cell r="AA585" t="str">
            <v>ـ</v>
          </cell>
          <cell r="AB585" t="str">
            <v>ـ</v>
          </cell>
          <cell r="AC585" t="str">
            <v>ـ</v>
          </cell>
          <cell r="AD585" t="str">
            <v>م+1</v>
          </cell>
          <cell r="AE585">
            <v>259.16399999999999</v>
          </cell>
          <cell r="AF585">
            <v>60</v>
          </cell>
          <cell r="AG585">
            <v>0</v>
          </cell>
          <cell r="AH585">
            <v>0</v>
          </cell>
          <cell r="AI585" t="str">
            <v>ـ</v>
          </cell>
          <cell r="AJ585" t="str">
            <v>جيد</v>
          </cell>
          <cell r="AK585" t="str">
            <v>ممتاز</v>
          </cell>
          <cell r="AL585" t="str">
            <v>ـ</v>
          </cell>
          <cell r="AM585" t="str">
            <v xml:space="preserve">ادى الخدمة </v>
          </cell>
          <cell r="AN585">
            <v>30</v>
          </cell>
          <cell r="AO585">
            <v>11</v>
          </cell>
          <cell r="AP585">
            <v>0</v>
          </cell>
          <cell r="AQ585">
            <v>21</v>
          </cell>
          <cell r="AR585">
            <v>8</v>
          </cell>
          <cell r="AS585">
            <v>4</v>
          </cell>
          <cell r="AT585">
            <v>1</v>
          </cell>
          <cell r="AU585">
            <v>9</v>
          </cell>
          <cell r="AV585">
            <v>2002</v>
          </cell>
          <cell r="AW585">
            <v>0</v>
          </cell>
          <cell r="AX585">
            <v>0</v>
          </cell>
          <cell r="AY585">
            <v>0</v>
          </cell>
          <cell r="AZ585">
            <v>31</v>
          </cell>
          <cell r="BA585">
            <v>8</v>
          </cell>
          <cell r="BB585">
            <v>2002</v>
          </cell>
          <cell r="BC585">
            <v>0</v>
          </cell>
          <cell r="BD585">
            <v>0</v>
          </cell>
          <cell r="BE585">
            <v>0</v>
          </cell>
          <cell r="BF585" t="str">
            <v>شارع ايزيس فارم- الراس السوداء خلف المدرسة الثانوية الزراعية</v>
          </cell>
          <cell r="BG585" t="str">
            <v>الراس السوداء</v>
          </cell>
          <cell r="BH585">
            <v>5348279</v>
          </cell>
          <cell r="BI585" t="str">
            <v>0122263318</v>
          </cell>
          <cell r="BJ585" t="str">
            <v>ـ</v>
          </cell>
          <cell r="BK585" t="str">
            <v>155917</v>
          </cell>
          <cell r="BL585">
            <v>48040447</v>
          </cell>
          <cell r="BM585">
            <v>2040</v>
          </cell>
          <cell r="BN585" t="str">
            <v>د.ثانوى صناعى</v>
          </cell>
          <cell r="BO585" t="str">
            <v>د.ص</v>
          </cell>
        </row>
        <row r="586">
          <cell r="A586">
            <v>583</v>
          </cell>
          <cell r="B586">
            <v>608</v>
          </cell>
          <cell r="C586" t="str">
            <v>مصطفى سعيد السيد سليم</v>
          </cell>
          <cell r="D586" t="str">
            <v>دائم</v>
          </cell>
          <cell r="E586" t="str">
            <v>سائق سيارة</v>
          </cell>
          <cell r="F586" t="str">
            <v>سائق سيارة</v>
          </cell>
          <cell r="G586" t="str">
            <v>ـ</v>
          </cell>
          <cell r="H586" t="str">
            <v>ـ</v>
          </cell>
          <cell r="I586" t="str">
            <v>الثانى</v>
          </cell>
          <cell r="J586" t="str">
            <v>حركة الاتوبيسات والبيك اب</v>
          </cell>
          <cell r="K586" t="str">
            <v>حركة النقل</v>
          </cell>
          <cell r="L586" t="str">
            <v>النقل</v>
          </cell>
          <cell r="M586" t="str">
            <v>الهندسية</v>
          </cell>
          <cell r="N586" t="str">
            <v>د.تلمذة صناعية  / رخصة درجة ثانية</v>
          </cell>
          <cell r="O586" t="str">
            <v>لحام</v>
          </cell>
          <cell r="P586">
            <v>1989</v>
          </cell>
          <cell r="Q586">
            <v>29</v>
          </cell>
          <cell r="R586">
            <v>3</v>
          </cell>
          <cell r="S586">
            <v>1969</v>
          </cell>
          <cell r="T586" t="str">
            <v>الاسكندرية</v>
          </cell>
          <cell r="U586">
            <v>1</v>
          </cell>
          <cell r="V586">
            <v>9</v>
          </cell>
          <cell r="W586">
            <v>2002</v>
          </cell>
          <cell r="X586">
            <v>7</v>
          </cell>
          <cell r="Y586">
            <v>4</v>
          </cell>
          <cell r="Z586">
            <v>2</v>
          </cell>
          <cell r="AA586" t="str">
            <v>ـ</v>
          </cell>
          <cell r="AB586" t="str">
            <v>ـ</v>
          </cell>
          <cell r="AC586" t="str">
            <v>ـ</v>
          </cell>
          <cell r="AD586" t="str">
            <v>متزوج</v>
          </cell>
          <cell r="AE586">
            <v>225.3</v>
          </cell>
          <cell r="AF586">
            <v>60</v>
          </cell>
          <cell r="AG586">
            <v>0</v>
          </cell>
          <cell r="AH586">
            <v>0</v>
          </cell>
          <cell r="AI586" t="str">
            <v>ـ</v>
          </cell>
          <cell r="AJ586" t="str">
            <v>جيد</v>
          </cell>
          <cell r="AK586" t="str">
            <v>ممتاز</v>
          </cell>
          <cell r="AL586" t="str">
            <v>ـ</v>
          </cell>
          <cell r="AM586" t="str">
            <v xml:space="preserve">ادى الخدمة </v>
          </cell>
          <cell r="AN586">
            <v>30</v>
          </cell>
          <cell r="AO586">
            <v>11</v>
          </cell>
          <cell r="AP586">
            <v>0</v>
          </cell>
          <cell r="AQ586">
            <v>7</v>
          </cell>
          <cell r="AR586">
            <v>4</v>
          </cell>
          <cell r="AS586">
            <v>3</v>
          </cell>
          <cell r="AT586">
            <v>1</v>
          </cell>
          <cell r="AU586">
            <v>9</v>
          </cell>
          <cell r="AV586">
            <v>2002</v>
          </cell>
          <cell r="AW586">
            <v>0</v>
          </cell>
          <cell r="AX586">
            <v>0</v>
          </cell>
          <cell r="AY586">
            <v>0</v>
          </cell>
          <cell r="AZ586">
            <v>31</v>
          </cell>
          <cell r="BA586">
            <v>8</v>
          </cell>
          <cell r="BB586">
            <v>2002</v>
          </cell>
          <cell r="BC586">
            <v>0</v>
          </cell>
          <cell r="BD586">
            <v>0</v>
          </cell>
          <cell r="BE586">
            <v>0</v>
          </cell>
          <cell r="BF586" t="str">
            <v>رقم  664 ش متفرع من شارع الامناء - المندرة قبلى</v>
          </cell>
          <cell r="BG586" t="str">
            <v>المندرة</v>
          </cell>
          <cell r="BH586">
            <v>5343336</v>
          </cell>
          <cell r="BI586" t="str">
            <v>0123914390</v>
          </cell>
          <cell r="BJ586" t="str">
            <v>ـ</v>
          </cell>
          <cell r="BK586" t="str">
            <v>200812</v>
          </cell>
          <cell r="BL586">
            <v>46956161</v>
          </cell>
          <cell r="BM586">
            <v>2040</v>
          </cell>
          <cell r="BN586" t="str">
            <v xml:space="preserve">د.تلمذة صناعية </v>
          </cell>
          <cell r="BO586" t="str">
            <v>د.ص</v>
          </cell>
        </row>
        <row r="587">
          <cell r="A587">
            <v>584</v>
          </cell>
          <cell r="B587">
            <v>609</v>
          </cell>
          <cell r="C587" t="str">
            <v>محمد السيد محمد السيد بكرى</v>
          </cell>
          <cell r="D587" t="str">
            <v>دائم</v>
          </cell>
          <cell r="E587" t="str">
            <v>سائق سيارة</v>
          </cell>
          <cell r="F587" t="str">
            <v>سائق سيارة</v>
          </cell>
          <cell r="G587" t="str">
            <v>ـ</v>
          </cell>
          <cell r="H587" t="str">
            <v>ـ</v>
          </cell>
          <cell r="I587" t="str">
            <v>الثانى</v>
          </cell>
          <cell r="J587" t="str">
            <v>حركة الاتوبيسات والبيك اب</v>
          </cell>
          <cell r="K587" t="str">
            <v>حركة النقل</v>
          </cell>
          <cell r="L587" t="str">
            <v>النقل</v>
          </cell>
          <cell r="M587" t="str">
            <v>الهندسية</v>
          </cell>
          <cell r="N587" t="str">
            <v>د.تلمذة صناعية  / رخصة درجة ثانية</v>
          </cell>
          <cell r="O587" t="str">
            <v>كهرباء سيارات</v>
          </cell>
          <cell r="P587">
            <v>1988</v>
          </cell>
          <cell r="Q587">
            <v>21</v>
          </cell>
          <cell r="R587">
            <v>9</v>
          </cell>
          <cell r="S587">
            <v>1970</v>
          </cell>
          <cell r="T587" t="str">
            <v>الاسكندرية</v>
          </cell>
          <cell r="U587">
            <v>1</v>
          </cell>
          <cell r="V587">
            <v>9</v>
          </cell>
          <cell r="W587">
            <v>2002</v>
          </cell>
          <cell r="X587">
            <v>0</v>
          </cell>
          <cell r="Y587">
            <v>4</v>
          </cell>
          <cell r="Z587">
            <v>2</v>
          </cell>
          <cell r="AA587" t="str">
            <v>ـ</v>
          </cell>
          <cell r="AB587" t="str">
            <v>ـ</v>
          </cell>
          <cell r="AC587" t="str">
            <v>ـ</v>
          </cell>
          <cell r="AD587" t="str">
            <v>م+2</v>
          </cell>
          <cell r="AE587">
            <v>221.34</v>
          </cell>
          <cell r="AF587">
            <v>60</v>
          </cell>
          <cell r="AG587">
            <v>0</v>
          </cell>
          <cell r="AH587">
            <v>0</v>
          </cell>
          <cell r="AI587" t="str">
            <v>ـ</v>
          </cell>
          <cell r="AJ587" t="str">
            <v>جيد</v>
          </cell>
          <cell r="AK587" t="str">
            <v>جيد جدا</v>
          </cell>
          <cell r="AL587" t="str">
            <v>ـ</v>
          </cell>
          <cell r="AM587" t="str">
            <v xml:space="preserve">ادى الخدمة </v>
          </cell>
          <cell r="AN587">
            <v>30</v>
          </cell>
          <cell r="AO587">
            <v>11</v>
          </cell>
          <cell r="AP587">
            <v>0</v>
          </cell>
          <cell r="AQ587">
            <v>0</v>
          </cell>
          <cell r="AR587">
            <v>4</v>
          </cell>
          <cell r="AS587">
            <v>3</v>
          </cell>
          <cell r="AT587">
            <v>1</v>
          </cell>
          <cell r="AU587">
            <v>9</v>
          </cell>
          <cell r="AV587">
            <v>2002</v>
          </cell>
          <cell r="AW587">
            <v>0</v>
          </cell>
          <cell r="AX587">
            <v>0</v>
          </cell>
          <cell r="BC587">
            <v>0</v>
          </cell>
          <cell r="BD587">
            <v>0</v>
          </cell>
          <cell r="BE587">
            <v>0</v>
          </cell>
          <cell r="BF587" t="str">
            <v>سيدى بشر قبلى - شارع هدى الإسلام</v>
          </cell>
          <cell r="BG587" t="str">
            <v>سيدى بشر</v>
          </cell>
          <cell r="BH587">
            <v>2340778</v>
          </cell>
          <cell r="BI587" t="str">
            <v>ـ</v>
          </cell>
          <cell r="BJ587" t="str">
            <v>ـ</v>
          </cell>
          <cell r="BK587" t="str">
            <v>200812</v>
          </cell>
          <cell r="BL587">
            <v>28545351</v>
          </cell>
          <cell r="BM587">
            <v>3046</v>
          </cell>
          <cell r="BN587" t="str">
            <v xml:space="preserve">د.تلمذة صناعية </v>
          </cell>
          <cell r="BO587" t="str">
            <v>د.ص</v>
          </cell>
        </row>
        <row r="588">
          <cell r="A588">
            <v>585</v>
          </cell>
          <cell r="B588">
            <v>610</v>
          </cell>
          <cell r="C588" t="str">
            <v>رضا عليوه محمد سليمان</v>
          </cell>
          <cell r="D588" t="str">
            <v>دائم</v>
          </cell>
          <cell r="E588" t="str">
            <v>سائق سيارة</v>
          </cell>
          <cell r="F588" t="str">
            <v>سائق سيارة</v>
          </cell>
          <cell r="G588" t="str">
            <v>ـ</v>
          </cell>
          <cell r="H588" t="str">
            <v>ـ</v>
          </cell>
          <cell r="I588" t="str">
            <v>الثانى</v>
          </cell>
          <cell r="J588" t="str">
            <v>حركة الاتوبيسات والبيك اب</v>
          </cell>
          <cell r="K588" t="str">
            <v>حركة النقل</v>
          </cell>
          <cell r="L588" t="str">
            <v>النقل</v>
          </cell>
          <cell r="M588" t="str">
            <v>الهندسية</v>
          </cell>
          <cell r="N588" t="str">
            <v xml:space="preserve">دبلوم ثانوى تجارى / رخصة درجة أولى </v>
          </cell>
          <cell r="O588" t="str">
            <v>عام</v>
          </cell>
          <cell r="P588">
            <v>1981</v>
          </cell>
          <cell r="Q588">
            <v>12</v>
          </cell>
          <cell r="R588">
            <v>8</v>
          </cell>
          <cell r="S588">
            <v>1962</v>
          </cell>
          <cell r="T588" t="str">
            <v>الاسكندرية</v>
          </cell>
          <cell r="U588">
            <v>1</v>
          </cell>
          <cell r="V588">
            <v>9</v>
          </cell>
          <cell r="W588">
            <v>2002</v>
          </cell>
          <cell r="X588">
            <v>15</v>
          </cell>
          <cell r="Y588">
            <v>3</v>
          </cell>
          <cell r="Z588">
            <v>2</v>
          </cell>
          <cell r="AA588" t="str">
            <v>ـ</v>
          </cell>
          <cell r="AB588" t="str">
            <v>ـ</v>
          </cell>
          <cell r="AC588" t="str">
            <v>ـ</v>
          </cell>
          <cell r="AD588" t="str">
            <v>م+2</v>
          </cell>
          <cell r="AE588">
            <v>221.34</v>
          </cell>
          <cell r="AF588">
            <v>60</v>
          </cell>
          <cell r="AG588">
            <v>0</v>
          </cell>
          <cell r="AH588">
            <v>0</v>
          </cell>
          <cell r="AI588" t="str">
            <v>ـ</v>
          </cell>
          <cell r="AJ588" t="str">
            <v>جيد</v>
          </cell>
          <cell r="AK588" t="str">
            <v>جيد جدا</v>
          </cell>
          <cell r="AL588" t="str">
            <v>ـ</v>
          </cell>
          <cell r="AM588" t="str">
            <v xml:space="preserve">ادى الخدمة </v>
          </cell>
          <cell r="AN588">
            <v>30</v>
          </cell>
          <cell r="AO588">
            <v>11</v>
          </cell>
          <cell r="AP588">
            <v>0</v>
          </cell>
          <cell r="AQ588">
            <v>15</v>
          </cell>
          <cell r="AR588">
            <v>3</v>
          </cell>
          <cell r="AS588">
            <v>3</v>
          </cell>
          <cell r="AT588">
            <v>1</v>
          </cell>
          <cell r="AU588">
            <v>9</v>
          </cell>
          <cell r="AV588">
            <v>2002</v>
          </cell>
          <cell r="AW588">
            <v>0</v>
          </cell>
          <cell r="AX588">
            <v>0</v>
          </cell>
          <cell r="BC588">
            <v>0</v>
          </cell>
          <cell r="BD588">
            <v>0</v>
          </cell>
          <cell r="BE588">
            <v>0</v>
          </cell>
          <cell r="BF588" t="str">
            <v>ش مسجد البرنس إبراهيم - الحضرة القبلية - الاسكندرية</v>
          </cell>
          <cell r="BG588" t="str">
            <v>الحضرة القبلية</v>
          </cell>
          <cell r="BH588" t="str">
            <v>ـ</v>
          </cell>
          <cell r="BI588" t="str">
            <v>0123914389</v>
          </cell>
          <cell r="BJ588" t="str">
            <v>ـ</v>
          </cell>
          <cell r="BK588" t="str">
            <v>200958</v>
          </cell>
          <cell r="BL588">
            <v>12922749</v>
          </cell>
          <cell r="BM588">
            <v>2249</v>
          </cell>
          <cell r="BN588" t="str">
            <v>د.ثانوى تجارى</v>
          </cell>
          <cell r="BO588" t="str">
            <v>د.ت</v>
          </cell>
        </row>
        <row r="589">
          <cell r="A589">
            <v>586</v>
          </cell>
          <cell r="B589">
            <v>611</v>
          </cell>
          <cell r="C589" t="str">
            <v>أشرف رشاد على محمد</v>
          </cell>
          <cell r="D589" t="str">
            <v>دائم</v>
          </cell>
          <cell r="E589" t="str">
            <v>سائق سيارة</v>
          </cell>
          <cell r="F589" t="str">
            <v>سائق سيارة</v>
          </cell>
          <cell r="G589" t="str">
            <v>ـ</v>
          </cell>
          <cell r="H589" t="str">
            <v>ـ</v>
          </cell>
          <cell r="I589" t="str">
            <v>الثانى</v>
          </cell>
          <cell r="J589" t="str">
            <v>حركة الاتوبيسات والبيك اب</v>
          </cell>
          <cell r="K589" t="str">
            <v>حركة النقل</v>
          </cell>
          <cell r="L589" t="str">
            <v>النقل</v>
          </cell>
          <cell r="M589" t="str">
            <v>الهندسية</v>
          </cell>
          <cell r="N589" t="str">
            <v>الابتدائية / رخصة درجة ثانية</v>
          </cell>
          <cell r="O589" t="str">
            <v>ـ</v>
          </cell>
          <cell r="P589">
            <v>1979</v>
          </cell>
          <cell r="Q589">
            <v>21</v>
          </cell>
          <cell r="R589">
            <v>11</v>
          </cell>
          <cell r="S589">
            <v>1967</v>
          </cell>
          <cell r="T589" t="str">
            <v>الاسكندرية</v>
          </cell>
          <cell r="U589">
            <v>1</v>
          </cell>
          <cell r="V589">
            <v>9</v>
          </cell>
          <cell r="W589">
            <v>2002</v>
          </cell>
          <cell r="X589">
            <v>3</v>
          </cell>
          <cell r="Y589">
            <v>3</v>
          </cell>
          <cell r="Z589">
            <v>2</v>
          </cell>
          <cell r="AA589" t="str">
            <v>ـ</v>
          </cell>
          <cell r="AB589" t="str">
            <v>ـ</v>
          </cell>
          <cell r="AC589" t="str">
            <v>ـ</v>
          </cell>
          <cell r="AD589" t="str">
            <v>م+3</v>
          </cell>
          <cell r="AE589">
            <v>221.34</v>
          </cell>
          <cell r="AF589">
            <v>60</v>
          </cell>
          <cell r="AG589">
            <v>0</v>
          </cell>
          <cell r="AH589">
            <v>0</v>
          </cell>
          <cell r="AI589" t="str">
            <v>ـ</v>
          </cell>
          <cell r="AJ589" t="str">
            <v>جيد</v>
          </cell>
          <cell r="AK589" t="str">
            <v>جيد جدا</v>
          </cell>
          <cell r="AL589" t="str">
            <v>ـ</v>
          </cell>
          <cell r="AM589" t="str">
            <v xml:space="preserve">ادى الخدمة </v>
          </cell>
          <cell r="AN589">
            <v>30</v>
          </cell>
          <cell r="AO589">
            <v>11</v>
          </cell>
          <cell r="AP589">
            <v>0</v>
          </cell>
          <cell r="AQ589">
            <v>3</v>
          </cell>
          <cell r="AR589">
            <v>3</v>
          </cell>
          <cell r="AS589">
            <v>3</v>
          </cell>
          <cell r="AT589">
            <v>1</v>
          </cell>
          <cell r="AU589">
            <v>9</v>
          </cell>
          <cell r="AV589">
            <v>2002</v>
          </cell>
          <cell r="AW589">
            <v>0</v>
          </cell>
          <cell r="AX589">
            <v>0</v>
          </cell>
          <cell r="BC589">
            <v>0</v>
          </cell>
          <cell r="BD589">
            <v>0</v>
          </cell>
          <cell r="BE589">
            <v>0</v>
          </cell>
          <cell r="BF589" t="str">
            <v>شارع السلام - خلف مسجد السلف الصالح - الهانوفيل</v>
          </cell>
          <cell r="BG589" t="str">
            <v>الهانوفيل</v>
          </cell>
          <cell r="BH589">
            <v>4322277</v>
          </cell>
          <cell r="BI589" t="str">
            <v>0123916587</v>
          </cell>
          <cell r="BJ589" t="str">
            <v>ـ</v>
          </cell>
          <cell r="BK589" t="str">
            <v>200958</v>
          </cell>
          <cell r="BL589">
            <v>45001916</v>
          </cell>
          <cell r="BM589">
            <v>2225</v>
          </cell>
          <cell r="BN589" t="str">
            <v>الابتدائية</v>
          </cell>
          <cell r="BO589" t="str">
            <v>الابتدائية</v>
          </cell>
        </row>
        <row r="590">
          <cell r="A590">
            <v>587</v>
          </cell>
          <cell r="B590">
            <v>613</v>
          </cell>
          <cell r="C590" t="str">
            <v>جمعه عسران أبو الحمد عسران</v>
          </cell>
          <cell r="D590" t="str">
            <v>دائم</v>
          </cell>
          <cell r="E590" t="str">
            <v>سائق سيارة</v>
          </cell>
          <cell r="F590" t="str">
            <v>سائق سيارة</v>
          </cell>
          <cell r="G590" t="str">
            <v>ـ</v>
          </cell>
          <cell r="H590" t="str">
            <v>ـ</v>
          </cell>
          <cell r="I590" t="str">
            <v>الثانى</v>
          </cell>
          <cell r="J590" t="str">
            <v>حركة الاتوبيسات والبيك اب</v>
          </cell>
          <cell r="K590" t="str">
            <v>حركة النقل</v>
          </cell>
          <cell r="L590" t="str">
            <v>النقل</v>
          </cell>
          <cell r="M590" t="str">
            <v>الهندسية</v>
          </cell>
          <cell r="N590" t="str">
            <v>الابتدائية / رخصة درجة ثانية</v>
          </cell>
          <cell r="O590" t="str">
            <v>ـ</v>
          </cell>
          <cell r="P590">
            <v>1989</v>
          </cell>
          <cell r="Q590">
            <v>30</v>
          </cell>
          <cell r="R590">
            <v>9</v>
          </cell>
          <cell r="S590">
            <v>1976</v>
          </cell>
          <cell r="T590" t="str">
            <v>الاسكندرية</v>
          </cell>
          <cell r="U590">
            <v>1</v>
          </cell>
          <cell r="V590">
            <v>9</v>
          </cell>
          <cell r="W590">
            <v>2002</v>
          </cell>
          <cell r="X590">
            <v>18</v>
          </cell>
          <cell r="Y590">
            <v>0</v>
          </cell>
          <cell r="Z590">
            <v>2</v>
          </cell>
          <cell r="AA590" t="str">
            <v>ـ</v>
          </cell>
          <cell r="AB590" t="str">
            <v>ـ</v>
          </cell>
          <cell r="AC590" t="str">
            <v>ـ</v>
          </cell>
          <cell r="AD590" t="str">
            <v>م+2</v>
          </cell>
          <cell r="AE590">
            <v>221.34</v>
          </cell>
          <cell r="AF590">
            <v>60</v>
          </cell>
          <cell r="AG590">
            <v>0</v>
          </cell>
          <cell r="AH590">
            <v>0</v>
          </cell>
          <cell r="AI590" t="str">
            <v>ـ</v>
          </cell>
          <cell r="AJ590" t="str">
            <v>جيد</v>
          </cell>
          <cell r="AK590" t="str">
            <v>جيد جدا</v>
          </cell>
          <cell r="AL590" t="str">
            <v>ـ</v>
          </cell>
          <cell r="AM590" t="str">
            <v>معاف مؤقت</v>
          </cell>
          <cell r="AN590">
            <v>30</v>
          </cell>
          <cell r="AO590">
            <v>11</v>
          </cell>
          <cell r="AP590">
            <v>0</v>
          </cell>
          <cell r="AQ590">
            <v>18</v>
          </cell>
          <cell r="AR590">
            <v>0</v>
          </cell>
          <cell r="AS590">
            <v>3</v>
          </cell>
          <cell r="AT590">
            <v>1</v>
          </cell>
          <cell r="AU590">
            <v>9</v>
          </cell>
          <cell r="AV590">
            <v>2002</v>
          </cell>
          <cell r="AW590">
            <v>0</v>
          </cell>
          <cell r="AX590">
            <v>0</v>
          </cell>
          <cell r="BC590">
            <v>0</v>
          </cell>
          <cell r="BD590">
            <v>0</v>
          </cell>
          <cell r="BE590">
            <v>0</v>
          </cell>
          <cell r="BF590" t="str">
            <v>ميامى - البكباشى محمود العيسوى - عمارة الناجى - الإسكندرية</v>
          </cell>
          <cell r="BG590" t="str">
            <v>سيدى بشر</v>
          </cell>
          <cell r="BH590" t="str">
            <v>ـ</v>
          </cell>
          <cell r="BI590" t="str">
            <v>0123916438</v>
          </cell>
          <cell r="BJ590" t="str">
            <v>ـ</v>
          </cell>
          <cell r="BK590" t="str">
            <v>1803673</v>
          </cell>
          <cell r="BL590">
            <v>52088810</v>
          </cell>
          <cell r="BM590">
            <v>2225</v>
          </cell>
          <cell r="BN590" t="str">
            <v>الابتدائية</v>
          </cell>
          <cell r="BO590" t="str">
            <v>الابتدائية</v>
          </cell>
        </row>
        <row r="591">
          <cell r="A591">
            <v>588</v>
          </cell>
          <cell r="B591">
            <v>614</v>
          </cell>
          <cell r="C591" t="str">
            <v>محمد عبد اللطيف محمد الفقى</v>
          </cell>
          <cell r="D591" t="str">
            <v>دائم</v>
          </cell>
          <cell r="E591" t="str">
            <v>مشغل أجهزة</v>
          </cell>
          <cell r="F591" t="str">
            <v>مشغل اجهزة  ورادى</v>
          </cell>
          <cell r="G591" t="str">
            <v>ـ</v>
          </cell>
          <cell r="H591" t="str">
            <v>ـ</v>
          </cell>
          <cell r="I591" t="str">
            <v>الثانى</v>
          </cell>
          <cell r="J591" t="str">
            <v>وحدات المعالجة بالصودا والأمين ورادى</v>
          </cell>
          <cell r="K591" t="str">
            <v>وحدات المعالجة بالصودا والأمين</v>
          </cell>
          <cell r="L591" t="str">
            <v>انتاج السولار</v>
          </cell>
          <cell r="M591" t="str">
            <v>التقطير التفريغى وانتاج السولار</v>
          </cell>
          <cell r="N591" t="str">
            <v xml:space="preserve">د.تلمذة صناعية </v>
          </cell>
          <cell r="O591" t="str">
            <v xml:space="preserve">برادة </v>
          </cell>
          <cell r="P591">
            <v>1991</v>
          </cell>
          <cell r="Q591">
            <v>23</v>
          </cell>
          <cell r="R591">
            <v>3</v>
          </cell>
          <cell r="S591">
            <v>1971</v>
          </cell>
          <cell r="T591" t="str">
            <v>الاسكندرية</v>
          </cell>
          <cell r="U591">
            <v>1</v>
          </cell>
          <cell r="V591">
            <v>9</v>
          </cell>
          <cell r="W591">
            <v>2002</v>
          </cell>
          <cell r="X591">
            <v>20</v>
          </cell>
          <cell r="Y591">
            <v>2</v>
          </cell>
          <cell r="Z591">
            <v>4</v>
          </cell>
          <cell r="AA591" t="str">
            <v>ـ</v>
          </cell>
          <cell r="AB591" t="str">
            <v>ـ</v>
          </cell>
          <cell r="AC591" t="str">
            <v>ـ</v>
          </cell>
          <cell r="AD591" t="str">
            <v>أعزب</v>
          </cell>
          <cell r="AE591">
            <v>252.3288</v>
          </cell>
          <cell r="AF591">
            <v>60</v>
          </cell>
          <cell r="AG591">
            <v>0</v>
          </cell>
          <cell r="AH591">
            <v>0</v>
          </cell>
          <cell r="AI591" t="str">
            <v>ـ</v>
          </cell>
          <cell r="AJ591" t="str">
            <v>جيد</v>
          </cell>
          <cell r="AK591" t="str">
            <v>جيد</v>
          </cell>
          <cell r="AL591" t="str">
            <v>ـ</v>
          </cell>
          <cell r="AM591" t="str">
            <v xml:space="preserve">ادى الخدمة </v>
          </cell>
          <cell r="AN591">
            <v>30</v>
          </cell>
          <cell r="AO591">
            <v>11</v>
          </cell>
          <cell r="AP591">
            <v>0</v>
          </cell>
          <cell r="AQ591">
            <v>20</v>
          </cell>
          <cell r="AR591">
            <v>2</v>
          </cell>
          <cell r="AS591">
            <v>5</v>
          </cell>
          <cell r="AT591">
            <v>1</v>
          </cell>
          <cell r="AU591">
            <v>9</v>
          </cell>
          <cell r="AV591">
            <v>2002</v>
          </cell>
          <cell r="AW591">
            <v>0</v>
          </cell>
          <cell r="AX591">
            <v>0</v>
          </cell>
          <cell r="BC591">
            <v>0</v>
          </cell>
          <cell r="BD591">
            <v>0</v>
          </cell>
          <cell r="BE591">
            <v>0</v>
          </cell>
          <cell r="BF591" t="str">
            <v>وادى القمر - خلف شركة الاسمنت - الإسكندرية</v>
          </cell>
          <cell r="BG591" t="str">
            <v>وادى القمر</v>
          </cell>
          <cell r="BH591" t="str">
            <v>4424195</v>
          </cell>
          <cell r="BI591" t="str">
            <v>ـ</v>
          </cell>
          <cell r="BJ591" t="str">
            <v>ـ</v>
          </cell>
          <cell r="BK591" t="str">
            <v>1803673</v>
          </cell>
          <cell r="BL591">
            <v>48206900</v>
          </cell>
          <cell r="BM591">
            <v>2152</v>
          </cell>
          <cell r="BN591" t="str">
            <v xml:space="preserve">د.تلمذة صناعية </v>
          </cell>
          <cell r="BO591" t="str">
            <v>د.ص</v>
          </cell>
        </row>
        <row r="592">
          <cell r="A592">
            <v>589</v>
          </cell>
          <cell r="B592">
            <v>615</v>
          </cell>
          <cell r="C592" t="str">
            <v>نبيل محمد السيد حسين</v>
          </cell>
          <cell r="D592" t="str">
            <v>دائم</v>
          </cell>
          <cell r="E592" t="str">
            <v>عامل خدمات</v>
          </cell>
          <cell r="F592" t="str">
            <v>عامل خدمات تكرارى</v>
          </cell>
          <cell r="G592" t="str">
            <v>ـ</v>
          </cell>
          <cell r="H592" t="str">
            <v>ـ</v>
          </cell>
          <cell r="I592" t="str">
            <v>الثالث</v>
          </cell>
          <cell r="J592" t="str">
            <v>الصيانة المدنية</v>
          </cell>
          <cell r="K592" t="str">
            <v>ـ</v>
          </cell>
          <cell r="L592" t="str">
            <v>الهندسة المدنية</v>
          </cell>
          <cell r="M592" t="str">
            <v>الهندسية</v>
          </cell>
          <cell r="N592" t="str">
            <v xml:space="preserve">الابتدائية </v>
          </cell>
          <cell r="O592" t="str">
            <v>ـ</v>
          </cell>
          <cell r="P592">
            <v>1989</v>
          </cell>
          <cell r="Q592">
            <v>17</v>
          </cell>
          <cell r="R592">
            <v>7</v>
          </cell>
          <cell r="S592">
            <v>1976</v>
          </cell>
          <cell r="T592" t="str">
            <v>الاسكندرية</v>
          </cell>
          <cell r="U592">
            <v>1</v>
          </cell>
          <cell r="V592">
            <v>9</v>
          </cell>
          <cell r="W592">
            <v>2002</v>
          </cell>
          <cell r="X592">
            <v>16</v>
          </cell>
          <cell r="Y592">
            <v>0</v>
          </cell>
          <cell r="Z592">
            <v>2</v>
          </cell>
          <cell r="AA592" t="str">
            <v>ـ</v>
          </cell>
          <cell r="AB592" t="str">
            <v>ـ</v>
          </cell>
          <cell r="AC592" t="str">
            <v>ـ</v>
          </cell>
          <cell r="AD592" t="str">
            <v>أعزب</v>
          </cell>
          <cell r="AE592">
            <v>147.56</v>
          </cell>
          <cell r="AF592">
            <v>0</v>
          </cell>
          <cell r="AG592">
            <v>0</v>
          </cell>
          <cell r="AH592">
            <v>0</v>
          </cell>
          <cell r="AI592" t="str">
            <v>ـ</v>
          </cell>
          <cell r="AJ592" t="str">
            <v>جيد</v>
          </cell>
          <cell r="AK592" t="str">
            <v>جيد جدا</v>
          </cell>
          <cell r="AL592" t="str">
            <v>ـ</v>
          </cell>
          <cell r="AM592" t="str">
            <v xml:space="preserve">ادى الخدمة </v>
          </cell>
          <cell r="AN592">
            <v>30</v>
          </cell>
          <cell r="AO592">
            <v>11</v>
          </cell>
          <cell r="AP592">
            <v>0</v>
          </cell>
          <cell r="AQ592">
            <v>16</v>
          </cell>
          <cell r="AR592">
            <v>0</v>
          </cell>
          <cell r="AS592">
            <v>3</v>
          </cell>
          <cell r="AT592">
            <v>1</v>
          </cell>
          <cell r="AU592">
            <v>9</v>
          </cell>
          <cell r="AV592">
            <v>2002</v>
          </cell>
          <cell r="AW592">
            <v>0</v>
          </cell>
          <cell r="AX592">
            <v>0</v>
          </cell>
          <cell r="BC592">
            <v>0</v>
          </cell>
          <cell r="BD592">
            <v>0</v>
          </cell>
          <cell r="BE592">
            <v>0</v>
          </cell>
          <cell r="BF592" t="str">
            <v>رقم 16 شارع القائد جوهر - اللبان - الإسكندرية</v>
          </cell>
          <cell r="BG592" t="str">
            <v>اللبان</v>
          </cell>
          <cell r="BH592" t="str">
            <v>ـ</v>
          </cell>
          <cell r="BI592" t="str">
            <v>ـ</v>
          </cell>
          <cell r="BJ592" t="str">
            <v>ـ</v>
          </cell>
          <cell r="BK592" t="str">
            <v>1803673</v>
          </cell>
          <cell r="BL592">
            <v>39024144</v>
          </cell>
          <cell r="BM592">
            <v>2026</v>
          </cell>
          <cell r="BN592" t="str">
            <v>الابتدائية</v>
          </cell>
          <cell r="BO592" t="str">
            <v>الابتدائية</v>
          </cell>
        </row>
        <row r="593">
          <cell r="A593">
            <v>590</v>
          </cell>
          <cell r="B593">
            <v>616</v>
          </cell>
          <cell r="C593" t="str">
            <v>مصطفى شكرى محمد حسن</v>
          </cell>
          <cell r="D593" t="str">
            <v>دائم</v>
          </cell>
          <cell r="E593" t="str">
            <v>مهندس</v>
          </cell>
          <cell r="F593" t="str">
            <v>مهندس  ورادى</v>
          </cell>
          <cell r="G593" t="str">
            <v>ـ</v>
          </cell>
          <cell r="H593" t="str">
            <v>ـ</v>
          </cell>
          <cell r="I593" t="str">
            <v>الأول</v>
          </cell>
          <cell r="J593" t="str">
            <v>التشغيل ورادى</v>
          </cell>
          <cell r="K593" t="str">
            <v>التشغيل</v>
          </cell>
          <cell r="L593" t="str">
            <v>الهندسة الكهربائية</v>
          </cell>
          <cell r="M593" t="str">
            <v>الهندسة الكهربائية و التحكم الالى</v>
          </cell>
          <cell r="N593" t="str">
            <v>بكالوريوس هندسة</v>
          </cell>
          <cell r="O593" t="str">
            <v>كهرباء قوى</v>
          </cell>
          <cell r="P593">
            <v>1998</v>
          </cell>
          <cell r="Q593">
            <v>18</v>
          </cell>
          <cell r="R593">
            <v>12</v>
          </cell>
          <cell r="S593">
            <v>1970</v>
          </cell>
          <cell r="T593" t="str">
            <v>الاسكندرية</v>
          </cell>
          <cell r="U593">
            <v>1</v>
          </cell>
          <cell r="V593">
            <v>9</v>
          </cell>
          <cell r="W593">
            <v>2002</v>
          </cell>
          <cell r="X593">
            <v>12</v>
          </cell>
          <cell r="Y593">
            <v>8</v>
          </cell>
          <cell r="Z593">
            <v>2</v>
          </cell>
          <cell r="AA593" t="str">
            <v>ـ</v>
          </cell>
          <cell r="AB593" t="str">
            <v>ـ</v>
          </cell>
          <cell r="AC593" t="str">
            <v>ـ</v>
          </cell>
          <cell r="AD593" t="str">
            <v>متزوج</v>
          </cell>
          <cell r="AE593">
            <v>317.28440000000001</v>
          </cell>
          <cell r="AF593">
            <v>90</v>
          </cell>
          <cell r="AG593">
            <v>0</v>
          </cell>
          <cell r="AH593">
            <v>14.4</v>
          </cell>
          <cell r="AI593" t="str">
            <v>ـ</v>
          </cell>
          <cell r="AJ593" t="str">
            <v>جيد</v>
          </cell>
          <cell r="AK593" t="str">
            <v>جيد</v>
          </cell>
          <cell r="AL593" t="str">
            <v>ـ</v>
          </cell>
          <cell r="AM593" t="str">
            <v xml:space="preserve">ادى الخدمة </v>
          </cell>
          <cell r="AN593">
            <v>30</v>
          </cell>
          <cell r="AO593">
            <v>11</v>
          </cell>
          <cell r="AP593">
            <v>0</v>
          </cell>
          <cell r="AQ593">
            <v>12</v>
          </cell>
          <cell r="AR593">
            <v>8</v>
          </cell>
          <cell r="AS593">
            <v>3</v>
          </cell>
          <cell r="AT593">
            <v>1</v>
          </cell>
          <cell r="AU593">
            <v>9</v>
          </cell>
          <cell r="AV593">
            <v>2002</v>
          </cell>
          <cell r="AW593">
            <v>0</v>
          </cell>
          <cell r="AX593">
            <v>0</v>
          </cell>
          <cell r="AY593">
            <v>0</v>
          </cell>
          <cell r="BC593">
            <v>0</v>
          </cell>
          <cell r="BD593">
            <v>0</v>
          </cell>
          <cell r="BE593">
            <v>0</v>
          </cell>
          <cell r="BF593" t="str">
            <v xml:space="preserve">المساكن الشعبية بسوق الجمعة - بلوك ب1 مدخل 5 شقة 66 - اللبان </v>
          </cell>
          <cell r="BG593" t="str">
            <v>اللبان</v>
          </cell>
          <cell r="BH593">
            <v>4951873</v>
          </cell>
          <cell r="BI593" t="str">
            <v>ـ</v>
          </cell>
          <cell r="BJ593" t="str">
            <v>ـ</v>
          </cell>
          <cell r="BK593">
            <v>177445</v>
          </cell>
          <cell r="BL593">
            <v>50171376</v>
          </cell>
          <cell r="BM593">
            <v>2015</v>
          </cell>
          <cell r="BN593" t="str">
            <v>بكالوريوس هندسة</v>
          </cell>
          <cell r="BO593" t="str">
            <v>بكالوريوس</v>
          </cell>
        </row>
        <row r="594">
          <cell r="A594">
            <v>591</v>
          </cell>
          <cell r="B594">
            <v>617</v>
          </cell>
          <cell r="C594" t="str">
            <v>محمد سعيد صبحى هاشم</v>
          </cell>
          <cell r="D594" t="str">
            <v>دائم</v>
          </cell>
          <cell r="E594" t="str">
            <v>مهندس</v>
          </cell>
          <cell r="F594" t="str">
            <v>مهندس  ورادى</v>
          </cell>
          <cell r="G594" t="str">
            <v>ـ</v>
          </cell>
          <cell r="H594" t="str">
            <v>ـ</v>
          </cell>
          <cell r="I594" t="str">
            <v>الأول</v>
          </cell>
          <cell r="J594" t="str">
            <v>تشغيل وحدات السولار ورادى</v>
          </cell>
          <cell r="K594" t="str">
            <v>التشغيل</v>
          </cell>
          <cell r="L594" t="str">
            <v>هندسة التحكم الآلي</v>
          </cell>
          <cell r="M594" t="str">
            <v>الهندسة الكهربائية و التحكم الالى</v>
          </cell>
          <cell r="N594" t="str">
            <v>بكالوريوس هندسة</v>
          </cell>
          <cell r="O594" t="str">
            <v>كهرباء اتصالات</v>
          </cell>
          <cell r="P594">
            <v>2000</v>
          </cell>
          <cell r="Q594">
            <v>27</v>
          </cell>
          <cell r="R594">
            <v>10</v>
          </cell>
          <cell r="S594">
            <v>1977</v>
          </cell>
          <cell r="T594" t="str">
            <v>الاسكندرية</v>
          </cell>
          <cell r="U594">
            <v>1</v>
          </cell>
          <cell r="V594">
            <v>9</v>
          </cell>
          <cell r="W594">
            <v>2002</v>
          </cell>
          <cell r="X594">
            <v>11</v>
          </cell>
          <cell r="Y594">
            <v>6</v>
          </cell>
          <cell r="Z594">
            <v>1</v>
          </cell>
          <cell r="AA594" t="str">
            <v>ـ</v>
          </cell>
          <cell r="AB594" t="str">
            <v>ـ</v>
          </cell>
          <cell r="AC594" t="str">
            <v>ـ</v>
          </cell>
          <cell r="AD594" t="str">
            <v>أعزب</v>
          </cell>
          <cell r="AE594">
            <v>292.48</v>
          </cell>
          <cell r="AF594">
            <v>90</v>
          </cell>
          <cell r="AG594">
            <v>0</v>
          </cell>
          <cell r="AH594">
            <v>14.4</v>
          </cell>
          <cell r="AI594" t="str">
            <v>ـ</v>
          </cell>
          <cell r="AJ594" t="str">
            <v>جيد</v>
          </cell>
          <cell r="AK594" t="str">
            <v>جيد</v>
          </cell>
          <cell r="AL594" t="str">
            <v>ـ</v>
          </cell>
          <cell r="AM594" t="str">
            <v>معاف مؤقت</v>
          </cell>
          <cell r="AN594">
            <v>30</v>
          </cell>
          <cell r="AO594">
            <v>11</v>
          </cell>
          <cell r="AP594">
            <v>0</v>
          </cell>
          <cell r="AQ594">
            <v>11</v>
          </cell>
          <cell r="AR594">
            <v>6</v>
          </cell>
          <cell r="AS594">
            <v>2</v>
          </cell>
          <cell r="AT594">
            <v>1</v>
          </cell>
          <cell r="AU594">
            <v>9</v>
          </cell>
          <cell r="AV594">
            <v>2002</v>
          </cell>
          <cell r="AW594">
            <v>0</v>
          </cell>
          <cell r="AX594">
            <v>0</v>
          </cell>
          <cell r="AY594">
            <v>0</v>
          </cell>
          <cell r="BC594">
            <v>0</v>
          </cell>
          <cell r="BD594">
            <v>0</v>
          </cell>
          <cell r="BE594">
            <v>0</v>
          </cell>
          <cell r="BF594" t="str">
            <v>رقم 237 ش بورسعيد - كيلوباترا الصغرى - الاسكندرية</v>
          </cell>
          <cell r="BG594" t="str">
            <v>كيلوباترا</v>
          </cell>
          <cell r="BH594">
            <v>5451763</v>
          </cell>
          <cell r="BI594" t="str">
            <v>ـ</v>
          </cell>
          <cell r="BJ594" t="str">
            <v>ـ</v>
          </cell>
          <cell r="BK594" t="str">
            <v>27810010203051 الرمل</v>
          </cell>
          <cell r="BL594">
            <v>53830833</v>
          </cell>
          <cell r="BM594">
            <v>2163</v>
          </cell>
          <cell r="BN594" t="str">
            <v>بكالوريوس هندسة</v>
          </cell>
          <cell r="BO594" t="str">
            <v>بكالوريوس</v>
          </cell>
        </row>
        <row r="595">
          <cell r="A595">
            <v>592</v>
          </cell>
          <cell r="B595">
            <v>618</v>
          </cell>
          <cell r="C595" t="str">
            <v xml:space="preserve">إيهاب فاروق عبد العزيز محمود </v>
          </cell>
          <cell r="D595" t="str">
            <v>دائم</v>
          </cell>
          <cell r="E595" t="str">
            <v>كاتب</v>
          </cell>
          <cell r="F595" t="str">
            <v>كاتب بوابة  ورادى</v>
          </cell>
          <cell r="G595" t="str">
            <v>ـ</v>
          </cell>
          <cell r="H595" t="str">
            <v>ـ</v>
          </cell>
          <cell r="I595" t="str">
            <v>الثانى</v>
          </cell>
          <cell r="J595" t="str">
            <v>امن وحراسة منطقة أ</v>
          </cell>
          <cell r="K595" t="str">
            <v>الامن الميدانى</v>
          </cell>
          <cell r="L595" t="str">
            <v>الأمن</v>
          </cell>
          <cell r="M595" t="str">
            <v>الاجهزة  المعاونة</v>
          </cell>
          <cell r="N595" t="str">
            <v>دبلوم ثانوى صناعى</v>
          </cell>
          <cell r="O595" t="str">
            <v>نجارة</v>
          </cell>
          <cell r="P595">
            <v>1992</v>
          </cell>
          <cell r="Q595">
            <v>14</v>
          </cell>
          <cell r="R595">
            <v>9</v>
          </cell>
          <cell r="S595">
            <v>1970</v>
          </cell>
          <cell r="T595" t="str">
            <v>الاسكندرية</v>
          </cell>
          <cell r="U595">
            <v>1</v>
          </cell>
          <cell r="V595">
            <v>9</v>
          </cell>
          <cell r="W595">
            <v>2002</v>
          </cell>
          <cell r="X595">
            <v>26</v>
          </cell>
          <cell r="Y595">
            <v>1</v>
          </cell>
          <cell r="Z595">
            <v>3</v>
          </cell>
          <cell r="AA595" t="str">
            <v>ـ</v>
          </cell>
          <cell r="AB595" t="str">
            <v>ـ</v>
          </cell>
          <cell r="AC595" t="str">
            <v>ـ</v>
          </cell>
          <cell r="AD595" t="str">
            <v>أعزب</v>
          </cell>
          <cell r="AE595">
            <v>259.16399999999999</v>
          </cell>
          <cell r="AF595">
            <v>60</v>
          </cell>
          <cell r="AG595">
            <v>0</v>
          </cell>
          <cell r="AH595">
            <v>0</v>
          </cell>
          <cell r="AI595" t="str">
            <v>ـ</v>
          </cell>
          <cell r="AJ595" t="str">
            <v>جيد</v>
          </cell>
          <cell r="AK595" t="str">
            <v>ممتاز</v>
          </cell>
          <cell r="AL595" t="str">
            <v>ـ</v>
          </cell>
          <cell r="AM595" t="str">
            <v xml:space="preserve">ادى الخدمة </v>
          </cell>
          <cell r="AN595">
            <v>30</v>
          </cell>
          <cell r="AO595">
            <v>11</v>
          </cell>
          <cell r="AP595">
            <v>0</v>
          </cell>
          <cell r="AQ595">
            <v>26</v>
          </cell>
          <cell r="AR595">
            <v>1</v>
          </cell>
          <cell r="AS595">
            <v>4</v>
          </cell>
          <cell r="AT595">
            <v>1</v>
          </cell>
          <cell r="AU595">
            <v>9</v>
          </cell>
          <cell r="AV595">
            <v>2002</v>
          </cell>
          <cell r="AW595">
            <v>0</v>
          </cell>
          <cell r="AX595">
            <v>0</v>
          </cell>
          <cell r="AY595">
            <v>0</v>
          </cell>
          <cell r="BC595">
            <v>0</v>
          </cell>
          <cell r="BD595">
            <v>0</v>
          </cell>
          <cell r="BE595">
            <v>0</v>
          </cell>
          <cell r="BF595" t="str">
            <v>شارع عبد الحميد - بولكى - الإسكندرية</v>
          </cell>
          <cell r="BG595" t="str">
            <v>بولكى</v>
          </cell>
          <cell r="BH595" t="str">
            <v>5805864</v>
          </cell>
          <cell r="BI595" t="str">
            <v>ـ</v>
          </cell>
          <cell r="BJ595" t="str">
            <v>ـ</v>
          </cell>
          <cell r="BK595" t="str">
            <v>26807201701391 الدخيلة</v>
          </cell>
          <cell r="BL595">
            <v>49992214</v>
          </cell>
          <cell r="BM595">
            <v>2161</v>
          </cell>
          <cell r="BN595" t="str">
            <v>د.ثانوى صناعى</v>
          </cell>
          <cell r="BO595" t="str">
            <v>د.ص</v>
          </cell>
        </row>
        <row r="596">
          <cell r="A596">
            <v>593</v>
          </cell>
          <cell r="B596">
            <v>619</v>
          </cell>
          <cell r="C596" t="str">
            <v>أحمد حسن أحمد خمخم</v>
          </cell>
          <cell r="D596" t="str">
            <v>دائم</v>
          </cell>
          <cell r="E596" t="str">
            <v>أخصائى</v>
          </cell>
          <cell r="F596" t="str">
            <v>أخصائى</v>
          </cell>
          <cell r="G596" t="str">
            <v>ـ</v>
          </cell>
          <cell r="H596" t="str">
            <v>ـ</v>
          </cell>
          <cell r="I596" t="str">
            <v>الأول</v>
          </cell>
          <cell r="J596" t="str">
            <v>العطاءات الخارجية واعداد المناقصات والبت</v>
          </cell>
          <cell r="K596" t="str">
            <v>المشتريات الخارجية</v>
          </cell>
          <cell r="L596" t="str">
            <v>المهمات</v>
          </cell>
          <cell r="M596" t="str">
            <v>الاجهزة  المعاونة</v>
          </cell>
          <cell r="N596" t="str">
            <v>ليسانس حقوق</v>
          </cell>
          <cell r="O596" t="str">
            <v>عام</v>
          </cell>
          <cell r="P596">
            <v>1991</v>
          </cell>
          <cell r="Q596">
            <v>25</v>
          </cell>
          <cell r="R596">
            <v>11</v>
          </cell>
          <cell r="S596">
            <v>1966</v>
          </cell>
          <cell r="T596" t="str">
            <v>الغربية</v>
          </cell>
          <cell r="U596">
            <v>1</v>
          </cell>
          <cell r="V596">
            <v>9</v>
          </cell>
          <cell r="W596">
            <v>2002</v>
          </cell>
          <cell r="X596">
            <v>13</v>
          </cell>
          <cell r="Y596">
            <v>7</v>
          </cell>
          <cell r="Z596">
            <v>2</v>
          </cell>
          <cell r="AA596" t="str">
            <v>ـ</v>
          </cell>
          <cell r="AB596" t="str">
            <v>ـ</v>
          </cell>
          <cell r="AC596" t="str">
            <v>ـ</v>
          </cell>
          <cell r="AD596" t="str">
            <v>م+2</v>
          </cell>
          <cell r="AE596">
            <v>317.28440000000001</v>
          </cell>
          <cell r="AF596">
            <v>90</v>
          </cell>
          <cell r="AG596">
            <v>0</v>
          </cell>
          <cell r="AH596">
            <v>0</v>
          </cell>
          <cell r="AI596" t="str">
            <v>ـ</v>
          </cell>
          <cell r="AJ596" t="str">
            <v>جيد</v>
          </cell>
          <cell r="AK596" t="str">
            <v>جيد جدا</v>
          </cell>
          <cell r="AL596" t="str">
            <v>ـ</v>
          </cell>
          <cell r="AM596" t="str">
            <v xml:space="preserve">ادى الخدمة </v>
          </cell>
          <cell r="AN596">
            <v>30</v>
          </cell>
          <cell r="AO596">
            <v>11</v>
          </cell>
          <cell r="AP596">
            <v>0</v>
          </cell>
          <cell r="AQ596">
            <v>13</v>
          </cell>
          <cell r="AR596">
            <v>7</v>
          </cell>
          <cell r="AS596">
            <v>3</v>
          </cell>
          <cell r="AT596">
            <v>1</v>
          </cell>
          <cell r="AU596">
            <v>9</v>
          </cell>
          <cell r="AV596">
            <v>2002</v>
          </cell>
          <cell r="AW596">
            <v>0</v>
          </cell>
          <cell r="AX596">
            <v>0</v>
          </cell>
          <cell r="AY596">
            <v>0</v>
          </cell>
          <cell r="BC596">
            <v>0</v>
          </cell>
          <cell r="BD596">
            <v>0</v>
          </cell>
          <cell r="BE596">
            <v>0</v>
          </cell>
          <cell r="BF596" t="str">
            <v>رقم 9 ش كامل تويج - الإبراهيمية - الإسكندرية</v>
          </cell>
          <cell r="BG596" t="str">
            <v>الإبراهيمية</v>
          </cell>
          <cell r="BH596" t="str">
            <v>040/727037</v>
          </cell>
          <cell r="BI596" t="str">
            <v>0123916432</v>
          </cell>
          <cell r="BJ596" t="str">
            <v>ـ</v>
          </cell>
          <cell r="BK596" t="str">
            <v>56110</v>
          </cell>
          <cell r="BL596">
            <v>13615745</v>
          </cell>
          <cell r="BM596">
            <v>2108</v>
          </cell>
          <cell r="BN596" t="str">
            <v>ليسانس حقوق</v>
          </cell>
          <cell r="BO596" t="str">
            <v>بكالوريوس</v>
          </cell>
        </row>
        <row r="597">
          <cell r="A597">
            <v>594</v>
          </cell>
          <cell r="B597">
            <v>620</v>
          </cell>
          <cell r="C597" t="str">
            <v>غادة محمد ياقوت السيد صبره</v>
          </cell>
          <cell r="D597" t="str">
            <v>دائم</v>
          </cell>
          <cell r="E597" t="str">
            <v>أخصائى</v>
          </cell>
          <cell r="F597" t="str">
            <v>أخصائى</v>
          </cell>
          <cell r="G597" t="str">
            <v>ـ</v>
          </cell>
          <cell r="H597" t="str">
            <v>ـ</v>
          </cell>
          <cell r="I597" t="str">
            <v>الأول</v>
          </cell>
          <cell r="J597" t="str">
            <v>تنفيذ البرامج و الندوات</v>
          </cell>
          <cell r="K597" t="str">
            <v>تنفيذ البرامج و الندوات</v>
          </cell>
          <cell r="L597" t="str">
            <v>التدريب والاعداد</v>
          </cell>
          <cell r="M597" t="str">
            <v>الإدارية</v>
          </cell>
          <cell r="N597" t="str">
            <v>بكالوريوس خدمة اجتماعية</v>
          </cell>
          <cell r="O597" t="str">
            <v>عام</v>
          </cell>
          <cell r="P597">
            <v>1996</v>
          </cell>
          <cell r="Q597">
            <v>25</v>
          </cell>
          <cell r="R597">
            <v>7</v>
          </cell>
          <cell r="S597">
            <v>1973</v>
          </cell>
          <cell r="T597" t="str">
            <v>الاسكندرية</v>
          </cell>
          <cell r="U597">
            <v>14</v>
          </cell>
          <cell r="V597">
            <v>9</v>
          </cell>
          <cell r="W597">
            <v>2002</v>
          </cell>
          <cell r="X597">
            <v>0</v>
          </cell>
          <cell r="Y597">
            <v>7</v>
          </cell>
          <cell r="Z597">
            <v>2</v>
          </cell>
          <cell r="AA597" t="str">
            <v>ـ</v>
          </cell>
          <cell r="AB597" t="str">
            <v>ـ</v>
          </cell>
          <cell r="AC597" t="str">
            <v>ـ</v>
          </cell>
          <cell r="AD597" t="str">
            <v>أنسة</v>
          </cell>
          <cell r="AE597">
            <v>313.8048</v>
          </cell>
          <cell r="AF597">
            <v>90</v>
          </cell>
          <cell r="AG597">
            <v>0</v>
          </cell>
          <cell r="AH597">
            <v>0</v>
          </cell>
          <cell r="AI597" t="str">
            <v>ـ</v>
          </cell>
          <cell r="AJ597" t="str">
            <v>جيد</v>
          </cell>
          <cell r="AK597" t="str">
            <v>جيد جدا</v>
          </cell>
          <cell r="AL597" t="str">
            <v>ـ</v>
          </cell>
          <cell r="AM597" t="str">
            <v>انثى</v>
          </cell>
          <cell r="AN597">
            <v>17</v>
          </cell>
          <cell r="AO597">
            <v>11</v>
          </cell>
          <cell r="AP597">
            <v>0</v>
          </cell>
          <cell r="AQ597">
            <v>17</v>
          </cell>
          <cell r="AR597">
            <v>6</v>
          </cell>
          <cell r="AS597">
            <v>3</v>
          </cell>
          <cell r="AT597">
            <v>14</v>
          </cell>
          <cell r="AU597">
            <v>9</v>
          </cell>
          <cell r="AV597">
            <v>2002</v>
          </cell>
          <cell r="AW597">
            <v>0</v>
          </cell>
          <cell r="AX597">
            <v>0</v>
          </cell>
          <cell r="AY597">
            <v>0</v>
          </cell>
          <cell r="BC597">
            <v>0</v>
          </cell>
          <cell r="BD597">
            <v>0</v>
          </cell>
          <cell r="BE597">
            <v>0</v>
          </cell>
          <cell r="BF597" t="str">
            <v>رقم 9 ش عمر زعفان - الإبراهيمية - الاسكندرية</v>
          </cell>
          <cell r="BG597" t="str">
            <v>الإبراهيمية</v>
          </cell>
          <cell r="BH597" t="str">
            <v>5919581</v>
          </cell>
          <cell r="BI597" t="str">
            <v>0122259993</v>
          </cell>
          <cell r="BJ597" t="str">
            <v>ـ</v>
          </cell>
          <cell r="BK597">
            <v>177445</v>
          </cell>
          <cell r="BL597">
            <v>51187961</v>
          </cell>
          <cell r="BM597">
            <v>2108</v>
          </cell>
          <cell r="BN597" t="str">
            <v>بكالوريوس خدمة اجتماعية</v>
          </cell>
          <cell r="BO597" t="str">
            <v>بكالوريوس</v>
          </cell>
        </row>
        <row r="598">
          <cell r="A598">
            <v>595</v>
          </cell>
          <cell r="B598">
            <v>621</v>
          </cell>
          <cell r="C598" t="str">
            <v>حمدى محمد محمد فرج الله</v>
          </cell>
          <cell r="D598" t="str">
            <v>دائم</v>
          </cell>
          <cell r="E598" t="str">
            <v>مشغل أجهزة</v>
          </cell>
          <cell r="F598" t="str">
            <v>مشغل اجهزة  ورادى</v>
          </cell>
          <cell r="G598" t="str">
            <v>ـ</v>
          </cell>
          <cell r="H598" t="str">
            <v>ـ</v>
          </cell>
          <cell r="I598" t="str">
            <v>الثانى</v>
          </cell>
          <cell r="J598" t="str">
            <v>حركة السولار و النافتا</v>
          </cell>
          <cell r="K598" t="str">
            <v>الحركة</v>
          </cell>
          <cell r="L598" t="str">
            <v>تخطيط الانتاج</v>
          </cell>
          <cell r="M598" t="str">
            <v>تخطيط الانتاج والمعامل الكيماوية</v>
          </cell>
          <cell r="N598" t="str">
            <v xml:space="preserve">د.تلمذة صناعية </v>
          </cell>
          <cell r="O598" t="str">
            <v>خراطة</v>
          </cell>
          <cell r="P598">
            <v>1993</v>
          </cell>
          <cell r="Q598">
            <v>9</v>
          </cell>
          <cell r="R598">
            <v>5</v>
          </cell>
          <cell r="S598">
            <v>1975</v>
          </cell>
          <cell r="T598" t="str">
            <v>الاسكندرية</v>
          </cell>
          <cell r="U598">
            <v>1</v>
          </cell>
          <cell r="V598">
            <v>10</v>
          </cell>
          <cell r="W598">
            <v>2002</v>
          </cell>
          <cell r="X598">
            <v>14</v>
          </cell>
          <cell r="Y598">
            <v>0</v>
          </cell>
          <cell r="Z598">
            <v>2</v>
          </cell>
          <cell r="AA598" t="str">
            <v>ـ</v>
          </cell>
          <cell r="AB598" t="str">
            <v>ـ</v>
          </cell>
          <cell r="AC598" t="str">
            <v>ـ</v>
          </cell>
          <cell r="AD598" t="str">
            <v>متزوج</v>
          </cell>
          <cell r="AE598">
            <v>220.20599999999999</v>
          </cell>
          <cell r="AF598">
            <v>0</v>
          </cell>
          <cell r="AG598">
            <v>0</v>
          </cell>
          <cell r="AH598">
            <v>0</v>
          </cell>
          <cell r="AI598" t="str">
            <v>ـ</v>
          </cell>
          <cell r="AJ598" t="str">
            <v>ـ</v>
          </cell>
          <cell r="AK598" t="str">
            <v>جيد جدا</v>
          </cell>
          <cell r="AL598" t="str">
            <v>ـ</v>
          </cell>
          <cell r="AM598" t="str">
            <v>معاف نهائى</v>
          </cell>
          <cell r="AN598">
            <v>30</v>
          </cell>
          <cell r="AO598">
            <v>10</v>
          </cell>
          <cell r="AP598">
            <v>0</v>
          </cell>
          <cell r="AQ598">
            <v>14</v>
          </cell>
          <cell r="AR598">
            <v>11</v>
          </cell>
          <cell r="AS598">
            <v>2</v>
          </cell>
          <cell r="AT598">
            <v>1</v>
          </cell>
          <cell r="AU598">
            <v>10</v>
          </cell>
          <cell r="AV598">
            <v>2002</v>
          </cell>
          <cell r="AW598">
            <v>0</v>
          </cell>
          <cell r="AX598">
            <v>0</v>
          </cell>
          <cell r="AY598">
            <v>0</v>
          </cell>
          <cell r="BC598">
            <v>0</v>
          </cell>
          <cell r="BD598">
            <v>0</v>
          </cell>
          <cell r="BE598">
            <v>0</v>
          </cell>
          <cell r="BF598" t="str">
            <v>رقم 11 شارع بن سعيد - فلمنج - الرمل - الإسكندرية</v>
          </cell>
          <cell r="BG598" t="str">
            <v>فلمنج</v>
          </cell>
          <cell r="BH598" t="str">
            <v>5754964</v>
          </cell>
          <cell r="BI598" t="str">
            <v>ـ</v>
          </cell>
          <cell r="BJ598" t="str">
            <v>ـ</v>
          </cell>
          <cell r="BK598">
            <v>177445</v>
          </cell>
          <cell r="BL598">
            <v>45272351</v>
          </cell>
          <cell r="BM598">
            <v>2161</v>
          </cell>
          <cell r="BN598" t="str">
            <v xml:space="preserve">د.تلمذة صناعية </v>
          </cell>
          <cell r="BO598" t="str">
            <v>د.ص</v>
          </cell>
        </row>
        <row r="599">
          <cell r="A599">
            <v>596</v>
          </cell>
          <cell r="B599">
            <v>622</v>
          </cell>
          <cell r="C599" t="str">
            <v>سعيد محمد جمال الشبراوى</v>
          </cell>
          <cell r="D599" t="str">
            <v>دائم</v>
          </cell>
          <cell r="E599" t="str">
            <v>مشغل أجهزة</v>
          </cell>
          <cell r="F599" t="str">
            <v>مشغل اجهزة  ورادى</v>
          </cell>
          <cell r="G599" t="str">
            <v>ـ</v>
          </cell>
          <cell r="H599" t="str">
            <v>ـ</v>
          </cell>
          <cell r="I599" t="str">
            <v>الثانى</v>
          </cell>
          <cell r="J599" t="str">
            <v>حركة السولار و النافتا</v>
          </cell>
          <cell r="K599" t="str">
            <v>الحركة</v>
          </cell>
          <cell r="L599" t="str">
            <v>تخطيط الانتاج</v>
          </cell>
          <cell r="M599" t="str">
            <v>تخطيط الانتاج والمعامل الكيماوية</v>
          </cell>
          <cell r="N599" t="str">
            <v>دبلوم ثانوى صناعى</v>
          </cell>
          <cell r="O599" t="str">
            <v>كهرباء</v>
          </cell>
          <cell r="P599">
            <v>1995</v>
          </cell>
          <cell r="Q599">
            <v>29</v>
          </cell>
          <cell r="R599">
            <v>5</v>
          </cell>
          <cell r="S599">
            <v>1977</v>
          </cell>
          <cell r="T599" t="str">
            <v>الاسكندرية</v>
          </cell>
          <cell r="U599">
            <v>1</v>
          </cell>
          <cell r="V599">
            <v>10</v>
          </cell>
          <cell r="W599">
            <v>2002</v>
          </cell>
          <cell r="X599">
            <v>14</v>
          </cell>
          <cell r="Y599">
            <v>0</v>
          </cell>
          <cell r="Z599">
            <v>2</v>
          </cell>
          <cell r="AA599" t="str">
            <v>ـ</v>
          </cell>
          <cell r="AB599" t="str">
            <v>ـ</v>
          </cell>
          <cell r="AC599" t="str">
            <v>ـ</v>
          </cell>
          <cell r="AD599" t="str">
            <v>م+1</v>
          </cell>
          <cell r="AE599">
            <v>218.23649999999998</v>
          </cell>
          <cell r="AF599">
            <v>0</v>
          </cell>
          <cell r="AG599">
            <v>0</v>
          </cell>
          <cell r="AH599">
            <v>0</v>
          </cell>
          <cell r="AI599" t="str">
            <v>ـ</v>
          </cell>
          <cell r="AJ599" t="str">
            <v>ـ</v>
          </cell>
          <cell r="AK599" t="str">
            <v>جيد</v>
          </cell>
          <cell r="AL599" t="str">
            <v>ـ</v>
          </cell>
          <cell r="AM599" t="str">
            <v>لم يصبه الدور</v>
          </cell>
          <cell r="AN599">
            <v>30</v>
          </cell>
          <cell r="AO599">
            <v>10</v>
          </cell>
          <cell r="AP599">
            <v>0</v>
          </cell>
          <cell r="AQ599">
            <v>14</v>
          </cell>
          <cell r="AR599">
            <v>11</v>
          </cell>
          <cell r="AS599">
            <v>2</v>
          </cell>
          <cell r="AT599">
            <v>1</v>
          </cell>
          <cell r="AU599">
            <v>10</v>
          </cell>
          <cell r="AV599">
            <v>2002</v>
          </cell>
          <cell r="AW599">
            <v>0</v>
          </cell>
          <cell r="AX599">
            <v>0</v>
          </cell>
          <cell r="AY599">
            <v>0</v>
          </cell>
          <cell r="BC599">
            <v>0</v>
          </cell>
          <cell r="BD599">
            <v>0</v>
          </cell>
          <cell r="BE599">
            <v>0</v>
          </cell>
          <cell r="BF599" t="str">
            <v>رقم 25 شارع أحمد صديق -سيدى جابر -الإسكندرية</v>
          </cell>
          <cell r="BG599" t="str">
            <v>سيدى جابر</v>
          </cell>
          <cell r="BH599" t="str">
            <v>ـ</v>
          </cell>
          <cell r="BI599" t="str">
            <v>ـ</v>
          </cell>
          <cell r="BJ599" t="str">
            <v>ـ</v>
          </cell>
          <cell r="BK599">
            <v>177445</v>
          </cell>
          <cell r="BL599">
            <v>48819686</v>
          </cell>
          <cell r="BM599">
            <v>2161</v>
          </cell>
          <cell r="BN599" t="str">
            <v>د.ثانوى صناعى</v>
          </cell>
          <cell r="BO599" t="str">
            <v>د.ص</v>
          </cell>
        </row>
        <row r="600">
          <cell r="A600">
            <v>597</v>
          </cell>
          <cell r="B600">
            <v>623</v>
          </cell>
          <cell r="C600" t="str">
            <v>أحمد سيف الإسلام أحمد عبد القادر</v>
          </cell>
          <cell r="D600" t="str">
            <v>دائم</v>
          </cell>
          <cell r="E600" t="str">
            <v>مشغل أجهزة</v>
          </cell>
          <cell r="F600" t="str">
            <v>مشغل اجهزة  ورادى</v>
          </cell>
          <cell r="G600" t="str">
            <v>ـ</v>
          </cell>
          <cell r="H600" t="str">
            <v>ـ</v>
          </cell>
          <cell r="I600" t="str">
            <v>الثانى</v>
          </cell>
          <cell r="J600" t="str">
            <v>حركة السولار و النافتا</v>
          </cell>
          <cell r="K600" t="str">
            <v>الحركة</v>
          </cell>
          <cell r="L600" t="str">
            <v>تخطيط الانتاج</v>
          </cell>
          <cell r="M600" t="str">
            <v>تخطيط الانتاج والمعامل الكيماوية</v>
          </cell>
          <cell r="N600" t="str">
            <v>دبلوم ثانوى صناعى</v>
          </cell>
          <cell r="O600" t="str">
            <v>كهرباء</v>
          </cell>
          <cell r="P600">
            <v>1995</v>
          </cell>
          <cell r="Q600">
            <v>4</v>
          </cell>
          <cell r="R600">
            <v>3</v>
          </cell>
          <cell r="S600">
            <v>1974</v>
          </cell>
          <cell r="T600" t="str">
            <v>الاسكندرية</v>
          </cell>
          <cell r="U600">
            <v>1</v>
          </cell>
          <cell r="V600">
            <v>10</v>
          </cell>
          <cell r="W600">
            <v>2002</v>
          </cell>
          <cell r="X600">
            <v>14</v>
          </cell>
          <cell r="Y600">
            <v>0</v>
          </cell>
          <cell r="Z600">
            <v>2</v>
          </cell>
          <cell r="AA600" t="str">
            <v>ـ</v>
          </cell>
          <cell r="AB600" t="str">
            <v>ـ</v>
          </cell>
          <cell r="AC600" t="str">
            <v>ـ</v>
          </cell>
          <cell r="AD600" t="str">
            <v>أعزب</v>
          </cell>
          <cell r="AE600">
            <v>218.23649999999998</v>
          </cell>
          <cell r="AF600">
            <v>0</v>
          </cell>
          <cell r="AG600">
            <v>0</v>
          </cell>
          <cell r="AH600">
            <v>0</v>
          </cell>
          <cell r="AI600" t="str">
            <v>ـ</v>
          </cell>
          <cell r="AJ600" t="str">
            <v>ـ</v>
          </cell>
          <cell r="AK600" t="str">
            <v>جيد</v>
          </cell>
          <cell r="AL600" t="str">
            <v>ـ</v>
          </cell>
          <cell r="AM600" t="str">
            <v>معاف مؤقت</v>
          </cell>
          <cell r="AN600">
            <v>30</v>
          </cell>
          <cell r="AO600">
            <v>10</v>
          </cell>
          <cell r="AP600">
            <v>0</v>
          </cell>
          <cell r="AQ600">
            <v>14</v>
          </cell>
          <cell r="AR600">
            <v>11</v>
          </cell>
          <cell r="AS600">
            <v>2</v>
          </cell>
          <cell r="AT600">
            <v>1</v>
          </cell>
          <cell r="AU600">
            <v>10</v>
          </cell>
          <cell r="AV600">
            <v>2002</v>
          </cell>
          <cell r="AW600">
            <v>0</v>
          </cell>
          <cell r="AX600">
            <v>0</v>
          </cell>
          <cell r="AY600">
            <v>0</v>
          </cell>
          <cell r="BC600">
            <v>0</v>
          </cell>
          <cell r="BD600">
            <v>0</v>
          </cell>
          <cell r="BE600">
            <v>0</v>
          </cell>
          <cell r="BF600" t="str">
            <v>سيدى بشر قبلى - الإسكندرية</v>
          </cell>
          <cell r="BG600" t="str">
            <v>سيدى بشر</v>
          </cell>
          <cell r="BH600" t="str">
            <v>5577194</v>
          </cell>
          <cell r="BI600" t="str">
            <v>0123916394</v>
          </cell>
          <cell r="BJ600" t="str">
            <v>ـ</v>
          </cell>
          <cell r="BK600" t="str">
            <v>189298</v>
          </cell>
          <cell r="BL600">
            <v>23535520</v>
          </cell>
          <cell r="BM600">
            <v>2163</v>
          </cell>
          <cell r="BN600" t="str">
            <v>د.ثانوى صناعى</v>
          </cell>
          <cell r="BO600" t="str">
            <v>د.ص</v>
          </cell>
        </row>
        <row r="601">
          <cell r="A601">
            <v>598</v>
          </cell>
          <cell r="B601">
            <v>624</v>
          </cell>
          <cell r="C601" t="str">
            <v>إيهاب جابر أحمد محمد</v>
          </cell>
          <cell r="D601" t="str">
            <v>دائم</v>
          </cell>
          <cell r="E601" t="str">
            <v>مشغل أجهزة</v>
          </cell>
          <cell r="F601" t="str">
            <v>مشغل اجهزة  ورادى</v>
          </cell>
          <cell r="G601" t="str">
            <v>ـ</v>
          </cell>
          <cell r="H601" t="str">
            <v>ـ</v>
          </cell>
          <cell r="I601" t="str">
            <v>الثانى</v>
          </cell>
          <cell r="J601" t="str">
            <v>حركة السولار و النافتا</v>
          </cell>
          <cell r="K601" t="str">
            <v>الحركة</v>
          </cell>
          <cell r="L601" t="str">
            <v>تخطيط الانتاج</v>
          </cell>
          <cell r="M601" t="str">
            <v>تخطيط الانتاج والمعامل الكيماوية</v>
          </cell>
          <cell r="N601" t="str">
            <v>دبلوم ثانوى صناعى</v>
          </cell>
          <cell r="O601" t="str">
            <v>تركيبات ميكانيكية</v>
          </cell>
          <cell r="P601">
            <v>1994</v>
          </cell>
          <cell r="Q601">
            <v>8</v>
          </cell>
          <cell r="R601">
            <v>11</v>
          </cell>
          <cell r="S601">
            <v>1976</v>
          </cell>
          <cell r="T601" t="str">
            <v>الاسكندرية</v>
          </cell>
          <cell r="U601">
            <v>1</v>
          </cell>
          <cell r="V601">
            <v>10</v>
          </cell>
          <cell r="W601">
            <v>2002</v>
          </cell>
          <cell r="X601">
            <v>14</v>
          </cell>
          <cell r="Y601">
            <v>0</v>
          </cell>
          <cell r="Z601">
            <v>2</v>
          </cell>
          <cell r="AA601" t="str">
            <v>ـ</v>
          </cell>
          <cell r="AB601" t="str">
            <v>ـ</v>
          </cell>
          <cell r="AC601" t="str">
            <v>ـ</v>
          </cell>
          <cell r="AD601" t="str">
            <v>أعزب</v>
          </cell>
          <cell r="AE601">
            <v>220.20599999999999</v>
          </cell>
          <cell r="AF601">
            <v>0</v>
          </cell>
          <cell r="AG601">
            <v>0</v>
          </cell>
          <cell r="AH601">
            <v>0</v>
          </cell>
          <cell r="AI601" t="str">
            <v>ـ</v>
          </cell>
          <cell r="AJ601" t="str">
            <v>ـ</v>
          </cell>
          <cell r="AK601" t="str">
            <v>جيد جدا</v>
          </cell>
          <cell r="AL601" t="str">
            <v>ـ</v>
          </cell>
          <cell r="AM601" t="str">
            <v>معاف مؤقت</v>
          </cell>
          <cell r="AN601">
            <v>30</v>
          </cell>
          <cell r="AO601">
            <v>10</v>
          </cell>
          <cell r="AP601">
            <v>0</v>
          </cell>
          <cell r="AQ601">
            <v>14</v>
          </cell>
          <cell r="AR601">
            <v>11</v>
          </cell>
          <cell r="AS601">
            <v>2</v>
          </cell>
          <cell r="AT601">
            <v>1</v>
          </cell>
          <cell r="AU601">
            <v>10</v>
          </cell>
          <cell r="AV601">
            <v>2002</v>
          </cell>
          <cell r="AW601">
            <v>0</v>
          </cell>
          <cell r="AX601">
            <v>0</v>
          </cell>
          <cell r="AY601">
            <v>0</v>
          </cell>
          <cell r="BC601">
            <v>0</v>
          </cell>
          <cell r="BD601">
            <v>0</v>
          </cell>
          <cell r="BE601">
            <v>0</v>
          </cell>
          <cell r="BF601" t="str">
            <v>رقم 7 ش عبد الرازق - العطارين - الإسكندرية</v>
          </cell>
          <cell r="BG601" t="str">
            <v>العطارين</v>
          </cell>
          <cell r="BH601" t="str">
            <v>4181228</v>
          </cell>
          <cell r="BI601" t="str">
            <v>ـ</v>
          </cell>
          <cell r="BJ601" t="str">
            <v>ـ</v>
          </cell>
          <cell r="BK601" t="str">
            <v>189298</v>
          </cell>
          <cell r="BL601">
            <v>53438247</v>
          </cell>
          <cell r="BM601">
            <v>2163</v>
          </cell>
          <cell r="BN601" t="str">
            <v>د.ثانوى صناعى</v>
          </cell>
          <cell r="BO601" t="str">
            <v>د.ص</v>
          </cell>
        </row>
        <row r="602">
          <cell r="A602">
            <v>599</v>
          </cell>
          <cell r="B602">
            <v>625</v>
          </cell>
          <cell r="C602" t="str">
            <v>رفيق عبد الفتاح محمدعبد الفتاح</v>
          </cell>
          <cell r="D602" t="str">
            <v>دائم</v>
          </cell>
          <cell r="E602" t="str">
            <v>مشغل أجهزة</v>
          </cell>
          <cell r="F602" t="str">
            <v>مشغل اجهزة  ورادى</v>
          </cell>
          <cell r="G602" t="str">
            <v>ـ</v>
          </cell>
          <cell r="H602" t="str">
            <v>ـ</v>
          </cell>
          <cell r="I602" t="str">
            <v>الثانى</v>
          </cell>
          <cell r="J602" t="str">
            <v>حركة السولار و النافتا</v>
          </cell>
          <cell r="K602" t="str">
            <v>الحركة</v>
          </cell>
          <cell r="L602" t="str">
            <v>تخطيط الانتاج</v>
          </cell>
          <cell r="M602" t="str">
            <v>تخطيط الانتاج والمعامل الكيماوية</v>
          </cell>
          <cell r="N602" t="str">
            <v>دبلوم ثانوى صناعى</v>
          </cell>
          <cell r="O602" t="str">
            <v>زخرفة</v>
          </cell>
          <cell r="P602">
            <v>1993</v>
          </cell>
          <cell r="Q602">
            <v>7</v>
          </cell>
          <cell r="R602">
            <v>3</v>
          </cell>
          <cell r="S602">
            <v>1976</v>
          </cell>
          <cell r="T602" t="str">
            <v>البحيرة</v>
          </cell>
          <cell r="U602">
            <v>1</v>
          </cell>
          <cell r="V602">
            <v>10</v>
          </cell>
          <cell r="W602">
            <v>2002</v>
          </cell>
          <cell r="X602">
            <v>14</v>
          </cell>
          <cell r="Y602">
            <v>0</v>
          </cell>
          <cell r="Z602">
            <v>2</v>
          </cell>
          <cell r="AA602" t="str">
            <v>ـ</v>
          </cell>
          <cell r="AB602" t="str">
            <v>ـ</v>
          </cell>
          <cell r="AC602" t="str">
            <v>ـ</v>
          </cell>
          <cell r="AD602" t="str">
            <v>أعزب</v>
          </cell>
          <cell r="AE602">
            <v>220.20599999999999</v>
          </cell>
          <cell r="AF602">
            <v>0</v>
          </cell>
          <cell r="AG602">
            <v>0</v>
          </cell>
          <cell r="AH602">
            <v>0</v>
          </cell>
          <cell r="AI602" t="str">
            <v>ـ</v>
          </cell>
          <cell r="AJ602" t="str">
            <v>ـ</v>
          </cell>
          <cell r="AK602" t="str">
            <v>جيد جدا</v>
          </cell>
          <cell r="AL602" t="str">
            <v>ـ</v>
          </cell>
          <cell r="AM602" t="str">
            <v>لم يصبه الدور</v>
          </cell>
          <cell r="AN602">
            <v>30</v>
          </cell>
          <cell r="AO602">
            <v>10</v>
          </cell>
          <cell r="AP602">
            <v>0</v>
          </cell>
          <cell r="AQ602">
            <v>14</v>
          </cell>
          <cell r="AR602">
            <v>11</v>
          </cell>
          <cell r="AS602">
            <v>2</v>
          </cell>
          <cell r="AT602">
            <v>1</v>
          </cell>
          <cell r="AU602">
            <v>10</v>
          </cell>
          <cell r="AV602">
            <v>2002</v>
          </cell>
          <cell r="AW602">
            <v>0</v>
          </cell>
          <cell r="AX602">
            <v>0</v>
          </cell>
          <cell r="AY602">
            <v>0</v>
          </cell>
          <cell r="BC602">
            <v>0</v>
          </cell>
          <cell r="BD602">
            <v>0</v>
          </cell>
          <cell r="BE602">
            <v>0</v>
          </cell>
          <cell r="BF602" t="str">
            <v>بندر أبو المطأمير - البحيرة</v>
          </cell>
          <cell r="BG602" t="str">
            <v>أبو المطأمير</v>
          </cell>
          <cell r="BH602" t="str">
            <v>4446996</v>
          </cell>
          <cell r="BI602" t="str">
            <v>ـ</v>
          </cell>
          <cell r="BJ602" t="str">
            <v>ـ</v>
          </cell>
          <cell r="BK602" t="str">
            <v>189298</v>
          </cell>
          <cell r="BL602">
            <v>49538274</v>
          </cell>
          <cell r="BM602">
            <v>2108</v>
          </cell>
          <cell r="BN602" t="str">
            <v>د.ثانوى صناعى</v>
          </cell>
          <cell r="BO602" t="str">
            <v>د.ص</v>
          </cell>
        </row>
        <row r="603">
          <cell r="A603">
            <v>600</v>
          </cell>
          <cell r="B603">
            <v>626</v>
          </cell>
          <cell r="C603" t="str">
            <v>مروان أحمد عوض السيد سيف الدين</v>
          </cell>
          <cell r="D603" t="str">
            <v>دائم</v>
          </cell>
          <cell r="E603" t="str">
            <v>مشغل أجهزة</v>
          </cell>
          <cell r="F603" t="str">
            <v>مشغل اجهزة  ورادى</v>
          </cell>
          <cell r="G603" t="str">
            <v>ـ</v>
          </cell>
          <cell r="H603" t="str">
            <v>ـ</v>
          </cell>
          <cell r="I603" t="str">
            <v>الثانى</v>
          </cell>
          <cell r="J603" t="str">
            <v>حركة السولار و النافتا</v>
          </cell>
          <cell r="K603" t="str">
            <v>الحركة</v>
          </cell>
          <cell r="L603" t="str">
            <v>تخطيط الانتاج</v>
          </cell>
          <cell r="M603" t="str">
            <v>تخطيط الانتاج والمعامل الكيماوية</v>
          </cell>
          <cell r="N603" t="str">
            <v>دبلوم ثانوى صناعى</v>
          </cell>
          <cell r="O603" t="str">
            <v>اثاث معدنى/ لحام</v>
          </cell>
          <cell r="P603">
            <v>1995</v>
          </cell>
          <cell r="Q603">
            <v>1</v>
          </cell>
          <cell r="R603">
            <v>3</v>
          </cell>
          <cell r="S603">
            <v>1978</v>
          </cell>
          <cell r="T603" t="str">
            <v>الاسكندرية</v>
          </cell>
          <cell r="U603">
            <v>1</v>
          </cell>
          <cell r="V603">
            <v>10</v>
          </cell>
          <cell r="W603">
            <v>2002</v>
          </cell>
          <cell r="X603">
            <v>14</v>
          </cell>
          <cell r="Y603">
            <v>0</v>
          </cell>
          <cell r="Z603">
            <v>2</v>
          </cell>
          <cell r="AA603" t="str">
            <v>ـ</v>
          </cell>
          <cell r="AB603" t="str">
            <v>ـ</v>
          </cell>
          <cell r="AC603" t="str">
            <v>ـ</v>
          </cell>
          <cell r="AD603" t="str">
            <v>أعزب</v>
          </cell>
          <cell r="AE603">
            <v>220.20599999999999</v>
          </cell>
          <cell r="AF603">
            <v>0</v>
          </cell>
          <cell r="AG603">
            <v>0</v>
          </cell>
          <cell r="AH603">
            <v>0</v>
          </cell>
          <cell r="AI603" t="str">
            <v>ـ</v>
          </cell>
          <cell r="AJ603" t="str">
            <v>ـ</v>
          </cell>
          <cell r="AK603" t="str">
            <v>جيد جدا</v>
          </cell>
          <cell r="AL603" t="str">
            <v>ـ</v>
          </cell>
          <cell r="AM603" t="str">
            <v>معاف نهائى</v>
          </cell>
          <cell r="AN603">
            <v>30</v>
          </cell>
          <cell r="AO603">
            <v>10</v>
          </cell>
          <cell r="AP603">
            <v>0</v>
          </cell>
          <cell r="AQ603">
            <v>14</v>
          </cell>
          <cell r="AR603">
            <v>11</v>
          </cell>
          <cell r="AS603">
            <v>2</v>
          </cell>
          <cell r="AT603">
            <v>1</v>
          </cell>
          <cell r="AU603">
            <v>10</v>
          </cell>
          <cell r="AV603">
            <v>2002</v>
          </cell>
          <cell r="AW603">
            <v>0</v>
          </cell>
          <cell r="AX603">
            <v>0</v>
          </cell>
          <cell r="AY603">
            <v>0</v>
          </cell>
          <cell r="BC603">
            <v>0</v>
          </cell>
          <cell r="BD603">
            <v>0</v>
          </cell>
          <cell r="BE603">
            <v>0</v>
          </cell>
          <cell r="BF603" t="str">
            <v>المندرة قبلى - ش الشيخ محمد عبد الحليم - منزل فيصل كامل - شقة 6</v>
          </cell>
          <cell r="BG603" t="str">
            <v>المندرة</v>
          </cell>
          <cell r="BH603" t="str">
            <v>5344489</v>
          </cell>
          <cell r="BI603" t="str">
            <v>ـ</v>
          </cell>
          <cell r="BJ603" t="str">
            <v>ـ</v>
          </cell>
          <cell r="BK603" t="str">
            <v>26907121801179 رشيد</v>
          </cell>
          <cell r="BL603">
            <v>52165386</v>
          </cell>
          <cell r="BM603">
            <v>2163</v>
          </cell>
          <cell r="BN603" t="str">
            <v>د.ثانوى صناعى</v>
          </cell>
          <cell r="BO603" t="str">
            <v>د.ص</v>
          </cell>
        </row>
        <row r="604">
          <cell r="A604">
            <v>601</v>
          </cell>
          <cell r="B604">
            <v>627</v>
          </cell>
          <cell r="C604" t="str">
            <v>علاء مسعد على على</v>
          </cell>
          <cell r="D604" t="str">
            <v>دائم</v>
          </cell>
          <cell r="E604" t="str">
            <v>مشغل أجهزة</v>
          </cell>
          <cell r="F604" t="str">
            <v>مشغل اجهزة  ورادى</v>
          </cell>
          <cell r="G604" t="str">
            <v>ـ</v>
          </cell>
          <cell r="H604" t="str">
            <v>ـ</v>
          </cell>
          <cell r="I604" t="str">
            <v>الثانى</v>
          </cell>
          <cell r="J604" t="str">
            <v>الشحن و الترحيلات الخارجية</v>
          </cell>
          <cell r="K604" t="str">
            <v>ـ</v>
          </cell>
          <cell r="L604" t="str">
            <v>تخطيط الانتاج</v>
          </cell>
          <cell r="M604" t="str">
            <v>تخطيط الانتاج والمعامل الكيماوية</v>
          </cell>
          <cell r="N604" t="str">
            <v>دبلوم ترسانة بحرية</v>
          </cell>
          <cell r="O604" t="str">
            <v>لحام</v>
          </cell>
          <cell r="P604">
            <v>1996</v>
          </cell>
          <cell r="Q604">
            <v>28</v>
          </cell>
          <cell r="R604">
            <v>11</v>
          </cell>
          <cell r="S604">
            <v>1976</v>
          </cell>
          <cell r="T604" t="str">
            <v>الاسكندرية</v>
          </cell>
          <cell r="U604">
            <v>1</v>
          </cell>
          <cell r="V604">
            <v>10</v>
          </cell>
          <cell r="W604">
            <v>2002</v>
          </cell>
          <cell r="X604">
            <v>14</v>
          </cell>
          <cell r="Y604">
            <v>0</v>
          </cell>
          <cell r="Z604">
            <v>2</v>
          </cell>
          <cell r="AA604" t="str">
            <v>ـ</v>
          </cell>
          <cell r="AB604" t="str">
            <v>ـ</v>
          </cell>
          <cell r="AC604" t="str">
            <v>ـ</v>
          </cell>
          <cell r="AD604" t="str">
            <v>أعزب</v>
          </cell>
          <cell r="AE604">
            <v>220.20599999999999</v>
          </cell>
          <cell r="AF604">
            <v>0</v>
          </cell>
          <cell r="AG604">
            <v>0</v>
          </cell>
          <cell r="AH604">
            <v>0</v>
          </cell>
          <cell r="AI604" t="str">
            <v>ـ</v>
          </cell>
          <cell r="AJ604" t="str">
            <v>ـ</v>
          </cell>
          <cell r="AK604" t="str">
            <v>جيد جدا</v>
          </cell>
          <cell r="AL604" t="str">
            <v>ـ</v>
          </cell>
          <cell r="AM604" t="str">
            <v>معاف نهائى</v>
          </cell>
          <cell r="AN604">
            <v>30</v>
          </cell>
          <cell r="AO604">
            <v>10</v>
          </cell>
          <cell r="AP604">
            <v>0</v>
          </cell>
          <cell r="AQ604">
            <v>14</v>
          </cell>
          <cell r="AR604">
            <v>11</v>
          </cell>
          <cell r="AS604">
            <v>2</v>
          </cell>
          <cell r="AT604">
            <v>1</v>
          </cell>
          <cell r="AU604">
            <v>10</v>
          </cell>
          <cell r="AV604">
            <v>2002</v>
          </cell>
          <cell r="AW604">
            <v>0</v>
          </cell>
          <cell r="AX604">
            <v>0</v>
          </cell>
          <cell r="AY604">
            <v>0</v>
          </cell>
          <cell r="BC604">
            <v>0</v>
          </cell>
          <cell r="BD604">
            <v>0</v>
          </cell>
          <cell r="BE604">
            <v>0</v>
          </cell>
          <cell r="BF604" t="str">
            <v xml:space="preserve">المكس - شارع الروبى - بجوار المخبز الآلي </v>
          </cell>
          <cell r="BG604" t="str">
            <v>المكس</v>
          </cell>
          <cell r="BH604" t="str">
            <v>4452774</v>
          </cell>
          <cell r="BI604" t="str">
            <v>0123916249</v>
          </cell>
          <cell r="BJ604" t="str">
            <v>ـ</v>
          </cell>
          <cell r="BK604" t="str">
            <v>200914</v>
          </cell>
          <cell r="BL604">
            <v>51922326</v>
          </cell>
          <cell r="BM604">
            <v>2163</v>
          </cell>
          <cell r="BN604" t="str">
            <v>دبلوم ترسانة بحرية</v>
          </cell>
          <cell r="BO604" t="str">
            <v>د.ص</v>
          </cell>
        </row>
        <row r="605">
          <cell r="A605">
            <v>602</v>
          </cell>
          <cell r="B605">
            <v>628</v>
          </cell>
          <cell r="C605" t="str">
            <v>هشام عبدالظاهر عبدالراضى محمد</v>
          </cell>
          <cell r="D605" t="str">
            <v>دائم</v>
          </cell>
          <cell r="E605" t="str">
            <v>مشغل أجهزة</v>
          </cell>
          <cell r="F605" t="str">
            <v>مشغل اجهزة  ورادى</v>
          </cell>
          <cell r="G605" t="str">
            <v>ـ</v>
          </cell>
          <cell r="H605" t="str">
            <v>ـ</v>
          </cell>
          <cell r="I605" t="str">
            <v>الثانى</v>
          </cell>
          <cell r="J605" t="str">
            <v>الشحن و الترحيلات الخارجية</v>
          </cell>
          <cell r="K605" t="str">
            <v>ـ</v>
          </cell>
          <cell r="L605" t="str">
            <v>تخطيط الانتاج</v>
          </cell>
          <cell r="M605" t="str">
            <v>تخطيط الانتاج والمعامل الكيماوية</v>
          </cell>
          <cell r="N605" t="str">
            <v>دبلوم ثانوى صناعى</v>
          </cell>
          <cell r="O605" t="str">
            <v>كهرباء</v>
          </cell>
          <cell r="P605">
            <v>1994</v>
          </cell>
          <cell r="Q605">
            <v>5</v>
          </cell>
          <cell r="R605">
            <v>8</v>
          </cell>
          <cell r="S605">
            <v>1975</v>
          </cell>
          <cell r="T605" t="str">
            <v>قنا</v>
          </cell>
          <cell r="U605">
            <v>1</v>
          </cell>
          <cell r="V605">
            <v>10</v>
          </cell>
          <cell r="W605">
            <v>2002</v>
          </cell>
          <cell r="X605">
            <v>14</v>
          </cell>
          <cell r="Y605">
            <v>0</v>
          </cell>
          <cell r="Z605">
            <v>2</v>
          </cell>
          <cell r="AA605" t="str">
            <v>ـ</v>
          </cell>
          <cell r="AB605" t="str">
            <v>ـ</v>
          </cell>
          <cell r="AC605" t="str">
            <v>ـ</v>
          </cell>
          <cell r="AD605" t="str">
            <v>م+2</v>
          </cell>
          <cell r="AE605">
            <v>220.20599999999999</v>
          </cell>
          <cell r="AF605">
            <v>0</v>
          </cell>
          <cell r="AG605">
            <v>0</v>
          </cell>
          <cell r="AH605">
            <v>0</v>
          </cell>
          <cell r="AI605" t="str">
            <v>ـ</v>
          </cell>
          <cell r="AJ605" t="str">
            <v>ـ</v>
          </cell>
          <cell r="AK605" t="str">
            <v>جيد جدا</v>
          </cell>
          <cell r="AL605" t="str">
            <v>ـ</v>
          </cell>
          <cell r="AM605" t="str">
            <v>معاف نهائى</v>
          </cell>
          <cell r="AN605">
            <v>30</v>
          </cell>
          <cell r="AO605">
            <v>10</v>
          </cell>
          <cell r="AP605">
            <v>0</v>
          </cell>
          <cell r="AQ605">
            <v>14</v>
          </cell>
          <cell r="AR605">
            <v>11</v>
          </cell>
          <cell r="AS605">
            <v>2</v>
          </cell>
          <cell r="AT605">
            <v>1</v>
          </cell>
          <cell r="AU605">
            <v>10</v>
          </cell>
          <cell r="AV605">
            <v>2002</v>
          </cell>
          <cell r="AW605">
            <v>0</v>
          </cell>
          <cell r="AX605">
            <v>0</v>
          </cell>
          <cell r="AY605">
            <v>0</v>
          </cell>
          <cell r="BC605">
            <v>0</v>
          </cell>
          <cell r="BD605">
            <v>0</v>
          </cell>
          <cell r="BE605">
            <v>0</v>
          </cell>
          <cell r="BF605" t="str">
            <v>الهوارية - العامرية</v>
          </cell>
          <cell r="BG605" t="str">
            <v>العامرية</v>
          </cell>
          <cell r="BH605" t="str">
            <v>5342120</v>
          </cell>
          <cell r="BI605" t="str">
            <v>ـ</v>
          </cell>
          <cell r="BJ605" t="str">
            <v>ـ</v>
          </cell>
          <cell r="BK605" t="str">
            <v>200914</v>
          </cell>
          <cell r="BL605">
            <v>50076816</v>
          </cell>
          <cell r="BM605">
            <v>2163</v>
          </cell>
          <cell r="BN605" t="str">
            <v>د.ثانوى صناعى</v>
          </cell>
          <cell r="BO605" t="str">
            <v>د.ص</v>
          </cell>
        </row>
        <row r="606">
          <cell r="A606">
            <v>603</v>
          </cell>
          <cell r="B606">
            <v>629</v>
          </cell>
          <cell r="C606" t="str">
            <v>أيمن عبدالفتاح عبدالحميد النويهى</v>
          </cell>
          <cell r="D606" t="str">
            <v>دائم</v>
          </cell>
          <cell r="E606" t="str">
            <v>مشغل أجهزة</v>
          </cell>
          <cell r="F606" t="str">
            <v>مشغل اجهزة  ورادى</v>
          </cell>
          <cell r="G606" t="str">
            <v>ـ</v>
          </cell>
          <cell r="H606" t="str">
            <v>ـ</v>
          </cell>
          <cell r="I606" t="str">
            <v>الثانى</v>
          </cell>
          <cell r="J606" t="str">
            <v>الشحن و الترحيلات الخارجية</v>
          </cell>
          <cell r="K606" t="str">
            <v>ـ</v>
          </cell>
          <cell r="L606" t="str">
            <v>تخطيط الانتاج</v>
          </cell>
          <cell r="M606" t="str">
            <v>تخطيط الانتاج والمعامل الكيماوية</v>
          </cell>
          <cell r="N606" t="str">
            <v>معهد فنى صناعى</v>
          </cell>
          <cell r="O606" t="str">
            <v>سيارات</v>
          </cell>
          <cell r="P606">
            <v>1994</v>
          </cell>
          <cell r="Q606">
            <v>12</v>
          </cell>
          <cell r="R606">
            <v>4</v>
          </cell>
          <cell r="S606">
            <v>1971</v>
          </cell>
          <cell r="T606" t="str">
            <v>الغربية</v>
          </cell>
          <cell r="U606">
            <v>1</v>
          </cell>
          <cell r="V606">
            <v>10</v>
          </cell>
          <cell r="W606">
            <v>2002</v>
          </cell>
          <cell r="X606">
            <v>13</v>
          </cell>
          <cell r="Y606">
            <v>8</v>
          </cell>
          <cell r="Z606">
            <v>5</v>
          </cell>
          <cell r="AA606" t="str">
            <v>ـ</v>
          </cell>
          <cell r="AB606" t="str">
            <v>ـ</v>
          </cell>
          <cell r="AC606" t="str">
            <v>ـ</v>
          </cell>
          <cell r="AD606" t="str">
            <v>أعزب</v>
          </cell>
          <cell r="AE606">
            <v>276.53100000000001</v>
          </cell>
          <cell r="AF606">
            <v>60</v>
          </cell>
          <cell r="AG606">
            <v>0</v>
          </cell>
          <cell r="AH606">
            <v>0</v>
          </cell>
          <cell r="AI606" t="str">
            <v>ـ</v>
          </cell>
          <cell r="AJ606" t="str">
            <v>ـ</v>
          </cell>
          <cell r="AK606" t="str">
            <v>ممتاز</v>
          </cell>
          <cell r="AL606" t="str">
            <v>ـ</v>
          </cell>
          <cell r="AM606" t="str">
            <v xml:space="preserve">ادى الخدمة </v>
          </cell>
          <cell r="AN606">
            <v>30</v>
          </cell>
          <cell r="AO606">
            <v>10</v>
          </cell>
          <cell r="AP606">
            <v>0</v>
          </cell>
          <cell r="AQ606">
            <v>13</v>
          </cell>
          <cell r="AR606">
            <v>7</v>
          </cell>
          <cell r="AS606">
            <v>6</v>
          </cell>
          <cell r="AT606">
            <v>1</v>
          </cell>
          <cell r="AU606">
            <v>10</v>
          </cell>
          <cell r="AV606">
            <v>2002</v>
          </cell>
          <cell r="AW606">
            <v>0</v>
          </cell>
          <cell r="AX606">
            <v>0</v>
          </cell>
          <cell r="AY606">
            <v>0</v>
          </cell>
          <cell r="BC606">
            <v>0</v>
          </cell>
          <cell r="BD606">
            <v>0</v>
          </cell>
          <cell r="BE606">
            <v>0</v>
          </cell>
          <cell r="BF606" t="str">
            <v>رقم 688 ش ملك حفنى - العصافرة بحرى</v>
          </cell>
          <cell r="BG606" t="str">
            <v>العصافرة</v>
          </cell>
          <cell r="BH606" t="str">
            <v>ـ</v>
          </cell>
          <cell r="BI606" t="str">
            <v>ـ</v>
          </cell>
          <cell r="BJ606" t="str">
            <v>ـ</v>
          </cell>
          <cell r="BK606" t="str">
            <v>200914</v>
          </cell>
          <cell r="BL606">
            <v>53443579</v>
          </cell>
          <cell r="BM606">
            <v>2161</v>
          </cell>
          <cell r="BN606" t="str">
            <v>معهد فنى صناعى</v>
          </cell>
          <cell r="BO606" t="str">
            <v>دبلوم فوق متوسط</v>
          </cell>
        </row>
        <row r="607">
          <cell r="A607">
            <v>604</v>
          </cell>
          <cell r="B607">
            <v>630</v>
          </cell>
          <cell r="C607" t="str">
            <v>عطيه فتحى عبد الفتاح عبد العزيز</v>
          </cell>
          <cell r="D607" t="str">
            <v>دائم</v>
          </cell>
          <cell r="E607" t="str">
            <v>مشغل أجهزة</v>
          </cell>
          <cell r="F607" t="str">
            <v>مشغل اجهزة  ورادى</v>
          </cell>
          <cell r="G607" t="str">
            <v>ـ</v>
          </cell>
          <cell r="H607" t="str">
            <v>ـ</v>
          </cell>
          <cell r="I607" t="str">
            <v>الثانى</v>
          </cell>
          <cell r="J607" t="str">
            <v>الشحن و الترحيلات الخارجية</v>
          </cell>
          <cell r="K607" t="str">
            <v>ـ</v>
          </cell>
          <cell r="L607" t="str">
            <v>تخطيط الانتاج</v>
          </cell>
          <cell r="M607" t="str">
            <v>تخطيط الانتاج والمعامل الكيماوية</v>
          </cell>
          <cell r="N607" t="str">
            <v>دبلوم ثانوى صناعى</v>
          </cell>
          <cell r="O607" t="str">
            <v>طباعة</v>
          </cell>
          <cell r="P607">
            <v>1995</v>
          </cell>
          <cell r="Q607">
            <v>9</v>
          </cell>
          <cell r="R607">
            <v>11</v>
          </cell>
          <cell r="S607">
            <v>1977</v>
          </cell>
          <cell r="T607" t="str">
            <v>الغربية</v>
          </cell>
          <cell r="U607">
            <v>1</v>
          </cell>
          <cell r="V607">
            <v>10</v>
          </cell>
          <cell r="W607">
            <v>2002</v>
          </cell>
          <cell r="X607">
            <v>13</v>
          </cell>
          <cell r="Y607">
            <v>2</v>
          </cell>
          <cell r="Z607">
            <v>4</v>
          </cell>
          <cell r="AA607" t="str">
            <v>ـ</v>
          </cell>
          <cell r="AB607" t="str">
            <v>ـ</v>
          </cell>
          <cell r="AC607" t="str">
            <v>ـ</v>
          </cell>
          <cell r="AD607" t="str">
            <v>متزوج</v>
          </cell>
          <cell r="AE607">
            <v>253.23960000000002</v>
          </cell>
          <cell r="AF607">
            <v>60</v>
          </cell>
          <cell r="AG607">
            <v>0</v>
          </cell>
          <cell r="AH607">
            <v>0</v>
          </cell>
          <cell r="AI607" t="str">
            <v>ـ</v>
          </cell>
          <cell r="AJ607" t="str">
            <v>ـ</v>
          </cell>
          <cell r="AK607" t="str">
            <v>جيد جدا</v>
          </cell>
          <cell r="AL607" t="str">
            <v>ـ</v>
          </cell>
          <cell r="AM607" t="str">
            <v xml:space="preserve">ادى الخدمة </v>
          </cell>
          <cell r="AN607">
            <v>30</v>
          </cell>
          <cell r="AO607">
            <v>10</v>
          </cell>
          <cell r="AP607">
            <v>0</v>
          </cell>
          <cell r="AQ607">
            <v>13</v>
          </cell>
          <cell r="AR607">
            <v>1</v>
          </cell>
          <cell r="AS607">
            <v>5</v>
          </cell>
          <cell r="AT607">
            <v>1</v>
          </cell>
          <cell r="AU607">
            <v>10</v>
          </cell>
          <cell r="AV607">
            <v>2002</v>
          </cell>
          <cell r="AW607">
            <v>0</v>
          </cell>
          <cell r="AX607">
            <v>0</v>
          </cell>
          <cell r="AY607">
            <v>0</v>
          </cell>
          <cell r="BC607">
            <v>0</v>
          </cell>
          <cell r="BD607">
            <v>0</v>
          </cell>
          <cell r="BE607">
            <v>0</v>
          </cell>
          <cell r="BF607" t="str">
            <v>الدخيلة - شارع الجيش - خلف صيدلية اشجان</v>
          </cell>
          <cell r="BG607" t="str">
            <v>الدخيلة</v>
          </cell>
          <cell r="BH607" t="str">
            <v>ـ</v>
          </cell>
          <cell r="BI607" t="str">
            <v>ـ</v>
          </cell>
          <cell r="BJ607" t="str">
            <v>ـ</v>
          </cell>
          <cell r="BK607" t="str">
            <v>27208200201851 الرمل</v>
          </cell>
          <cell r="BL607">
            <v>49130409</v>
          </cell>
          <cell r="BM607">
            <v>2108</v>
          </cell>
          <cell r="BN607" t="str">
            <v>د.ثانوى صناعى</v>
          </cell>
          <cell r="BO607" t="str">
            <v>د.ص</v>
          </cell>
        </row>
        <row r="608">
          <cell r="A608">
            <v>605</v>
          </cell>
          <cell r="B608">
            <v>631</v>
          </cell>
          <cell r="C608" t="str">
            <v>محمد محرم إبراهيم مجاهد</v>
          </cell>
          <cell r="D608" t="str">
            <v>دائم</v>
          </cell>
          <cell r="E608" t="str">
            <v>مشغل أجهزة</v>
          </cell>
          <cell r="F608" t="str">
            <v>مشغل اجهزة  ورادى " تكرارى "</v>
          </cell>
          <cell r="G608" t="str">
            <v>ـ</v>
          </cell>
          <cell r="H608" t="str">
            <v>ـ</v>
          </cell>
          <cell r="I608" t="str">
            <v>الثانى</v>
          </cell>
          <cell r="J608" t="str">
            <v>حركة الزيوت و الشموع</v>
          </cell>
          <cell r="K608" t="str">
            <v>الحركة</v>
          </cell>
          <cell r="L608" t="str">
            <v>تخطيط الانتاج</v>
          </cell>
          <cell r="M608" t="str">
            <v>تخطيط الانتاج والمعامل الكيماوية</v>
          </cell>
          <cell r="N608" t="str">
            <v>دبلوم ثانوى صناعى</v>
          </cell>
          <cell r="O608" t="str">
            <v>تبريد وتكييف</v>
          </cell>
          <cell r="P608">
            <v>1995</v>
          </cell>
          <cell r="Q608">
            <v>25</v>
          </cell>
          <cell r="R608">
            <v>10</v>
          </cell>
          <cell r="S608">
            <v>1977</v>
          </cell>
          <cell r="T608" t="str">
            <v>الاسكندرية</v>
          </cell>
          <cell r="U608">
            <v>1</v>
          </cell>
          <cell r="V608">
            <v>10</v>
          </cell>
          <cell r="W608">
            <v>2002</v>
          </cell>
          <cell r="X608">
            <v>13</v>
          </cell>
          <cell r="Y608">
            <v>1</v>
          </cell>
          <cell r="Z608">
            <v>4</v>
          </cell>
          <cell r="AA608" t="str">
            <v>ـ</v>
          </cell>
          <cell r="AB608" t="str">
            <v>ـ</v>
          </cell>
          <cell r="AC608" t="str">
            <v>ـ</v>
          </cell>
          <cell r="AD608" t="str">
            <v>أعزب</v>
          </cell>
          <cell r="AE608">
            <v>251.83879999999999</v>
          </cell>
          <cell r="AF608">
            <v>60</v>
          </cell>
          <cell r="AG608">
            <v>0</v>
          </cell>
          <cell r="AH608">
            <v>0</v>
          </cell>
          <cell r="AI608" t="str">
            <v>ـ</v>
          </cell>
          <cell r="AJ608" t="str">
            <v>ـ</v>
          </cell>
          <cell r="AK608" t="str">
            <v>جيد جدا</v>
          </cell>
          <cell r="AL608" t="str">
            <v>ـ</v>
          </cell>
          <cell r="AM608" t="str">
            <v xml:space="preserve">ادى الخدمة </v>
          </cell>
          <cell r="AN608">
            <v>30</v>
          </cell>
          <cell r="AO608">
            <v>10</v>
          </cell>
          <cell r="AP608">
            <v>0</v>
          </cell>
          <cell r="AQ608">
            <v>13</v>
          </cell>
          <cell r="AR608">
            <v>0</v>
          </cell>
          <cell r="AS608">
            <v>5</v>
          </cell>
          <cell r="AT608">
            <v>1</v>
          </cell>
          <cell r="AU608">
            <v>10</v>
          </cell>
          <cell r="AV608">
            <v>2002</v>
          </cell>
          <cell r="AW608">
            <v>0</v>
          </cell>
          <cell r="AX608">
            <v>0</v>
          </cell>
          <cell r="AY608">
            <v>0</v>
          </cell>
          <cell r="BC608">
            <v>0</v>
          </cell>
          <cell r="BD608">
            <v>0</v>
          </cell>
          <cell r="BE608">
            <v>0</v>
          </cell>
          <cell r="BF608" t="str">
            <v>رقم 8 حارة الصحن - الجمرك - الإسكندرية</v>
          </cell>
          <cell r="BG608" t="str">
            <v>الجمرك</v>
          </cell>
          <cell r="BH608" t="str">
            <v>4306248</v>
          </cell>
          <cell r="BI608" t="str">
            <v>ـ</v>
          </cell>
          <cell r="BJ608" t="str">
            <v>ـ</v>
          </cell>
          <cell r="BK608" t="str">
            <v>27703010203239 الرمل</v>
          </cell>
          <cell r="BL608">
            <v>49352524</v>
          </cell>
          <cell r="BM608">
            <v>2163</v>
          </cell>
          <cell r="BN608" t="str">
            <v>د.ثانوى صناعى</v>
          </cell>
          <cell r="BO608" t="str">
            <v>د.ص</v>
          </cell>
        </row>
        <row r="609">
          <cell r="A609">
            <v>606</v>
          </cell>
          <cell r="B609">
            <v>632</v>
          </cell>
          <cell r="C609" t="str">
            <v>محمد صبحى جودت االجعرانى</v>
          </cell>
          <cell r="D609" t="str">
            <v>دائم</v>
          </cell>
          <cell r="E609" t="str">
            <v>مشغل أجهزة</v>
          </cell>
          <cell r="F609" t="str">
            <v>مشغل اجهزة  ورادى " تكرارى "</v>
          </cell>
          <cell r="G609" t="str">
            <v>ـ</v>
          </cell>
          <cell r="H609" t="str">
            <v>ـ</v>
          </cell>
          <cell r="I609" t="str">
            <v>الثانى</v>
          </cell>
          <cell r="J609" t="str">
            <v>حركة الزيوت و الشموع</v>
          </cell>
          <cell r="K609" t="str">
            <v>الحركة</v>
          </cell>
          <cell r="L609" t="str">
            <v>تخطيط الانتاج</v>
          </cell>
          <cell r="M609" t="str">
            <v>تخطيط الانتاج والمعامل الكيماوية</v>
          </cell>
          <cell r="N609" t="str">
            <v>دبلوم ترسانة بحرية</v>
          </cell>
          <cell r="O609" t="str">
            <v>تركيبات ميكانيكية</v>
          </cell>
          <cell r="P609">
            <v>1999</v>
          </cell>
          <cell r="Q609">
            <v>5</v>
          </cell>
          <cell r="R609">
            <v>6</v>
          </cell>
          <cell r="S609">
            <v>1982</v>
          </cell>
          <cell r="T609" t="str">
            <v>الاسكندرية</v>
          </cell>
          <cell r="U609">
            <v>1</v>
          </cell>
          <cell r="V609">
            <v>10</v>
          </cell>
          <cell r="W609">
            <v>2002</v>
          </cell>
          <cell r="X609">
            <v>14</v>
          </cell>
          <cell r="Y609">
            <v>0</v>
          </cell>
          <cell r="Z609">
            <v>2</v>
          </cell>
          <cell r="AA609" t="str">
            <v>ـ</v>
          </cell>
          <cell r="AB609" t="str">
            <v>ـ</v>
          </cell>
          <cell r="AC609" t="str">
            <v>ـ</v>
          </cell>
          <cell r="AD609" t="str">
            <v>أعزب</v>
          </cell>
          <cell r="AE609">
            <v>218.23649999999998</v>
          </cell>
          <cell r="AF609">
            <v>0</v>
          </cell>
          <cell r="AG609">
            <v>0</v>
          </cell>
          <cell r="AH609">
            <v>0</v>
          </cell>
          <cell r="AI609" t="str">
            <v>ـ</v>
          </cell>
          <cell r="AJ609" t="str">
            <v>ـ</v>
          </cell>
          <cell r="AK609" t="str">
            <v>جيد</v>
          </cell>
          <cell r="AL609" t="str">
            <v>ـ</v>
          </cell>
          <cell r="AM609" t="str">
            <v xml:space="preserve">ادى الخدمة </v>
          </cell>
          <cell r="AN609">
            <v>30</v>
          </cell>
          <cell r="AO609">
            <v>10</v>
          </cell>
          <cell r="AP609">
            <v>0</v>
          </cell>
          <cell r="AQ609">
            <v>14</v>
          </cell>
          <cell r="AR609">
            <v>11</v>
          </cell>
          <cell r="AS609">
            <v>2</v>
          </cell>
          <cell r="AT609">
            <v>1</v>
          </cell>
          <cell r="AU609">
            <v>10</v>
          </cell>
          <cell r="AV609">
            <v>2002</v>
          </cell>
          <cell r="AW609">
            <v>0</v>
          </cell>
          <cell r="AX609">
            <v>0</v>
          </cell>
          <cell r="AY609">
            <v>0</v>
          </cell>
          <cell r="BC609">
            <v>0</v>
          </cell>
          <cell r="BD609">
            <v>0</v>
          </cell>
          <cell r="BE609">
            <v>0</v>
          </cell>
          <cell r="BF609" t="str">
            <v>رقم 11 شارع بن الصائغ - راس التين - الجمرك</v>
          </cell>
          <cell r="BG609" t="str">
            <v>الجمرك</v>
          </cell>
          <cell r="BH609" t="str">
            <v>4812083</v>
          </cell>
          <cell r="BI609" t="str">
            <v>ـ</v>
          </cell>
          <cell r="BJ609" t="str">
            <v>ـ</v>
          </cell>
          <cell r="BK609" t="str">
            <v>27311190200211 مينا البصل</v>
          </cell>
          <cell r="BL609">
            <v>37143050</v>
          </cell>
          <cell r="BM609">
            <v>2161</v>
          </cell>
          <cell r="BN609" t="str">
            <v>دبلوم ترسانة بحرية</v>
          </cell>
          <cell r="BO609" t="str">
            <v>د.ص</v>
          </cell>
        </row>
        <row r="610">
          <cell r="A610">
            <v>607</v>
          </cell>
          <cell r="B610">
            <v>633</v>
          </cell>
          <cell r="C610" t="str">
            <v>وليد جابر محمود حسن</v>
          </cell>
          <cell r="D610" t="str">
            <v>دائم</v>
          </cell>
          <cell r="E610" t="str">
            <v>مشغل أجهزة</v>
          </cell>
          <cell r="F610" t="str">
            <v>مشغل اجهزة  ورادى " تكرارى "</v>
          </cell>
          <cell r="G610" t="str">
            <v>ـ</v>
          </cell>
          <cell r="H610" t="str">
            <v>ـ</v>
          </cell>
          <cell r="I610" t="str">
            <v>الثانى</v>
          </cell>
          <cell r="J610" t="str">
            <v>حركة الزيوت و الشموع</v>
          </cell>
          <cell r="K610" t="str">
            <v>الحركة</v>
          </cell>
          <cell r="L610" t="str">
            <v>تخطيط الانتاج</v>
          </cell>
          <cell r="M610" t="str">
            <v>تخطيط الانتاج والمعامل الكيماوية</v>
          </cell>
          <cell r="N610" t="str">
            <v xml:space="preserve">د.تلمذة صناعية </v>
          </cell>
          <cell r="O610" t="str">
            <v>سيارات</v>
          </cell>
          <cell r="P610">
            <v>1993</v>
          </cell>
          <cell r="Q610">
            <v>23</v>
          </cell>
          <cell r="R610">
            <v>12</v>
          </cell>
          <cell r="S610">
            <v>1975</v>
          </cell>
          <cell r="T610" t="str">
            <v>الاسكندرية</v>
          </cell>
          <cell r="U610">
            <v>1</v>
          </cell>
          <cell r="V610">
            <v>10</v>
          </cell>
          <cell r="W610">
            <v>2002</v>
          </cell>
          <cell r="X610">
            <v>14</v>
          </cell>
          <cell r="Y610">
            <v>0</v>
          </cell>
          <cell r="Z610">
            <v>2</v>
          </cell>
          <cell r="AA610" t="str">
            <v>ـ</v>
          </cell>
          <cell r="AB610" t="str">
            <v>ـ</v>
          </cell>
          <cell r="AC610" t="str">
            <v>ـ</v>
          </cell>
          <cell r="AD610" t="str">
            <v>م+1</v>
          </cell>
          <cell r="AE610">
            <v>220.20599999999999</v>
          </cell>
          <cell r="AF610">
            <v>0</v>
          </cell>
          <cell r="AG610">
            <v>0</v>
          </cell>
          <cell r="AH610">
            <v>0</v>
          </cell>
          <cell r="AI610" t="str">
            <v>ـ</v>
          </cell>
          <cell r="AJ610" t="str">
            <v>ـ</v>
          </cell>
          <cell r="AK610" t="str">
            <v>جيد جدا</v>
          </cell>
          <cell r="AL610" t="str">
            <v>ـ</v>
          </cell>
          <cell r="AM610" t="str">
            <v>معاف نهائى</v>
          </cell>
          <cell r="AN610">
            <v>30</v>
          </cell>
          <cell r="AO610">
            <v>10</v>
          </cell>
          <cell r="AP610">
            <v>0</v>
          </cell>
          <cell r="AQ610">
            <v>14</v>
          </cell>
          <cell r="AR610">
            <v>11</v>
          </cell>
          <cell r="AS610">
            <v>2</v>
          </cell>
          <cell r="AT610">
            <v>1</v>
          </cell>
          <cell r="AU610">
            <v>10</v>
          </cell>
          <cell r="AV610">
            <v>2002</v>
          </cell>
          <cell r="AW610">
            <v>0</v>
          </cell>
          <cell r="AX610">
            <v>0</v>
          </cell>
          <cell r="AY610">
            <v>0</v>
          </cell>
          <cell r="BC610">
            <v>0</v>
          </cell>
          <cell r="BD610">
            <v>0</v>
          </cell>
          <cell r="BE610">
            <v>0</v>
          </cell>
          <cell r="BF610" t="str">
            <v>شارع السعادة - كرموز - الاسكندرية</v>
          </cell>
          <cell r="BG610" t="str">
            <v>كرموز</v>
          </cell>
          <cell r="BH610" t="str">
            <v>4863245</v>
          </cell>
          <cell r="BI610" t="str">
            <v>ـ</v>
          </cell>
          <cell r="BJ610" t="str">
            <v>ـ</v>
          </cell>
          <cell r="BK610" t="str">
            <v>50767</v>
          </cell>
          <cell r="BL610">
            <v>48623316</v>
          </cell>
          <cell r="BM610">
            <v>2084</v>
          </cell>
          <cell r="BN610" t="str">
            <v xml:space="preserve">د.تلمذة صناعية </v>
          </cell>
          <cell r="BO610" t="str">
            <v>د.ص</v>
          </cell>
        </row>
        <row r="611">
          <cell r="A611">
            <v>608</v>
          </cell>
          <cell r="B611">
            <v>634</v>
          </cell>
          <cell r="C611" t="str">
            <v>إبراهيم حامد أحمد ماضى</v>
          </cell>
          <cell r="D611" t="str">
            <v>دائم</v>
          </cell>
          <cell r="E611" t="str">
            <v>مشغل أجهزة</v>
          </cell>
          <cell r="F611" t="str">
            <v>مشغل اجهزة  ورادى " تكرارى "</v>
          </cell>
          <cell r="G611" t="str">
            <v>ـ</v>
          </cell>
          <cell r="H611" t="str">
            <v>ـ</v>
          </cell>
          <cell r="I611" t="str">
            <v>الثانى</v>
          </cell>
          <cell r="J611" t="str">
            <v>حركة الزيوت و الشموع</v>
          </cell>
          <cell r="K611" t="str">
            <v>الحركة</v>
          </cell>
          <cell r="L611" t="str">
            <v>تخطيط الانتاج</v>
          </cell>
          <cell r="M611" t="str">
            <v>تخطيط الانتاج والمعامل الكيماوية</v>
          </cell>
          <cell r="N611" t="str">
            <v>دبلوم ثانوى صناعى</v>
          </cell>
          <cell r="O611" t="str">
            <v xml:space="preserve">اعمال صحية </v>
          </cell>
          <cell r="P611">
            <v>1993</v>
          </cell>
          <cell r="Q611">
            <v>19</v>
          </cell>
          <cell r="R611">
            <v>4</v>
          </cell>
          <cell r="S611">
            <v>1975</v>
          </cell>
          <cell r="T611" t="str">
            <v>البحيرة</v>
          </cell>
          <cell r="U611">
            <v>1</v>
          </cell>
          <cell r="V611">
            <v>10</v>
          </cell>
          <cell r="W611">
            <v>2002</v>
          </cell>
          <cell r="X611">
            <v>2</v>
          </cell>
          <cell r="Y611">
            <v>4</v>
          </cell>
          <cell r="Z611">
            <v>4</v>
          </cell>
          <cell r="AA611" t="str">
            <v>ـ</v>
          </cell>
          <cell r="AB611" t="str">
            <v>ـ</v>
          </cell>
          <cell r="AC611" t="str">
            <v>ـ</v>
          </cell>
          <cell r="AD611" t="str">
            <v>م+1</v>
          </cell>
          <cell r="AE611">
            <v>253.73770000000002</v>
          </cell>
          <cell r="AF611">
            <v>60</v>
          </cell>
          <cell r="AG611">
            <v>0</v>
          </cell>
          <cell r="AH611">
            <v>0</v>
          </cell>
          <cell r="AI611" t="str">
            <v>ـ</v>
          </cell>
          <cell r="AJ611" t="str">
            <v>ـ</v>
          </cell>
          <cell r="AK611" t="str">
            <v>جيد</v>
          </cell>
          <cell r="AL611" t="str">
            <v>ـ</v>
          </cell>
          <cell r="AM611" t="str">
            <v xml:space="preserve">ادى الخدمة </v>
          </cell>
          <cell r="AN611">
            <v>30</v>
          </cell>
          <cell r="AO611">
            <v>10</v>
          </cell>
          <cell r="AP611">
            <v>0</v>
          </cell>
          <cell r="AQ611">
            <v>2</v>
          </cell>
          <cell r="AR611">
            <v>3</v>
          </cell>
          <cell r="AS611">
            <v>5</v>
          </cell>
          <cell r="AT611">
            <v>1</v>
          </cell>
          <cell r="AU611">
            <v>10</v>
          </cell>
          <cell r="AV611">
            <v>2002</v>
          </cell>
          <cell r="AW611">
            <v>0</v>
          </cell>
          <cell r="AX611">
            <v>0</v>
          </cell>
          <cell r="AY611">
            <v>0</v>
          </cell>
          <cell r="BC611">
            <v>0</v>
          </cell>
          <cell r="BD611">
            <v>0</v>
          </cell>
          <cell r="BE611">
            <v>0</v>
          </cell>
          <cell r="BF611" t="str">
            <v>ش رعاية الطفل - تقسيم الزهراء - أبو حمص - البحيرة</v>
          </cell>
          <cell r="BG611" t="str">
            <v>البحيرة</v>
          </cell>
          <cell r="BH611" t="str">
            <v>5871159</v>
          </cell>
          <cell r="BI611" t="str">
            <v>ـ</v>
          </cell>
          <cell r="BJ611" t="str">
            <v>ـ</v>
          </cell>
          <cell r="BK611" t="str">
            <v>27607251300716 الدخيلة</v>
          </cell>
          <cell r="BL611">
            <v>15456146</v>
          </cell>
          <cell r="BM611">
            <v>2019</v>
          </cell>
          <cell r="BN611" t="str">
            <v>د.ثانوى صناعى</v>
          </cell>
          <cell r="BO611" t="str">
            <v>د.ص</v>
          </cell>
        </row>
        <row r="612">
          <cell r="A612">
            <v>609</v>
          </cell>
          <cell r="B612">
            <v>635</v>
          </cell>
          <cell r="C612" t="str">
            <v>نور الدين خميس محمد  محمود</v>
          </cell>
          <cell r="D612" t="str">
            <v>دائم</v>
          </cell>
          <cell r="E612" t="str">
            <v>مشغل أجهزة</v>
          </cell>
          <cell r="F612" t="str">
            <v>مشغل اجهزة  ورادى " تكرارى "</v>
          </cell>
          <cell r="G612" t="str">
            <v>ـ</v>
          </cell>
          <cell r="H612" t="str">
            <v>ـ</v>
          </cell>
          <cell r="I612" t="str">
            <v>الثانى</v>
          </cell>
          <cell r="J612" t="str">
            <v>حركة الزيوت و الشموع</v>
          </cell>
          <cell r="K612" t="str">
            <v>الحركة</v>
          </cell>
          <cell r="L612" t="str">
            <v>تخطيط الانتاج</v>
          </cell>
          <cell r="M612" t="str">
            <v>تخطيط الانتاج والمعامل الكيماوية</v>
          </cell>
          <cell r="N612" t="str">
            <v>دبلوم ترسانة بحرية</v>
          </cell>
          <cell r="O612" t="str">
            <v>تركيبات ميكانيكية</v>
          </cell>
          <cell r="P612">
            <v>1997</v>
          </cell>
          <cell r="Q612">
            <v>7</v>
          </cell>
          <cell r="R612">
            <v>4</v>
          </cell>
          <cell r="S612">
            <v>1977</v>
          </cell>
          <cell r="T612" t="str">
            <v>الاسكندرية</v>
          </cell>
          <cell r="U612">
            <v>1</v>
          </cell>
          <cell r="V612">
            <v>10</v>
          </cell>
          <cell r="W612">
            <v>2002</v>
          </cell>
          <cell r="X612">
            <v>14</v>
          </cell>
          <cell r="Y612">
            <v>0</v>
          </cell>
          <cell r="Z612">
            <v>2</v>
          </cell>
          <cell r="AA612" t="str">
            <v>ـ</v>
          </cell>
          <cell r="AB612" t="str">
            <v>ـ</v>
          </cell>
          <cell r="AC612" t="str">
            <v>ـ</v>
          </cell>
          <cell r="AD612" t="str">
            <v>أعزب</v>
          </cell>
          <cell r="AE612">
            <v>224.14500000000001</v>
          </cell>
          <cell r="AF612">
            <v>0</v>
          </cell>
          <cell r="AG612">
            <v>0</v>
          </cell>
          <cell r="AH612">
            <v>0</v>
          </cell>
          <cell r="AI612" t="str">
            <v>ـ</v>
          </cell>
          <cell r="AJ612" t="str">
            <v>ـ</v>
          </cell>
          <cell r="AK612" t="str">
            <v>ممتاز</v>
          </cell>
          <cell r="AL612" t="str">
            <v>ـ</v>
          </cell>
          <cell r="AM612" t="str">
            <v>معاف مؤقت</v>
          </cell>
          <cell r="AN612">
            <v>30</v>
          </cell>
          <cell r="AO612">
            <v>10</v>
          </cell>
          <cell r="AP612">
            <v>0</v>
          </cell>
          <cell r="AQ612">
            <v>14</v>
          </cell>
          <cell r="AR612">
            <v>11</v>
          </cell>
          <cell r="AS612">
            <v>2</v>
          </cell>
          <cell r="AT612">
            <v>1</v>
          </cell>
          <cell r="AU612">
            <v>10</v>
          </cell>
          <cell r="AV612">
            <v>2002</v>
          </cell>
          <cell r="AW612">
            <v>0</v>
          </cell>
          <cell r="AX612">
            <v>0</v>
          </cell>
          <cell r="AY612">
            <v>0</v>
          </cell>
          <cell r="BC612">
            <v>0</v>
          </cell>
          <cell r="BD612">
            <v>0</v>
          </cell>
          <cell r="BE612">
            <v>0</v>
          </cell>
          <cell r="BF612" t="str">
            <v>رقم 15 ش مسجد القروى - المنشية</v>
          </cell>
          <cell r="BG612" t="str">
            <v>المنشية</v>
          </cell>
          <cell r="BH612" t="str">
            <v>5334805</v>
          </cell>
          <cell r="BI612" t="str">
            <v>ـ</v>
          </cell>
          <cell r="BJ612" t="str">
            <v>ـ</v>
          </cell>
          <cell r="BK612" t="str">
            <v>27801181301036 القنايات</v>
          </cell>
          <cell r="BL612">
            <v>51050148</v>
          </cell>
          <cell r="BM612">
            <v>2179</v>
          </cell>
          <cell r="BN612" t="str">
            <v>دبلوم ترسانة بحرية</v>
          </cell>
          <cell r="BO612" t="str">
            <v>د.ص</v>
          </cell>
        </row>
        <row r="613">
          <cell r="A613">
            <v>610</v>
          </cell>
          <cell r="B613">
            <v>636</v>
          </cell>
          <cell r="C613" t="str">
            <v>شفيق عبد الفتاح عبد الفتاح</v>
          </cell>
          <cell r="D613" t="str">
            <v>دائم</v>
          </cell>
          <cell r="E613" t="str">
            <v>مشغل أجهزة</v>
          </cell>
          <cell r="F613" t="str">
            <v>مشغل اجهزة  ورادى " تكرارى "</v>
          </cell>
          <cell r="G613" t="str">
            <v>ـ</v>
          </cell>
          <cell r="H613" t="str">
            <v>ـ</v>
          </cell>
          <cell r="I613" t="str">
            <v>الثانى</v>
          </cell>
          <cell r="J613" t="str">
            <v>حركة السولار و النافتا</v>
          </cell>
          <cell r="K613" t="str">
            <v>الحركة</v>
          </cell>
          <cell r="L613" t="str">
            <v>تخطيط الانتاج</v>
          </cell>
          <cell r="M613" t="str">
            <v>تخطيط الانتاج والمعامل الكيماوية</v>
          </cell>
          <cell r="N613" t="str">
            <v>دبلوم ثانوى صناعى</v>
          </cell>
          <cell r="O613" t="str">
            <v xml:space="preserve">لحام </v>
          </cell>
          <cell r="P613">
            <v>1995</v>
          </cell>
          <cell r="Q613">
            <v>13</v>
          </cell>
          <cell r="R613">
            <v>4</v>
          </cell>
          <cell r="S613">
            <v>1976</v>
          </cell>
          <cell r="T613" t="str">
            <v>البحيرة</v>
          </cell>
          <cell r="U613">
            <v>1</v>
          </cell>
          <cell r="V613">
            <v>10</v>
          </cell>
          <cell r="W613">
            <v>2002</v>
          </cell>
          <cell r="X613">
            <v>2</v>
          </cell>
          <cell r="Y613">
            <v>4</v>
          </cell>
          <cell r="Z613">
            <v>4</v>
          </cell>
          <cell r="AA613" t="str">
            <v>ـ</v>
          </cell>
          <cell r="AB613" t="str">
            <v>ـ</v>
          </cell>
          <cell r="AC613" t="str">
            <v>ـ</v>
          </cell>
          <cell r="AD613" t="str">
            <v>متزوج</v>
          </cell>
          <cell r="AE613">
            <v>256.02879999999999</v>
          </cell>
          <cell r="AF613">
            <v>60</v>
          </cell>
          <cell r="AG613">
            <v>0</v>
          </cell>
          <cell r="AH613">
            <v>0</v>
          </cell>
          <cell r="AI613" t="str">
            <v>ـ</v>
          </cell>
          <cell r="AJ613" t="str">
            <v>ـ</v>
          </cell>
          <cell r="AK613" t="str">
            <v>جيد جدا</v>
          </cell>
          <cell r="AL613" t="str">
            <v>ـ</v>
          </cell>
          <cell r="AM613" t="str">
            <v xml:space="preserve">ادى الخدمة </v>
          </cell>
          <cell r="AN613">
            <v>30</v>
          </cell>
          <cell r="AO613">
            <v>10</v>
          </cell>
          <cell r="AP613">
            <v>0</v>
          </cell>
          <cell r="AQ613">
            <v>2</v>
          </cell>
          <cell r="AR613">
            <v>3</v>
          </cell>
          <cell r="AS613">
            <v>5</v>
          </cell>
          <cell r="AT613">
            <v>1</v>
          </cell>
          <cell r="AU613">
            <v>10</v>
          </cell>
          <cell r="AV613">
            <v>2002</v>
          </cell>
          <cell r="AW613">
            <v>0</v>
          </cell>
          <cell r="AX613">
            <v>0</v>
          </cell>
          <cell r="AY613">
            <v>0</v>
          </cell>
          <cell r="BC613">
            <v>0</v>
          </cell>
          <cell r="BD613">
            <v>0</v>
          </cell>
          <cell r="BE613">
            <v>0</v>
          </cell>
          <cell r="BF613" t="str">
            <v>فرنوى شبراخيت - البحيرة</v>
          </cell>
          <cell r="BG613" t="str">
            <v>البحيرة</v>
          </cell>
          <cell r="BH613" t="str">
            <v>045/823067</v>
          </cell>
          <cell r="BI613" t="str">
            <v>ـ</v>
          </cell>
          <cell r="BJ613" t="str">
            <v>ـ</v>
          </cell>
          <cell r="BK613" t="str">
            <v xml:space="preserve">28109090201457 كرموز </v>
          </cell>
          <cell r="BL613">
            <v>44234945</v>
          </cell>
          <cell r="BM613">
            <v>3041</v>
          </cell>
          <cell r="BN613" t="str">
            <v>د.ثانوى صناعى</v>
          </cell>
          <cell r="BO613" t="str">
            <v>د.ص</v>
          </cell>
        </row>
        <row r="614">
          <cell r="A614">
            <v>611</v>
          </cell>
          <cell r="B614">
            <v>637</v>
          </cell>
          <cell r="C614" t="str">
            <v>هشام اسماعيل صديق اسماعيل</v>
          </cell>
          <cell r="D614" t="str">
            <v>دائم</v>
          </cell>
          <cell r="E614" t="str">
            <v>مهندس</v>
          </cell>
          <cell r="F614" t="str">
            <v>مهندس</v>
          </cell>
          <cell r="G614" t="str">
            <v>ـ</v>
          </cell>
          <cell r="H614" t="str">
            <v>ـ</v>
          </cell>
          <cell r="I614" t="str">
            <v>الأول</v>
          </cell>
          <cell r="J614" t="str">
            <v>التفتيش الهندسى للوحدات المساعدة والمرافق والنسهيلات</v>
          </cell>
          <cell r="K614" t="str">
            <v>التفتيش الهندسى</v>
          </cell>
          <cell r="L614" t="str">
            <v>ـ</v>
          </cell>
          <cell r="M614" t="str">
            <v>الهندسية</v>
          </cell>
          <cell r="N614" t="str">
            <v>بكالوريوس المعهد التكنولوجى العالى</v>
          </cell>
          <cell r="O614" t="str">
            <v>الهندسة الميكانيكية</v>
          </cell>
          <cell r="P614">
            <v>1997</v>
          </cell>
          <cell r="Q614">
            <v>28</v>
          </cell>
          <cell r="R614">
            <v>7</v>
          </cell>
          <cell r="S614">
            <v>1972</v>
          </cell>
          <cell r="T614" t="str">
            <v>الاسكندرية</v>
          </cell>
          <cell r="U614">
            <v>1</v>
          </cell>
          <cell r="V614">
            <v>10</v>
          </cell>
          <cell r="W614">
            <v>2002</v>
          </cell>
          <cell r="X614">
            <v>19</v>
          </cell>
          <cell r="Y614">
            <v>6</v>
          </cell>
          <cell r="Z614">
            <v>1</v>
          </cell>
          <cell r="AA614" t="str">
            <v>ـ</v>
          </cell>
          <cell r="AB614" t="str">
            <v>ـ</v>
          </cell>
          <cell r="AC614" t="str">
            <v>ـ</v>
          </cell>
          <cell r="AD614" t="str">
            <v>م+1</v>
          </cell>
          <cell r="AE614">
            <v>298.86</v>
          </cell>
          <cell r="AF614">
            <v>90</v>
          </cell>
          <cell r="AG614">
            <v>0</v>
          </cell>
          <cell r="AH614">
            <v>14.4</v>
          </cell>
          <cell r="AI614" t="str">
            <v>ـ</v>
          </cell>
          <cell r="AJ614" t="str">
            <v>جيد</v>
          </cell>
          <cell r="AK614" t="str">
            <v>ممتاز</v>
          </cell>
          <cell r="AL614" t="str">
            <v>ـ</v>
          </cell>
          <cell r="AM614" t="str">
            <v>معاف مؤقت</v>
          </cell>
          <cell r="AN614">
            <v>30</v>
          </cell>
          <cell r="AO614">
            <v>10</v>
          </cell>
          <cell r="AP614">
            <v>0</v>
          </cell>
          <cell r="AQ614">
            <v>19</v>
          </cell>
          <cell r="AR614">
            <v>5</v>
          </cell>
          <cell r="AS614">
            <v>2</v>
          </cell>
          <cell r="AT614">
            <v>1</v>
          </cell>
          <cell r="AU614">
            <v>10</v>
          </cell>
          <cell r="AV614">
            <v>2002</v>
          </cell>
          <cell r="AW614">
            <v>0</v>
          </cell>
          <cell r="AX614">
            <v>0</v>
          </cell>
          <cell r="AY614">
            <v>0</v>
          </cell>
          <cell r="BC614">
            <v>0</v>
          </cell>
          <cell r="BD614">
            <v>0</v>
          </cell>
          <cell r="BE614">
            <v>0</v>
          </cell>
          <cell r="BF614" t="str">
            <v>العجمى البيطاش - رقم 9 متفرع من شارع الايمان امام جراج إدارة النقل</v>
          </cell>
          <cell r="BG614" t="str">
            <v>البيطاش</v>
          </cell>
          <cell r="BH614" t="str">
            <v>045/823067</v>
          </cell>
          <cell r="BI614" t="str">
            <v>0123916598</v>
          </cell>
          <cell r="BJ614" t="str">
            <v>ـ</v>
          </cell>
          <cell r="BK614" t="str">
            <v>50767</v>
          </cell>
          <cell r="BL614">
            <v>5217741</v>
          </cell>
          <cell r="BM614">
            <v>3046</v>
          </cell>
          <cell r="BN614" t="str">
            <v>بكالوريوس المعهد التكنولوجى العالى</v>
          </cell>
          <cell r="BO614" t="str">
            <v>بكالوريوس</v>
          </cell>
        </row>
        <row r="615">
          <cell r="A615">
            <v>612</v>
          </cell>
          <cell r="B615">
            <v>638</v>
          </cell>
          <cell r="C615" t="str">
            <v>محمد محمود أبو المجد محمد</v>
          </cell>
          <cell r="D615" t="str">
            <v>دائم</v>
          </cell>
          <cell r="E615" t="str">
            <v>كاتب</v>
          </cell>
          <cell r="F615" t="str">
            <v>كاتب</v>
          </cell>
          <cell r="G615" t="str">
            <v>ـ</v>
          </cell>
          <cell r="H615" t="str">
            <v>ـ</v>
          </cell>
          <cell r="I615" t="str">
            <v>الثانى</v>
          </cell>
          <cell r="J615" t="str">
            <v>الخدمات الملاحية و الجمركية</v>
          </cell>
          <cell r="K615" t="str">
            <v>خدمات العملاء</v>
          </cell>
          <cell r="L615" t="str">
            <v>خدمات العملاء</v>
          </cell>
          <cell r="M615" t="str">
            <v>التسويق والمبيعات</v>
          </cell>
          <cell r="N615" t="str">
            <v>معهد فنى تجارى</v>
          </cell>
          <cell r="O615" t="str">
            <v>إدارة موارد</v>
          </cell>
          <cell r="P615">
            <v>1999</v>
          </cell>
          <cell r="Q615">
            <v>20</v>
          </cell>
          <cell r="R615">
            <v>6</v>
          </cell>
          <cell r="S615">
            <v>1978</v>
          </cell>
          <cell r="T615" t="str">
            <v>الاسكندرية</v>
          </cell>
          <cell r="U615">
            <v>1</v>
          </cell>
          <cell r="V615">
            <v>11</v>
          </cell>
          <cell r="W615">
            <v>2002</v>
          </cell>
          <cell r="X615">
            <v>29</v>
          </cell>
          <cell r="Y615">
            <v>0</v>
          </cell>
          <cell r="Z615">
            <v>4</v>
          </cell>
          <cell r="AA615" t="str">
            <v>ـ</v>
          </cell>
          <cell r="AB615" t="str">
            <v>ـ</v>
          </cell>
          <cell r="AC615" t="str">
            <v>ـ</v>
          </cell>
          <cell r="AD615" t="str">
            <v>أعزب</v>
          </cell>
          <cell r="AE615">
            <v>248.59100000000001</v>
          </cell>
          <cell r="AF615">
            <v>60</v>
          </cell>
          <cell r="AG615">
            <v>0</v>
          </cell>
          <cell r="AH615">
            <v>0</v>
          </cell>
          <cell r="AI615" t="str">
            <v>ـ</v>
          </cell>
          <cell r="AJ615" t="str">
            <v>ـ</v>
          </cell>
          <cell r="AK615" t="str">
            <v>جيد</v>
          </cell>
          <cell r="AL615" t="str">
            <v>ـ</v>
          </cell>
          <cell r="AM615" t="str">
            <v>معاف مؤقت</v>
          </cell>
          <cell r="AN615">
            <v>30</v>
          </cell>
          <cell r="AO615">
            <v>9</v>
          </cell>
          <cell r="AP615">
            <v>0</v>
          </cell>
          <cell r="AQ615">
            <v>29</v>
          </cell>
          <cell r="AR615">
            <v>10</v>
          </cell>
          <cell r="AS615">
            <v>4</v>
          </cell>
          <cell r="AT615">
            <v>1</v>
          </cell>
          <cell r="AU615">
            <v>11</v>
          </cell>
          <cell r="AV615">
            <v>2002</v>
          </cell>
          <cell r="AW615">
            <v>0</v>
          </cell>
          <cell r="AX615">
            <v>0</v>
          </cell>
          <cell r="AY615">
            <v>0</v>
          </cell>
          <cell r="BC615">
            <v>0</v>
          </cell>
          <cell r="BD615">
            <v>0</v>
          </cell>
          <cell r="BE615">
            <v>0</v>
          </cell>
          <cell r="BF615" t="str">
            <v>رقم 14 ش العبدرى - بجوار الترسانة البحرية - القبارى</v>
          </cell>
          <cell r="BG615" t="str">
            <v>القبارى</v>
          </cell>
          <cell r="BH615" t="str">
            <v>ـ</v>
          </cell>
          <cell r="BI615" t="str">
            <v>0123623101</v>
          </cell>
          <cell r="BJ615" t="str">
            <v>ـ</v>
          </cell>
          <cell r="BK615" t="str">
            <v>50767</v>
          </cell>
          <cell r="BL615">
            <v>6798985</v>
          </cell>
          <cell r="BM615">
            <v>2074</v>
          </cell>
          <cell r="BN615" t="str">
            <v>معهد فنى تجارى</v>
          </cell>
          <cell r="BO615" t="str">
            <v>دبلوم فوق متوسط</v>
          </cell>
        </row>
        <row r="616">
          <cell r="A616">
            <v>613</v>
          </cell>
          <cell r="B616">
            <v>639</v>
          </cell>
          <cell r="C616" t="str">
            <v>خالد السيد محمد إبراهيم</v>
          </cell>
          <cell r="D616" t="str">
            <v>دائم</v>
          </cell>
          <cell r="E616" t="str">
            <v>مشغل أجهزة</v>
          </cell>
          <cell r="F616" t="str">
            <v>مشغل أجهزة  ورادى " تكرارى "</v>
          </cell>
          <cell r="G616" t="str">
            <v>ـ</v>
          </cell>
          <cell r="H616" t="str">
            <v>ـ</v>
          </cell>
          <cell r="I616" t="str">
            <v>الثانى</v>
          </cell>
          <cell r="J616" t="str">
            <v>ازالة العطريات والحزام الساخن ورادى</v>
          </cell>
          <cell r="K616" t="str">
            <v xml:space="preserve">إزالة العطريات والحزام الساخن </v>
          </cell>
          <cell r="L616" t="str">
            <v>الزيوت</v>
          </cell>
          <cell r="M616" t="str">
            <v>الزيوت والشموع</v>
          </cell>
          <cell r="N616" t="str">
            <v>دبلوم ثانوى صناعى</v>
          </cell>
          <cell r="O616" t="str">
            <v>تشغيل ماكينات</v>
          </cell>
          <cell r="P616">
            <v>1993</v>
          </cell>
          <cell r="Q616">
            <v>11</v>
          </cell>
          <cell r="R616">
            <v>9</v>
          </cell>
          <cell r="S616">
            <v>1975</v>
          </cell>
          <cell r="T616" t="str">
            <v>الاسكندرية</v>
          </cell>
          <cell r="U616">
            <v>1</v>
          </cell>
          <cell r="V616">
            <v>11</v>
          </cell>
          <cell r="W616">
            <v>2002</v>
          </cell>
          <cell r="X616">
            <v>29</v>
          </cell>
          <cell r="Y616">
            <v>0</v>
          </cell>
          <cell r="Z616">
            <v>2</v>
          </cell>
          <cell r="AA616" t="str">
            <v>ـ</v>
          </cell>
          <cell r="AB616" t="str">
            <v>ـ</v>
          </cell>
          <cell r="AC616" t="str">
            <v>ـ</v>
          </cell>
          <cell r="AD616" t="str">
            <v>أعزب</v>
          </cell>
          <cell r="AE616">
            <v>217.113</v>
          </cell>
          <cell r="AF616">
            <v>0</v>
          </cell>
          <cell r="AG616">
            <v>0</v>
          </cell>
          <cell r="AH616">
            <v>0</v>
          </cell>
          <cell r="AI616" t="str">
            <v>ـ</v>
          </cell>
          <cell r="AJ616" t="str">
            <v>ـ</v>
          </cell>
          <cell r="AK616" t="str">
            <v>جيد</v>
          </cell>
          <cell r="AL616" t="str">
            <v>ـ</v>
          </cell>
          <cell r="AM616" t="str">
            <v>معاف مؤقت</v>
          </cell>
          <cell r="AN616">
            <v>30</v>
          </cell>
          <cell r="AO616">
            <v>9</v>
          </cell>
          <cell r="AP616">
            <v>0</v>
          </cell>
          <cell r="AQ616">
            <v>29</v>
          </cell>
          <cell r="AR616">
            <v>10</v>
          </cell>
          <cell r="AS616">
            <v>2</v>
          </cell>
          <cell r="AT616">
            <v>1</v>
          </cell>
          <cell r="AU616">
            <v>11</v>
          </cell>
          <cell r="AV616">
            <v>2002</v>
          </cell>
          <cell r="AW616">
            <v>0</v>
          </cell>
          <cell r="AX616">
            <v>0</v>
          </cell>
          <cell r="AY616">
            <v>0</v>
          </cell>
          <cell r="BC616">
            <v>0</v>
          </cell>
          <cell r="BD616">
            <v>0</v>
          </cell>
          <cell r="BE616">
            <v>0</v>
          </cell>
          <cell r="BF616" t="str">
            <v xml:space="preserve">رقم (29) شارع مسجد ناجى - الدخيلة </v>
          </cell>
          <cell r="BG616" t="str">
            <v xml:space="preserve">الدخيلة </v>
          </cell>
          <cell r="BH616" t="str">
            <v>4463095</v>
          </cell>
          <cell r="BI616" t="str">
            <v>0123915928</v>
          </cell>
          <cell r="BJ616" t="str">
            <v>ـ</v>
          </cell>
          <cell r="BK616" t="str">
            <v>50767</v>
          </cell>
          <cell r="BL616">
            <v>12449018</v>
          </cell>
          <cell r="BM616">
            <v>2027</v>
          </cell>
          <cell r="BN616" t="str">
            <v>د.ثانوى صناعى</v>
          </cell>
          <cell r="BO616" t="str">
            <v>د.ص</v>
          </cell>
        </row>
        <row r="617">
          <cell r="A617">
            <v>614</v>
          </cell>
          <cell r="B617">
            <v>640</v>
          </cell>
          <cell r="C617" t="str">
            <v>أحمد إبراهيم عبد العزيز عبد المعطى</v>
          </cell>
          <cell r="D617" t="str">
            <v>دائم</v>
          </cell>
          <cell r="E617" t="str">
            <v>مشغل أجهزة</v>
          </cell>
          <cell r="F617" t="str">
            <v>مشغل أجهزة  ورادى " تكرارى "</v>
          </cell>
          <cell r="G617" t="str">
            <v>ـ</v>
          </cell>
          <cell r="H617" t="str">
            <v>ـ</v>
          </cell>
          <cell r="I617" t="str">
            <v>الثانى</v>
          </cell>
          <cell r="J617" t="str">
            <v>وحدات المعالجة بالصودا والأمين ورادى</v>
          </cell>
          <cell r="K617" t="str">
            <v>وحدات المعالجة بالصودا والأمين</v>
          </cell>
          <cell r="L617" t="str">
            <v>انتاج السولار</v>
          </cell>
          <cell r="M617" t="str">
            <v>التقطير التفريغى وانتاج السولار</v>
          </cell>
          <cell r="N617" t="str">
            <v>دبلوم ترسانة بحرية</v>
          </cell>
          <cell r="O617" t="str">
            <v>فرايز</v>
          </cell>
          <cell r="P617">
            <v>1995</v>
          </cell>
          <cell r="Q617">
            <v>15</v>
          </cell>
          <cell r="R617">
            <v>11</v>
          </cell>
          <cell r="S617">
            <v>1978</v>
          </cell>
          <cell r="T617" t="str">
            <v>الاسكندرية</v>
          </cell>
          <cell r="U617">
            <v>1</v>
          </cell>
          <cell r="V617">
            <v>11</v>
          </cell>
          <cell r="W617">
            <v>2002</v>
          </cell>
          <cell r="X617">
            <v>9</v>
          </cell>
          <cell r="Y617">
            <v>0</v>
          </cell>
          <cell r="Z617">
            <v>2</v>
          </cell>
          <cell r="AA617" t="str">
            <v>ـ</v>
          </cell>
          <cell r="AB617" t="str">
            <v>ـ</v>
          </cell>
          <cell r="AC617" t="str">
            <v>ـ</v>
          </cell>
          <cell r="AD617" t="str">
            <v>أعزب</v>
          </cell>
          <cell r="AE617">
            <v>217.113</v>
          </cell>
          <cell r="AF617">
            <v>0</v>
          </cell>
          <cell r="AG617">
            <v>0</v>
          </cell>
          <cell r="AH617">
            <v>0</v>
          </cell>
          <cell r="AI617" t="str">
            <v>ـ</v>
          </cell>
          <cell r="AJ617" t="str">
            <v>جيد</v>
          </cell>
          <cell r="AK617" t="str">
            <v>جيد</v>
          </cell>
          <cell r="AL617" t="str">
            <v>ـ</v>
          </cell>
          <cell r="AM617" t="str">
            <v>معاف نهائى</v>
          </cell>
          <cell r="AN617">
            <v>30</v>
          </cell>
          <cell r="AO617">
            <v>9</v>
          </cell>
          <cell r="AP617">
            <v>0</v>
          </cell>
          <cell r="AQ617">
            <v>9</v>
          </cell>
          <cell r="AR617">
            <v>10</v>
          </cell>
          <cell r="AS617">
            <v>2</v>
          </cell>
          <cell r="AT617">
            <v>1</v>
          </cell>
          <cell r="AU617">
            <v>11</v>
          </cell>
          <cell r="AV617">
            <v>2002</v>
          </cell>
          <cell r="AW617">
            <v>0</v>
          </cell>
          <cell r="AX617">
            <v>0</v>
          </cell>
          <cell r="AY617">
            <v>0</v>
          </cell>
          <cell r="BC617">
            <v>0</v>
          </cell>
          <cell r="BD617">
            <v>0</v>
          </cell>
          <cell r="BE617">
            <v>0</v>
          </cell>
          <cell r="BF617" t="str">
            <v>رقم  42 ش الرومانية متفرع من ش يوسف الحكيم - كرموز</v>
          </cell>
          <cell r="BG617" t="str">
            <v>كرموز</v>
          </cell>
          <cell r="BH617" t="str">
            <v>3916705</v>
          </cell>
          <cell r="BI617" t="str">
            <v>ـ</v>
          </cell>
          <cell r="BJ617" t="str">
            <v>ـ</v>
          </cell>
          <cell r="BK617" t="str">
            <v>81149</v>
          </cell>
          <cell r="BL617">
            <v>53487669</v>
          </cell>
          <cell r="BM617">
            <v>2035</v>
          </cell>
          <cell r="BN617" t="str">
            <v>دبلوم ترسانة بحرية</v>
          </cell>
          <cell r="BO617" t="str">
            <v>د.ص</v>
          </cell>
        </row>
        <row r="618">
          <cell r="A618">
            <v>615</v>
          </cell>
          <cell r="B618">
            <v>641</v>
          </cell>
          <cell r="C618" t="str">
            <v>التركى محمد محمد عطية</v>
          </cell>
          <cell r="D618" t="str">
            <v>دائم</v>
          </cell>
          <cell r="E618" t="str">
            <v>مشغل أجهزة</v>
          </cell>
          <cell r="F618" t="str">
            <v>مشغل أجهزة  ورادى " تكرارى "</v>
          </cell>
          <cell r="G618" t="str">
            <v>ـ</v>
          </cell>
          <cell r="H618" t="str">
            <v>ـ</v>
          </cell>
          <cell r="I618" t="str">
            <v>الثانى</v>
          </cell>
          <cell r="J618" t="str">
            <v>وحدات المعالجة بالصودا والأمين ورادى</v>
          </cell>
          <cell r="K618" t="str">
            <v>وحدات المعالجة بالصودا والأمين</v>
          </cell>
          <cell r="L618" t="str">
            <v>انتاج السولار</v>
          </cell>
          <cell r="M618" t="str">
            <v>التقطير التفريغى وانتاج السولار</v>
          </cell>
          <cell r="N618" t="str">
            <v>دبلوم ثانوى صناعى</v>
          </cell>
          <cell r="O618" t="str">
            <v>تركيبات ميكانيكية</v>
          </cell>
          <cell r="P618">
            <v>1996</v>
          </cell>
          <cell r="Q618">
            <v>22</v>
          </cell>
          <cell r="R618">
            <v>5</v>
          </cell>
          <cell r="S618">
            <v>1977</v>
          </cell>
          <cell r="T618" t="str">
            <v>الاسكندرية</v>
          </cell>
          <cell r="U618">
            <v>1</v>
          </cell>
          <cell r="V618">
            <v>11</v>
          </cell>
          <cell r="W618">
            <v>2002</v>
          </cell>
          <cell r="X618">
            <v>0</v>
          </cell>
          <cell r="Y618">
            <v>0</v>
          </cell>
          <cell r="Z618">
            <v>2</v>
          </cell>
          <cell r="AA618" t="str">
            <v>ـ</v>
          </cell>
          <cell r="AB618" t="str">
            <v>ـ</v>
          </cell>
          <cell r="AC618" t="str">
            <v>ـ</v>
          </cell>
          <cell r="AD618" t="str">
            <v>أعزب</v>
          </cell>
          <cell r="AE618">
            <v>217.113</v>
          </cell>
          <cell r="AF618">
            <v>0</v>
          </cell>
          <cell r="AG618">
            <v>0</v>
          </cell>
          <cell r="AH618">
            <v>0</v>
          </cell>
          <cell r="AI618" t="str">
            <v>ـ</v>
          </cell>
          <cell r="AJ618" t="str">
            <v>جيد</v>
          </cell>
          <cell r="AK618" t="str">
            <v>جيد</v>
          </cell>
          <cell r="AL618" t="str">
            <v>ـ</v>
          </cell>
          <cell r="AM618" t="str">
            <v>لم يصبه الدور</v>
          </cell>
          <cell r="AN618">
            <v>30</v>
          </cell>
          <cell r="AO618">
            <v>9</v>
          </cell>
          <cell r="AP618">
            <v>0</v>
          </cell>
          <cell r="AQ618">
            <v>0</v>
          </cell>
          <cell r="AR618">
            <v>10</v>
          </cell>
          <cell r="AS618">
            <v>2</v>
          </cell>
          <cell r="AT618">
            <v>1</v>
          </cell>
          <cell r="AU618">
            <v>11</v>
          </cell>
          <cell r="AV618">
            <v>2002</v>
          </cell>
          <cell r="AW618">
            <v>0</v>
          </cell>
          <cell r="AX618">
            <v>0</v>
          </cell>
          <cell r="AY618">
            <v>0</v>
          </cell>
          <cell r="BC618">
            <v>0</v>
          </cell>
          <cell r="BD618">
            <v>0</v>
          </cell>
          <cell r="BE618">
            <v>0</v>
          </cell>
          <cell r="BF618" t="str">
            <v>رقم  29ش الحياتى - متفرع من عرفان - محرم بك</v>
          </cell>
          <cell r="BG618" t="str">
            <v>محرم بك</v>
          </cell>
          <cell r="BH618" t="str">
            <v>4950896</v>
          </cell>
          <cell r="BI618" t="str">
            <v>ـ</v>
          </cell>
          <cell r="BJ618" t="str">
            <v>ـ</v>
          </cell>
          <cell r="BK618" t="str">
            <v>27701041603631 الدخيلة</v>
          </cell>
          <cell r="BL618">
            <v>53560020</v>
          </cell>
          <cell r="BM618">
            <v>2224</v>
          </cell>
          <cell r="BN618" t="str">
            <v>د.ثانوى صناعى</v>
          </cell>
          <cell r="BO618" t="str">
            <v>د.ص</v>
          </cell>
        </row>
        <row r="619">
          <cell r="A619">
            <v>616</v>
          </cell>
          <cell r="B619">
            <v>642</v>
          </cell>
          <cell r="C619" t="str">
            <v xml:space="preserve">صالح عيد صالح عيد </v>
          </cell>
          <cell r="D619" t="str">
            <v>دائم</v>
          </cell>
          <cell r="E619" t="str">
            <v>أخصائى أول</v>
          </cell>
          <cell r="F619" t="str">
            <v>أخصائى أول</v>
          </cell>
          <cell r="G619" t="str">
            <v>ـ</v>
          </cell>
          <cell r="H619" t="str">
            <v>ـ</v>
          </cell>
          <cell r="I619" t="str">
            <v>الأول</v>
          </cell>
          <cell r="J619" t="str">
            <v>المبيعات المحلية</v>
          </cell>
          <cell r="K619" t="str">
            <v>المبيعات</v>
          </cell>
          <cell r="L619" t="str">
            <v>التسويق والمبيعات</v>
          </cell>
          <cell r="M619" t="str">
            <v>التسويق والمبيعات</v>
          </cell>
          <cell r="N619" t="str">
            <v>بكالوريوس تجارة</v>
          </cell>
          <cell r="O619" t="str">
            <v>محاسبة</v>
          </cell>
          <cell r="P619">
            <v>1993</v>
          </cell>
          <cell r="Q619">
            <v>13</v>
          </cell>
          <cell r="R619">
            <v>5</v>
          </cell>
          <cell r="S619">
            <v>1969</v>
          </cell>
          <cell r="T619" t="str">
            <v>الاسكندرية</v>
          </cell>
          <cell r="U619">
            <v>5</v>
          </cell>
          <cell r="V619">
            <v>11</v>
          </cell>
          <cell r="W619">
            <v>2002</v>
          </cell>
          <cell r="X619">
            <v>0</v>
          </cell>
          <cell r="Y619">
            <v>0</v>
          </cell>
          <cell r="Z619">
            <v>6</v>
          </cell>
          <cell r="AA619" t="str">
            <v>ـ</v>
          </cell>
          <cell r="AB619" t="str">
            <v>ـ</v>
          </cell>
          <cell r="AC619" t="str">
            <v>ـ</v>
          </cell>
          <cell r="AD619" t="str">
            <v>م+1</v>
          </cell>
          <cell r="AE619">
            <v>417.014725</v>
          </cell>
          <cell r="AF619">
            <v>110</v>
          </cell>
          <cell r="AG619">
            <v>0</v>
          </cell>
          <cell r="AH619">
            <v>0</v>
          </cell>
          <cell r="AI619" t="str">
            <v>_</v>
          </cell>
          <cell r="AJ619" t="str">
            <v>_</v>
          </cell>
          <cell r="AK619" t="str">
            <v>جيد</v>
          </cell>
          <cell r="AL619" t="str">
            <v>ـ</v>
          </cell>
          <cell r="AM619" t="str">
            <v>معاف نهائى</v>
          </cell>
          <cell r="AN619">
            <v>26</v>
          </cell>
          <cell r="AO619">
            <v>9</v>
          </cell>
          <cell r="AP619">
            <v>0</v>
          </cell>
          <cell r="AQ619">
            <v>26</v>
          </cell>
          <cell r="AR619">
            <v>9</v>
          </cell>
          <cell r="AS619">
            <v>6</v>
          </cell>
          <cell r="AT619">
            <v>5</v>
          </cell>
          <cell r="AU619">
            <v>11</v>
          </cell>
          <cell r="AV619">
            <v>2002</v>
          </cell>
          <cell r="AW619">
            <v>0</v>
          </cell>
          <cell r="AX619">
            <v>0</v>
          </cell>
          <cell r="AY619">
            <v>0</v>
          </cell>
          <cell r="BC619">
            <v>0</v>
          </cell>
          <cell r="BD619">
            <v>0</v>
          </cell>
          <cell r="BE619">
            <v>0</v>
          </cell>
          <cell r="BF619" t="str">
            <v>249 ش بور سعيد - كليوباترا - الاسكندرية</v>
          </cell>
          <cell r="BG619" t="str">
            <v>كليوباترا</v>
          </cell>
          <cell r="BH619" t="str">
            <v>03/5439016</v>
          </cell>
          <cell r="BI619" t="str">
            <v>0122152205</v>
          </cell>
          <cell r="BJ619" t="str">
            <v>ـ</v>
          </cell>
          <cell r="BK619" t="str">
            <v>عائلية 34650 سيدي جابر</v>
          </cell>
          <cell r="BL619">
            <v>53560020</v>
          </cell>
          <cell r="BM619">
            <v>2224</v>
          </cell>
          <cell r="BN619" t="str">
            <v>بكالوريوس تجارة</v>
          </cell>
          <cell r="BO619" t="str">
            <v>بكالوريوس</v>
          </cell>
        </row>
        <row r="620">
          <cell r="A620">
            <v>617</v>
          </cell>
          <cell r="B620">
            <v>643</v>
          </cell>
          <cell r="C620" t="str">
            <v>موسى على سليمان محجوب</v>
          </cell>
          <cell r="D620" t="str">
            <v>دائم</v>
          </cell>
          <cell r="E620" t="str">
            <v>مدير إدارة</v>
          </cell>
          <cell r="F620" t="str">
            <v>مدير إدارة حسابات تعظيم أنتاجية السولار</v>
          </cell>
          <cell r="G620" t="str">
            <v>ـ</v>
          </cell>
          <cell r="H620" t="str">
            <v>ـ</v>
          </cell>
          <cell r="I620" t="str">
            <v>الأول</v>
          </cell>
          <cell r="J620" t="str">
            <v>ـ</v>
          </cell>
          <cell r="K620" t="str">
            <v>ـ</v>
          </cell>
          <cell r="L620" t="str">
            <v xml:space="preserve">حسابات الخام والمنتجات </v>
          </cell>
          <cell r="M620" t="str">
            <v>المالية</v>
          </cell>
          <cell r="N620" t="str">
            <v>بكالوريوس تجارة</v>
          </cell>
          <cell r="O620" t="str">
            <v>محاسبة</v>
          </cell>
          <cell r="P620">
            <v>1982</v>
          </cell>
          <cell r="Q620">
            <v>21</v>
          </cell>
          <cell r="R620">
            <v>3</v>
          </cell>
          <cell r="S620">
            <v>1958</v>
          </cell>
          <cell r="T620" t="str">
            <v>الاسكندرية</v>
          </cell>
          <cell r="U620">
            <v>24</v>
          </cell>
          <cell r="V620">
            <v>11</v>
          </cell>
          <cell r="W620">
            <v>2002</v>
          </cell>
          <cell r="X620">
            <v>4</v>
          </cell>
          <cell r="Y620">
            <v>2</v>
          </cell>
          <cell r="Z620">
            <v>19</v>
          </cell>
          <cell r="AA620" t="str">
            <v>ـ</v>
          </cell>
          <cell r="AB620" t="str">
            <v>ـ</v>
          </cell>
          <cell r="AC620" t="str">
            <v>ـ</v>
          </cell>
          <cell r="AD620" t="str">
            <v>م+2</v>
          </cell>
          <cell r="AE620">
            <v>1108.8399999999999</v>
          </cell>
          <cell r="AF620">
            <v>200</v>
          </cell>
          <cell r="AG620">
            <v>75</v>
          </cell>
          <cell r="AH620">
            <v>0</v>
          </cell>
          <cell r="AI620" t="str">
            <v>_</v>
          </cell>
          <cell r="AJ620" t="str">
            <v>_</v>
          </cell>
          <cell r="AK620" t="str">
            <v>جيد جدا</v>
          </cell>
          <cell r="AL620" t="str">
            <v>ـ</v>
          </cell>
          <cell r="AM620" t="str">
            <v>ادى الخدمة</v>
          </cell>
          <cell r="AN620">
            <v>7</v>
          </cell>
          <cell r="AO620">
            <v>9</v>
          </cell>
          <cell r="AP620">
            <v>0</v>
          </cell>
          <cell r="AQ620">
            <v>11</v>
          </cell>
          <cell r="AR620">
            <v>11</v>
          </cell>
          <cell r="AS620">
            <v>19</v>
          </cell>
          <cell r="AT620">
            <v>24</v>
          </cell>
          <cell r="AU620">
            <v>11</v>
          </cell>
          <cell r="AV620">
            <v>2002</v>
          </cell>
          <cell r="AW620">
            <v>0</v>
          </cell>
          <cell r="AX620">
            <v>0</v>
          </cell>
          <cell r="AY620">
            <v>0</v>
          </cell>
          <cell r="BC620">
            <v>0</v>
          </cell>
          <cell r="BD620">
            <v>0</v>
          </cell>
          <cell r="BE620">
            <v>0</v>
          </cell>
          <cell r="BF620" t="str">
            <v>رقم 22 شارع النصر ـ سيدى بشر قبلى ـ المنتزة ـ الاسكندرية</v>
          </cell>
          <cell r="BG620" t="str">
            <v>سيدى بشر</v>
          </cell>
          <cell r="BH620" t="str">
            <v>ـ</v>
          </cell>
          <cell r="BI620" t="str">
            <v>ـ</v>
          </cell>
          <cell r="BJ620" t="str">
            <v>ـ</v>
          </cell>
          <cell r="BK620" t="str">
            <v>عائلية 202137 المنتزة</v>
          </cell>
          <cell r="BL620">
            <v>53560020</v>
          </cell>
          <cell r="BM620">
            <v>2224</v>
          </cell>
          <cell r="BN620" t="str">
            <v>بكالوريوس تجارة</v>
          </cell>
          <cell r="BO620" t="str">
            <v>بكالوريوس</v>
          </cell>
        </row>
        <row r="621">
          <cell r="A621">
            <v>618</v>
          </cell>
          <cell r="B621">
            <v>644</v>
          </cell>
          <cell r="C621" t="str">
            <v>حازم أحمد حسن عبد الرحمن راشد</v>
          </cell>
          <cell r="D621" t="str">
            <v>دائم</v>
          </cell>
          <cell r="E621" t="str">
            <v>محاسب</v>
          </cell>
          <cell r="F621" t="str">
            <v>محاسب</v>
          </cell>
          <cell r="G621" t="str">
            <v>ـ</v>
          </cell>
          <cell r="H621" t="str">
            <v>ـ</v>
          </cell>
          <cell r="I621" t="str">
            <v>الأول</v>
          </cell>
          <cell r="J621" t="str">
            <v>خطابات الضمان</v>
          </cell>
          <cell r="K621" t="str">
            <v>البنوك والخزينة  وخطابات الضمان</v>
          </cell>
          <cell r="L621" t="str">
            <v>البنوك والنقد الاجنبى والجمارك</v>
          </cell>
          <cell r="M621" t="str">
            <v>المالية</v>
          </cell>
          <cell r="N621" t="str">
            <v xml:space="preserve">بكالوريوس تجارة </v>
          </cell>
          <cell r="O621" t="str">
            <v>محاسبة</v>
          </cell>
          <cell r="P621">
            <v>1998</v>
          </cell>
          <cell r="Q621">
            <v>26</v>
          </cell>
          <cell r="R621">
            <v>8</v>
          </cell>
          <cell r="S621">
            <v>1974</v>
          </cell>
          <cell r="T621" t="str">
            <v>الغربية</v>
          </cell>
          <cell r="U621">
            <v>3</v>
          </cell>
          <cell r="V621">
            <v>11</v>
          </cell>
          <cell r="W621">
            <v>2002</v>
          </cell>
          <cell r="X621">
            <v>17</v>
          </cell>
          <cell r="Y621">
            <v>7</v>
          </cell>
          <cell r="Z621">
            <v>2</v>
          </cell>
          <cell r="AA621" t="str">
            <v>ـ</v>
          </cell>
          <cell r="AB621" t="str">
            <v>ـ</v>
          </cell>
          <cell r="AC621" t="str">
            <v>ـ</v>
          </cell>
          <cell r="AD621" t="str">
            <v>أعزب</v>
          </cell>
          <cell r="AE621">
            <v>310.99669999999998</v>
          </cell>
          <cell r="AF621">
            <v>90</v>
          </cell>
          <cell r="AG621">
            <v>0</v>
          </cell>
          <cell r="AH621">
            <v>0</v>
          </cell>
          <cell r="AI621" t="str">
            <v>ـ</v>
          </cell>
          <cell r="AJ621" t="str">
            <v>جيد</v>
          </cell>
          <cell r="AK621" t="str">
            <v>جيد</v>
          </cell>
          <cell r="AL621" t="str">
            <v>ـ</v>
          </cell>
          <cell r="AM621" t="str">
            <v xml:space="preserve">ادى الخدمة </v>
          </cell>
          <cell r="AN621">
            <v>28</v>
          </cell>
          <cell r="AO621">
            <v>9</v>
          </cell>
          <cell r="AP621">
            <v>0</v>
          </cell>
          <cell r="AQ621">
            <v>15</v>
          </cell>
          <cell r="AR621">
            <v>5</v>
          </cell>
          <cell r="AS621">
            <v>3</v>
          </cell>
          <cell r="AT621">
            <v>3</v>
          </cell>
          <cell r="AU621">
            <v>11</v>
          </cell>
          <cell r="AV621">
            <v>2002</v>
          </cell>
          <cell r="AW621">
            <v>0</v>
          </cell>
          <cell r="AX621">
            <v>0</v>
          </cell>
          <cell r="AY621">
            <v>0</v>
          </cell>
          <cell r="BC621">
            <v>0</v>
          </cell>
          <cell r="BD621">
            <v>0</v>
          </cell>
          <cell r="BE621">
            <v>0</v>
          </cell>
          <cell r="BF621" t="str">
            <v xml:space="preserve">75 شارع الجيش سبورتنج - الاسكندرية </v>
          </cell>
          <cell r="BG621" t="str">
            <v>العجمى</v>
          </cell>
          <cell r="BH621" t="str">
            <v>ـ</v>
          </cell>
          <cell r="BI621" t="str">
            <v>0122259991</v>
          </cell>
          <cell r="BJ621" t="str">
            <v>ـ</v>
          </cell>
          <cell r="BK621" t="str">
            <v>81149</v>
          </cell>
          <cell r="BL621">
            <v>9018126</v>
          </cell>
          <cell r="BM621">
            <v>2224</v>
          </cell>
          <cell r="BN621" t="str">
            <v>بكالوريوس تجارة</v>
          </cell>
          <cell r="BO621" t="str">
            <v>بكالوريوس</v>
          </cell>
        </row>
        <row r="622">
          <cell r="A622">
            <v>619</v>
          </cell>
          <cell r="B622">
            <v>645</v>
          </cell>
          <cell r="C622" t="str">
            <v>أسامة كمال عبد العزيز أحمد</v>
          </cell>
          <cell r="D622" t="str">
            <v>دائم</v>
          </cell>
          <cell r="E622" t="str">
            <v>كهربائى</v>
          </cell>
          <cell r="F622" t="str">
            <v>كهربائى "ورادى"</v>
          </cell>
          <cell r="G622" t="str">
            <v>ـ</v>
          </cell>
          <cell r="H622" t="str">
            <v>ـ</v>
          </cell>
          <cell r="I622" t="str">
            <v>الثانى</v>
          </cell>
          <cell r="J622" t="str">
            <v>التشغيل ورادى</v>
          </cell>
          <cell r="K622" t="str">
            <v>التشغيل</v>
          </cell>
          <cell r="L622" t="str">
            <v>الهندسة الكهربائية</v>
          </cell>
          <cell r="M622" t="str">
            <v>الهندسة الكهربائية و التحكم الالى</v>
          </cell>
          <cell r="N622" t="str">
            <v>معهد فنى صناعى</v>
          </cell>
          <cell r="O622" t="str">
            <v>شبكات كهربائية</v>
          </cell>
          <cell r="P622">
            <v>1999</v>
          </cell>
          <cell r="Q622">
            <v>1</v>
          </cell>
          <cell r="R622">
            <v>10</v>
          </cell>
          <cell r="S622">
            <v>1979</v>
          </cell>
          <cell r="T622" t="str">
            <v>الاسكندرية</v>
          </cell>
          <cell r="U622">
            <v>1</v>
          </cell>
          <cell r="V622">
            <v>12</v>
          </cell>
          <cell r="W622">
            <v>2002</v>
          </cell>
          <cell r="X622">
            <v>0</v>
          </cell>
          <cell r="Y622">
            <v>0</v>
          </cell>
          <cell r="Z622">
            <v>4</v>
          </cell>
          <cell r="AA622" t="str">
            <v>ـ</v>
          </cell>
          <cell r="AB622" t="str">
            <v>ـ</v>
          </cell>
          <cell r="AC622" t="str">
            <v>ـ</v>
          </cell>
          <cell r="AD622" t="str">
            <v>أعزب</v>
          </cell>
          <cell r="AE622">
            <v>247.30699999999999</v>
          </cell>
          <cell r="AF622">
            <v>60</v>
          </cell>
          <cell r="AG622">
            <v>0</v>
          </cell>
          <cell r="AH622">
            <v>0</v>
          </cell>
          <cell r="AI622" t="str">
            <v>ـ</v>
          </cell>
          <cell r="AJ622" t="str">
            <v>جيد</v>
          </cell>
          <cell r="AK622" t="str">
            <v>جيد</v>
          </cell>
          <cell r="AL622" t="str">
            <v>ـ</v>
          </cell>
          <cell r="AM622" t="str">
            <v>تحت الطلب</v>
          </cell>
          <cell r="AN622">
            <v>30</v>
          </cell>
          <cell r="AO622">
            <v>8</v>
          </cell>
          <cell r="AP622">
            <v>0</v>
          </cell>
          <cell r="AQ622">
            <v>0</v>
          </cell>
          <cell r="AR622">
            <v>9</v>
          </cell>
          <cell r="AS622">
            <v>4</v>
          </cell>
          <cell r="AT622">
            <v>1</v>
          </cell>
          <cell r="AU622">
            <v>12</v>
          </cell>
          <cell r="AV622">
            <v>2001</v>
          </cell>
          <cell r="AW622">
            <v>0</v>
          </cell>
          <cell r="AX622">
            <v>0</v>
          </cell>
          <cell r="AY622">
            <v>0</v>
          </cell>
          <cell r="BC622">
            <v>0</v>
          </cell>
          <cell r="BD622">
            <v>0</v>
          </cell>
          <cell r="BE622">
            <v>0</v>
          </cell>
          <cell r="BF622" t="str">
            <v>رقم  185 ش السبكى - الورديان - الإسكندرية</v>
          </cell>
          <cell r="BG622" t="str">
            <v>الورديان</v>
          </cell>
          <cell r="BH622" t="str">
            <v>ـ</v>
          </cell>
          <cell r="BI622" t="str">
            <v>ـ</v>
          </cell>
          <cell r="BJ622" t="str">
            <v>ـ</v>
          </cell>
          <cell r="BK622" t="str">
            <v>81149</v>
          </cell>
          <cell r="BL622">
            <v>13299184</v>
          </cell>
          <cell r="BM622">
            <v>2224</v>
          </cell>
          <cell r="BN622" t="str">
            <v>معهد فنى صناعى</v>
          </cell>
          <cell r="BO622" t="str">
            <v>دبلوم فوق متوسط</v>
          </cell>
        </row>
        <row r="623">
          <cell r="A623">
            <v>620</v>
          </cell>
          <cell r="B623">
            <v>646</v>
          </cell>
          <cell r="C623" t="str">
            <v>ياسر على محمد خليف</v>
          </cell>
          <cell r="D623" t="str">
            <v>دائم</v>
          </cell>
          <cell r="E623" t="str">
            <v>كهربائى</v>
          </cell>
          <cell r="F623" t="str">
            <v>كهربائى "ورادى"</v>
          </cell>
          <cell r="G623" t="str">
            <v>ـ</v>
          </cell>
          <cell r="H623" t="str">
            <v>ـ</v>
          </cell>
          <cell r="I623" t="str">
            <v>الثانى</v>
          </cell>
          <cell r="J623" t="str">
            <v>التشغيل ورادى</v>
          </cell>
          <cell r="K623" t="str">
            <v>التشغيل</v>
          </cell>
          <cell r="L623" t="str">
            <v>الهندسة الكهربائية</v>
          </cell>
          <cell r="M623" t="str">
            <v>الهندسة الكهربائية و التحكم الالى</v>
          </cell>
          <cell r="N623" t="str">
            <v>معهد فنى صناعى</v>
          </cell>
          <cell r="O623" t="str">
            <v>اجهزة وقاية وتحكم كهربى</v>
          </cell>
          <cell r="P623">
            <v>2000</v>
          </cell>
          <cell r="Q623">
            <v>11</v>
          </cell>
          <cell r="R623">
            <v>12</v>
          </cell>
          <cell r="S623">
            <v>1979</v>
          </cell>
          <cell r="T623" t="str">
            <v>كفر الشيخ</v>
          </cell>
          <cell r="U623">
            <v>1</v>
          </cell>
          <cell r="V623">
            <v>12</v>
          </cell>
          <cell r="W623">
            <v>2002</v>
          </cell>
          <cell r="X623">
            <v>0</v>
          </cell>
          <cell r="Y623">
            <v>0</v>
          </cell>
          <cell r="Z623">
            <v>4</v>
          </cell>
          <cell r="AA623" t="str">
            <v>ـ</v>
          </cell>
          <cell r="AB623" t="str">
            <v>ـ</v>
          </cell>
          <cell r="AC623" t="str">
            <v>ـ</v>
          </cell>
          <cell r="AD623" t="str">
            <v>أعزب</v>
          </cell>
          <cell r="AE623">
            <v>247.30699999999999</v>
          </cell>
          <cell r="AF623">
            <v>60</v>
          </cell>
          <cell r="AG623">
            <v>0</v>
          </cell>
          <cell r="AH623">
            <v>0</v>
          </cell>
          <cell r="AI623" t="str">
            <v>ـ</v>
          </cell>
          <cell r="AJ623" t="str">
            <v>جيد</v>
          </cell>
          <cell r="AK623" t="str">
            <v>جيد</v>
          </cell>
          <cell r="AL623" t="str">
            <v>ـ</v>
          </cell>
          <cell r="AM623" t="str">
            <v>معاف نهائى</v>
          </cell>
          <cell r="AN623">
            <v>30</v>
          </cell>
          <cell r="AO623">
            <v>8</v>
          </cell>
          <cell r="AP623">
            <v>0</v>
          </cell>
          <cell r="AQ623">
            <v>0</v>
          </cell>
          <cell r="AR623">
            <v>9</v>
          </cell>
          <cell r="AS623">
            <v>4</v>
          </cell>
          <cell r="AT623">
            <v>1</v>
          </cell>
          <cell r="AU623">
            <v>12</v>
          </cell>
          <cell r="AV623">
            <v>2001</v>
          </cell>
          <cell r="BC623">
            <v>0</v>
          </cell>
          <cell r="BD623">
            <v>0</v>
          </cell>
          <cell r="BE623">
            <v>0</v>
          </cell>
          <cell r="BF623" t="str">
            <v>رقم  43 ش العبدانى - الورديان- الإسكندرية</v>
          </cell>
          <cell r="BG623" t="str">
            <v>الورديان</v>
          </cell>
          <cell r="BH623" t="str">
            <v>ـ</v>
          </cell>
          <cell r="BI623" t="str">
            <v>ـ</v>
          </cell>
          <cell r="BJ623" t="str">
            <v>ـ</v>
          </cell>
          <cell r="BK623" t="str">
            <v>81149</v>
          </cell>
          <cell r="BL623">
            <v>21126182</v>
          </cell>
          <cell r="BM623">
            <v>2213</v>
          </cell>
          <cell r="BN623" t="str">
            <v>معهد فنى صناعى</v>
          </cell>
          <cell r="BO623" t="str">
            <v>دبلوم فوق متوسط</v>
          </cell>
        </row>
        <row r="624">
          <cell r="A624">
            <v>621</v>
          </cell>
          <cell r="B624">
            <v>647</v>
          </cell>
          <cell r="C624" t="str">
            <v>السيد أحمد على محمد</v>
          </cell>
          <cell r="D624" t="str">
            <v>دائم</v>
          </cell>
          <cell r="E624" t="str">
            <v>كهربائى</v>
          </cell>
          <cell r="F624" t="str">
            <v>كهربائى "ورادى"</v>
          </cell>
          <cell r="G624" t="str">
            <v>ـ</v>
          </cell>
          <cell r="H624" t="str">
            <v>ـ</v>
          </cell>
          <cell r="I624" t="str">
            <v>الثانى</v>
          </cell>
          <cell r="J624" t="str">
            <v>التشغيل ورادى</v>
          </cell>
          <cell r="K624" t="str">
            <v>التشغيل</v>
          </cell>
          <cell r="L624" t="str">
            <v>الهندسة الكهربائية</v>
          </cell>
          <cell r="M624" t="str">
            <v>الهندسة الكهربائية و التحكم الالى</v>
          </cell>
          <cell r="N624" t="str">
            <v>دبلوم ثانوى صناعى</v>
          </cell>
          <cell r="O624" t="str">
            <v>اصلاح وصيانة المعدات الكهربائية</v>
          </cell>
          <cell r="P624">
            <v>1996</v>
          </cell>
          <cell r="Q624">
            <v>20</v>
          </cell>
          <cell r="R624">
            <v>6</v>
          </cell>
          <cell r="S624">
            <v>1978</v>
          </cell>
          <cell r="T624" t="str">
            <v>الاسكندرية</v>
          </cell>
          <cell r="U624">
            <v>1</v>
          </cell>
          <cell r="V624">
            <v>12</v>
          </cell>
          <cell r="W624">
            <v>2002</v>
          </cell>
          <cell r="X624">
            <v>9</v>
          </cell>
          <cell r="Y624">
            <v>1</v>
          </cell>
          <cell r="Z624">
            <v>4</v>
          </cell>
          <cell r="AA624" t="str">
            <v>ـ</v>
          </cell>
          <cell r="AB624" t="str">
            <v>ـ</v>
          </cell>
          <cell r="AC624" t="str">
            <v>ـ</v>
          </cell>
          <cell r="AD624" t="str">
            <v>متزوج</v>
          </cell>
          <cell r="AE624">
            <v>248.18700000000001</v>
          </cell>
          <cell r="AF624">
            <v>60</v>
          </cell>
          <cell r="AG624">
            <v>0</v>
          </cell>
          <cell r="AH624">
            <v>0</v>
          </cell>
          <cell r="AI624" t="str">
            <v>ـ</v>
          </cell>
          <cell r="AJ624" t="str">
            <v>جيد</v>
          </cell>
          <cell r="AK624" t="str">
            <v>جيد</v>
          </cell>
          <cell r="AL624" t="str">
            <v>ـ</v>
          </cell>
          <cell r="AM624" t="str">
            <v xml:space="preserve">ادى الخدمة </v>
          </cell>
          <cell r="AN624">
            <v>30</v>
          </cell>
          <cell r="AO624">
            <v>8</v>
          </cell>
          <cell r="AP624">
            <v>0</v>
          </cell>
          <cell r="AQ624">
            <v>9</v>
          </cell>
          <cell r="AR624">
            <v>10</v>
          </cell>
          <cell r="AS624">
            <v>4</v>
          </cell>
          <cell r="AT624">
            <v>1</v>
          </cell>
          <cell r="AU624">
            <v>12</v>
          </cell>
          <cell r="AV624">
            <v>2001</v>
          </cell>
          <cell r="BC624">
            <v>0</v>
          </cell>
          <cell r="BD624">
            <v>0</v>
          </cell>
          <cell r="BE624">
            <v>0</v>
          </cell>
          <cell r="BF624" t="str">
            <v>خلف شركة الاسمنت - وادى القمر - الإسكندرية</v>
          </cell>
          <cell r="BG624" t="str">
            <v>وادى القمر</v>
          </cell>
          <cell r="BH624" t="str">
            <v>ـ</v>
          </cell>
          <cell r="BI624" t="str">
            <v>ـ</v>
          </cell>
          <cell r="BJ624" t="str">
            <v>ـ</v>
          </cell>
          <cell r="BK624" t="str">
            <v>28010280203034 باب شرق</v>
          </cell>
          <cell r="BL624">
            <v>50025986</v>
          </cell>
          <cell r="BM624">
            <v>2224</v>
          </cell>
          <cell r="BN624" t="str">
            <v>د.ثانوى صناعى</v>
          </cell>
          <cell r="BO624" t="str">
            <v>د.ص</v>
          </cell>
        </row>
        <row r="625">
          <cell r="A625">
            <v>622</v>
          </cell>
          <cell r="B625">
            <v>648</v>
          </cell>
          <cell r="C625" t="str">
            <v>عماد عزت عبد الجواد منصور</v>
          </cell>
          <cell r="D625" t="str">
            <v>دائم</v>
          </cell>
          <cell r="E625" t="str">
            <v>كهربائى</v>
          </cell>
          <cell r="F625" t="str">
            <v>كهربائى "ورادى"</v>
          </cell>
          <cell r="G625" t="str">
            <v>ـ</v>
          </cell>
          <cell r="H625" t="str">
            <v>ـ</v>
          </cell>
          <cell r="I625" t="str">
            <v>الثانى</v>
          </cell>
          <cell r="J625" t="str">
            <v>التشغيل ورادى</v>
          </cell>
          <cell r="K625" t="str">
            <v>التشغيل</v>
          </cell>
          <cell r="L625" t="str">
            <v>الهندسة الكهربائية</v>
          </cell>
          <cell r="M625" t="str">
            <v>الهندسة الكهربائية و التحكم الالى</v>
          </cell>
          <cell r="N625" t="str">
            <v>دبلوم ثانوى صناعى</v>
          </cell>
          <cell r="O625" t="str">
            <v>اصلاح وصيانة المعدات الكهربائية</v>
          </cell>
          <cell r="P625">
            <v>1996</v>
          </cell>
          <cell r="Q625">
            <v>1</v>
          </cell>
          <cell r="R625">
            <v>11</v>
          </cell>
          <cell r="S625">
            <v>1978</v>
          </cell>
          <cell r="T625" t="str">
            <v>الاسكندرية</v>
          </cell>
          <cell r="U625">
            <v>1</v>
          </cell>
          <cell r="V625">
            <v>12</v>
          </cell>
          <cell r="W625">
            <v>2002</v>
          </cell>
          <cell r="X625">
            <v>0</v>
          </cell>
          <cell r="Y625">
            <v>0</v>
          </cell>
          <cell r="Z625">
            <v>2</v>
          </cell>
          <cell r="AA625" t="str">
            <v>ـ</v>
          </cell>
          <cell r="AB625" t="str">
            <v>ـ</v>
          </cell>
          <cell r="AC625" t="str">
            <v>ـ</v>
          </cell>
          <cell r="AD625" t="str">
            <v>م+1</v>
          </cell>
          <cell r="AE625">
            <v>215.98949999999999</v>
          </cell>
          <cell r="AF625">
            <v>0</v>
          </cell>
          <cell r="AG625">
            <v>0</v>
          </cell>
          <cell r="AH625">
            <v>0</v>
          </cell>
          <cell r="AI625" t="str">
            <v>ـ</v>
          </cell>
          <cell r="AJ625" t="str">
            <v>جيد</v>
          </cell>
          <cell r="AK625" t="str">
            <v>جيد</v>
          </cell>
          <cell r="AL625" t="str">
            <v>ـ</v>
          </cell>
          <cell r="AM625" t="str">
            <v>معاف نهائى</v>
          </cell>
          <cell r="AN625">
            <v>30</v>
          </cell>
          <cell r="AO625">
            <v>8</v>
          </cell>
          <cell r="AP625">
            <v>0</v>
          </cell>
          <cell r="AQ625">
            <v>0</v>
          </cell>
          <cell r="AR625">
            <v>9</v>
          </cell>
          <cell r="AS625">
            <v>2</v>
          </cell>
          <cell r="AT625">
            <v>1</v>
          </cell>
          <cell r="AU625">
            <v>12</v>
          </cell>
          <cell r="AV625">
            <v>2001</v>
          </cell>
          <cell r="BC625">
            <v>0</v>
          </cell>
          <cell r="BD625">
            <v>0</v>
          </cell>
          <cell r="BE625">
            <v>0</v>
          </cell>
          <cell r="BF625" t="str">
            <v>رقم  33ش نجع العرب بالمتراس - مينا البصل</v>
          </cell>
          <cell r="BG625" t="str">
            <v xml:space="preserve"> المتراس</v>
          </cell>
          <cell r="BH625" t="str">
            <v>ـ</v>
          </cell>
          <cell r="BI625" t="str">
            <v>ـ</v>
          </cell>
          <cell r="BJ625" t="str">
            <v>ـ</v>
          </cell>
          <cell r="BK625" t="str">
            <v>27910070201052 باب شرق</v>
          </cell>
          <cell r="BL625">
            <v>8012247</v>
          </cell>
          <cell r="BM625">
            <v>2102</v>
          </cell>
          <cell r="BN625" t="str">
            <v>د.ثانوى صناعى</v>
          </cell>
          <cell r="BO625" t="str">
            <v>د.ص</v>
          </cell>
        </row>
        <row r="626">
          <cell r="A626">
            <v>623</v>
          </cell>
          <cell r="B626">
            <v>649</v>
          </cell>
          <cell r="C626" t="str">
            <v>محمد عبد المنعم سالم بدر</v>
          </cell>
          <cell r="D626" t="str">
            <v>دائم</v>
          </cell>
          <cell r="E626" t="str">
            <v>كهربائى</v>
          </cell>
          <cell r="F626" t="str">
            <v>كهربائى "ورادى" تكرارى</v>
          </cell>
          <cell r="G626" t="str">
            <v>ـ</v>
          </cell>
          <cell r="H626" t="str">
            <v>ـ</v>
          </cell>
          <cell r="I626" t="str">
            <v>الثانى</v>
          </cell>
          <cell r="J626" t="str">
            <v>التشغيل ورادى</v>
          </cell>
          <cell r="K626" t="str">
            <v>التشغيل</v>
          </cell>
          <cell r="L626" t="str">
            <v>الهندسة الكهربائية</v>
          </cell>
          <cell r="M626" t="str">
            <v>الهندسة الكهربائية و التحكم الالى</v>
          </cell>
          <cell r="N626" t="str">
            <v>معهد دون بوسكو</v>
          </cell>
          <cell r="O626" t="str">
            <v>كهرباء</v>
          </cell>
          <cell r="P626">
            <v>1996</v>
          </cell>
          <cell r="Q626">
            <v>19</v>
          </cell>
          <cell r="R626">
            <v>8</v>
          </cell>
          <cell r="S626">
            <v>1976</v>
          </cell>
          <cell r="T626" t="str">
            <v>الاسكندرية</v>
          </cell>
          <cell r="U626">
            <v>1</v>
          </cell>
          <cell r="V626">
            <v>12</v>
          </cell>
          <cell r="W626">
            <v>2002</v>
          </cell>
          <cell r="X626">
            <v>0</v>
          </cell>
          <cell r="Y626">
            <v>0</v>
          </cell>
          <cell r="Z626">
            <v>2</v>
          </cell>
          <cell r="AA626" t="str">
            <v>ـ</v>
          </cell>
          <cell r="AB626" t="str">
            <v>ـ</v>
          </cell>
          <cell r="AC626" t="str">
            <v>ـ</v>
          </cell>
          <cell r="AD626" t="str">
            <v>أعزب</v>
          </cell>
          <cell r="AE626">
            <v>215.98949999999999</v>
          </cell>
          <cell r="AF626">
            <v>0</v>
          </cell>
          <cell r="AG626">
            <v>0</v>
          </cell>
          <cell r="AH626">
            <v>0</v>
          </cell>
          <cell r="AI626" t="str">
            <v>ـ</v>
          </cell>
          <cell r="AJ626" t="str">
            <v>جيد</v>
          </cell>
          <cell r="AK626" t="str">
            <v>جيد</v>
          </cell>
          <cell r="AL626" t="str">
            <v>ـ</v>
          </cell>
          <cell r="AM626" t="str">
            <v>لم يصبه الدور</v>
          </cell>
          <cell r="AN626">
            <v>30</v>
          </cell>
          <cell r="AO626">
            <v>8</v>
          </cell>
          <cell r="AP626">
            <v>0</v>
          </cell>
          <cell r="AQ626">
            <v>0</v>
          </cell>
          <cell r="AR626">
            <v>9</v>
          </cell>
          <cell r="AS626">
            <v>2</v>
          </cell>
          <cell r="AT626">
            <v>1</v>
          </cell>
          <cell r="AU626">
            <v>12</v>
          </cell>
          <cell r="AV626">
            <v>2001</v>
          </cell>
          <cell r="BC626">
            <v>0</v>
          </cell>
          <cell r="BD626">
            <v>0</v>
          </cell>
          <cell r="BE626">
            <v>0</v>
          </cell>
          <cell r="BF626" t="str">
            <v>ميامى شارع محمد عجمى - متفرع من شارع خليل حمادة</v>
          </cell>
          <cell r="BG626" t="str">
            <v>ميامى</v>
          </cell>
          <cell r="BH626" t="str">
            <v>5495111</v>
          </cell>
          <cell r="BI626" t="str">
            <v>ـ</v>
          </cell>
          <cell r="BJ626" t="str">
            <v>ـ</v>
          </cell>
          <cell r="BK626" t="str">
            <v>27401050203553 اللبان</v>
          </cell>
          <cell r="BL626">
            <v>50064856</v>
          </cell>
          <cell r="BM626">
            <v>2108</v>
          </cell>
          <cell r="BN626" t="str">
            <v>دبلوم معهد دون بوسكو</v>
          </cell>
          <cell r="BO626" t="str">
            <v>د.ص</v>
          </cell>
        </row>
        <row r="627">
          <cell r="A627">
            <v>624</v>
          </cell>
          <cell r="B627">
            <v>650</v>
          </cell>
          <cell r="C627" t="str">
            <v>حسن عبد السلام السيد</v>
          </cell>
          <cell r="D627" t="str">
            <v>دائم</v>
          </cell>
          <cell r="E627" t="str">
            <v>مشغل اجهزة الكترونية</v>
          </cell>
          <cell r="F627" t="str">
            <v>مشغل اجهزة الكترونية ورادى</v>
          </cell>
          <cell r="G627" t="str">
            <v>ـ</v>
          </cell>
          <cell r="H627" t="str">
            <v>ـ</v>
          </cell>
          <cell r="I627" t="str">
            <v>الثانى</v>
          </cell>
          <cell r="J627" t="str">
            <v>تشغيل وحدات السولار ورادى</v>
          </cell>
          <cell r="K627" t="str">
            <v>التشغيل</v>
          </cell>
          <cell r="L627" t="str">
            <v>هندسة التحكم الآلي</v>
          </cell>
          <cell r="M627" t="str">
            <v>الهندسة الكهربائية و التحكم الالى</v>
          </cell>
          <cell r="N627" t="str">
            <v>دبلوم ترسانة بحرية</v>
          </cell>
          <cell r="O627" t="str">
            <v>برادة مواسير</v>
          </cell>
          <cell r="P627">
            <v>1993</v>
          </cell>
          <cell r="Q627">
            <v>27</v>
          </cell>
          <cell r="R627">
            <v>2</v>
          </cell>
          <cell r="S627">
            <v>1975</v>
          </cell>
          <cell r="T627" t="str">
            <v>الاسكندرية</v>
          </cell>
          <cell r="U627">
            <v>1</v>
          </cell>
          <cell r="V627">
            <v>12</v>
          </cell>
          <cell r="W627">
            <v>2002</v>
          </cell>
          <cell r="X627">
            <v>11</v>
          </cell>
          <cell r="Y627">
            <v>2</v>
          </cell>
          <cell r="Z627">
            <v>4</v>
          </cell>
          <cell r="AA627" t="str">
            <v>ـ</v>
          </cell>
          <cell r="AB627" t="str">
            <v>ـ</v>
          </cell>
          <cell r="AC627" t="str">
            <v>ـ</v>
          </cell>
          <cell r="AD627" t="str">
            <v>أعزب</v>
          </cell>
          <cell r="AE627">
            <v>248.20840000000001</v>
          </cell>
          <cell r="AF627">
            <v>60</v>
          </cell>
          <cell r="AG627">
            <v>0</v>
          </cell>
          <cell r="AH627">
            <v>0</v>
          </cell>
          <cell r="AI627" t="str">
            <v>ـ</v>
          </cell>
          <cell r="AJ627" t="str">
            <v>جيد</v>
          </cell>
          <cell r="AK627" t="str">
            <v>جيد</v>
          </cell>
          <cell r="AL627" t="str">
            <v>ـ</v>
          </cell>
          <cell r="AM627" t="str">
            <v xml:space="preserve">ادى الخدمة </v>
          </cell>
          <cell r="AN627">
            <v>30</v>
          </cell>
          <cell r="AO627">
            <v>8</v>
          </cell>
          <cell r="AP627">
            <v>0</v>
          </cell>
          <cell r="AQ627">
            <v>11</v>
          </cell>
          <cell r="AR627">
            <v>11</v>
          </cell>
          <cell r="AS627">
            <v>4</v>
          </cell>
          <cell r="AT627">
            <v>1</v>
          </cell>
          <cell r="AU627">
            <v>12</v>
          </cell>
          <cell r="AV627">
            <v>2001</v>
          </cell>
          <cell r="BC627">
            <v>0</v>
          </cell>
          <cell r="BD627">
            <v>0</v>
          </cell>
          <cell r="BE627">
            <v>0</v>
          </cell>
          <cell r="BF627" t="str">
            <v>رقم  14ش عبد الكريم الخطابى - الحضرة البحرية - الإسكندرية</v>
          </cell>
          <cell r="BG627" t="str">
            <v>الحضرة</v>
          </cell>
          <cell r="BH627" t="str">
            <v>4240212</v>
          </cell>
          <cell r="BI627" t="str">
            <v>0123916371</v>
          </cell>
          <cell r="BJ627" t="str">
            <v>ـ</v>
          </cell>
          <cell r="BK627" t="str">
            <v>185946</v>
          </cell>
          <cell r="BL627">
            <v>47543472</v>
          </cell>
          <cell r="BM627">
            <v>2108</v>
          </cell>
          <cell r="BN627" t="str">
            <v>دبلوم ترسانة بحرية</v>
          </cell>
          <cell r="BO627" t="str">
            <v>د.ص</v>
          </cell>
        </row>
        <row r="628">
          <cell r="A628">
            <v>625</v>
          </cell>
          <cell r="B628">
            <v>651</v>
          </cell>
          <cell r="C628" t="str">
            <v>السيد فتح الله محمد دربالة</v>
          </cell>
          <cell r="D628" t="str">
            <v>دائم</v>
          </cell>
          <cell r="E628" t="str">
            <v>كهربائى</v>
          </cell>
          <cell r="F628" t="str">
            <v>كهربائى "ورادى" تكرارى</v>
          </cell>
          <cell r="G628" t="str">
            <v>ـ</v>
          </cell>
          <cell r="H628" t="str">
            <v>ـ</v>
          </cell>
          <cell r="I628" t="str">
            <v>الثانى</v>
          </cell>
          <cell r="J628" t="str">
            <v>التشغيل ورادى</v>
          </cell>
          <cell r="K628" t="str">
            <v>التشغيل</v>
          </cell>
          <cell r="L628" t="str">
            <v>الهندسة الكهربائية</v>
          </cell>
          <cell r="M628" t="str">
            <v>الهندسة الكهربائية و التحكم الالى</v>
          </cell>
          <cell r="N628" t="str">
            <v>دبلوم ثانوى صناعى</v>
          </cell>
          <cell r="O628" t="str">
            <v>اصلاح وصيانة المعدات الكهربائية</v>
          </cell>
          <cell r="P628">
            <v>1990</v>
          </cell>
          <cell r="Q628">
            <v>24</v>
          </cell>
          <cell r="R628">
            <v>9</v>
          </cell>
          <cell r="S628">
            <v>1972</v>
          </cell>
          <cell r="T628" t="str">
            <v>الغربية</v>
          </cell>
          <cell r="U628">
            <v>1</v>
          </cell>
          <cell r="V628">
            <v>12</v>
          </cell>
          <cell r="W628">
            <v>2002</v>
          </cell>
          <cell r="X628">
            <v>26</v>
          </cell>
          <cell r="Y628">
            <v>2</v>
          </cell>
          <cell r="Z628">
            <v>4</v>
          </cell>
          <cell r="AA628" t="str">
            <v>ـ</v>
          </cell>
          <cell r="AB628" t="str">
            <v>ـ</v>
          </cell>
          <cell r="AC628" t="str">
            <v>ـ</v>
          </cell>
          <cell r="AD628" t="str">
            <v>م+1</v>
          </cell>
          <cell r="AE628">
            <v>248.20840000000001</v>
          </cell>
          <cell r="AF628">
            <v>60</v>
          </cell>
          <cell r="AG628">
            <v>0</v>
          </cell>
          <cell r="AH628">
            <v>0</v>
          </cell>
          <cell r="AI628" t="str">
            <v>ـ</v>
          </cell>
          <cell r="AJ628" t="str">
            <v>جيد</v>
          </cell>
          <cell r="AK628" t="str">
            <v>جيد</v>
          </cell>
          <cell r="AL628" t="str">
            <v>ـ</v>
          </cell>
          <cell r="AM628" t="str">
            <v xml:space="preserve">ادى الخدمة </v>
          </cell>
          <cell r="AN628">
            <v>30</v>
          </cell>
          <cell r="AO628">
            <v>8</v>
          </cell>
          <cell r="AP628">
            <v>0</v>
          </cell>
          <cell r="AQ628">
            <v>26</v>
          </cell>
          <cell r="AR628">
            <v>11</v>
          </cell>
          <cell r="AS628">
            <v>4</v>
          </cell>
          <cell r="AT628">
            <v>1</v>
          </cell>
          <cell r="AU628">
            <v>12</v>
          </cell>
          <cell r="AV628">
            <v>2001</v>
          </cell>
          <cell r="BC628">
            <v>0</v>
          </cell>
          <cell r="BD628">
            <v>0</v>
          </cell>
          <cell r="BE628">
            <v>0</v>
          </cell>
          <cell r="BF628" t="str">
            <v>ش زمزم - فيكتوريا - الإسكندرية</v>
          </cell>
          <cell r="BG628" t="str">
            <v>فيكتوريا</v>
          </cell>
          <cell r="BH628" t="str">
            <v>5359819</v>
          </cell>
          <cell r="BI628" t="str">
            <v>ـ</v>
          </cell>
          <cell r="BJ628" t="str">
            <v>ـ</v>
          </cell>
          <cell r="BK628" t="str">
            <v>185946</v>
          </cell>
          <cell r="BL628">
            <v>43425209</v>
          </cell>
          <cell r="BM628">
            <v>2109</v>
          </cell>
          <cell r="BN628" t="str">
            <v>د.ثانوى صناعى</v>
          </cell>
          <cell r="BO628" t="str">
            <v>د.ص</v>
          </cell>
        </row>
        <row r="629">
          <cell r="A629">
            <v>626</v>
          </cell>
          <cell r="B629">
            <v>652</v>
          </cell>
          <cell r="C629" t="str">
            <v>محمد مهدى سعيد رمضان</v>
          </cell>
          <cell r="D629" t="str">
            <v>دائم</v>
          </cell>
          <cell r="E629" t="str">
            <v>مختبر</v>
          </cell>
          <cell r="F629" t="str">
            <v>مختبر</v>
          </cell>
          <cell r="G629" t="str">
            <v>ـ</v>
          </cell>
          <cell r="H629" t="str">
            <v>ـ</v>
          </cell>
          <cell r="I629" t="str">
            <v>الثانى</v>
          </cell>
          <cell r="J629" t="str">
            <v>معمل تحاليل المياة والمرافق</v>
          </cell>
          <cell r="K629" t="str">
            <v>معامل المرافق والغازات</v>
          </cell>
          <cell r="L629" t="str">
            <v>المعامل الكيماوية</v>
          </cell>
          <cell r="M629" t="str">
            <v>تخطيط الانتاج والمعامل الكيماوية</v>
          </cell>
          <cell r="N629" t="str">
            <v>ثانوية عامة</v>
          </cell>
          <cell r="O629" t="str">
            <v>علمى</v>
          </cell>
          <cell r="P629">
            <v>1997</v>
          </cell>
          <cell r="Q629">
            <v>27</v>
          </cell>
          <cell r="R629">
            <v>1</v>
          </cell>
          <cell r="S629">
            <v>1981</v>
          </cell>
          <cell r="T629" t="str">
            <v>الاسكندرية</v>
          </cell>
          <cell r="U629">
            <v>1</v>
          </cell>
          <cell r="V629">
            <v>12</v>
          </cell>
          <cell r="W629">
            <v>2002</v>
          </cell>
          <cell r="X629">
            <v>0</v>
          </cell>
          <cell r="Y629">
            <v>0</v>
          </cell>
          <cell r="Z629">
            <v>2</v>
          </cell>
          <cell r="AA629" t="str">
            <v>ـ</v>
          </cell>
          <cell r="AB629" t="str">
            <v>ـ</v>
          </cell>
          <cell r="AC629" t="str">
            <v>ـ</v>
          </cell>
          <cell r="AD629" t="str">
            <v>متزوج</v>
          </cell>
          <cell r="AE629">
            <v>215.98949999999999</v>
          </cell>
          <cell r="AF629">
            <v>0</v>
          </cell>
          <cell r="AG629">
            <v>0</v>
          </cell>
          <cell r="AH629">
            <v>0</v>
          </cell>
          <cell r="AI629" t="str">
            <v>ـ</v>
          </cell>
          <cell r="AJ629" t="str">
            <v>جيد</v>
          </cell>
          <cell r="AK629" t="str">
            <v>جيد</v>
          </cell>
          <cell r="AL629" t="str">
            <v>ـ</v>
          </cell>
          <cell r="AM629" t="str">
            <v>معاف مؤقت</v>
          </cell>
          <cell r="AN629">
            <v>30</v>
          </cell>
          <cell r="AO629">
            <v>8</v>
          </cell>
          <cell r="AP629">
            <v>0</v>
          </cell>
          <cell r="AQ629">
            <v>0</v>
          </cell>
          <cell r="AR629">
            <v>9</v>
          </cell>
          <cell r="AS629">
            <v>2</v>
          </cell>
          <cell r="AT629">
            <v>1</v>
          </cell>
          <cell r="AU629">
            <v>12</v>
          </cell>
          <cell r="AV629">
            <v>2001</v>
          </cell>
          <cell r="BC629">
            <v>0</v>
          </cell>
          <cell r="BD629">
            <v>0</v>
          </cell>
          <cell r="BE629">
            <v>0</v>
          </cell>
          <cell r="BF629" t="str">
            <v>رقم  62 ش أبو العرب - ميامى - الإسكندرية</v>
          </cell>
          <cell r="BG629" t="str">
            <v>ميامى</v>
          </cell>
          <cell r="BH629" t="str">
            <v>5493744</v>
          </cell>
          <cell r="BI629" t="str">
            <v>ـ</v>
          </cell>
          <cell r="BJ629" t="str">
            <v>ـ</v>
          </cell>
          <cell r="BK629" t="str">
            <v>185946</v>
          </cell>
          <cell r="BL629">
            <v>53625424</v>
          </cell>
          <cell r="BM629">
            <v>2102</v>
          </cell>
          <cell r="BN629" t="str">
            <v>ثانوية عامة</v>
          </cell>
          <cell r="BO629" t="str">
            <v>ثانوية</v>
          </cell>
        </row>
        <row r="630">
          <cell r="A630">
            <v>627</v>
          </cell>
          <cell r="B630">
            <v>653</v>
          </cell>
          <cell r="C630" t="str">
            <v>راضى على عبد القادر محمد</v>
          </cell>
          <cell r="D630" t="str">
            <v>دائم</v>
          </cell>
          <cell r="E630" t="str">
            <v>مختبر</v>
          </cell>
          <cell r="F630" t="str">
            <v>مختبر ورادى</v>
          </cell>
          <cell r="G630" t="str">
            <v>ـ</v>
          </cell>
          <cell r="H630" t="str">
            <v>ـ</v>
          </cell>
          <cell r="I630" t="str">
            <v>الثانى</v>
          </cell>
          <cell r="J630" t="str">
            <v>معمل الزيوت</v>
          </cell>
          <cell r="K630" t="str">
            <v>معامل الزيوت</v>
          </cell>
          <cell r="L630" t="str">
            <v>المعامل الكيماوية</v>
          </cell>
          <cell r="M630" t="str">
            <v>تخطيط الانتاج والمعامل الكيماوية</v>
          </cell>
          <cell r="N630" t="str">
            <v>ثانوية عامة</v>
          </cell>
          <cell r="O630" t="str">
            <v>علمى</v>
          </cell>
          <cell r="P630">
            <v>1991</v>
          </cell>
          <cell r="Q630">
            <v>16</v>
          </cell>
          <cell r="R630">
            <v>8</v>
          </cell>
          <cell r="S630">
            <v>1972</v>
          </cell>
          <cell r="T630" t="str">
            <v>الاسكندرية</v>
          </cell>
          <cell r="U630">
            <v>1</v>
          </cell>
          <cell r="V630">
            <v>12</v>
          </cell>
          <cell r="W630">
            <v>2002</v>
          </cell>
          <cell r="X630">
            <v>19</v>
          </cell>
          <cell r="Y630">
            <v>7</v>
          </cell>
          <cell r="Z630">
            <v>3</v>
          </cell>
          <cell r="AA630" t="str">
            <v>ـ</v>
          </cell>
          <cell r="AB630" t="str">
            <v>ـ</v>
          </cell>
          <cell r="AC630" t="str">
            <v>ـ</v>
          </cell>
          <cell r="AD630" t="str">
            <v>م+2</v>
          </cell>
          <cell r="AE630">
            <v>237.1277</v>
          </cell>
          <cell r="AF630">
            <v>60</v>
          </cell>
          <cell r="AG630">
            <v>0</v>
          </cell>
          <cell r="AH630">
            <v>0</v>
          </cell>
          <cell r="AI630" t="str">
            <v>ـ</v>
          </cell>
          <cell r="AJ630" t="str">
            <v>جيد</v>
          </cell>
          <cell r="AK630" t="str">
            <v>جيد</v>
          </cell>
          <cell r="AL630" t="str">
            <v>ـ</v>
          </cell>
          <cell r="AM630" t="str">
            <v xml:space="preserve">ادى الخدمة </v>
          </cell>
          <cell r="AN630">
            <v>30</v>
          </cell>
          <cell r="AO630">
            <v>8</v>
          </cell>
          <cell r="AP630">
            <v>0</v>
          </cell>
          <cell r="AQ630">
            <v>19</v>
          </cell>
          <cell r="AR630">
            <v>4</v>
          </cell>
          <cell r="AS630">
            <v>4</v>
          </cell>
          <cell r="AT630">
            <v>1</v>
          </cell>
          <cell r="AU630">
            <v>12</v>
          </cell>
          <cell r="AV630">
            <v>2001</v>
          </cell>
          <cell r="BC630">
            <v>0</v>
          </cell>
          <cell r="BD630">
            <v>0</v>
          </cell>
          <cell r="BE630">
            <v>0</v>
          </cell>
          <cell r="BF630" t="str">
            <v>ش السبكى بجوار رقم 5 - الورديان - الإسكندرية</v>
          </cell>
          <cell r="BG630" t="str">
            <v>الورديان</v>
          </cell>
          <cell r="BH630" t="str">
            <v>4437874</v>
          </cell>
          <cell r="BI630" t="str">
            <v>ـ</v>
          </cell>
          <cell r="BJ630" t="str">
            <v>ـ</v>
          </cell>
          <cell r="BK630" t="str">
            <v>26510311802093 مركز ابو حمص</v>
          </cell>
          <cell r="BL630">
            <v>17579971</v>
          </cell>
          <cell r="BM630">
            <v>2108</v>
          </cell>
          <cell r="BN630" t="str">
            <v>ثانوية عامة</v>
          </cell>
          <cell r="BO630" t="str">
            <v>ثانوية</v>
          </cell>
        </row>
        <row r="631">
          <cell r="A631">
            <v>628</v>
          </cell>
          <cell r="B631">
            <v>654</v>
          </cell>
          <cell r="C631" t="str">
            <v>هانى محسن محمد الراوى</v>
          </cell>
          <cell r="D631" t="str">
            <v>دائم</v>
          </cell>
          <cell r="E631" t="str">
            <v>مختبر</v>
          </cell>
          <cell r="F631" t="str">
            <v>مختبر ورادى</v>
          </cell>
          <cell r="G631" t="str">
            <v>ـ</v>
          </cell>
          <cell r="H631" t="str">
            <v>ـ</v>
          </cell>
          <cell r="I631" t="str">
            <v>الثانى</v>
          </cell>
          <cell r="J631" t="str">
            <v>معمل الزيوت</v>
          </cell>
          <cell r="K631" t="str">
            <v>معامل الزيوت</v>
          </cell>
          <cell r="L631" t="str">
            <v>المعامل الكيماوية</v>
          </cell>
          <cell r="M631" t="str">
            <v>تخطيط الانتاج والمعامل الكيماوية</v>
          </cell>
          <cell r="N631" t="str">
            <v>ثانوية عامة</v>
          </cell>
          <cell r="O631" t="str">
            <v>علمى</v>
          </cell>
          <cell r="P631">
            <v>1995</v>
          </cell>
          <cell r="Q631">
            <v>21</v>
          </cell>
          <cell r="R631">
            <v>6</v>
          </cell>
          <cell r="S631">
            <v>1978</v>
          </cell>
          <cell r="T631" t="str">
            <v>الاسكندرية</v>
          </cell>
          <cell r="U631">
            <v>1</v>
          </cell>
          <cell r="V631">
            <v>12</v>
          </cell>
          <cell r="W631">
            <v>2002</v>
          </cell>
          <cell r="X631">
            <v>0</v>
          </cell>
          <cell r="Y631">
            <v>0</v>
          </cell>
          <cell r="Z631">
            <v>2</v>
          </cell>
          <cell r="AA631" t="str">
            <v>ـ</v>
          </cell>
          <cell r="AB631" t="str">
            <v>ـ</v>
          </cell>
          <cell r="AC631" t="str">
            <v>ـ</v>
          </cell>
          <cell r="AD631" t="str">
            <v>أعزب</v>
          </cell>
          <cell r="AE631">
            <v>215.98949999999999</v>
          </cell>
          <cell r="AF631">
            <v>0</v>
          </cell>
          <cell r="AG631">
            <v>0</v>
          </cell>
          <cell r="AH631">
            <v>0</v>
          </cell>
          <cell r="AI631" t="str">
            <v>ـ</v>
          </cell>
          <cell r="AJ631" t="str">
            <v>جيد</v>
          </cell>
          <cell r="AK631" t="str">
            <v>جيد</v>
          </cell>
          <cell r="AL631" t="str">
            <v>ـ</v>
          </cell>
          <cell r="AM631" t="str">
            <v>تحت الطلب</v>
          </cell>
          <cell r="AN631">
            <v>30</v>
          </cell>
          <cell r="AO631">
            <v>8</v>
          </cell>
          <cell r="AP631">
            <v>0</v>
          </cell>
          <cell r="AQ631">
            <v>0</v>
          </cell>
          <cell r="AR631">
            <v>9</v>
          </cell>
          <cell r="AS631">
            <v>2</v>
          </cell>
          <cell r="AT631">
            <v>1</v>
          </cell>
          <cell r="AU631">
            <v>12</v>
          </cell>
          <cell r="AV631">
            <v>2001</v>
          </cell>
          <cell r="BC631">
            <v>0</v>
          </cell>
          <cell r="BD631">
            <v>0</v>
          </cell>
          <cell r="BE631">
            <v>0</v>
          </cell>
          <cell r="BF631" t="str">
            <v>رقم  100 - شقة 91 - تعاونيات سموحة</v>
          </cell>
          <cell r="BG631" t="str">
            <v>سموحة</v>
          </cell>
          <cell r="BH631" t="str">
            <v>4275177</v>
          </cell>
          <cell r="BI631" t="str">
            <v>ـ</v>
          </cell>
          <cell r="BJ631" t="str">
            <v>ـ</v>
          </cell>
          <cell r="BK631" t="str">
            <v>94191</v>
          </cell>
          <cell r="BL631">
            <v>6998933</v>
          </cell>
          <cell r="BM631">
            <v>2108</v>
          </cell>
          <cell r="BN631" t="str">
            <v>ثانوية عامة</v>
          </cell>
          <cell r="BO631" t="str">
            <v>ثانوية</v>
          </cell>
        </row>
        <row r="632">
          <cell r="A632">
            <v>629</v>
          </cell>
          <cell r="B632">
            <v>655</v>
          </cell>
          <cell r="C632" t="str">
            <v>محمد عبد الرحمن محمد الشرقاوى</v>
          </cell>
          <cell r="D632" t="str">
            <v>دائم</v>
          </cell>
          <cell r="E632" t="str">
            <v>مختبر</v>
          </cell>
          <cell r="F632" t="str">
            <v>مختبر ورادى</v>
          </cell>
          <cell r="G632" t="str">
            <v>ـ</v>
          </cell>
          <cell r="H632" t="str">
            <v>ـ</v>
          </cell>
          <cell r="I632" t="str">
            <v>الثانى</v>
          </cell>
          <cell r="J632" t="str">
            <v>معمل الزيوت</v>
          </cell>
          <cell r="K632" t="str">
            <v>معامل الزيوت</v>
          </cell>
          <cell r="L632" t="str">
            <v>المعامل الكيماوية</v>
          </cell>
          <cell r="M632" t="str">
            <v>تخطيط الانتاج والمعامل الكيماوية</v>
          </cell>
          <cell r="N632" t="str">
            <v>معهد فنى كيماوى</v>
          </cell>
          <cell r="O632" t="str">
            <v>تحاليل وعمليات</v>
          </cell>
          <cell r="P632">
            <v>1992</v>
          </cell>
          <cell r="Q632">
            <v>3</v>
          </cell>
          <cell r="R632">
            <v>9</v>
          </cell>
          <cell r="S632">
            <v>1972</v>
          </cell>
          <cell r="T632" t="str">
            <v>القاهرة</v>
          </cell>
          <cell r="U632">
            <v>1</v>
          </cell>
          <cell r="V632">
            <v>12</v>
          </cell>
          <cell r="W632">
            <v>2002</v>
          </cell>
          <cell r="X632">
            <v>0</v>
          </cell>
          <cell r="Y632">
            <v>0</v>
          </cell>
          <cell r="Z632">
            <v>4</v>
          </cell>
          <cell r="AA632" t="str">
            <v>ـ</v>
          </cell>
          <cell r="AB632" t="str">
            <v>ـ</v>
          </cell>
          <cell r="AC632" t="str">
            <v>ـ</v>
          </cell>
          <cell r="AD632" t="str">
            <v>أعزب</v>
          </cell>
          <cell r="AE632">
            <v>247.30699999999999</v>
          </cell>
          <cell r="AF632">
            <v>60</v>
          </cell>
          <cell r="AG632">
            <v>0</v>
          </cell>
          <cell r="AH632">
            <v>0</v>
          </cell>
          <cell r="AI632" t="str">
            <v>ـ</v>
          </cell>
          <cell r="AJ632" t="str">
            <v>جيد</v>
          </cell>
          <cell r="AK632" t="str">
            <v>جيد</v>
          </cell>
          <cell r="AL632" t="str">
            <v>ـ</v>
          </cell>
          <cell r="AM632" t="str">
            <v>معاف نهائى</v>
          </cell>
          <cell r="AN632">
            <v>30</v>
          </cell>
          <cell r="AO632">
            <v>8</v>
          </cell>
          <cell r="AP632">
            <v>0</v>
          </cell>
          <cell r="AQ632">
            <v>0</v>
          </cell>
          <cell r="AR632">
            <v>9</v>
          </cell>
          <cell r="AS632">
            <v>4</v>
          </cell>
          <cell r="AT632">
            <v>1</v>
          </cell>
          <cell r="AU632">
            <v>12</v>
          </cell>
          <cell r="AV632">
            <v>2001</v>
          </cell>
          <cell r="BC632">
            <v>0</v>
          </cell>
          <cell r="BD632">
            <v>0</v>
          </cell>
          <cell r="BE632">
            <v>0</v>
          </cell>
          <cell r="BF632" t="str">
            <v>عمارة محمد عليبة - سيدى بشر - ارض المحمرة</v>
          </cell>
          <cell r="BG632" t="str">
            <v>سيدى بشر</v>
          </cell>
          <cell r="BH632" t="str">
            <v>5497813</v>
          </cell>
          <cell r="BI632" t="str">
            <v>0123916354</v>
          </cell>
          <cell r="BJ632" t="str">
            <v>ـ</v>
          </cell>
          <cell r="BK632" t="str">
            <v>303418</v>
          </cell>
          <cell r="BL632">
            <v>45960096</v>
          </cell>
          <cell r="BM632">
            <v>2108</v>
          </cell>
          <cell r="BN632" t="str">
            <v>معهد فنى كيماوى</v>
          </cell>
          <cell r="BO632" t="str">
            <v>دبلوم فوق متوسط</v>
          </cell>
        </row>
        <row r="633">
          <cell r="A633">
            <v>630</v>
          </cell>
          <cell r="B633">
            <v>656</v>
          </cell>
          <cell r="C633" t="str">
            <v>محمد فتحى محمد عبد اللطيف</v>
          </cell>
          <cell r="D633" t="str">
            <v>دائم</v>
          </cell>
          <cell r="E633" t="str">
            <v>مختبر</v>
          </cell>
          <cell r="F633" t="str">
            <v>مختبر</v>
          </cell>
          <cell r="G633" t="str">
            <v>ـ</v>
          </cell>
          <cell r="H633" t="str">
            <v>ـ</v>
          </cell>
          <cell r="I633" t="str">
            <v>الثانى</v>
          </cell>
          <cell r="J633" t="str">
            <v>معمل تحاليل المياة والمرافق</v>
          </cell>
          <cell r="K633" t="str">
            <v>معامل المرافق والغازات</v>
          </cell>
          <cell r="L633" t="str">
            <v>المعامل الكيماوية</v>
          </cell>
          <cell r="M633" t="str">
            <v>تخطيط الانتاج والمعامل الكيماوية</v>
          </cell>
          <cell r="N633" t="str">
            <v>دبلوم المعاهد الفنية الصحية</v>
          </cell>
          <cell r="O633" t="str">
            <v>المعامل</v>
          </cell>
          <cell r="P633">
            <v>1997</v>
          </cell>
          <cell r="Q633">
            <v>10</v>
          </cell>
          <cell r="R633">
            <v>8</v>
          </cell>
          <cell r="S633">
            <v>1978</v>
          </cell>
          <cell r="T633" t="str">
            <v>الاسكندرية</v>
          </cell>
          <cell r="U633">
            <v>1</v>
          </cell>
          <cell r="V633">
            <v>12</v>
          </cell>
          <cell r="W633">
            <v>2002</v>
          </cell>
          <cell r="X633">
            <v>0</v>
          </cell>
          <cell r="Y633">
            <v>0</v>
          </cell>
          <cell r="Z633">
            <v>4</v>
          </cell>
          <cell r="AA633" t="str">
            <v>ـ</v>
          </cell>
          <cell r="AB633" t="str">
            <v>ـ</v>
          </cell>
          <cell r="AC633" t="str">
            <v>ـ</v>
          </cell>
          <cell r="AD633" t="str">
            <v>أعزب</v>
          </cell>
          <cell r="AE633">
            <v>247.30699999999999</v>
          </cell>
          <cell r="AF633">
            <v>60</v>
          </cell>
          <cell r="AG633">
            <v>0</v>
          </cell>
          <cell r="AH633">
            <v>0</v>
          </cell>
          <cell r="AI633" t="str">
            <v>ـ</v>
          </cell>
          <cell r="AJ633" t="str">
            <v>جيد</v>
          </cell>
          <cell r="AK633" t="str">
            <v>جيد</v>
          </cell>
          <cell r="AL633" t="str">
            <v>ـ</v>
          </cell>
          <cell r="AM633" t="str">
            <v>معاف مؤقت</v>
          </cell>
          <cell r="AN633">
            <v>30</v>
          </cell>
          <cell r="AO633">
            <v>8</v>
          </cell>
          <cell r="AP633">
            <v>0</v>
          </cell>
          <cell r="AQ633">
            <v>0</v>
          </cell>
          <cell r="AR633">
            <v>9</v>
          </cell>
          <cell r="AS633">
            <v>4</v>
          </cell>
          <cell r="AT633">
            <v>1</v>
          </cell>
          <cell r="AU633">
            <v>12</v>
          </cell>
          <cell r="AV633">
            <v>2001</v>
          </cell>
          <cell r="BC633">
            <v>0</v>
          </cell>
          <cell r="BD633">
            <v>0</v>
          </cell>
          <cell r="BE633">
            <v>0</v>
          </cell>
          <cell r="BF633" t="str">
            <v>رقم 34 ش ام السلطان الجديد - القبارى - الإسكندرية</v>
          </cell>
          <cell r="BG633" t="str">
            <v>القبارى</v>
          </cell>
          <cell r="BH633" t="str">
            <v>4430838</v>
          </cell>
          <cell r="BI633" t="str">
            <v>0123916347</v>
          </cell>
          <cell r="BJ633" t="str">
            <v>ـ</v>
          </cell>
          <cell r="BK633" t="str">
            <v>181152</v>
          </cell>
          <cell r="BL633">
            <v>4033115</v>
          </cell>
          <cell r="BM633">
            <v>2208</v>
          </cell>
          <cell r="BN633" t="str">
            <v>دبلوم المعاهد الفنية الصحية</v>
          </cell>
          <cell r="BO633" t="str">
            <v>دبلوم فوق متوسط</v>
          </cell>
        </row>
        <row r="634">
          <cell r="A634">
            <v>631</v>
          </cell>
          <cell r="B634">
            <v>657</v>
          </cell>
          <cell r="C634" t="str">
            <v>غازى محمد على مبروك</v>
          </cell>
          <cell r="D634" t="str">
            <v>دائم</v>
          </cell>
          <cell r="E634" t="str">
            <v>مختبر</v>
          </cell>
          <cell r="F634" t="str">
            <v>مختبر ورادى</v>
          </cell>
          <cell r="G634" t="str">
            <v>ـ</v>
          </cell>
          <cell r="H634" t="str">
            <v>ـ</v>
          </cell>
          <cell r="I634" t="str">
            <v>الثانى</v>
          </cell>
          <cell r="J634" t="str">
            <v>معمل الزيوت</v>
          </cell>
          <cell r="K634" t="str">
            <v>معامل الزيوت</v>
          </cell>
          <cell r="L634" t="str">
            <v>المعامل الكيماوية</v>
          </cell>
          <cell r="M634" t="str">
            <v>تخطيط الانتاج والمعامل الكيماوية</v>
          </cell>
          <cell r="N634" t="str">
            <v>ثانوية عامة</v>
          </cell>
          <cell r="O634" t="str">
            <v>علمى</v>
          </cell>
          <cell r="P634">
            <v>1987</v>
          </cell>
          <cell r="Q634">
            <v>3</v>
          </cell>
          <cell r="R634">
            <v>7</v>
          </cell>
          <cell r="S634">
            <v>1969</v>
          </cell>
          <cell r="T634" t="str">
            <v>الاسكندرية</v>
          </cell>
          <cell r="U634">
            <v>1</v>
          </cell>
          <cell r="V634">
            <v>12</v>
          </cell>
          <cell r="W634">
            <v>2002</v>
          </cell>
          <cell r="X634">
            <v>0</v>
          </cell>
          <cell r="Y634">
            <v>0</v>
          </cell>
          <cell r="Z634">
            <v>2</v>
          </cell>
          <cell r="AA634" t="str">
            <v>ـ</v>
          </cell>
          <cell r="AB634" t="str">
            <v>ـ</v>
          </cell>
          <cell r="AC634" t="str">
            <v>ـ</v>
          </cell>
          <cell r="AD634" t="str">
            <v>م+1</v>
          </cell>
          <cell r="AE634">
            <v>215.98949999999999</v>
          </cell>
          <cell r="AF634">
            <v>0</v>
          </cell>
          <cell r="AG634">
            <v>0</v>
          </cell>
          <cell r="AH634">
            <v>0</v>
          </cell>
          <cell r="AI634" t="str">
            <v>ـ</v>
          </cell>
          <cell r="AJ634" t="str">
            <v>جيد</v>
          </cell>
          <cell r="AK634" t="str">
            <v>جيد</v>
          </cell>
          <cell r="AL634" t="str">
            <v>ـ</v>
          </cell>
          <cell r="AM634" t="str">
            <v>معاف نهائى</v>
          </cell>
          <cell r="AN634">
            <v>30</v>
          </cell>
          <cell r="AO634">
            <v>8</v>
          </cell>
          <cell r="AP634">
            <v>0</v>
          </cell>
          <cell r="AQ634">
            <v>0</v>
          </cell>
          <cell r="AR634">
            <v>9</v>
          </cell>
          <cell r="AS634">
            <v>2</v>
          </cell>
          <cell r="AT634">
            <v>1</v>
          </cell>
          <cell r="AU634">
            <v>12</v>
          </cell>
          <cell r="AV634">
            <v>2001</v>
          </cell>
          <cell r="BC634">
            <v>0</v>
          </cell>
          <cell r="BD634">
            <v>0</v>
          </cell>
          <cell r="BE634">
            <v>0</v>
          </cell>
          <cell r="BF634" t="str">
            <v>نهاية شارع العبيدانى - ب9 - م4 - الورديان</v>
          </cell>
          <cell r="BG634" t="str">
            <v>الورديان</v>
          </cell>
          <cell r="BH634" t="str">
            <v>4439204</v>
          </cell>
          <cell r="BI634" t="str">
            <v>ـ</v>
          </cell>
          <cell r="BJ634" t="str">
            <v>ـ</v>
          </cell>
          <cell r="BK634" t="str">
            <v>181152</v>
          </cell>
          <cell r="BL634">
            <v>12785983</v>
          </cell>
          <cell r="BM634">
            <v>2109</v>
          </cell>
          <cell r="BN634" t="str">
            <v>ثانوية عامة</v>
          </cell>
          <cell r="BO634" t="str">
            <v>ثانوية</v>
          </cell>
        </row>
        <row r="635">
          <cell r="A635">
            <v>632</v>
          </cell>
          <cell r="B635">
            <v>658</v>
          </cell>
          <cell r="C635" t="str">
            <v>عماد عبد الغنى عبد المولى موسى</v>
          </cell>
          <cell r="D635" t="str">
            <v>دائم</v>
          </cell>
          <cell r="E635" t="str">
            <v>مختبر</v>
          </cell>
          <cell r="F635" t="str">
            <v>مختبر ورادى</v>
          </cell>
          <cell r="G635" t="str">
            <v>ـ</v>
          </cell>
          <cell r="H635" t="str">
            <v>ـ</v>
          </cell>
          <cell r="I635" t="str">
            <v>الثانى</v>
          </cell>
          <cell r="J635" t="str">
            <v>معمل السولار والنافتا</v>
          </cell>
          <cell r="K635" t="str">
            <v>معامل السولار والنافتا</v>
          </cell>
          <cell r="L635" t="str">
            <v>المعامل الكيماوية</v>
          </cell>
          <cell r="M635" t="str">
            <v>تخطيط الانتاج والمعامل الكيماوية</v>
          </cell>
          <cell r="N635" t="str">
            <v>معهد فنى صناعى</v>
          </cell>
          <cell r="O635" t="str">
            <v>تكنولوجيا انتاج</v>
          </cell>
          <cell r="P635">
            <v>1992</v>
          </cell>
          <cell r="Q635">
            <v>5</v>
          </cell>
          <cell r="R635">
            <v>7</v>
          </cell>
          <cell r="S635">
            <v>1973</v>
          </cell>
          <cell r="T635" t="str">
            <v>البحيرة</v>
          </cell>
          <cell r="U635">
            <v>1</v>
          </cell>
          <cell r="V635">
            <v>12</v>
          </cell>
          <cell r="W635">
            <v>2002</v>
          </cell>
          <cell r="X635">
            <v>0</v>
          </cell>
          <cell r="Y635">
            <v>0</v>
          </cell>
          <cell r="Z635">
            <v>4</v>
          </cell>
          <cell r="AA635" t="str">
            <v>ـ</v>
          </cell>
          <cell r="AB635" t="str">
            <v>ـ</v>
          </cell>
          <cell r="AC635" t="str">
            <v>ـ</v>
          </cell>
          <cell r="AD635" t="str">
            <v>متزوج</v>
          </cell>
          <cell r="AE635">
            <v>247.30699999999999</v>
          </cell>
          <cell r="AF635">
            <v>60</v>
          </cell>
          <cell r="AG635">
            <v>0</v>
          </cell>
          <cell r="AH635">
            <v>0</v>
          </cell>
          <cell r="AI635" t="str">
            <v>ـ</v>
          </cell>
          <cell r="AJ635" t="str">
            <v>جيد</v>
          </cell>
          <cell r="AK635" t="str">
            <v>جيد</v>
          </cell>
          <cell r="AL635" t="str">
            <v>ـ</v>
          </cell>
          <cell r="AM635" t="str">
            <v>لم يصبه الدور</v>
          </cell>
          <cell r="AN635">
            <v>30</v>
          </cell>
          <cell r="AO635">
            <v>8</v>
          </cell>
          <cell r="AP635">
            <v>0</v>
          </cell>
          <cell r="AQ635">
            <v>0</v>
          </cell>
          <cell r="AR635">
            <v>9</v>
          </cell>
          <cell r="AS635">
            <v>4</v>
          </cell>
          <cell r="AT635">
            <v>1</v>
          </cell>
          <cell r="AU635">
            <v>12</v>
          </cell>
          <cell r="AV635">
            <v>2002</v>
          </cell>
          <cell r="BC635">
            <v>0</v>
          </cell>
          <cell r="BD635">
            <v>0</v>
          </cell>
          <cell r="BE635">
            <v>0</v>
          </cell>
          <cell r="BF635" t="str">
            <v>قرية كفر الشيخ مخلوف- ايتاى البارود - البحيرة</v>
          </cell>
          <cell r="BG635" t="str">
            <v>البحيرة</v>
          </cell>
          <cell r="BH635" t="str">
            <v>045/433541</v>
          </cell>
          <cell r="BI635" t="str">
            <v>0123916291</v>
          </cell>
          <cell r="BJ635" t="str">
            <v>ـ</v>
          </cell>
          <cell r="BK635" t="str">
            <v>94191</v>
          </cell>
          <cell r="BL635">
            <v>9270851</v>
          </cell>
          <cell r="BM635">
            <v>2224</v>
          </cell>
          <cell r="BN635" t="str">
            <v>معهد فنى صناعى</v>
          </cell>
          <cell r="BO635" t="str">
            <v>دبلوم فوق متوسط</v>
          </cell>
        </row>
        <row r="636">
          <cell r="A636">
            <v>633</v>
          </cell>
          <cell r="B636">
            <v>659</v>
          </cell>
          <cell r="C636" t="str">
            <v>أحمد إسماعيل أحمد إبراهيم</v>
          </cell>
          <cell r="D636" t="str">
            <v>دائم</v>
          </cell>
          <cell r="E636" t="str">
            <v>مختبر</v>
          </cell>
          <cell r="F636" t="str">
            <v>مختبر ورادى</v>
          </cell>
          <cell r="G636" t="str">
            <v>ـ</v>
          </cell>
          <cell r="H636" t="str">
            <v>ـ</v>
          </cell>
          <cell r="I636" t="str">
            <v>الثانى</v>
          </cell>
          <cell r="J636" t="str">
            <v>معمل السولار والنافتا</v>
          </cell>
          <cell r="K636" t="str">
            <v>معامل السولار والنافتا</v>
          </cell>
          <cell r="L636" t="str">
            <v>المعامل الكيماوية</v>
          </cell>
          <cell r="M636" t="str">
            <v>تخطيط الانتاج والمعامل الكيماوية</v>
          </cell>
          <cell r="N636" t="str">
            <v>ثانوية عامة</v>
          </cell>
          <cell r="O636" t="str">
            <v>علمى</v>
          </cell>
          <cell r="P636">
            <v>1997</v>
          </cell>
          <cell r="Q636">
            <v>1</v>
          </cell>
          <cell r="R636">
            <v>2</v>
          </cell>
          <cell r="S636">
            <v>1979</v>
          </cell>
          <cell r="T636" t="str">
            <v>الاسكندرية</v>
          </cell>
          <cell r="U636">
            <v>1</v>
          </cell>
          <cell r="V636">
            <v>12</v>
          </cell>
          <cell r="W636">
            <v>2002</v>
          </cell>
          <cell r="X636">
            <v>0</v>
          </cell>
          <cell r="Y636">
            <v>0</v>
          </cell>
          <cell r="Z636">
            <v>2</v>
          </cell>
          <cell r="AA636" t="str">
            <v>ـ</v>
          </cell>
          <cell r="AB636" t="str">
            <v>ـ</v>
          </cell>
          <cell r="AC636" t="str">
            <v>ـ</v>
          </cell>
          <cell r="AD636" t="str">
            <v>أعزب</v>
          </cell>
          <cell r="AE636">
            <v>215.98949999999999</v>
          </cell>
          <cell r="AF636">
            <v>0</v>
          </cell>
          <cell r="AG636">
            <v>0</v>
          </cell>
          <cell r="AH636">
            <v>0</v>
          </cell>
          <cell r="AI636" t="str">
            <v>ـ</v>
          </cell>
          <cell r="AJ636" t="str">
            <v>جيد</v>
          </cell>
          <cell r="AK636" t="str">
            <v>جيد</v>
          </cell>
          <cell r="AL636" t="str">
            <v>ـ</v>
          </cell>
          <cell r="AM636" t="str">
            <v>معاف مؤقت</v>
          </cell>
          <cell r="AN636">
            <v>30</v>
          </cell>
          <cell r="AO636">
            <v>8</v>
          </cell>
          <cell r="AP636">
            <v>0</v>
          </cell>
          <cell r="AQ636">
            <v>0</v>
          </cell>
          <cell r="AR636">
            <v>9</v>
          </cell>
          <cell r="AS636">
            <v>2</v>
          </cell>
          <cell r="AT636">
            <v>1</v>
          </cell>
          <cell r="AU636">
            <v>12</v>
          </cell>
          <cell r="AV636">
            <v>2002</v>
          </cell>
          <cell r="BC636">
            <v>0</v>
          </cell>
          <cell r="BD636">
            <v>0</v>
          </cell>
          <cell r="BE636">
            <v>0</v>
          </cell>
          <cell r="BF636" t="str">
            <v>رقم  25 ش الدكتور حلمى بهجت بدرى  - الإبراهيمية - الإسكندرية</v>
          </cell>
          <cell r="BG636" t="str">
            <v>الإبراهيمية</v>
          </cell>
          <cell r="BH636" t="str">
            <v>5969669</v>
          </cell>
          <cell r="BI636" t="str">
            <v>0123916256</v>
          </cell>
          <cell r="BJ636" t="str">
            <v>ـ</v>
          </cell>
          <cell r="BK636" t="str">
            <v>95265</v>
          </cell>
          <cell r="BL636">
            <v>6600072</v>
          </cell>
          <cell r="BM636">
            <v>3028</v>
          </cell>
          <cell r="BN636" t="str">
            <v>ثانوية عامة</v>
          </cell>
          <cell r="BO636" t="str">
            <v>ثانوية</v>
          </cell>
        </row>
        <row r="637">
          <cell r="A637">
            <v>634</v>
          </cell>
          <cell r="B637">
            <v>660</v>
          </cell>
          <cell r="C637" t="str">
            <v>رامى مصطفى محمود أحمد الخياط</v>
          </cell>
          <cell r="D637" t="str">
            <v>دائم</v>
          </cell>
          <cell r="E637" t="str">
            <v>مختبر</v>
          </cell>
          <cell r="F637" t="str">
            <v>مختبر ورادى</v>
          </cell>
          <cell r="G637" t="str">
            <v>ـ</v>
          </cell>
          <cell r="H637" t="str">
            <v>ـ</v>
          </cell>
          <cell r="I637" t="str">
            <v>الثانى</v>
          </cell>
          <cell r="J637" t="str">
            <v>معمل السولار والنافتا</v>
          </cell>
          <cell r="K637" t="str">
            <v>معامل السولار والنافتا</v>
          </cell>
          <cell r="L637" t="str">
            <v>المعامل الكيماوية</v>
          </cell>
          <cell r="M637" t="str">
            <v>تخطيط الانتاج والمعامل الكيماوية</v>
          </cell>
          <cell r="N637" t="str">
            <v>ثانوية عامة</v>
          </cell>
          <cell r="O637" t="str">
            <v>علمى</v>
          </cell>
          <cell r="P637">
            <v>1996</v>
          </cell>
          <cell r="Q637">
            <v>25</v>
          </cell>
          <cell r="R637">
            <v>8</v>
          </cell>
          <cell r="S637">
            <v>1978</v>
          </cell>
          <cell r="T637" t="str">
            <v>الاسكندرية</v>
          </cell>
          <cell r="U637">
            <v>1</v>
          </cell>
          <cell r="V637">
            <v>12</v>
          </cell>
          <cell r="W637">
            <v>2002</v>
          </cell>
          <cell r="X637">
            <v>0</v>
          </cell>
          <cell r="Y637">
            <v>0</v>
          </cell>
          <cell r="Z637">
            <v>2</v>
          </cell>
          <cell r="AA637" t="str">
            <v>ـ</v>
          </cell>
          <cell r="AB637" t="str">
            <v>ـ</v>
          </cell>
          <cell r="AC637" t="str">
            <v>ـ</v>
          </cell>
          <cell r="AD637" t="str">
            <v>أعزب</v>
          </cell>
          <cell r="AE637">
            <v>215.98949999999999</v>
          </cell>
          <cell r="AF637">
            <v>0</v>
          </cell>
          <cell r="AG637">
            <v>0</v>
          </cell>
          <cell r="AH637">
            <v>0</v>
          </cell>
          <cell r="AI637" t="str">
            <v>ـ</v>
          </cell>
          <cell r="AJ637" t="str">
            <v>جيد</v>
          </cell>
          <cell r="AK637" t="str">
            <v>جيد</v>
          </cell>
          <cell r="AL637" t="str">
            <v>ـ</v>
          </cell>
          <cell r="AM637" t="str">
            <v>معاف مؤقت</v>
          </cell>
          <cell r="AN637">
            <v>30</v>
          </cell>
          <cell r="AO637">
            <v>8</v>
          </cell>
          <cell r="AP637">
            <v>0</v>
          </cell>
          <cell r="AQ637">
            <v>0</v>
          </cell>
          <cell r="AR637">
            <v>9</v>
          </cell>
          <cell r="AS637">
            <v>2</v>
          </cell>
          <cell r="AT637">
            <v>1</v>
          </cell>
          <cell r="AU637">
            <v>12</v>
          </cell>
          <cell r="AV637">
            <v>2002</v>
          </cell>
          <cell r="BC637">
            <v>0</v>
          </cell>
          <cell r="BD637">
            <v>0</v>
          </cell>
          <cell r="BE637">
            <v>0</v>
          </cell>
          <cell r="BF637" t="str">
            <v>رقم  ( 57 ) ام المؤمنين عائشة  - سيدى بشر قبلى</v>
          </cell>
          <cell r="BG637" t="str">
            <v>سيدى بشر</v>
          </cell>
          <cell r="BH637" t="str">
            <v>ـ</v>
          </cell>
          <cell r="BI637" t="str">
            <v>ـ</v>
          </cell>
          <cell r="BJ637" t="str">
            <v>ـ</v>
          </cell>
          <cell r="BK637" t="str">
            <v>95265</v>
          </cell>
          <cell r="BL637">
            <v>15660725</v>
          </cell>
          <cell r="BM637">
            <v>3028</v>
          </cell>
          <cell r="BN637" t="str">
            <v>ثانوية عامة</v>
          </cell>
          <cell r="BO637" t="str">
            <v>ثانوية</v>
          </cell>
        </row>
        <row r="638">
          <cell r="A638">
            <v>635</v>
          </cell>
          <cell r="B638">
            <v>661</v>
          </cell>
          <cell r="C638" t="str">
            <v>ياسر محمد عبد المنعم رزق</v>
          </cell>
          <cell r="D638" t="str">
            <v>دائم</v>
          </cell>
          <cell r="E638" t="str">
            <v>مختبر</v>
          </cell>
          <cell r="F638" t="str">
            <v>مختبر</v>
          </cell>
          <cell r="G638" t="str">
            <v>ـ</v>
          </cell>
          <cell r="H638" t="str">
            <v>ـ</v>
          </cell>
          <cell r="I638" t="str">
            <v>الثانى</v>
          </cell>
          <cell r="J638" t="str">
            <v>معمل مستودعات السولار والنافتا</v>
          </cell>
          <cell r="K638" t="str">
            <v>معامل السولار والنافتا</v>
          </cell>
          <cell r="L638" t="str">
            <v>المعامل الكيماوية</v>
          </cell>
          <cell r="M638" t="str">
            <v>تخطيط الانتاج والمعامل الكيماوية</v>
          </cell>
          <cell r="N638" t="str">
            <v>ثانوية عامة</v>
          </cell>
          <cell r="O638" t="str">
            <v>علمى</v>
          </cell>
          <cell r="P638">
            <v>1988</v>
          </cell>
          <cell r="Q638">
            <v>15</v>
          </cell>
          <cell r="R638">
            <v>3</v>
          </cell>
          <cell r="S638">
            <v>1970</v>
          </cell>
          <cell r="T638" t="str">
            <v>الاسكندرية</v>
          </cell>
          <cell r="U638">
            <v>1</v>
          </cell>
          <cell r="V638">
            <v>12</v>
          </cell>
          <cell r="W638">
            <v>2002</v>
          </cell>
          <cell r="X638">
            <v>0</v>
          </cell>
          <cell r="Y638">
            <v>0</v>
          </cell>
          <cell r="Z638">
            <v>2</v>
          </cell>
          <cell r="AA638" t="str">
            <v>ـ</v>
          </cell>
          <cell r="AB638" t="str">
            <v>ـ</v>
          </cell>
          <cell r="AC638" t="str">
            <v>ـ</v>
          </cell>
          <cell r="AD638" t="str">
            <v>متزوج</v>
          </cell>
          <cell r="AE638">
            <v>215.98949999999999</v>
          </cell>
          <cell r="AF638">
            <v>0</v>
          </cell>
          <cell r="AG638">
            <v>0</v>
          </cell>
          <cell r="AH638">
            <v>0</v>
          </cell>
          <cell r="AI638" t="str">
            <v>ـ</v>
          </cell>
          <cell r="AJ638" t="str">
            <v>جيد</v>
          </cell>
          <cell r="AK638" t="str">
            <v>جيد</v>
          </cell>
          <cell r="AL638" t="str">
            <v>ـ</v>
          </cell>
          <cell r="AM638" t="str">
            <v>لم يصبه الدور</v>
          </cell>
          <cell r="AN638">
            <v>30</v>
          </cell>
          <cell r="AO638">
            <v>8</v>
          </cell>
          <cell r="AP638">
            <v>0</v>
          </cell>
          <cell r="AQ638">
            <v>0</v>
          </cell>
          <cell r="AR638">
            <v>9</v>
          </cell>
          <cell r="AS638">
            <v>2</v>
          </cell>
          <cell r="AT638">
            <v>1</v>
          </cell>
          <cell r="AU638">
            <v>12</v>
          </cell>
          <cell r="AV638">
            <v>2002</v>
          </cell>
          <cell r="BC638">
            <v>0</v>
          </cell>
          <cell r="BD638">
            <v>0</v>
          </cell>
          <cell r="BE638">
            <v>0</v>
          </cell>
          <cell r="BF638" t="str">
            <v>ش طاهر الجزائرى - الدخيلة - الإسكندرية</v>
          </cell>
          <cell r="BG638" t="str">
            <v xml:space="preserve">الدخيلة </v>
          </cell>
          <cell r="BH638" t="str">
            <v>4433535</v>
          </cell>
          <cell r="BI638" t="str">
            <v>ـ</v>
          </cell>
          <cell r="BJ638" t="str">
            <v>ـ</v>
          </cell>
          <cell r="BK638" t="str">
            <v>95265</v>
          </cell>
          <cell r="BL638">
            <v>19438812</v>
          </cell>
          <cell r="BM638">
            <v>3028</v>
          </cell>
          <cell r="BN638" t="str">
            <v>ثانوية عامة</v>
          </cell>
          <cell r="BO638" t="str">
            <v>ثانوية</v>
          </cell>
        </row>
        <row r="639">
          <cell r="A639">
            <v>636</v>
          </cell>
          <cell r="B639">
            <v>662</v>
          </cell>
          <cell r="C639" t="str">
            <v>أسامة السيد موسى أبو زيد</v>
          </cell>
          <cell r="D639" t="str">
            <v>دائم</v>
          </cell>
          <cell r="E639" t="str">
            <v>كهربائى</v>
          </cell>
          <cell r="F639" t="str">
            <v>كهربائى " ورادى " تكرارى</v>
          </cell>
          <cell r="G639" t="str">
            <v>ـ</v>
          </cell>
          <cell r="H639" t="str">
            <v>ـ</v>
          </cell>
          <cell r="I639" t="str">
            <v>الثانى</v>
          </cell>
          <cell r="J639" t="str">
            <v>التشغيل ورادى</v>
          </cell>
          <cell r="K639" t="str">
            <v>التشغيل</v>
          </cell>
          <cell r="L639" t="str">
            <v>الهندسة الكهربائية</v>
          </cell>
          <cell r="M639" t="str">
            <v>الهندسة الكهربائية و التحكم الالى</v>
          </cell>
          <cell r="N639" t="str">
            <v>دبلوم المدارس الثانوية  الصناعية</v>
          </cell>
          <cell r="O639" t="str">
            <v>اصلاح وصيانة المعدات الكهربائية</v>
          </cell>
          <cell r="P639">
            <v>1994</v>
          </cell>
          <cell r="Q639">
            <v>29</v>
          </cell>
          <cell r="R639">
            <v>12</v>
          </cell>
          <cell r="S639">
            <v>1976</v>
          </cell>
          <cell r="T639" t="str">
            <v>البحيرة</v>
          </cell>
          <cell r="U639">
            <v>1</v>
          </cell>
          <cell r="V639">
            <v>12</v>
          </cell>
          <cell r="W639">
            <v>2002</v>
          </cell>
          <cell r="X639">
            <v>0</v>
          </cell>
          <cell r="Y639">
            <v>0</v>
          </cell>
          <cell r="Z639">
            <v>2</v>
          </cell>
          <cell r="AA639" t="str">
            <v>ـ</v>
          </cell>
          <cell r="AB639" t="str">
            <v>ـ</v>
          </cell>
          <cell r="AC639" t="str">
            <v>ـ</v>
          </cell>
          <cell r="AD639" t="str">
            <v>م+1</v>
          </cell>
          <cell r="AE639">
            <v>215.98949999999999</v>
          </cell>
          <cell r="AF639">
            <v>0</v>
          </cell>
          <cell r="AG639">
            <v>0</v>
          </cell>
          <cell r="AH639">
            <v>0</v>
          </cell>
          <cell r="AI639" t="str">
            <v>ـ</v>
          </cell>
          <cell r="AJ639" t="str">
            <v>جيد</v>
          </cell>
          <cell r="AK639" t="str">
            <v>جيد</v>
          </cell>
          <cell r="AL639" t="str">
            <v>ـ</v>
          </cell>
          <cell r="AM639" t="str">
            <v>لم يصبه الدور</v>
          </cell>
          <cell r="AN639">
            <v>30</v>
          </cell>
          <cell r="AO639">
            <v>8</v>
          </cell>
          <cell r="AP639">
            <v>0</v>
          </cell>
          <cell r="AQ639">
            <v>0</v>
          </cell>
          <cell r="AR639">
            <v>9</v>
          </cell>
          <cell r="AS639">
            <v>2</v>
          </cell>
          <cell r="AT639">
            <v>1</v>
          </cell>
          <cell r="AU639">
            <v>12</v>
          </cell>
          <cell r="AV639">
            <v>2002</v>
          </cell>
          <cell r="BC639">
            <v>0</v>
          </cell>
          <cell r="BD639">
            <v>0</v>
          </cell>
          <cell r="BE639">
            <v>0</v>
          </cell>
          <cell r="BF639" t="str">
            <v>ش جمعة مفتاح أبو يوسف - بجوار مؤسسة الحمد - الإسكندرية</v>
          </cell>
          <cell r="BG639" t="str">
            <v>أبو يوسف</v>
          </cell>
          <cell r="BH639" t="str">
            <v>4363218</v>
          </cell>
          <cell r="BI639" t="str">
            <v>ـ</v>
          </cell>
          <cell r="BJ639" t="str">
            <v>ـ</v>
          </cell>
          <cell r="BK639" t="str">
            <v>27706050200258 الدخيلة</v>
          </cell>
          <cell r="BL639">
            <v>50433388</v>
          </cell>
          <cell r="BM639" t="str">
            <v>2195</v>
          </cell>
          <cell r="BN639" t="str">
            <v>معهد فنى صناعى</v>
          </cell>
          <cell r="BO639" t="str">
            <v>دبلوم فوق متوسط</v>
          </cell>
        </row>
        <row r="640">
          <cell r="A640">
            <v>637</v>
          </cell>
          <cell r="B640">
            <v>663</v>
          </cell>
          <cell r="C640" t="str">
            <v>محمود محمود عبد الحى حسن</v>
          </cell>
          <cell r="D640" t="str">
            <v>دائم</v>
          </cell>
          <cell r="E640" t="str">
            <v>مشغل اجهزة الكترونية</v>
          </cell>
          <cell r="F640" t="str">
            <v>مشغل اجهزة الكترونية</v>
          </cell>
          <cell r="G640" t="str">
            <v>ـ</v>
          </cell>
          <cell r="H640" t="str">
            <v>ـ</v>
          </cell>
          <cell r="I640" t="str">
            <v>الثانى</v>
          </cell>
          <cell r="J640" t="str">
            <v>صيانة أجهزة التحكم لوحدات الزيوت</v>
          </cell>
          <cell r="K640" t="str">
            <v>صيانة اجهزة التحكم الالى</v>
          </cell>
          <cell r="L640" t="str">
            <v>الدراسات الفنية و الصيانة لاجهزة التحكم الالى</v>
          </cell>
          <cell r="M640" t="str">
            <v>الهندسة الكهربائية و التحكم الالى</v>
          </cell>
          <cell r="N640" t="str">
            <v>معهد فنى صناعى</v>
          </cell>
          <cell r="O640" t="str">
            <v>اتصالات</v>
          </cell>
          <cell r="P640">
            <v>1994</v>
          </cell>
          <cell r="Q640">
            <v>6</v>
          </cell>
          <cell r="R640">
            <v>6</v>
          </cell>
          <cell r="S640">
            <v>1974</v>
          </cell>
          <cell r="T640" t="str">
            <v>الاسكندرية</v>
          </cell>
          <cell r="U640">
            <v>1</v>
          </cell>
          <cell r="V640">
            <v>12</v>
          </cell>
          <cell r="W640">
            <v>2002</v>
          </cell>
          <cell r="X640">
            <v>10</v>
          </cell>
          <cell r="Y640">
            <v>1</v>
          </cell>
          <cell r="Z640">
            <v>5</v>
          </cell>
          <cell r="AA640" t="str">
            <v>ـ</v>
          </cell>
          <cell r="AB640" t="str">
            <v>ـ</v>
          </cell>
          <cell r="AC640" t="str">
            <v>ـ</v>
          </cell>
          <cell r="AD640" t="str">
            <v>أعزب</v>
          </cell>
          <cell r="AE640">
            <v>264.08150000000001</v>
          </cell>
          <cell r="AF640">
            <v>60</v>
          </cell>
          <cell r="AG640">
            <v>0</v>
          </cell>
          <cell r="AH640">
            <v>0</v>
          </cell>
          <cell r="AI640" t="str">
            <v>ـ</v>
          </cell>
          <cell r="AJ640" t="str">
            <v>جيد</v>
          </cell>
          <cell r="AK640" t="str">
            <v>جيد</v>
          </cell>
          <cell r="AL640" t="str">
            <v>ـ</v>
          </cell>
          <cell r="AM640" t="str">
            <v xml:space="preserve">ادى الخدمة </v>
          </cell>
          <cell r="AN640">
            <v>30</v>
          </cell>
          <cell r="AO640">
            <v>8</v>
          </cell>
          <cell r="AP640">
            <v>0</v>
          </cell>
          <cell r="AQ640">
            <v>10</v>
          </cell>
          <cell r="AR640">
            <v>10</v>
          </cell>
          <cell r="AS640">
            <v>5</v>
          </cell>
          <cell r="AT640">
            <v>1</v>
          </cell>
          <cell r="AU640">
            <v>12</v>
          </cell>
          <cell r="AV640">
            <v>2002</v>
          </cell>
          <cell r="BC640">
            <v>0</v>
          </cell>
          <cell r="BD640">
            <v>0</v>
          </cell>
          <cell r="BE640">
            <v>0</v>
          </cell>
          <cell r="BF640" t="str">
            <v xml:space="preserve">اسكندرية الرمل - ارض الخواجة إبراهيم - بجوار الصرف الصحى - بيت أبو شعبان السكرى </v>
          </cell>
          <cell r="BG640" t="str">
            <v>الرمل</v>
          </cell>
          <cell r="BH640" t="str">
            <v>4363218</v>
          </cell>
          <cell r="BI640" t="str">
            <v>0123916251</v>
          </cell>
          <cell r="BJ640" t="str">
            <v>ـ</v>
          </cell>
          <cell r="BK640" t="str">
            <v>110521</v>
          </cell>
          <cell r="BL640">
            <v>52830178</v>
          </cell>
          <cell r="BM640" t="str">
            <v>2035</v>
          </cell>
          <cell r="BN640" t="str">
            <v>معهد فنى صناعى</v>
          </cell>
          <cell r="BO640" t="str">
            <v>دبلوم فوق متوسط</v>
          </cell>
        </row>
        <row r="641">
          <cell r="A641">
            <v>638</v>
          </cell>
          <cell r="B641">
            <v>664</v>
          </cell>
          <cell r="C641" t="str">
            <v>أمير عاشور محمود سالم</v>
          </cell>
          <cell r="D641" t="str">
            <v>دائم</v>
          </cell>
          <cell r="E641" t="str">
            <v>مشغل اجهزة الكترونية</v>
          </cell>
          <cell r="F641" t="str">
            <v>مشغل اجهزة الكترونية</v>
          </cell>
          <cell r="G641" t="str">
            <v>ـ</v>
          </cell>
          <cell r="H641" t="str">
            <v>ـ</v>
          </cell>
          <cell r="I641" t="str">
            <v>الثانى</v>
          </cell>
          <cell r="J641" t="str">
            <v>صيانة أجهزة التحكم لوحدات السولار</v>
          </cell>
          <cell r="K641" t="str">
            <v>صيانة اجهزة التحكم الالى</v>
          </cell>
          <cell r="L641" t="str">
            <v>الدراسات الفنية و الصيانة لاجهزة التحكم الالى</v>
          </cell>
          <cell r="M641" t="str">
            <v>الهندسة الكهربائية و التحكم الالى</v>
          </cell>
          <cell r="N641" t="str">
            <v>معهد فنى صناعى</v>
          </cell>
          <cell r="O641" t="str">
            <v>الكترونيات</v>
          </cell>
          <cell r="P641">
            <v>1993</v>
          </cell>
          <cell r="Q641">
            <v>25</v>
          </cell>
          <cell r="R641">
            <v>4</v>
          </cell>
          <cell r="S641">
            <v>1972</v>
          </cell>
          <cell r="T641" t="str">
            <v>الاسكندرية</v>
          </cell>
          <cell r="U641">
            <v>1</v>
          </cell>
          <cell r="V641">
            <v>12</v>
          </cell>
          <cell r="W641">
            <v>2002</v>
          </cell>
          <cell r="X641">
            <v>29</v>
          </cell>
          <cell r="Y641">
            <v>7</v>
          </cell>
          <cell r="Z641">
            <v>5</v>
          </cell>
          <cell r="AA641" t="str">
            <v>ـ</v>
          </cell>
          <cell r="AB641" t="str">
            <v>ـ</v>
          </cell>
          <cell r="AC641" t="str">
            <v>ـ</v>
          </cell>
          <cell r="AD641" t="str">
            <v>م+1</v>
          </cell>
          <cell r="AE641">
            <v>269.23770000000002</v>
          </cell>
          <cell r="AF641">
            <v>60</v>
          </cell>
          <cell r="AG641">
            <v>0</v>
          </cell>
          <cell r="AH641">
            <v>0</v>
          </cell>
          <cell r="AI641" t="str">
            <v>ـ</v>
          </cell>
          <cell r="AJ641" t="str">
            <v>جيد</v>
          </cell>
          <cell r="AK641" t="str">
            <v>جيد</v>
          </cell>
          <cell r="AL641" t="str">
            <v>ـ</v>
          </cell>
          <cell r="AM641" t="str">
            <v xml:space="preserve">ادى الخدمة </v>
          </cell>
          <cell r="AN641">
            <v>30</v>
          </cell>
          <cell r="AO641">
            <v>8</v>
          </cell>
          <cell r="AP641">
            <v>0</v>
          </cell>
          <cell r="AQ641">
            <v>29</v>
          </cell>
          <cell r="AR641">
            <v>4</v>
          </cell>
          <cell r="AS641">
            <v>6</v>
          </cell>
          <cell r="AT641">
            <v>1</v>
          </cell>
          <cell r="AU641">
            <v>12</v>
          </cell>
          <cell r="AV641">
            <v>2002</v>
          </cell>
          <cell r="BC641">
            <v>0</v>
          </cell>
          <cell r="BD641">
            <v>0</v>
          </cell>
          <cell r="BE641">
            <v>0</v>
          </cell>
          <cell r="BF641" t="str">
            <v>ش على بن ابى طالب - متفرع من أحمد عبد الوهاب - الراس السوداء</v>
          </cell>
          <cell r="BG641" t="str">
            <v>الراس السوداء</v>
          </cell>
          <cell r="BH641" t="str">
            <v>5047949</v>
          </cell>
          <cell r="BI641" t="str">
            <v>0123916246</v>
          </cell>
          <cell r="BJ641" t="str">
            <v>ـ</v>
          </cell>
          <cell r="BK641" t="str">
            <v>170205</v>
          </cell>
          <cell r="BL641">
            <v>27660578</v>
          </cell>
          <cell r="BM641" t="str">
            <v>2152</v>
          </cell>
          <cell r="BN641" t="str">
            <v>معهد فنى صناعى</v>
          </cell>
          <cell r="BO641" t="str">
            <v>دبلوم فوق متوسط</v>
          </cell>
        </row>
        <row r="642">
          <cell r="A642">
            <v>639</v>
          </cell>
          <cell r="B642">
            <v>665</v>
          </cell>
          <cell r="C642" t="str">
            <v>محمد إبراهيم عبد الهادى أحمد</v>
          </cell>
          <cell r="D642" t="str">
            <v>دائم</v>
          </cell>
          <cell r="E642" t="str">
            <v>مشغل اجهزة الكترونية</v>
          </cell>
          <cell r="F642" t="str">
            <v xml:space="preserve">مشغل اجهزة الكترونية </v>
          </cell>
          <cell r="G642" t="str">
            <v>ـ</v>
          </cell>
          <cell r="H642" t="str">
            <v>ـ</v>
          </cell>
          <cell r="I642" t="str">
            <v>الثانى</v>
          </cell>
          <cell r="J642" t="str">
            <v>صيانة أجهزة التحكم للوحدات المساعدة و المرافق</v>
          </cell>
          <cell r="K642" t="str">
            <v>صيانة اجهزة التحكم الالى</v>
          </cell>
          <cell r="L642" t="str">
            <v>الدراسات الفنية و الصيانة لاجهزة التحكم الالى</v>
          </cell>
          <cell r="M642" t="str">
            <v>الهندسة الكهربائية و التحكم الالى</v>
          </cell>
          <cell r="N642" t="str">
            <v>معهد فنى صناعى</v>
          </cell>
          <cell r="O642" t="str">
            <v>اتصالات</v>
          </cell>
          <cell r="P642">
            <v>1996</v>
          </cell>
          <cell r="Q642">
            <v>24</v>
          </cell>
          <cell r="R642">
            <v>6</v>
          </cell>
          <cell r="S642">
            <v>1976</v>
          </cell>
          <cell r="T642" t="str">
            <v>الاسكندرية</v>
          </cell>
          <cell r="U642">
            <v>1</v>
          </cell>
          <cell r="V642">
            <v>12</v>
          </cell>
          <cell r="W642">
            <v>2002</v>
          </cell>
          <cell r="X642">
            <v>0</v>
          </cell>
          <cell r="Y642">
            <v>0</v>
          </cell>
          <cell r="Z642">
            <v>4</v>
          </cell>
          <cell r="AA642" t="str">
            <v>ـ</v>
          </cell>
          <cell r="AB642" t="str">
            <v>ـ</v>
          </cell>
          <cell r="AC642" t="str">
            <v>ـ</v>
          </cell>
          <cell r="AD642" t="str">
            <v>أعزب</v>
          </cell>
          <cell r="AE642">
            <v>247.30699999999999</v>
          </cell>
          <cell r="AF642">
            <v>60</v>
          </cell>
          <cell r="AG642">
            <v>0</v>
          </cell>
          <cell r="AH642">
            <v>0</v>
          </cell>
          <cell r="AI642" t="str">
            <v>ـ</v>
          </cell>
          <cell r="AJ642" t="str">
            <v>جيد</v>
          </cell>
          <cell r="AK642" t="str">
            <v>جيد</v>
          </cell>
          <cell r="AL642" t="str">
            <v>ـ</v>
          </cell>
          <cell r="AM642" t="str">
            <v>معاف نهائى</v>
          </cell>
          <cell r="AN642">
            <v>30</v>
          </cell>
          <cell r="AO642">
            <v>8</v>
          </cell>
          <cell r="AP642">
            <v>0</v>
          </cell>
          <cell r="AQ642">
            <v>0</v>
          </cell>
          <cell r="AR642">
            <v>9</v>
          </cell>
          <cell r="AS642">
            <v>4</v>
          </cell>
          <cell r="AT642">
            <v>1</v>
          </cell>
          <cell r="AU642">
            <v>12</v>
          </cell>
          <cell r="AV642">
            <v>2002</v>
          </cell>
          <cell r="BC642">
            <v>0</v>
          </cell>
          <cell r="BD642">
            <v>0</v>
          </cell>
          <cell r="BE642">
            <v>0</v>
          </cell>
          <cell r="BF642" t="str">
            <v>رقم  (177) ش السبكى - الورديان - الإسكندرية</v>
          </cell>
          <cell r="BG642" t="str">
            <v>الورديان</v>
          </cell>
          <cell r="BH642" t="str">
            <v>4431812</v>
          </cell>
          <cell r="BI642" t="str">
            <v>0123916213</v>
          </cell>
          <cell r="BJ642" t="str">
            <v>ـ</v>
          </cell>
          <cell r="BK642" t="str">
            <v>165381</v>
          </cell>
          <cell r="BL642">
            <v>52619792</v>
          </cell>
          <cell r="BM642" t="str">
            <v>2032</v>
          </cell>
          <cell r="BN642" t="str">
            <v>معهد فنى صناعى</v>
          </cell>
          <cell r="BO642" t="str">
            <v>دبلوم فوق متوسط</v>
          </cell>
        </row>
        <row r="643">
          <cell r="A643">
            <v>640</v>
          </cell>
          <cell r="B643">
            <v>666</v>
          </cell>
          <cell r="C643" t="str">
            <v>وائل عادل محمد إسماعيل</v>
          </cell>
          <cell r="D643" t="str">
            <v>دائم</v>
          </cell>
          <cell r="E643" t="str">
            <v>مشغل اجهزة الكترونية</v>
          </cell>
          <cell r="F643" t="str">
            <v>مشغل اجهزة الكترونية ورادى</v>
          </cell>
          <cell r="G643" t="str">
            <v>ـ</v>
          </cell>
          <cell r="H643" t="str">
            <v>ـ</v>
          </cell>
          <cell r="I643" t="str">
            <v>الثانى</v>
          </cell>
          <cell r="J643" t="str">
            <v>تشغيل وحدات الزيوت ورادى</v>
          </cell>
          <cell r="K643" t="str">
            <v>التشغيل</v>
          </cell>
          <cell r="L643" t="str">
            <v>هندسة التحكم الآلي</v>
          </cell>
          <cell r="M643" t="str">
            <v>الهندسة الكهربائية و التحكم الالى</v>
          </cell>
          <cell r="N643" t="str">
            <v xml:space="preserve">دبلوم دراسات فنية صناعية متقدمة </v>
          </cell>
          <cell r="O643" t="str">
            <v>الكترونيات</v>
          </cell>
          <cell r="P643">
            <v>2000</v>
          </cell>
          <cell r="Q643">
            <v>9</v>
          </cell>
          <cell r="R643">
            <v>6</v>
          </cell>
          <cell r="S643">
            <v>1980</v>
          </cell>
          <cell r="T643" t="str">
            <v>البحيرة</v>
          </cell>
          <cell r="U643">
            <v>1</v>
          </cell>
          <cell r="V643">
            <v>12</v>
          </cell>
          <cell r="W643">
            <v>2002</v>
          </cell>
          <cell r="X643">
            <v>0</v>
          </cell>
          <cell r="Y643">
            <v>0</v>
          </cell>
          <cell r="Z643">
            <v>4</v>
          </cell>
          <cell r="AA643" t="str">
            <v>ـ</v>
          </cell>
          <cell r="AB643" t="str">
            <v>ـ</v>
          </cell>
          <cell r="AC643" t="str">
            <v>ـ</v>
          </cell>
          <cell r="AD643" t="str">
            <v>أعزب</v>
          </cell>
          <cell r="AE643">
            <v>247.30699999999999</v>
          </cell>
          <cell r="AF643">
            <v>60</v>
          </cell>
          <cell r="AG643">
            <v>0</v>
          </cell>
          <cell r="AH643">
            <v>0</v>
          </cell>
          <cell r="AI643" t="str">
            <v>ـ</v>
          </cell>
          <cell r="AJ643" t="str">
            <v>جيد</v>
          </cell>
          <cell r="AK643" t="str">
            <v>جيد</v>
          </cell>
          <cell r="AL643" t="str">
            <v>ـ</v>
          </cell>
          <cell r="AM643" t="str">
            <v>معاف نهائى</v>
          </cell>
          <cell r="AN643">
            <v>30</v>
          </cell>
          <cell r="AO643">
            <v>8</v>
          </cell>
          <cell r="AP643">
            <v>0</v>
          </cell>
          <cell r="AQ643">
            <v>0</v>
          </cell>
          <cell r="AR643">
            <v>9</v>
          </cell>
          <cell r="AS643">
            <v>4</v>
          </cell>
          <cell r="AT643">
            <v>1</v>
          </cell>
          <cell r="AU643">
            <v>12</v>
          </cell>
          <cell r="AV643">
            <v>2002</v>
          </cell>
          <cell r="BC643">
            <v>0</v>
          </cell>
          <cell r="BD643">
            <v>0</v>
          </cell>
          <cell r="BE643">
            <v>0</v>
          </cell>
          <cell r="BF643" t="str">
            <v>الهانوفيل - الدرايسة ش خير الله - عمارة حسن عبد المولى</v>
          </cell>
          <cell r="BG643" t="str">
            <v>الهانوفيل</v>
          </cell>
          <cell r="BH643" t="str">
            <v>4340038</v>
          </cell>
          <cell r="BI643" t="str">
            <v>ـ</v>
          </cell>
          <cell r="BJ643" t="str">
            <v>ـ</v>
          </cell>
          <cell r="BK643" t="str">
            <v>165381</v>
          </cell>
          <cell r="BL643">
            <v>5545814</v>
          </cell>
          <cell r="BM643" t="str">
            <v>2195</v>
          </cell>
          <cell r="BN643" t="str">
            <v xml:space="preserve">دبلوم دراسات فنية صناعية متقدمة 5 سنوات </v>
          </cell>
          <cell r="BO643" t="str">
            <v>دبلوم فوق متوسط</v>
          </cell>
        </row>
        <row r="644">
          <cell r="A644">
            <v>641</v>
          </cell>
          <cell r="B644">
            <v>667</v>
          </cell>
          <cell r="C644" t="str">
            <v>نجوى مصطفى محمد الطوخى</v>
          </cell>
          <cell r="D644" t="str">
            <v>دائم</v>
          </cell>
          <cell r="E644" t="str">
            <v>محاسب</v>
          </cell>
          <cell r="F644" t="str">
            <v>محاسب</v>
          </cell>
          <cell r="G644" t="str">
            <v>ـ</v>
          </cell>
          <cell r="H644" t="str">
            <v>ـ</v>
          </cell>
          <cell r="I644" t="str">
            <v>الأول</v>
          </cell>
          <cell r="J644" t="str">
            <v>التسويات الجمركية</v>
          </cell>
          <cell r="K644" t="str">
            <v>النقد الاجنبى والجمارك والقروض</v>
          </cell>
          <cell r="L644" t="str">
            <v>البنوك والنقد الاجنبى والجمارك</v>
          </cell>
          <cell r="M644" t="str">
            <v>المالية</v>
          </cell>
          <cell r="N644" t="str">
            <v xml:space="preserve">بكالوريوس تجارة </v>
          </cell>
          <cell r="O644" t="str">
            <v>محاسبة</v>
          </cell>
          <cell r="P644">
            <v>2001</v>
          </cell>
          <cell r="Q644">
            <v>29</v>
          </cell>
          <cell r="R644">
            <v>10</v>
          </cell>
          <cell r="S644">
            <v>1979</v>
          </cell>
          <cell r="T644" t="str">
            <v>الغربية</v>
          </cell>
          <cell r="U644">
            <v>2</v>
          </cell>
          <cell r="V644">
            <v>12</v>
          </cell>
          <cell r="W644">
            <v>2002</v>
          </cell>
          <cell r="X644">
            <v>0</v>
          </cell>
          <cell r="Y644">
            <v>0</v>
          </cell>
          <cell r="Z644">
            <v>1</v>
          </cell>
          <cell r="AA644" t="str">
            <v>ـ</v>
          </cell>
          <cell r="AB644" t="str">
            <v>ـ</v>
          </cell>
          <cell r="AC644" t="str">
            <v>ـ</v>
          </cell>
          <cell r="AD644" t="str">
            <v>أنسة</v>
          </cell>
          <cell r="AE644">
            <v>286.488</v>
          </cell>
          <cell r="AF644">
            <v>0</v>
          </cell>
          <cell r="AG644">
            <v>0</v>
          </cell>
          <cell r="AH644">
            <v>0</v>
          </cell>
          <cell r="AI644" t="str">
            <v>ـ</v>
          </cell>
          <cell r="AJ644" t="str">
            <v>جيد</v>
          </cell>
          <cell r="AK644" t="str">
            <v>جيد</v>
          </cell>
          <cell r="AL644" t="str">
            <v>ـ</v>
          </cell>
          <cell r="AM644" t="str">
            <v>انثى</v>
          </cell>
          <cell r="AN644">
            <v>29</v>
          </cell>
          <cell r="AO644">
            <v>8</v>
          </cell>
          <cell r="AP644">
            <v>0</v>
          </cell>
          <cell r="AQ644">
            <v>29</v>
          </cell>
          <cell r="AR644">
            <v>8</v>
          </cell>
          <cell r="AS644">
            <v>1</v>
          </cell>
          <cell r="AT644">
            <v>2</v>
          </cell>
          <cell r="AU644">
            <v>12</v>
          </cell>
          <cell r="AV644">
            <v>2002</v>
          </cell>
          <cell r="BC644">
            <v>0</v>
          </cell>
          <cell r="BD644">
            <v>0</v>
          </cell>
          <cell r="BE644">
            <v>0</v>
          </cell>
          <cell r="BF644" t="str">
            <v>عمارة البتروكيماويات - سموحة - الاسكندرية</v>
          </cell>
          <cell r="BG644" t="str">
            <v>سموحة</v>
          </cell>
          <cell r="BH644" t="str">
            <v>4440930</v>
          </cell>
          <cell r="BI644" t="str">
            <v>4440931</v>
          </cell>
          <cell r="BJ644" t="str">
            <v>ـ</v>
          </cell>
          <cell r="BK644" t="str">
            <v>165381</v>
          </cell>
          <cell r="BL644">
            <v>54481020</v>
          </cell>
          <cell r="BM644" t="str">
            <v>2035</v>
          </cell>
          <cell r="BN644" t="str">
            <v>بكالوريوس تجارة</v>
          </cell>
          <cell r="BO644" t="str">
            <v>بكالوريوس</v>
          </cell>
        </row>
        <row r="645">
          <cell r="A645">
            <v>642</v>
          </cell>
          <cell r="B645">
            <v>668</v>
          </cell>
          <cell r="C645" t="str">
            <v>مصطفى السيد عبد اللطيف قنديل</v>
          </cell>
          <cell r="D645" t="str">
            <v>دائم</v>
          </cell>
          <cell r="E645" t="str">
            <v>كاتب</v>
          </cell>
          <cell r="F645" t="str">
            <v>كاتب بوابة  ورادى</v>
          </cell>
          <cell r="G645" t="str">
            <v>ـ</v>
          </cell>
          <cell r="H645" t="str">
            <v>ـ</v>
          </cell>
          <cell r="I645" t="str">
            <v>الثانى</v>
          </cell>
          <cell r="J645" t="str">
            <v>امن وحراسة منطقة أ</v>
          </cell>
          <cell r="K645" t="str">
            <v>الامن الميدانى</v>
          </cell>
          <cell r="L645" t="str">
            <v>الأمن</v>
          </cell>
          <cell r="M645" t="str">
            <v>الاجهزة  المعاونة</v>
          </cell>
          <cell r="N645" t="str">
            <v>ثانوية أزهرية</v>
          </cell>
          <cell r="O645" t="str">
            <v>ادبى</v>
          </cell>
          <cell r="P645">
            <v>1994</v>
          </cell>
          <cell r="Q645">
            <v>10</v>
          </cell>
          <cell r="R645">
            <v>10</v>
          </cell>
          <cell r="S645">
            <v>1974</v>
          </cell>
          <cell r="T645" t="str">
            <v>المنوفية</v>
          </cell>
          <cell r="U645">
            <v>1</v>
          </cell>
          <cell r="V645">
            <v>1</v>
          </cell>
          <cell r="W645">
            <v>2003</v>
          </cell>
          <cell r="X645">
            <v>27</v>
          </cell>
          <cell r="Y645">
            <v>0</v>
          </cell>
          <cell r="Z645">
            <v>2</v>
          </cell>
          <cell r="AA645" t="str">
            <v>ـ</v>
          </cell>
          <cell r="AB645" t="str">
            <v>ـ</v>
          </cell>
          <cell r="AC645" t="str">
            <v>ـ</v>
          </cell>
          <cell r="AD645" t="str">
            <v>أعزب</v>
          </cell>
          <cell r="AE645">
            <v>214.86600000000001</v>
          </cell>
          <cell r="AF645">
            <v>0</v>
          </cell>
          <cell r="AG645">
            <v>0</v>
          </cell>
          <cell r="AH645">
            <v>0</v>
          </cell>
          <cell r="AI645" t="str">
            <v>ـ</v>
          </cell>
          <cell r="AJ645" t="str">
            <v>جيد</v>
          </cell>
          <cell r="AK645" t="str">
            <v>جيد</v>
          </cell>
          <cell r="AL645" t="str">
            <v>ـ</v>
          </cell>
          <cell r="AM645" t="str">
            <v>لم يصبه الدور</v>
          </cell>
          <cell r="AN645">
            <v>30</v>
          </cell>
          <cell r="AO645">
            <v>7</v>
          </cell>
          <cell r="AP645">
            <v>0</v>
          </cell>
          <cell r="AQ645">
            <v>27</v>
          </cell>
          <cell r="AR645">
            <v>8</v>
          </cell>
          <cell r="AS645">
            <v>2</v>
          </cell>
          <cell r="AT645">
            <v>1</v>
          </cell>
          <cell r="AU645">
            <v>1</v>
          </cell>
          <cell r="AV645">
            <v>2003</v>
          </cell>
          <cell r="BC645">
            <v>0</v>
          </cell>
          <cell r="BD645">
            <v>0</v>
          </cell>
          <cell r="BE645">
            <v>0</v>
          </cell>
          <cell r="BF645" t="str">
            <v>بشتامى - الشهداء - المنوفية</v>
          </cell>
          <cell r="BG645" t="str">
            <v>المنوفية</v>
          </cell>
          <cell r="BH645" t="str">
            <v>048/266212</v>
          </cell>
          <cell r="BI645" t="str">
            <v>ـ</v>
          </cell>
          <cell r="BJ645" t="str">
            <v>ـ</v>
          </cell>
          <cell r="BK645" t="str">
            <v>28205030200779 الدخيلة</v>
          </cell>
          <cell r="BL645">
            <v>7705076</v>
          </cell>
          <cell r="BM645" t="str">
            <v>2152</v>
          </cell>
          <cell r="BN645" t="str">
            <v>ثانوية ازهرية</v>
          </cell>
          <cell r="BO645" t="str">
            <v>ثانوية</v>
          </cell>
        </row>
        <row r="646">
          <cell r="A646">
            <v>643</v>
          </cell>
          <cell r="B646">
            <v>669</v>
          </cell>
          <cell r="C646" t="str">
            <v>أحمد حامد إبراهيم حسن</v>
          </cell>
          <cell r="D646" t="str">
            <v>دائم</v>
          </cell>
          <cell r="E646" t="str">
            <v>محاسب</v>
          </cell>
          <cell r="F646" t="str">
            <v>محاسب</v>
          </cell>
          <cell r="G646" t="str">
            <v>ـ</v>
          </cell>
          <cell r="H646" t="str">
            <v>ـ</v>
          </cell>
          <cell r="I646" t="str">
            <v>الأول</v>
          </cell>
          <cell r="J646" t="str">
            <v>تكاليف الانتاج</v>
          </cell>
          <cell r="K646" t="str">
            <v>الموازنة والتكاليف</v>
          </cell>
          <cell r="L646" t="str">
            <v>الموازنة والتكاليف</v>
          </cell>
          <cell r="M646" t="str">
            <v>المالية</v>
          </cell>
          <cell r="N646" t="str">
            <v xml:space="preserve">بكالوريوس تجارة </v>
          </cell>
          <cell r="O646" t="str">
            <v>محاسبة</v>
          </cell>
          <cell r="P646">
            <v>2000</v>
          </cell>
          <cell r="Q646">
            <v>1</v>
          </cell>
          <cell r="R646">
            <v>9</v>
          </cell>
          <cell r="S646">
            <v>1979</v>
          </cell>
          <cell r="T646" t="str">
            <v>الاسكندرية</v>
          </cell>
          <cell r="U646">
            <v>1</v>
          </cell>
          <cell r="V646">
            <v>1</v>
          </cell>
          <cell r="W646">
            <v>2003</v>
          </cell>
          <cell r="X646">
            <v>28</v>
          </cell>
          <cell r="Y646">
            <v>6</v>
          </cell>
          <cell r="Z646">
            <v>1</v>
          </cell>
          <cell r="AA646" t="str">
            <v>ـ</v>
          </cell>
          <cell r="AB646" t="str">
            <v>ـ</v>
          </cell>
          <cell r="AC646" t="str">
            <v>ـ</v>
          </cell>
          <cell r="AD646" t="str">
            <v>أعزب</v>
          </cell>
          <cell r="AE646">
            <v>286.488</v>
          </cell>
          <cell r="AF646">
            <v>90</v>
          </cell>
          <cell r="AG646">
            <v>0</v>
          </cell>
          <cell r="AH646">
            <v>0</v>
          </cell>
          <cell r="AI646" t="str">
            <v>ـ</v>
          </cell>
          <cell r="AJ646" t="str">
            <v>جيد</v>
          </cell>
          <cell r="AK646" t="str">
            <v>جيد</v>
          </cell>
          <cell r="AL646" t="str">
            <v>ـ</v>
          </cell>
          <cell r="AM646" t="str">
            <v>تحت الطلب</v>
          </cell>
          <cell r="AN646">
            <v>30</v>
          </cell>
          <cell r="AO646">
            <v>7</v>
          </cell>
          <cell r="AP646">
            <v>0</v>
          </cell>
          <cell r="AQ646">
            <v>28</v>
          </cell>
          <cell r="AR646">
            <v>2</v>
          </cell>
          <cell r="AS646">
            <v>2</v>
          </cell>
          <cell r="AT646">
            <v>1</v>
          </cell>
          <cell r="AU646">
            <v>1</v>
          </cell>
          <cell r="AV646">
            <v>2003</v>
          </cell>
          <cell r="BC646">
            <v>0</v>
          </cell>
          <cell r="BD646">
            <v>0</v>
          </cell>
          <cell r="BE646">
            <v>0</v>
          </cell>
          <cell r="BF646" t="str">
            <v>رقم (46) ش الجلاء - فيكتوريا - الإسكندرية</v>
          </cell>
          <cell r="BG646" t="str">
            <v>فيكتوريا</v>
          </cell>
          <cell r="BH646" t="str">
            <v>ـ</v>
          </cell>
          <cell r="BI646" t="str">
            <v>0123916709</v>
          </cell>
          <cell r="BJ646" t="str">
            <v>ـ</v>
          </cell>
          <cell r="BK646" t="str">
            <v>193906</v>
          </cell>
          <cell r="BL646">
            <v>54149486</v>
          </cell>
          <cell r="BM646" t="str">
            <v>2032</v>
          </cell>
          <cell r="BN646" t="str">
            <v>بكالوريوس تجارة</v>
          </cell>
          <cell r="BO646" t="str">
            <v>بكالوريوس</v>
          </cell>
        </row>
        <row r="647">
          <cell r="A647">
            <v>644</v>
          </cell>
          <cell r="B647">
            <v>670</v>
          </cell>
          <cell r="C647" t="str">
            <v>عماد حمدى عبد العليم الحنفى</v>
          </cell>
          <cell r="D647" t="str">
            <v>دائم</v>
          </cell>
          <cell r="E647" t="str">
            <v>أخصائى</v>
          </cell>
          <cell r="F647" t="str">
            <v>أخصائى تفتيش وقائى ورادى</v>
          </cell>
          <cell r="G647" t="str">
            <v>ـ</v>
          </cell>
          <cell r="H647" t="str">
            <v>ـ</v>
          </cell>
          <cell r="I647" t="str">
            <v>الأول</v>
          </cell>
          <cell r="J647" t="str">
            <v>التفتيش الوقائى والدراسات</v>
          </cell>
          <cell r="K647" t="str">
            <v xml:space="preserve">التفتيش الوقائى وحماية البيئة </v>
          </cell>
          <cell r="L647" t="str">
            <v>السلامة والصحة المهنية وحماية البيئة</v>
          </cell>
          <cell r="M647" t="str">
            <v>الاجهزة  المعاونة</v>
          </cell>
          <cell r="N647" t="str">
            <v xml:space="preserve">بكالوريوس علوم </v>
          </cell>
          <cell r="O647" t="str">
            <v>كيمياء</v>
          </cell>
          <cell r="P647">
            <v>1999</v>
          </cell>
          <cell r="Q647">
            <v>10</v>
          </cell>
          <cell r="R647">
            <v>6</v>
          </cell>
          <cell r="S647">
            <v>1977</v>
          </cell>
          <cell r="T647" t="str">
            <v>المنوفية</v>
          </cell>
          <cell r="U647">
            <v>1</v>
          </cell>
          <cell r="V647">
            <v>1</v>
          </cell>
          <cell r="W647">
            <v>2003</v>
          </cell>
          <cell r="X647">
            <v>15</v>
          </cell>
          <cell r="Y647">
            <v>8</v>
          </cell>
          <cell r="Z647">
            <v>2</v>
          </cell>
          <cell r="AA647" t="str">
            <v>ـ</v>
          </cell>
          <cell r="AB647" t="str">
            <v>ـ</v>
          </cell>
          <cell r="AC647" t="str">
            <v>ـ</v>
          </cell>
          <cell r="AD647" t="str">
            <v>أعزب</v>
          </cell>
          <cell r="AE647">
            <v>307.57040000000006</v>
          </cell>
          <cell r="AF647">
            <v>90</v>
          </cell>
          <cell r="AG647">
            <v>0</v>
          </cell>
          <cell r="AH647">
            <v>10</v>
          </cell>
          <cell r="AI647" t="str">
            <v>ـ</v>
          </cell>
          <cell r="AJ647" t="str">
            <v>جيد</v>
          </cell>
          <cell r="AK647" t="str">
            <v>جيد</v>
          </cell>
          <cell r="AL647" t="str">
            <v>ـ</v>
          </cell>
          <cell r="AM647" t="str">
            <v xml:space="preserve">ادى الخدمة </v>
          </cell>
          <cell r="AN647">
            <v>30</v>
          </cell>
          <cell r="AO647">
            <v>7</v>
          </cell>
          <cell r="AP647">
            <v>0</v>
          </cell>
          <cell r="AQ647">
            <v>15</v>
          </cell>
          <cell r="AR647">
            <v>4</v>
          </cell>
          <cell r="AS647">
            <v>3</v>
          </cell>
          <cell r="AT647">
            <v>1</v>
          </cell>
          <cell r="AU647">
            <v>1</v>
          </cell>
          <cell r="AV647">
            <v>2003</v>
          </cell>
          <cell r="BC647">
            <v>0</v>
          </cell>
          <cell r="BD647">
            <v>0</v>
          </cell>
          <cell r="BE647">
            <v>0</v>
          </cell>
          <cell r="BF647" t="str">
            <v>رقم (35) ش السوق الكبير - الباجور - المنوفية</v>
          </cell>
          <cell r="BG647" t="str">
            <v>المنوفية</v>
          </cell>
          <cell r="BH647" t="str">
            <v>ـ</v>
          </cell>
          <cell r="BI647" t="str">
            <v>ـ</v>
          </cell>
          <cell r="BJ647" t="str">
            <v>ـ</v>
          </cell>
          <cell r="BK647" t="str">
            <v>193906</v>
          </cell>
          <cell r="BL647">
            <v>7308902</v>
          </cell>
          <cell r="BM647" t="str">
            <v>2198</v>
          </cell>
          <cell r="BN647" t="str">
            <v>بكالوريوس علوم</v>
          </cell>
          <cell r="BO647" t="str">
            <v>بكالوريوس</v>
          </cell>
        </row>
        <row r="648">
          <cell r="A648">
            <v>645</v>
          </cell>
          <cell r="B648">
            <v>671</v>
          </cell>
          <cell r="C648" t="str">
            <v>محمود وحيد محمود الصيرفى</v>
          </cell>
          <cell r="D648" t="str">
            <v>دائم</v>
          </cell>
          <cell r="E648" t="str">
            <v>أخصائى</v>
          </cell>
          <cell r="F648" t="str">
            <v>أخصائى</v>
          </cell>
          <cell r="G648" t="str">
            <v>ـ</v>
          </cell>
          <cell r="H648" t="str">
            <v>ـ</v>
          </cell>
          <cell r="I648" t="str">
            <v>الأول</v>
          </cell>
          <cell r="J648" t="str">
            <v>السجلات و البيانات</v>
          </cell>
          <cell r="K648" t="str">
            <v>شئون العاملين</v>
          </cell>
          <cell r="L648" t="str">
            <v>شئون العاملين</v>
          </cell>
          <cell r="M648" t="str">
            <v>الإدارية</v>
          </cell>
          <cell r="N648" t="str">
            <v>ليسانس حقوق</v>
          </cell>
          <cell r="O648" t="str">
            <v>ـ</v>
          </cell>
          <cell r="P648">
            <v>2000</v>
          </cell>
          <cell r="Q648">
            <v>25</v>
          </cell>
          <cell r="R648">
            <v>9</v>
          </cell>
          <cell r="S648">
            <v>1979</v>
          </cell>
          <cell r="T648" t="str">
            <v>البحيرة</v>
          </cell>
          <cell r="U648">
            <v>1</v>
          </cell>
          <cell r="V648">
            <v>1</v>
          </cell>
          <cell r="W648">
            <v>2003</v>
          </cell>
          <cell r="X648">
            <v>0</v>
          </cell>
          <cell r="Y648">
            <v>6</v>
          </cell>
          <cell r="Z648">
            <v>1</v>
          </cell>
          <cell r="AA648" t="str">
            <v>ـ</v>
          </cell>
          <cell r="AB648" t="str">
            <v>ـ</v>
          </cell>
          <cell r="AC648" t="str">
            <v>ـ</v>
          </cell>
          <cell r="AD648" t="str">
            <v>أعزب</v>
          </cell>
          <cell r="AE648">
            <v>286.488</v>
          </cell>
          <cell r="AF648">
            <v>90</v>
          </cell>
          <cell r="AG648">
            <v>0</v>
          </cell>
          <cell r="AH648">
            <v>0</v>
          </cell>
          <cell r="AI648" t="str">
            <v>ـ</v>
          </cell>
          <cell r="AJ648" t="str">
            <v>_</v>
          </cell>
          <cell r="AK648" t="str">
            <v>جيد</v>
          </cell>
          <cell r="AL648" t="str">
            <v>ـ</v>
          </cell>
          <cell r="AM648" t="str">
            <v>معاف مؤقت</v>
          </cell>
          <cell r="AN648">
            <v>30</v>
          </cell>
          <cell r="AO648">
            <v>7</v>
          </cell>
          <cell r="AP648">
            <v>0</v>
          </cell>
          <cell r="AQ648">
            <v>0</v>
          </cell>
          <cell r="AR648">
            <v>2</v>
          </cell>
          <cell r="AS648">
            <v>2</v>
          </cell>
          <cell r="AT648">
            <v>1</v>
          </cell>
          <cell r="AU648">
            <v>1</v>
          </cell>
          <cell r="AV648">
            <v>2003</v>
          </cell>
          <cell r="BC648">
            <v>0</v>
          </cell>
          <cell r="BD648">
            <v>0</v>
          </cell>
          <cell r="BE648">
            <v>0</v>
          </cell>
          <cell r="BF648" t="str">
            <v>قليشان - ايتاى البارود- البحيرة</v>
          </cell>
          <cell r="BG648" t="str">
            <v>البحيرة</v>
          </cell>
          <cell r="BH648" t="str">
            <v>045/431598</v>
          </cell>
          <cell r="BI648" t="str">
            <v>0122263329</v>
          </cell>
          <cell r="BJ648" t="str">
            <v>ـ</v>
          </cell>
          <cell r="BK648" t="str">
            <v>128950</v>
          </cell>
          <cell r="BL648">
            <v>46973881</v>
          </cell>
          <cell r="BM648" t="str">
            <v>2048</v>
          </cell>
          <cell r="BN648" t="str">
            <v>ليسانس حقوق</v>
          </cell>
          <cell r="BO648" t="str">
            <v>بكالوريوس</v>
          </cell>
        </row>
        <row r="649">
          <cell r="A649">
            <v>646</v>
          </cell>
          <cell r="B649">
            <v>672</v>
          </cell>
          <cell r="C649" t="str">
            <v>إيهاب عباس محمد على</v>
          </cell>
          <cell r="D649" t="str">
            <v>دائم</v>
          </cell>
          <cell r="E649" t="str">
            <v>عامل خدمات معملية</v>
          </cell>
          <cell r="F649" t="str">
            <v>عامل خدمات معملية ورادى</v>
          </cell>
          <cell r="G649" t="str">
            <v>ـ</v>
          </cell>
          <cell r="H649" t="str">
            <v>ـ</v>
          </cell>
          <cell r="I649" t="str">
            <v>الثالث</v>
          </cell>
          <cell r="J649" t="str">
            <v>معمل الزيوت</v>
          </cell>
          <cell r="K649" t="str">
            <v>معامل الزيوت</v>
          </cell>
          <cell r="L649" t="str">
            <v>المعامل الكيماوية</v>
          </cell>
          <cell r="M649" t="str">
            <v>تخطيط الانتاج والمعامل الكيماوية</v>
          </cell>
          <cell r="N649" t="str">
            <v>الاعدادية</v>
          </cell>
          <cell r="O649" t="str">
            <v>ـ</v>
          </cell>
          <cell r="P649">
            <v>1992</v>
          </cell>
          <cell r="Q649">
            <v>20</v>
          </cell>
          <cell r="R649">
            <v>9</v>
          </cell>
          <cell r="S649">
            <v>1977</v>
          </cell>
          <cell r="T649" t="str">
            <v>الاسكندرية</v>
          </cell>
          <cell r="U649">
            <v>1</v>
          </cell>
          <cell r="V649">
            <v>2</v>
          </cell>
          <cell r="W649">
            <v>2003</v>
          </cell>
          <cell r="X649">
            <v>24</v>
          </cell>
          <cell r="Y649">
            <v>0</v>
          </cell>
          <cell r="Z649">
            <v>2</v>
          </cell>
          <cell r="AA649" t="str">
            <v>ـ</v>
          </cell>
          <cell r="AB649" t="str">
            <v>ـ</v>
          </cell>
          <cell r="AC649" t="str">
            <v>ـ</v>
          </cell>
          <cell r="AD649" t="str">
            <v>أعزب</v>
          </cell>
          <cell r="AE649">
            <v>138.75</v>
          </cell>
          <cell r="AF649">
            <v>0</v>
          </cell>
          <cell r="AG649">
            <v>0</v>
          </cell>
          <cell r="AH649">
            <v>0</v>
          </cell>
          <cell r="AI649" t="str">
            <v>ـ</v>
          </cell>
          <cell r="AJ649" t="str">
            <v>_</v>
          </cell>
          <cell r="AK649" t="str">
            <v>جيد</v>
          </cell>
          <cell r="AL649" t="str">
            <v>ـ</v>
          </cell>
          <cell r="AM649" t="str">
            <v xml:space="preserve">ادى الخدمة </v>
          </cell>
          <cell r="AN649">
            <v>30</v>
          </cell>
          <cell r="AO649">
            <v>6</v>
          </cell>
          <cell r="AP649">
            <v>0</v>
          </cell>
          <cell r="AQ649">
            <v>24</v>
          </cell>
          <cell r="AR649">
            <v>7</v>
          </cell>
          <cell r="AS649">
            <v>2</v>
          </cell>
          <cell r="AT649">
            <v>1</v>
          </cell>
          <cell r="AU649">
            <v>2</v>
          </cell>
          <cell r="AV649">
            <v>2003</v>
          </cell>
          <cell r="BC649">
            <v>0</v>
          </cell>
          <cell r="BD649">
            <v>0</v>
          </cell>
          <cell r="BE649">
            <v>0</v>
          </cell>
          <cell r="BF649" t="str">
            <v>رقم 12 شارع ابن عامر - محرم بك - الإسكندرية</v>
          </cell>
          <cell r="BG649" t="str">
            <v>محرم بك</v>
          </cell>
          <cell r="BH649" t="str">
            <v>ـ</v>
          </cell>
          <cell r="BI649" t="str">
            <v>ـ</v>
          </cell>
          <cell r="BJ649" t="str">
            <v>ـ</v>
          </cell>
          <cell r="BK649" t="str">
            <v>128950</v>
          </cell>
          <cell r="BL649">
            <v>49362858</v>
          </cell>
          <cell r="BM649" t="str">
            <v>2103</v>
          </cell>
          <cell r="BN649" t="str">
            <v>الابتدائية</v>
          </cell>
          <cell r="BO649" t="str">
            <v>الابتدائية</v>
          </cell>
        </row>
        <row r="650">
          <cell r="A650">
            <v>647</v>
          </cell>
          <cell r="B650">
            <v>673</v>
          </cell>
          <cell r="C650" t="str">
            <v>علاء جابر محمد أحمد مسعود</v>
          </cell>
          <cell r="D650" t="str">
            <v>دائم</v>
          </cell>
          <cell r="E650" t="str">
            <v>عامل خدمات معملية</v>
          </cell>
          <cell r="F650" t="str">
            <v>عامل خدمات معملية ورادى " تكرارى "</v>
          </cell>
          <cell r="G650" t="str">
            <v>ـ</v>
          </cell>
          <cell r="H650" t="str">
            <v>ـ</v>
          </cell>
          <cell r="I650" t="str">
            <v>الثالث</v>
          </cell>
          <cell r="J650" t="str">
            <v>معمل الزيوت</v>
          </cell>
          <cell r="K650" t="str">
            <v>معامل الزيوت</v>
          </cell>
          <cell r="L650" t="str">
            <v>المعامل الكيماوية</v>
          </cell>
          <cell r="M650" t="str">
            <v>تخطيط الانتاج والمعامل الكيماوية</v>
          </cell>
          <cell r="N650" t="str">
            <v>الاعدادية</v>
          </cell>
          <cell r="O650" t="str">
            <v>ـ</v>
          </cell>
          <cell r="P650">
            <v>1993</v>
          </cell>
          <cell r="Q650">
            <v>13</v>
          </cell>
          <cell r="R650">
            <v>3</v>
          </cell>
          <cell r="S650">
            <v>1979</v>
          </cell>
          <cell r="T650" t="str">
            <v>الاسكندرية</v>
          </cell>
          <cell r="U650">
            <v>1</v>
          </cell>
          <cell r="V650">
            <v>2</v>
          </cell>
          <cell r="W650">
            <v>2003</v>
          </cell>
          <cell r="X650">
            <v>24</v>
          </cell>
          <cell r="Y650">
            <v>0</v>
          </cell>
          <cell r="Z650">
            <v>2</v>
          </cell>
          <cell r="AA650" t="str">
            <v>ـ</v>
          </cell>
          <cell r="AB650" t="str">
            <v>ـ</v>
          </cell>
          <cell r="AC650" t="str">
            <v>ـ</v>
          </cell>
          <cell r="AD650" t="str">
            <v>أعزب</v>
          </cell>
          <cell r="AE650">
            <v>138.75</v>
          </cell>
          <cell r="AF650">
            <v>0</v>
          </cell>
          <cell r="AG650">
            <v>0</v>
          </cell>
          <cell r="AH650">
            <v>0</v>
          </cell>
          <cell r="AI650" t="str">
            <v>ـ</v>
          </cell>
          <cell r="AJ650" t="str">
            <v>_</v>
          </cell>
          <cell r="AK650" t="str">
            <v>جيد</v>
          </cell>
          <cell r="AL650" t="str">
            <v>ـ</v>
          </cell>
          <cell r="AM650" t="str">
            <v>معاف نهائى</v>
          </cell>
          <cell r="AN650">
            <v>30</v>
          </cell>
          <cell r="AO650">
            <v>6</v>
          </cell>
          <cell r="AP650">
            <v>0</v>
          </cell>
          <cell r="AQ650">
            <v>24</v>
          </cell>
          <cell r="AR650">
            <v>7</v>
          </cell>
          <cell r="AS650">
            <v>2</v>
          </cell>
          <cell r="AT650">
            <v>1</v>
          </cell>
          <cell r="AU650">
            <v>2</v>
          </cell>
          <cell r="AV650">
            <v>2003</v>
          </cell>
          <cell r="BC650">
            <v>0</v>
          </cell>
          <cell r="BD650">
            <v>0</v>
          </cell>
          <cell r="BE650">
            <v>0</v>
          </cell>
          <cell r="BF650" t="str">
            <v>رقم 34 شارع التلمسانى - الورديان - الإسكندرية</v>
          </cell>
          <cell r="BG650" t="str">
            <v>الورديان</v>
          </cell>
          <cell r="BH650">
            <v>4438829</v>
          </cell>
          <cell r="BI650" t="str">
            <v>ـ</v>
          </cell>
          <cell r="BJ650" t="str">
            <v>ـ</v>
          </cell>
          <cell r="BK650" t="str">
            <v>128950</v>
          </cell>
          <cell r="BL650">
            <v>50498647</v>
          </cell>
          <cell r="BM650" t="str">
            <v>2102</v>
          </cell>
          <cell r="BN650" t="str">
            <v>الابتدائية</v>
          </cell>
          <cell r="BO650" t="str">
            <v>الابتدائية</v>
          </cell>
        </row>
        <row r="651">
          <cell r="A651">
            <v>648</v>
          </cell>
          <cell r="B651">
            <v>674</v>
          </cell>
          <cell r="C651" t="str">
            <v>أحمد جابر عبد السلام عبد الحليم</v>
          </cell>
          <cell r="D651" t="str">
            <v>دائم</v>
          </cell>
          <cell r="E651" t="str">
            <v>عامل خدمات معملية</v>
          </cell>
          <cell r="F651" t="str">
            <v>عامل خدمات معملية ورادى " تكرارى "</v>
          </cell>
          <cell r="G651" t="str">
            <v>ـ</v>
          </cell>
          <cell r="H651" t="str">
            <v>ـ</v>
          </cell>
          <cell r="I651" t="str">
            <v>الثالث</v>
          </cell>
          <cell r="J651" t="str">
            <v>معمل الزيوت</v>
          </cell>
          <cell r="K651" t="str">
            <v>معامل الزيوت</v>
          </cell>
          <cell r="L651" t="str">
            <v>المعامل الكيماوية</v>
          </cell>
          <cell r="M651" t="str">
            <v>تخطيط الانتاج والمعامل الكيماوية</v>
          </cell>
          <cell r="N651" t="str">
            <v>الاعدادية</v>
          </cell>
          <cell r="O651" t="str">
            <v>ـ</v>
          </cell>
          <cell r="P651">
            <v>1993</v>
          </cell>
          <cell r="Q651">
            <v>6</v>
          </cell>
          <cell r="R651">
            <v>1</v>
          </cell>
          <cell r="S651">
            <v>1977</v>
          </cell>
          <cell r="T651" t="str">
            <v>الاسكندرية</v>
          </cell>
          <cell r="U651">
            <v>1</v>
          </cell>
          <cell r="V651">
            <v>2</v>
          </cell>
          <cell r="W651">
            <v>2003</v>
          </cell>
          <cell r="X651">
            <v>24</v>
          </cell>
          <cell r="Y651">
            <v>0</v>
          </cell>
          <cell r="Z651">
            <v>2</v>
          </cell>
          <cell r="AA651" t="str">
            <v>ـ</v>
          </cell>
          <cell r="AB651" t="str">
            <v>ـ</v>
          </cell>
          <cell r="AC651" t="str">
            <v>ـ</v>
          </cell>
          <cell r="AD651" t="str">
            <v>أعزب</v>
          </cell>
          <cell r="AE651">
            <v>138.75</v>
          </cell>
          <cell r="AF651">
            <v>0</v>
          </cell>
          <cell r="AG651">
            <v>0</v>
          </cell>
          <cell r="AH651">
            <v>0</v>
          </cell>
          <cell r="AI651" t="str">
            <v>ـ</v>
          </cell>
          <cell r="AJ651" t="str">
            <v>_</v>
          </cell>
          <cell r="AK651" t="str">
            <v>جيد</v>
          </cell>
          <cell r="AL651" t="str">
            <v>ـ</v>
          </cell>
          <cell r="AM651" t="str">
            <v xml:space="preserve">ادى الخدمة </v>
          </cell>
          <cell r="AN651">
            <v>30</v>
          </cell>
          <cell r="AO651">
            <v>6</v>
          </cell>
          <cell r="AP651">
            <v>0</v>
          </cell>
          <cell r="AQ651">
            <v>24</v>
          </cell>
          <cell r="AR651">
            <v>7</v>
          </cell>
          <cell r="AS651">
            <v>2</v>
          </cell>
          <cell r="AT651">
            <v>1</v>
          </cell>
          <cell r="AU651">
            <v>2</v>
          </cell>
          <cell r="AV651">
            <v>2003</v>
          </cell>
          <cell r="BC651">
            <v>0</v>
          </cell>
          <cell r="BD651">
            <v>0</v>
          </cell>
          <cell r="BE651">
            <v>0</v>
          </cell>
          <cell r="BF651" t="str">
            <v>رقم 38 شارع ام السلطان - الورديان - الإسكندرية</v>
          </cell>
          <cell r="BG651" t="str">
            <v>الورديان</v>
          </cell>
          <cell r="BH651">
            <v>5456339</v>
          </cell>
          <cell r="BI651" t="str">
            <v>ـ</v>
          </cell>
          <cell r="BJ651" t="str">
            <v>ـ</v>
          </cell>
          <cell r="BK651" t="str">
            <v>27412300200239 محرم بك</v>
          </cell>
          <cell r="BL651">
            <v>53690775</v>
          </cell>
          <cell r="BM651" t="str">
            <v>2108</v>
          </cell>
          <cell r="BN651" t="str">
            <v>الابتدائية</v>
          </cell>
          <cell r="BO651" t="str">
            <v>الابتدائية</v>
          </cell>
        </row>
        <row r="652">
          <cell r="A652">
            <v>649</v>
          </cell>
          <cell r="B652">
            <v>675</v>
          </cell>
          <cell r="C652" t="str">
            <v>محمد محمود محمد يوسف</v>
          </cell>
          <cell r="D652" t="str">
            <v>دائم</v>
          </cell>
          <cell r="E652" t="str">
            <v>عامل خدمات معملية</v>
          </cell>
          <cell r="F652" t="str">
            <v>عامل خدمات معملية ورادى " تكرارى "</v>
          </cell>
          <cell r="G652" t="str">
            <v>ـ</v>
          </cell>
          <cell r="H652" t="str">
            <v>ـ</v>
          </cell>
          <cell r="I652" t="str">
            <v>الثالث</v>
          </cell>
          <cell r="J652" t="str">
            <v>معمل الزيوت</v>
          </cell>
          <cell r="K652" t="str">
            <v>معامل الزيوت</v>
          </cell>
          <cell r="L652" t="str">
            <v>المعامل الكيماوية</v>
          </cell>
          <cell r="M652" t="str">
            <v>تخطيط الانتاج والمعامل الكيماوية</v>
          </cell>
          <cell r="N652" t="str">
            <v>الاعدادية</v>
          </cell>
          <cell r="O652" t="str">
            <v>ـ</v>
          </cell>
          <cell r="P652">
            <v>1992</v>
          </cell>
          <cell r="Q652">
            <v>12</v>
          </cell>
          <cell r="R652">
            <v>3</v>
          </cell>
          <cell r="S652">
            <v>1977</v>
          </cell>
          <cell r="T652" t="str">
            <v>الاسكندرية</v>
          </cell>
          <cell r="U652">
            <v>1</v>
          </cell>
          <cell r="V652">
            <v>2</v>
          </cell>
          <cell r="W652">
            <v>2003</v>
          </cell>
          <cell r="X652">
            <v>24</v>
          </cell>
          <cell r="Y652">
            <v>0</v>
          </cell>
          <cell r="Z652">
            <v>2</v>
          </cell>
          <cell r="AA652" t="str">
            <v>ـ</v>
          </cell>
          <cell r="AB652" t="str">
            <v>ـ</v>
          </cell>
          <cell r="AC652" t="str">
            <v>ـ</v>
          </cell>
          <cell r="AD652" t="str">
            <v>أعزب</v>
          </cell>
          <cell r="AE652">
            <v>138.75</v>
          </cell>
          <cell r="AF652">
            <v>0</v>
          </cell>
          <cell r="AG652">
            <v>0</v>
          </cell>
          <cell r="AH652">
            <v>0</v>
          </cell>
          <cell r="AI652" t="str">
            <v>ـ</v>
          </cell>
          <cell r="AJ652" t="str">
            <v>_</v>
          </cell>
          <cell r="AK652" t="str">
            <v>جيد</v>
          </cell>
          <cell r="AL652" t="str">
            <v>ـ</v>
          </cell>
          <cell r="AM652" t="str">
            <v xml:space="preserve">ادى الخدمة </v>
          </cell>
          <cell r="AN652">
            <v>30</v>
          </cell>
          <cell r="AO652">
            <v>6</v>
          </cell>
          <cell r="AP652">
            <v>0</v>
          </cell>
          <cell r="AQ652">
            <v>24</v>
          </cell>
          <cell r="AR652">
            <v>7</v>
          </cell>
          <cell r="AS652">
            <v>2</v>
          </cell>
          <cell r="AT652">
            <v>1</v>
          </cell>
          <cell r="AU652">
            <v>2</v>
          </cell>
          <cell r="AV652">
            <v>2003</v>
          </cell>
          <cell r="BC652">
            <v>0</v>
          </cell>
          <cell r="BD652">
            <v>0</v>
          </cell>
          <cell r="BE652">
            <v>0</v>
          </cell>
          <cell r="BF652" t="str">
            <v>حارة الصاعقة - الجمرك - الإسكندرية</v>
          </cell>
          <cell r="BG652" t="str">
            <v>الجمرك</v>
          </cell>
          <cell r="BH652">
            <v>5032914</v>
          </cell>
          <cell r="BI652" t="str">
            <v>ـ</v>
          </cell>
          <cell r="BJ652" t="str">
            <v>ـ</v>
          </cell>
          <cell r="BK652" t="str">
            <v>28206040200137 مينا البصل</v>
          </cell>
          <cell r="BL652">
            <v>53455268</v>
          </cell>
          <cell r="BM652" t="str">
            <v>2102</v>
          </cell>
          <cell r="BN652" t="str">
            <v>الابتدائية</v>
          </cell>
          <cell r="BO652" t="str">
            <v>الابتدائية</v>
          </cell>
        </row>
        <row r="653">
          <cell r="A653">
            <v>650</v>
          </cell>
          <cell r="B653">
            <v>676</v>
          </cell>
          <cell r="C653" t="str">
            <v>ياسر حسن أحمد حسن</v>
          </cell>
          <cell r="D653" t="str">
            <v>دائم</v>
          </cell>
          <cell r="E653" t="str">
            <v>عامل خدمات معملية</v>
          </cell>
          <cell r="F653" t="str">
            <v>عامل خدمات معملية ورادى</v>
          </cell>
          <cell r="G653" t="str">
            <v>ـ</v>
          </cell>
          <cell r="H653" t="str">
            <v>ـ</v>
          </cell>
          <cell r="I653" t="str">
            <v>الثالث</v>
          </cell>
          <cell r="J653" t="str">
            <v>معمل السولار والنافتا</v>
          </cell>
          <cell r="K653" t="str">
            <v>معامل السولار والنافتا</v>
          </cell>
          <cell r="L653" t="str">
            <v>المعامل الكيماوية</v>
          </cell>
          <cell r="M653" t="str">
            <v>تخطيط الانتاج والمعامل الكيماوية</v>
          </cell>
          <cell r="N653" t="str">
            <v>الاعدادية</v>
          </cell>
          <cell r="O653" t="str">
            <v>ـ</v>
          </cell>
          <cell r="P653">
            <v>1988</v>
          </cell>
          <cell r="Q653">
            <v>26</v>
          </cell>
          <cell r="R653">
            <v>4</v>
          </cell>
          <cell r="S653">
            <v>1976</v>
          </cell>
          <cell r="T653" t="str">
            <v>الاسكندرية</v>
          </cell>
          <cell r="U653">
            <v>1</v>
          </cell>
          <cell r="V653">
            <v>2</v>
          </cell>
          <cell r="W653">
            <v>2003</v>
          </cell>
          <cell r="X653">
            <v>24</v>
          </cell>
          <cell r="Y653">
            <v>0</v>
          </cell>
          <cell r="Z653">
            <v>2</v>
          </cell>
          <cell r="AA653" t="str">
            <v>ـ</v>
          </cell>
          <cell r="AB653" t="str">
            <v>ـ</v>
          </cell>
          <cell r="AC653" t="str">
            <v>ـ</v>
          </cell>
          <cell r="AD653" t="str">
            <v>أعزب</v>
          </cell>
          <cell r="AE653">
            <v>138.75</v>
          </cell>
          <cell r="AF653">
            <v>0</v>
          </cell>
          <cell r="AG653">
            <v>0</v>
          </cell>
          <cell r="AH653">
            <v>0</v>
          </cell>
          <cell r="AI653" t="str">
            <v>ـ</v>
          </cell>
          <cell r="AJ653" t="str">
            <v>_</v>
          </cell>
          <cell r="AK653" t="str">
            <v>جيد</v>
          </cell>
          <cell r="AL653" t="str">
            <v>ـ</v>
          </cell>
          <cell r="AM653" t="str">
            <v xml:space="preserve">ادى الخدمة </v>
          </cell>
          <cell r="AN653">
            <v>30</v>
          </cell>
          <cell r="AO653">
            <v>6</v>
          </cell>
          <cell r="AP653">
            <v>0</v>
          </cell>
          <cell r="AQ653">
            <v>24</v>
          </cell>
          <cell r="AR653">
            <v>7</v>
          </cell>
          <cell r="AS653">
            <v>2</v>
          </cell>
          <cell r="AT653">
            <v>1</v>
          </cell>
          <cell r="AU653">
            <v>2</v>
          </cell>
          <cell r="AV653">
            <v>2003</v>
          </cell>
          <cell r="BC653">
            <v>0</v>
          </cell>
          <cell r="BD653">
            <v>0</v>
          </cell>
          <cell r="BE653">
            <v>0</v>
          </cell>
          <cell r="BF653" t="str">
            <v>رقم 25 ش محمود نامى باشا - الظاهرية - الإسكندرية</v>
          </cell>
          <cell r="BG653" t="str">
            <v>الظاهرية</v>
          </cell>
          <cell r="BH653">
            <v>5030764</v>
          </cell>
          <cell r="BI653" t="str">
            <v>ـ</v>
          </cell>
          <cell r="BJ653" t="str">
            <v>ـ</v>
          </cell>
          <cell r="BK653" t="str">
            <v>295671</v>
          </cell>
          <cell r="BL653">
            <v>12427057</v>
          </cell>
          <cell r="BM653" t="str">
            <v>2103</v>
          </cell>
          <cell r="BN653" t="str">
            <v>الابتدائية</v>
          </cell>
          <cell r="BO653" t="str">
            <v>الابتدائية</v>
          </cell>
        </row>
        <row r="654">
          <cell r="A654">
            <v>651</v>
          </cell>
          <cell r="B654">
            <v>677</v>
          </cell>
          <cell r="C654" t="str">
            <v>أحمد محمد عقل على</v>
          </cell>
          <cell r="D654" t="str">
            <v>دائم</v>
          </cell>
          <cell r="E654" t="str">
            <v>عامل خدمات معملية</v>
          </cell>
          <cell r="F654" t="str">
            <v>عامل خدمات معملية ورادى</v>
          </cell>
          <cell r="G654" t="str">
            <v>ـ</v>
          </cell>
          <cell r="H654" t="str">
            <v>ـ</v>
          </cell>
          <cell r="I654" t="str">
            <v>الثالث</v>
          </cell>
          <cell r="J654" t="str">
            <v>معمل السولار والنافتا</v>
          </cell>
          <cell r="K654" t="str">
            <v>معامل السولار والنافتا</v>
          </cell>
          <cell r="L654" t="str">
            <v>المعامل الكيماوية</v>
          </cell>
          <cell r="M654" t="str">
            <v>تخطيط الانتاج والمعامل الكيماوية</v>
          </cell>
          <cell r="N654" t="str">
            <v>الاعدادية</v>
          </cell>
          <cell r="O654" t="str">
            <v>ـ</v>
          </cell>
          <cell r="P654">
            <v>1995</v>
          </cell>
          <cell r="Q654">
            <v>1</v>
          </cell>
          <cell r="R654">
            <v>3</v>
          </cell>
          <cell r="S654">
            <v>1981</v>
          </cell>
          <cell r="T654" t="str">
            <v>الاسكندرية</v>
          </cell>
          <cell r="U654">
            <v>1</v>
          </cell>
          <cell r="V654">
            <v>2</v>
          </cell>
          <cell r="W654">
            <v>2003</v>
          </cell>
          <cell r="X654">
            <v>24</v>
          </cell>
          <cell r="Y654">
            <v>0</v>
          </cell>
          <cell r="Z654">
            <v>2</v>
          </cell>
          <cell r="AA654" t="str">
            <v>ـ</v>
          </cell>
          <cell r="AB654" t="str">
            <v>ـ</v>
          </cell>
          <cell r="AC654" t="str">
            <v>ـ</v>
          </cell>
          <cell r="AD654" t="str">
            <v>أعزب</v>
          </cell>
          <cell r="AE654">
            <v>138.75</v>
          </cell>
          <cell r="AF654">
            <v>0</v>
          </cell>
          <cell r="AG654">
            <v>0</v>
          </cell>
          <cell r="AH654">
            <v>0</v>
          </cell>
          <cell r="AI654" t="str">
            <v>ـ</v>
          </cell>
          <cell r="AJ654" t="str">
            <v>_</v>
          </cell>
          <cell r="AK654" t="str">
            <v>جيد</v>
          </cell>
          <cell r="AL654" t="str">
            <v>ـ</v>
          </cell>
          <cell r="AM654" t="str">
            <v>معاف مؤقت</v>
          </cell>
          <cell r="AN654">
            <v>30</v>
          </cell>
          <cell r="AO654">
            <v>6</v>
          </cell>
          <cell r="AP654">
            <v>0</v>
          </cell>
          <cell r="AQ654">
            <v>24</v>
          </cell>
          <cell r="AR654">
            <v>7</v>
          </cell>
          <cell r="AS654">
            <v>2</v>
          </cell>
          <cell r="AT654">
            <v>1</v>
          </cell>
          <cell r="AU654">
            <v>2</v>
          </cell>
          <cell r="AV654">
            <v>2003</v>
          </cell>
          <cell r="BC654">
            <v>0</v>
          </cell>
          <cell r="BD654">
            <v>0</v>
          </cell>
          <cell r="BE654">
            <v>0</v>
          </cell>
          <cell r="BF654" t="str">
            <v>ملك أحمد خضر الروبى - الدخيلة - الإسكندرية</v>
          </cell>
          <cell r="BG654" t="str">
            <v xml:space="preserve">الدخيلة </v>
          </cell>
          <cell r="BH654">
            <v>4439829</v>
          </cell>
          <cell r="BI654" t="str">
            <v>ـ</v>
          </cell>
          <cell r="BJ654" t="str">
            <v>ـ</v>
          </cell>
          <cell r="BK654" t="str">
            <v>62418</v>
          </cell>
          <cell r="BL654">
            <v>51737794</v>
          </cell>
          <cell r="BM654" t="str">
            <v>2108</v>
          </cell>
          <cell r="BN654" t="str">
            <v>الابتدائية</v>
          </cell>
          <cell r="BO654" t="str">
            <v>الابتدائية</v>
          </cell>
        </row>
        <row r="655">
          <cell r="A655">
            <v>652</v>
          </cell>
          <cell r="B655">
            <v>678</v>
          </cell>
          <cell r="C655" t="str">
            <v>إسلام صالح بهلول أحمد</v>
          </cell>
          <cell r="D655" t="str">
            <v>دائم</v>
          </cell>
          <cell r="E655" t="str">
            <v>عامل خدمات معملية</v>
          </cell>
          <cell r="F655" t="str">
            <v>عامل خدمات معملية ورادى " تكرارى "</v>
          </cell>
          <cell r="G655" t="str">
            <v>ـ</v>
          </cell>
          <cell r="H655" t="str">
            <v>ـ</v>
          </cell>
          <cell r="I655" t="str">
            <v>الثالث</v>
          </cell>
          <cell r="J655" t="str">
            <v>معمل السولار والنافتا</v>
          </cell>
          <cell r="K655" t="str">
            <v>معامل السولار والنافتا</v>
          </cell>
          <cell r="L655" t="str">
            <v>المعامل الكيماوية</v>
          </cell>
          <cell r="M655" t="str">
            <v>تخطيط الانتاج والمعامل الكيماوية</v>
          </cell>
          <cell r="N655" t="str">
            <v>الاعدادية</v>
          </cell>
          <cell r="O655" t="str">
            <v>ـ</v>
          </cell>
          <cell r="P655">
            <v>1998</v>
          </cell>
          <cell r="Q655">
            <v>5</v>
          </cell>
          <cell r="R655">
            <v>8</v>
          </cell>
          <cell r="S655">
            <v>1982</v>
          </cell>
          <cell r="T655" t="str">
            <v>الاسكندرية</v>
          </cell>
          <cell r="U655">
            <v>1</v>
          </cell>
          <cell r="V655">
            <v>2</v>
          </cell>
          <cell r="W655">
            <v>2003</v>
          </cell>
          <cell r="X655">
            <v>24</v>
          </cell>
          <cell r="Y655">
            <v>0</v>
          </cell>
          <cell r="Z655">
            <v>2</v>
          </cell>
          <cell r="AA655" t="str">
            <v>ـ</v>
          </cell>
          <cell r="AB655" t="str">
            <v>ـ</v>
          </cell>
          <cell r="AC655" t="str">
            <v>ـ</v>
          </cell>
          <cell r="AD655" t="str">
            <v>أعزب</v>
          </cell>
          <cell r="AE655">
            <v>138.75</v>
          </cell>
          <cell r="AF655">
            <v>0</v>
          </cell>
          <cell r="AG655">
            <v>0</v>
          </cell>
          <cell r="AH655">
            <v>0</v>
          </cell>
          <cell r="AI655" t="str">
            <v>ـ</v>
          </cell>
          <cell r="AJ655" t="str">
            <v>_</v>
          </cell>
          <cell r="AK655" t="str">
            <v>جيد</v>
          </cell>
          <cell r="AL655" t="str">
            <v>ـ</v>
          </cell>
          <cell r="AM655" t="str">
            <v>تحت الطلب</v>
          </cell>
          <cell r="AN655">
            <v>30</v>
          </cell>
          <cell r="AO655">
            <v>6</v>
          </cell>
          <cell r="AP655">
            <v>0</v>
          </cell>
          <cell r="AQ655">
            <v>24</v>
          </cell>
          <cell r="AR655">
            <v>7</v>
          </cell>
          <cell r="AS655">
            <v>2</v>
          </cell>
          <cell r="AT655">
            <v>1</v>
          </cell>
          <cell r="AU655">
            <v>2</v>
          </cell>
          <cell r="AV655">
            <v>2003</v>
          </cell>
          <cell r="BC655">
            <v>0</v>
          </cell>
          <cell r="BD655">
            <v>0</v>
          </cell>
          <cell r="BE655">
            <v>0</v>
          </cell>
          <cell r="BF655" t="str">
            <v>رقم 13 ش الشيخ رمضان حلاوة - الحضرة القبلية - الإسكندرية</v>
          </cell>
          <cell r="BG655" t="str">
            <v>الحضرة</v>
          </cell>
          <cell r="BH655">
            <v>4217489</v>
          </cell>
          <cell r="BI655" t="str">
            <v>ـ</v>
          </cell>
          <cell r="BJ655" t="str">
            <v>ـ</v>
          </cell>
          <cell r="BK655" t="str">
            <v>26912010200617 مينا البصل</v>
          </cell>
          <cell r="BL655">
            <v>23570781</v>
          </cell>
          <cell r="BM655" t="str">
            <v>2103</v>
          </cell>
          <cell r="BN655" t="str">
            <v>الابتدائية</v>
          </cell>
          <cell r="BO655" t="str">
            <v>الابتدائية</v>
          </cell>
        </row>
        <row r="656">
          <cell r="A656">
            <v>653</v>
          </cell>
          <cell r="B656">
            <v>679</v>
          </cell>
          <cell r="C656" t="str">
            <v>شادى محمد أحمد حلمى</v>
          </cell>
          <cell r="D656" t="str">
            <v>دائم</v>
          </cell>
          <cell r="E656" t="str">
            <v>عامل خدمات معملية</v>
          </cell>
          <cell r="F656" t="str">
            <v>عامل خدمات معملية ورادى</v>
          </cell>
          <cell r="G656" t="str">
            <v>ـ</v>
          </cell>
          <cell r="H656" t="str">
            <v>ـ</v>
          </cell>
          <cell r="I656" t="str">
            <v>الثالث</v>
          </cell>
          <cell r="J656" t="str">
            <v>معمل السولار والنافتا</v>
          </cell>
          <cell r="K656" t="str">
            <v>معامل السولار والنافتا</v>
          </cell>
          <cell r="L656" t="str">
            <v>المعامل الكيماوية</v>
          </cell>
          <cell r="M656" t="str">
            <v>تخطيط الانتاج والمعامل الكيماوية</v>
          </cell>
          <cell r="N656" t="str">
            <v>الاعدادية</v>
          </cell>
          <cell r="O656" t="str">
            <v>ـ</v>
          </cell>
          <cell r="P656">
            <v>1994</v>
          </cell>
          <cell r="Q656">
            <v>12</v>
          </cell>
          <cell r="R656">
            <v>3</v>
          </cell>
          <cell r="S656">
            <v>1977</v>
          </cell>
          <cell r="T656" t="str">
            <v>الاسكندرية</v>
          </cell>
          <cell r="U656">
            <v>1</v>
          </cell>
          <cell r="V656">
            <v>2</v>
          </cell>
          <cell r="W656">
            <v>2003</v>
          </cell>
          <cell r="X656">
            <v>24</v>
          </cell>
          <cell r="Y656">
            <v>0</v>
          </cell>
          <cell r="Z656">
            <v>2</v>
          </cell>
          <cell r="AA656" t="str">
            <v>ـ</v>
          </cell>
          <cell r="AB656" t="str">
            <v>ـ</v>
          </cell>
          <cell r="AC656" t="str">
            <v>ـ</v>
          </cell>
          <cell r="AD656" t="str">
            <v>أعزب</v>
          </cell>
          <cell r="AE656">
            <v>138.75</v>
          </cell>
          <cell r="AF656">
            <v>0</v>
          </cell>
          <cell r="AG656">
            <v>0</v>
          </cell>
          <cell r="AH656">
            <v>0</v>
          </cell>
          <cell r="AI656" t="str">
            <v>ـ</v>
          </cell>
          <cell r="AJ656" t="str">
            <v>_</v>
          </cell>
          <cell r="AK656" t="str">
            <v>جيد</v>
          </cell>
          <cell r="AL656" t="str">
            <v>ـ</v>
          </cell>
          <cell r="AM656" t="str">
            <v>معاف مؤقت</v>
          </cell>
          <cell r="AN656">
            <v>30</v>
          </cell>
          <cell r="AO656">
            <v>6</v>
          </cell>
          <cell r="AP656">
            <v>0</v>
          </cell>
          <cell r="AQ656">
            <v>24</v>
          </cell>
          <cell r="AR656">
            <v>7</v>
          </cell>
          <cell r="AS656">
            <v>2</v>
          </cell>
          <cell r="AT656">
            <v>1</v>
          </cell>
          <cell r="AU656">
            <v>2</v>
          </cell>
          <cell r="AV656">
            <v>2003</v>
          </cell>
          <cell r="BC656">
            <v>0</v>
          </cell>
          <cell r="BD656">
            <v>0</v>
          </cell>
          <cell r="BE656">
            <v>0</v>
          </cell>
          <cell r="BF656" t="str">
            <v>شارع عقل باشا - سيدى بشر قبلى - الإسكندرية</v>
          </cell>
          <cell r="BG656" t="str">
            <v>سيدى بشر</v>
          </cell>
          <cell r="BH656">
            <v>5372815</v>
          </cell>
          <cell r="BI656" t="str">
            <v>ـ</v>
          </cell>
          <cell r="BJ656" t="str">
            <v>ـ</v>
          </cell>
          <cell r="BK656" t="str">
            <v>27404250200931 المنتزة</v>
          </cell>
          <cell r="BL656">
            <v>49736995</v>
          </cell>
          <cell r="BM656" t="str">
            <v>2102</v>
          </cell>
          <cell r="BN656" t="str">
            <v>الابتدائية</v>
          </cell>
          <cell r="BO656" t="str">
            <v>الابتدائية</v>
          </cell>
        </row>
        <row r="657">
          <cell r="A657">
            <v>654</v>
          </cell>
          <cell r="B657">
            <v>680</v>
          </cell>
          <cell r="C657" t="str">
            <v>إسلام سيف الإسلام عبد الله</v>
          </cell>
          <cell r="D657" t="str">
            <v>دائم</v>
          </cell>
          <cell r="E657" t="str">
            <v>عامل خدمات معملية</v>
          </cell>
          <cell r="F657" t="str">
            <v>عامل خدمات معملية ورادى</v>
          </cell>
          <cell r="G657" t="str">
            <v>ـ</v>
          </cell>
          <cell r="H657" t="str">
            <v>ـ</v>
          </cell>
          <cell r="I657" t="str">
            <v>الثالث</v>
          </cell>
          <cell r="J657" t="str">
            <v>معمل السولار والنافتا</v>
          </cell>
          <cell r="K657" t="str">
            <v>معامل السولار والنافتا</v>
          </cell>
          <cell r="L657" t="str">
            <v>المعامل الكيماوية</v>
          </cell>
          <cell r="M657" t="str">
            <v>تخطيط الانتاج والمعامل الكيماوية</v>
          </cell>
          <cell r="N657" t="str">
            <v>الاعدادية</v>
          </cell>
          <cell r="O657" t="str">
            <v>ـ</v>
          </cell>
          <cell r="P657">
            <v>1995</v>
          </cell>
          <cell r="Q657">
            <v>25</v>
          </cell>
          <cell r="R657">
            <v>11</v>
          </cell>
          <cell r="S657">
            <v>1980</v>
          </cell>
          <cell r="T657" t="str">
            <v>الاسكندرية</v>
          </cell>
          <cell r="U657">
            <v>1</v>
          </cell>
          <cell r="V657">
            <v>2</v>
          </cell>
          <cell r="W657">
            <v>2003</v>
          </cell>
          <cell r="X657">
            <v>24</v>
          </cell>
          <cell r="Y657">
            <v>0</v>
          </cell>
          <cell r="Z657">
            <v>2</v>
          </cell>
          <cell r="AA657" t="str">
            <v>ـ</v>
          </cell>
          <cell r="AB657" t="str">
            <v>ـ</v>
          </cell>
          <cell r="AC657" t="str">
            <v>ـ</v>
          </cell>
          <cell r="AD657" t="str">
            <v>أعزب</v>
          </cell>
          <cell r="AE657">
            <v>138.75</v>
          </cell>
          <cell r="AF657">
            <v>0</v>
          </cell>
          <cell r="AG657">
            <v>0</v>
          </cell>
          <cell r="AH657">
            <v>0</v>
          </cell>
          <cell r="AI657" t="str">
            <v>ـ</v>
          </cell>
          <cell r="AJ657" t="str">
            <v>_</v>
          </cell>
          <cell r="AK657" t="str">
            <v>جيد</v>
          </cell>
          <cell r="AL657" t="str">
            <v>ـ</v>
          </cell>
          <cell r="AM657" t="str">
            <v>تاجيل 3سنوات</v>
          </cell>
          <cell r="AN657">
            <v>30</v>
          </cell>
          <cell r="AO657">
            <v>6</v>
          </cell>
          <cell r="AP657">
            <v>0</v>
          </cell>
          <cell r="AQ657">
            <v>24</v>
          </cell>
          <cell r="AR657">
            <v>7</v>
          </cell>
          <cell r="AS657">
            <v>2</v>
          </cell>
          <cell r="AT657">
            <v>1</v>
          </cell>
          <cell r="AU657">
            <v>2</v>
          </cell>
          <cell r="AV657">
            <v>2003</v>
          </cell>
          <cell r="BC657">
            <v>0</v>
          </cell>
          <cell r="BD657">
            <v>0</v>
          </cell>
          <cell r="BE657">
            <v>0</v>
          </cell>
          <cell r="BF657" t="str">
            <v>رقم 28 شارع مسجد الاخلاص - المندرة - الاسكندرية</v>
          </cell>
          <cell r="BG657" t="str">
            <v>المندرة</v>
          </cell>
          <cell r="BH657">
            <v>5477935</v>
          </cell>
          <cell r="BI657" t="str">
            <v>0123916095</v>
          </cell>
          <cell r="BJ657" t="str">
            <v>ـ</v>
          </cell>
          <cell r="BK657" t="str">
            <v>295671</v>
          </cell>
          <cell r="BL657">
            <v>35723495</v>
          </cell>
          <cell r="BM657" t="str">
            <v>2108</v>
          </cell>
          <cell r="BN657" t="str">
            <v>الابتدائية</v>
          </cell>
          <cell r="BO657" t="str">
            <v>الابتدائية</v>
          </cell>
        </row>
        <row r="658">
          <cell r="A658">
            <v>655</v>
          </cell>
          <cell r="B658">
            <v>681</v>
          </cell>
          <cell r="C658" t="str">
            <v>أحمد محمد حسان عبد المجيد</v>
          </cell>
          <cell r="D658" t="str">
            <v>دائم</v>
          </cell>
          <cell r="E658" t="str">
            <v>عامل خدمات معملية</v>
          </cell>
          <cell r="F658" t="str">
            <v>عامل خدمات معملية ورادى</v>
          </cell>
          <cell r="G658" t="str">
            <v>ـ</v>
          </cell>
          <cell r="H658" t="str">
            <v>ـ</v>
          </cell>
          <cell r="I658" t="str">
            <v>الثالث</v>
          </cell>
          <cell r="J658" t="str">
            <v>معمل الزيوت</v>
          </cell>
          <cell r="K658" t="str">
            <v>معامل الزيوت</v>
          </cell>
          <cell r="L658" t="str">
            <v>المعامل الكيماوية</v>
          </cell>
          <cell r="M658" t="str">
            <v>تخطيط الانتاج والمعامل الكيماوية</v>
          </cell>
          <cell r="N658" t="str">
            <v>الاعدادية</v>
          </cell>
          <cell r="O658" t="str">
            <v>ـ</v>
          </cell>
          <cell r="P658">
            <v>1992</v>
          </cell>
          <cell r="Q658">
            <v>1</v>
          </cell>
          <cell r="R658">
            <v>9</v>
          </cell>
          <cell r="S658">
            <v>1976</v>
          </cell>
          <cell r="T658" t="str">
            <v>الاسكندرية</v>
          </cell>
          <cell r="U658">
            <v>1</v>
          </cell>
          <cell r="V658">
            <v>2</v>
          </cell>
          <cell r="W658">
            <v>2003</v>
          </cell>
          <cell r="X658">
            <v>24</v>
          </cell>
          <cell r="Y658">
            <v>0</v>
          </cell>
          <cell r="Z658">
            <v>2</v>
          </cell>
          <cell r="AA658" t="str">
            <v>ـ</v>
          </cell>
          <cell r="AB658" t="str">
            <v>ـ</v>
          </cell>
          <cell r="AC658" t="str">
            <v>ـ</v>
          </cell>
          <cell r="AD658" t="str">
            <v>متزوج</v>
          </cell>
          <cell r="AE658">
            <v>138.75</v>
          </cell>
          <cell r="AF658">
            <v>0</v>
          </cell>
          <cell r="AG658">
            <v>0</v>
          </cell>
          <cell r="AH658">
            <v>0</v>
          </cell>
          <cell r="AI658" t="str">
            <v>ـ</v>
          </cell>
          <cell r="AJ658" t="str">
            <v>_</v>
          </cell>
          <cell r="AK658" t="str">
            <v>جيد</v>
          </cell>
          <cell r="AL658" t="str">
            <v>ـ</v>
          </cell>
          <cell r="AM658" t="str">
            <v>معاف نهائى</v>
          </cell>
          <cell r="AN658">
            <v>30</v>
          </cell>
          <cell r="AO658">
            <v>6</v>
          </cell>
          <cell r="AP658">
            <v>0</v>
          </cell>
          <cell r="AQ658">
            <v>24</v>
          </cell>
          <cell r="AR658">
            <v>7</v>
          </cell>
          <cell r="AS658">
            <v>2</v>
          </cell>
          <cell r="AT658">
            <v>1</v>
          </cell>
          <cell r="AU658">
            <v>2</v>
          </cell>
          <cell r="AV658">
            <v>2003</v>
          </cell>
          <cell r="BC658">
            <v>0</v>
          </cell>
          <cell r="BD658">
            <v>0</v>
          </cell>
          <cell r="BE658">
            <v>0</v>
          </cell>
          <cell r="BF658" t="str">
            <v>رقم 41 ش الرند - غيط العنب - كرموز - الإسكندرية</v>
          </cell>
          <cell r="BG658" t="str">
            <v>غيط العنب</v>
          </cell>
          <cell r="BH658">
            <v>5402971</v>
          </cell>
          <cell r="BI658" t="str">
            <v>0123916085</v>
          </cell>
          <cell r="BJ658" t="str">
            <v>ـ</v>
          </cell>
          <cell r="BK658" t="str">
            <v>62418</v>
          </cell>
          <cell r="BL658">
            <v>52324207</v>
          </cell>
          <cell r="BM658" t="str">
            <v>2103</v>
          </cell>
          <cell r="BN658" t="str">
            <v>الابتدائية</v>
          </cell>
          <cell r="BO658" t="str">
            <v>الابتدائية</v>
          </cell>
        </row>
        <row r="659">
          <cell r="A659">
            <v>656</v>
          </cell>
          <cell r="B659">
            <v>682</v>
          </cell>
          <cell r="C659" t="str">
            <v>محمد فوزى إبراهيم مليجى</v>
          </cell>
          <cell r="D659" t="str">
            <v>دائم</v>
          </cell>
          <cell r="E659" t="str">
            <v>عامل خدمات معملية</v>
          </cell>
          <cell r="F659" t="str">
            <v>عامل خدمات معملية ورادى</v>
          </cell>
          <cell r="G659" t="str">
            <v>ـ</v>
          </cell>
          <cell r="H659" t="str">
            <v>ـ</v>
          </cell>
          <cell r="I659" t="str">
            <v>الثالث</v>
          </cell>
          <cell r="J659" t="str">
            <v>معمل الزيوت</v>
          </cell>
          <cell r="K659" t="str">
            <v>معامل الزيوت</v>
          </cell>
          <cell r="L659" t="str">
            <v>المعامل الكيماوية</v>
          </cell>
          <cell r="M659" t="str">
            <v>تخطيط الانتاج والمعامل الكيماوية</v>
          </cell>
          <cell r="N659" t="str">
            <v>الاعدادية</v>
          </cell>
          <cell r="O659" t="str">
            <v>ـ</v>
          </cell>
          <cell r="P659">
            <v>1991</v>
          </cell>
          <cell r="Q659">
            <v>26</v>
          </cell>
          <cell r="R659">
            <v>4</v>
          </cell>
          <cell r="S659">
            <v>1976</v>
          </cell>
          <cell r="T659" t="str">
            <v>الاسكندرية</v>
          </cell>
          <cell r="U659">
            <v>1</v>
          </cell>
          <cell r="V659">
            <v>2</v>
          </cell>
          <cell r="W659">
            <v>2003</v>
          </cell>
          <cell r="X659">
            <v>24</v>
          </cell>
          <cell r="Y659">
            <v>0</v>
          </cell>
          <cell r="Z659">
            <v>2</v>
          </cell>
          <cell r="AA659" t="str">
            <v>ـ</v>
          </cell>
          <cell r="AB659" t="str">
            <v>ـ</v>
          </cell>
          <cell r="AC659" t="str">
            <v>ـ</v>
          </cell>
          <cell r="AD659" t="str">
            <v>متزوج</v>
          </cell>
          <cell r="AE659">
            <v>138.75</v>
          </cell>
          <cell r="AF659">
            <v>0</v>
          </cell>
          <cell r="AG659">
            <v>0</v>
          </cell>
          <cell r="AH659">
            <v>0</v>
          </cell>
          <cell r="AI659" t="str">
            <v>ـ</v>
          </cell>
          <cell r="AJ659" t="str">
            <v>_</v>
          </cell>
          <cell r="AK659" t="str">
            <v>جيد</v>
          </cell>
          <cell r="AL659" t="str">
            <v>ـ</v>
          </cell>
          <cell r="AM659" t="str">
            <v xml:space="preserve">ادى الخدمة </v>
          </cell>
          <cell r="AN659">
            <v>30</v>
          </cell>
          <cell r="AO659">
            <v>6</v>
          </cell>
          <cell r="AP659">
            <v>0</v>
          </cell>
          <cell r="AQ659">
            <v>24</v>
          </cell>
          <cell r="AR659">
            <v>7</v>
          </cell>
          <cell r="AS659">
            <v>2</v>
          </cell>
          <cell r="AT659">
            <v>1</v>
          </cell>
          <cell r="AU659">
            <v>2</v>
          </cell>
          <cell r="AV659">
            <v>2003</v>
          </cell>
          <cell r="BC659">
            <v>0</v>
          </cell>
          <cell r="BD659">
            <v>0</v>
          </cell>
          <cell r="BE659">
            <v>0</v>
          </cell>
          <cell r="BF659" t="str">
            <v>رقم 25 ش محمود نامى باشا - الظاهرية - الإسكندرية</v>
          </cell>
          <cell r="BG659" t="str">
            <v>الظاهرية</v>
          </cell>
          <cell r="BH659">
            <v>5030764</v>
          </cell>
          <cell r="BI659" t="str">
            <v>ـ</v>
          </cell>
          <cell r="BJ659" t="str">
            <v>ـ</v>
          </cell>
          <cell r="BK659" t="str">
            <v>62418</v>
          </cell>
          <cell r="BL659">
            <v>48960185</v>
          </cell>
          <cell r="BM659" t="str">
            <v>2102</v>
          </cell>
          <cell r="BN659" t="str">
            <v>الابتدائية</v>
          </cell>
          <cell r="BO659" t="str">
            <v>الابتدائية</v>
          </cell>
        </row>
        <row r="660">
          <cell r="A660">
            <v>657</v>
          </cell>
          <cell r="B660">
            <v>683</v>
          </cell>
          <cell r="C660" t="str">
            <v>علاء محمد مصطفى أبو الدهب</v>
          </cell>
          <cell r="D660" t="str">
            <v>دائم</v>
          </cell>
          <cell r="E660" t="str">
            <v>عامل خدمات معملية</v>
          </cell>
          <cell r="F660" t="str">
            <v>عامل خدمات معملية ورادى</v>
          </cell>
          <cell r="G660" t="str">
            <v>ـ</v>
          </cell>
          <cell r="H660" t="str">
            <v>ـ</v>
          </cell>
          <cell r="I660" t="str">
            <v>الثالث</v>
          </cell>
          <cell r="J660" t="str">
            <v>معمل الزيوت</v>
          </cell>
          <cell r="K660" t="str">
            <v>معامل الزيوت</v>
          </cell>
          <cell r="L660" t="str">
            <v>المعامل الكيماوية</v>
          </cell>
          <cell r="M660" t="str">
            <v>تخطيط الانتاج والمعامل الكيماوية</v>
          </cell>
          <cell r="N660" t="str">
            <v>الاعدادية</v>
          </cell>
          <cell r="O660" t="str">
            <v>ـ</v>
          </cell>
          <cell r="P660">
            <v>1993</v>
          </cell>
          <cell r="Q660">
            <v>21</v>
          </cell>
          <cell r="R660">
            <v>10</v>
          </cell>
          <cell r="S660">
            <v>1977</v>
          </cell>
          <cell r="T660" t="str">
            <v>الاسكندرية</v>
          </cell>
          <cell r="U660">
            <v>1</v>
          </cell>
          <cell r="V660">
            <v>2</v>
          </cell>
          <cell r="W660">
            <v>2003</v>
          </cell>
          <cell r="X660">
            <v>24</v>
          </cell>
          <cell r="Y660">
            <v>0</v>
          </cell>
          <cell r="Z660">
            <v>2</v>
          </cell>
          <cell r="AA660" t="str">
            <v>ـ</v>
          </cell>
          <cell r="AB660" t="str">
            <v>ـ</v>
          </cell>
          <cell r="AC660" t="str">
            <v>ـ</v>
          </cell>
          <cell r="AD660" t="str">
            <v>أعزب</v>
          </cell>
          <cell r="AE660">
            <v>138.75</v>
          </cell>
          <cell r="AF660">
            <v>0</v>
          </cell>
          <cell r="AG660">
            <v>0</v>
          </cell>
          <cell r="AH660">
            <v>0</v>
          </cell>
          <cell r="AI660" t="str">
            <v>ـ</v>
          </cell>
          <cell r="AJ660" t="str">
            <v>_</v>
          </cell>
          <cell r="AK660" t="str">
            <v>جيد</v>
          </cell>
          <cell r="AL660" t="str">
            <v>ـ</v>
          </cell>
          <cell r="AM660" t="str">
            <v>معاف نهائى</v>
          </cell>
          <cell r="AN660">
            <v>30</v>
          </cell>
          <cell r="AO660">
            <v>6</v>
          </cell>
          <cell r="AP660">
            <v>0</v>
          </cell>
          <cell r="AQ660">
            <v>24</v>
          </cell>
          <cell r="AR660">
            <v>7</v>
          </cell>
          <cell r="AS660">
            <v>2</v>
          </cell>
          <cell r="AT660">
            <v>1</v>
          </cell>
          <cell r="AU660">
            <v>2</v>
          </cell>
          <cell r="AV660">
            <v>2003</v>
          </cell>
          <cell r="BC660">
            <v>0</v>
          </cell>
          <cell r="BD660">
            <v>0</v>
          </cell>
          <cell r="BE660">
            <v>0</v>
          </cell>
          <cell r="BF660" t="str">
            <v xml:space="preserve">رقم 108 ش السيوف شماعة متفرع من ش صلاح الدين إبراهيم </v>
          </cell>
          <cell r="BG660" t="str">
            <v>السيوف</v>
          </cell>
          <cell r="BH660" t="str">
            <v>ـ</v>
          </cell>
          <cell r="BI660" t="str">
            <v>ـ</v>
          </cell>
          <cell r="BJ660" t="str">
            <v>ـ</v>
          </cell>
          <cell r="BK660" t="str">
            <v>62418</v>
          </cell>
          <cell r="BL660">
            <v>48573878</v>
          </cell>
          <cell r="BM660" t="str">
            <v>2108</v>
          </cell>
          <cell r="BN660" t="str">
            <v>الابتدائية</v>
          </cell>
          <cell r="BO660" t="str">
            <v>الابتدائية</v>
          </cell>
        </row>
        <row r="661">
          <cell r="A661">
            <v>658</v>
          </cell>
          <cell r="B661">
            <v>684</v>
          </cell>
          <cell r="C661" t="str">
            <v>إسلام السيد رجب محمد</v>
          </cell>
          <cell r="D661" t="str">
            <v>دائم</v>
          </cell>
          <cell r="E661" t="str">
            <v>كاتب</v>
          </cell>
          <cell r="F661" t="str">
            <v>كاتب بوابة  ورادى</v>
          </cell>
          <cell r="G661" t="str">
            <v>ـ</v>
          </cell>
          <cell r="H661" t="str">
            <v>ـ</v>
          </cell>
          <cell r="I661" t="str">
            <v>الثانى</v>
          </cell>
          <cell r="J661" t="str">
            <v>امن وحراسة منطقة أ</v>
          </cell>
          <cell r="K661" t="str">
            <v>الامن الميدانى</v>
          </cell>
          <cell r="L661" t="str">
            <v>الأمن</v>
          </cell>
          <cell r="M661" t="str">
            <v>الاجهزة  المعاونة</v>
          </cell>
          <cell r="N661" t="str">
            <v>دبلوم ثانوى تجارى</v>
          </cell>
          <cell r="O661" t="str">
            <v>ـ</v>
          </cell>
          <cell r="P661">
            <v>1995</v>
          </cell>
          <cell r="Q661">
            <v>21</v>
          </cell>
          <cell r="R661">
            <v>11</v>
          </cell>
          <cell r="S661">
            <v>1976</v>
          </cell>
          <cell r="T661" t="str">
            <v>الاسكندرية</v>
          </cell>
          <cell r="U661">
            <v>1</v>
          </cell>
          <cell r="V661">
            <v>2</v>
          </cell>
          <cell r="W661">
            <v>2003</v>
          </cell>
          <cell r="X661">
            <v>13</v>
          </cell>
          <cell r="Y661">
            <v>0</v>
          </cell>
          <cell r="Z661">
            <v>2</v>
          </cell>
          <cell r="AA661" t="str">
            <v>ـ</v>
          </cell>
          <cell r="AB661" t="str">
            <v>ـ</v>
          </cell>
          <cell r="AC661" t="str">
            <v>ـ</v>
          </cell>
          <cell r="AD661" t="str">
            <v>أعزب</v>
          </cell>
          <cell r="AE661">
            <v>208.125</v>
          </cell>
          <cell r="AF661">
            <v>0</v>
          </cell>
          <cell r="AG661">
            <v>0</v>
          </cell>
          <cell r="AH661">
            <v>0</v>
          </cell>
          <cell r="AI661" t="str">
            <v>ـ</v>
          </cell>
          <cell r="AJ661" t="str">
            <v>_</v>
          </cell>
          <cell r="AK661" t="str">
            <v>جيد</v>
          </cell>
          <cell r="AL661" t="str">
            <v>ـ</v>
          </cell>
          <cell r="AM661" t="str">
            <v>معاف مؤقت</v>
          </cell>
          <cell r="AN661">
            <v>30</v>
          </cell>
          <cell r="AO661">
            <v>6</v>
          </cell>
          <cell r="AP661">
            <v>0</v>
          </cell>
          <cell r="AQ661">
            <v>13</v>
          </cell>
          <cell r="AR661">
            <v>7</v>
          </cell>
          <cell r="AS661">
            <v>2</v>
          </cell>
          <cell r="AT661">
            <v>1</v>
          </cell>
          <cell r="AU661">
            <v>2</v>
          </cell>
          <cell r="AV661">
            <v>2003</v>
          </cell>
          <cell r="BC661">
            <v>0</v>
          </cell>
          <cell r="BD661">
            <v>0</v>
          </cell>
          <cell r="BE661">
            <v>0</v>
          </cell>
          <cell r="BF661" t="str">
            <v xml:space="preserve">المندرة البحرية - ش جمال عبد الناصر- ش التلمسانى-عمارة خالد المحلاوى </v>
          </cell>
          <cell r="BG661" t="str">
            <v>المندرة</v>
          </cell>
          <cell r="BH661">
            <v>5488335</v>
          </cell>
          <cell r="BI661" t="str">
            <v>ـ</v>
          </cell>
          <cell r="BJ661" t="str">
            <v>ـ</v>
          </cell>
          <cell r="BK661" t="str">
            <v>192477</v>
          </cell>
          <cell r="BL661">
            <v>44585830</v>
          </cell>
          <cell r="BM661" t="str">
            <v>2152</v>
          </cell>
          <cell r="BN661" t="str">
            <v>د.ثانوى تجارى</v>
          </cell>
          <cell r="BO661" t="str">
            <v>د.ت</v>
          </cell>
        </row>
        <row r="662">
          <cell r="A662">
            <v>659</v>
          </cell>
          <cell r="B662">
            <v>685</v>
          </cell>
          <cell r="C662" t="str">
            <v>محمد عبد الرحمن عبد العزيز إبراهيم</v>
          </cell>
          <cell r="D662" t="str">
            <v>دائم</v>
          </cell>
          <cell r="E662" t="str">
            <v>محاسب</v>
          </cell>
          <cell r="F662" t="str">
            <v>محاسب</v>
          </cell>
          <cell r="G662" t="str">
            <v>ـ</v>
          </cell>
          <cell r="H662" t="str">
            <v>ـ</v>
          </cell>
          <cell r="I662" t="str">
            <v>الأول</v>
          </cell>
          <cell r="J662" t="str">
            <v>التأمين والدراسات النقدية</v>
          </cell>
          <cell r="K662" t="str">
            <v>الموازنة والتكاليف</v>
          </cell>
          <cell r="L662" t="str">
            <v>الموازنة والتكاليف</v>
          </cell>
          <cell r="M662" t="str">
            <v>المالية</v>
          </cell>
          <cell r="N662" t="str">
            <v xml:space="preserve">بكالوريوس تجارة </v>
          </cell>
          <cell r="O662" t="str">
            <v>محاسبة</v>
          </cell>
          <cell r="P662">
            <v>1998</v>
          </cell>
          <cell r="Q662">
            <v>25</v>
          </cell>
          <cell r="R662">
            <v>1</v>
          </cell>
          <cell r="S662">
            <v>1975</v>
          </cell>
          <cell r="T662" t="str">
            <v>الاسكندرية</v>
          </cell>
          <cell r="U662">
            <v>1</v>
          </cell>
          <cell r="V662">
            <v>2</v>
          </cell>
          <cell r="W662">
            <v>2003</v>
          </cell>
          <cell r="X662">
            <v>7</v>
          </cell>
          <cell r="Y662">
            <v>6</v>
          </cell>
          <cell r="Z662">
            <v>1</v>
          </cell>
          <cell r="AA662" t="str">
            <v>ـ</v>
          </cell>
          <cell r="AB662" t="str">
            <v>ـ</v>
          </cell>
          <cell r="AC662" t="str">
            <v>ـ</v>
          </cell>
          <cell r="AD662" t="str">
            <v>أعزب</v>
          </cell>
          <cell r="AE662">
            <v>277.5</v>
          </cell>
          <cell r="AF662">
            <v>90</v>
          </cell>
          <cell r="AG662">
            <v>0</v>
          </cell>
          <cell r="AH662">
            <v>0</v>
          </cell>
          <cell r="AI662" t="str">
            <v>ـ</v>
          </cell>
          <cell r="AJ662" t="str">
            <v>_</v>
          </cell>
          <cell r="AK662" t="str">
            <v>جيد</v>
          </cell>
          <cell r="AL662" t="str">
            <v>ـ</v>
          </cell>
          <cell r="AM662" t="str">
            <v>معاف نهائى</v>
          </cell>
          <cell r="AN662">
            <v>30</v>
          </cell>
          <cell r="AO662">
            <v>6</v>
          </cell>
          <cell r="AP662">
            <v>0</v>
          </cell>
          <cell r="AQ662">
            <v>7</v>
          </cell>
          <cell r="AR662">
            <v>1</v>
          </cell>
          <cell r="AS662">
            <v>2</v>
          </cell>
          <cell r="AT662">
            <v>1</v>
          </cell>
          <cell r="AU662">
            <v>2</v>
          </cell>
          <cell r="AV662">
            <v>2003</v>
          </cell>
          <cell r="BC662">
            <v>0</v>
          </cell>
          <cell r="BD662">
            <v>0</v>
          </cell>
          <cell r="BE662">
            <v>0</v>
          </cell>
          <cell r="BF662" t="str">
            <v>رقم (16) ش بهريج - وابور المياة - باب شرقى - الإسكندرية</v>
          </cell>
          <cell r="BG662" t="str">
            <v>باب شرقى</v>
          </cell>
          <cell r="BH662" t="str">
            <v>4290122</v>
          </cell>
          <cell r="BI662" t="str">
            <v>0122262729</v>
          </cell>
          <cell r="BJ662" t="str">
            <v>ـ</v>
          </cell>
          <cell r="BK662" t="str">
            <v>185470</v>
          </cell>
          <cell r="BL662">
            <v>15492579</v>
          </cell>
          <cell r="BM662" t="str">
            <v>2032</v>
          </cell>
          <cell r="BN662" t="str">
            <v>بكالوريوس تجارة</v>
          </cell>
          <cell r="BO662" t="str">
            <v>بكالوريوس</v>
          </cell>
        </row>
        <row r="663">
          <cell r="A663">
            <v>660</v>
          </cell>
          <cell r="B663">
            <v>686</v>
          </cell>
          <cell r="C663" t="str">
            <v>هيثم أحمد محمد محمد حزين</v>
          </cell>
          <cell r="D663" t="str">
            <v>دائم</v>
          </cell>
          <cell r="E663" t="str">
            <v>مهندس</v>
          </cell>
          <cell r="F663" t="str">
            <v>مهندس  ورادى</v>
          </cell>
          <cell r="G663" t="str">
            <v>ـ</v>
          </cell>
          <cell r="H663" t="str">
            <v>ـ</v>
          </cell>
          <cell r="I663" t="str">
            <v>الأول</v>
          </cell>
          <cell r="J663" t="str">
            <v>تشغيل وحدات السولار ورادى</v>
          </cell>
          <cell r="K663" t="str">
            <v>التشغيل</v>
          </cell>
          <cell r="L663" t="str">
            <v>هندسة التحكم الآلي</v>
          </cell>
          <cell r="M663" t="str">
            <v>الهندسة الكهربائية و التحكم الالى</v>
          </cell>
          <cell r="N663" t="str">
            <v>بكالوريوس هندسة</v>
          </cell>
          <cell r="O663" t="str">
            <v xml:space="preserve">اتصالات كهرفيزيائية </v>
          </cell>
          <cell r="P663">
            <v>1999</v>
          </cell>
          <cell r="Q663">
            <v>30</v>
          </cell>
          <cell r="R663">
            <v>1</v>
          </cell>
          <cell r="S663">
            <v>1976</v>
          </cell>
          <cell r="T663" t="str">
            <v>الاسكندرية</v>
          </cell>
          <cell r="U663">
            <v>1</v>
          </cell>
          <cell r="V663">
            <v>2</v>
          </cell>
          <cell r="W663">
            <v>2003</v>
          </cell>
          <cell r="X663">
            <v>20</v>
          </cell>
          <cell r="Y663">
            <v>7</v>
          </cell>
          <cell r="Z663">
            <v>2</v>
          </cell>
          <cell r="AA663" t="str">
            <v>ـ</v>
          </cell>
          <cell r="AB663" t="str">
            <v>ـ</v>
          </cell>
          <cell r="AC663" t="str">
            <v>ـ</v>
          </cell>
          <cell r="AD663" t="str">
            <v>أعزب</v>
          </cell>
          <cell r="AE663">
            <v>305.67</v>
          </cell>
          <cell r="AF663">
            <v>90</v>
          </cell>
          <cell r="AG663">
            <v>0</v>
          </cell>
          <cell r="AH663">
            <v>14.4</v>
          </cell>
          <cell r="AI663" t="str">
            <v>ـ</v>
          </cell>
          <cell r="AJ663" t="str">
            <v>_</v>
          </cell>
          <cell r="AK663" t="str">
            <v>جيد</v>
          </cell>
          <cell r="AL663" t="str">
            <v>ـ</v>
          </cell>
          <cell r="AM663" t="str">
            <v xml:space="preserve">ادى الخدمة </v>
          </cell>
          <cell r="AN663">
            <v>30</v>
          </cell>
          <cell r="AO663">
            <v>6</v>
          </cell>
          <cell r="AP663">
            <v>0</v>
          </cell>
          <cell r="AQ663">
            <v>20</v>
          </cell>
          <cell r="AR663">
            <v>2</v>
          </cell>
          <cell r="AS663">
            <v>3</v>
          </cell>
          <cell r="AT663">
            <v>1</v>
          </cell>
          <cell r="AU663">
            <v>2</v>
          </cell>
          <cell r="AV663">
            <v>2003</v>
          </cell>
          <cell r="BC663">
            <v>0</v>
          </cell>
          <cell r="BD663">
            <v>0</v>
          </cell>
          <cell r="BE663">
            <v>0</v>
          </cell>
          <cell r="BF663" t="str">
            <v>الحضرة - 22 ش الجواهر - الإسكندرية</v>
          </cell>
          <cell r="BG663" t="str">
            <v>الحضرة</v>
          </cell>
          <cell r="BH663" t="str">
            <v>5486180</v>
          </cell>
          <cell r="BI663" t="str">
            <v>0123596870</v>
          </cell>
          <cell r="BJ663" t="str">
            <v>ـ</v>
          </cell>
          <cell r="BK663" t="str">
            <v>185470</v>
          </cell>
          <cell r="BL663">
            <v>53911184</v>
          </cell>
          <cell r="BM663" t="str">
            <v>2195</v>
          </cell>
          <cell r="BN663" t="str">
            <v>بكالوريوس هندسة</v>
          </cell>
          <cell r="BO663" t="str">
            <v>بكالوريوس</v>
          </cell>
        </row>
        <row r="664">
          <cell r="A664">
            <v>661</v>
          </cell>
          <cell r="B664">
            <v>687</v>
          </cell>
          <cell r="C664" t="str">
            <v>بدوى على محمد السيد</v>
          </cell>
          <cell r="D664" t="str">
            <v>دائم</v>
          </cell>
          <cell r="E664" t="str">
            <v>أخصائى</v>
          </cell>
          <cell r="F664" t="str">
            <v>أخصائى السلامة وحماية البيئة</v>
          </cell>
          <cell r="G664" t="str">
            <v>ـ</v>
          </cell>
          <cell r="H664" t="str">
            <v>ـ</v>
          </cell>
          <cell r="I664" t="str">
            <v>الأول</v>
          </cell>
          <cell r="J664" t="str">
            <v>السلامة وحماية البيئة</v>
          </cell>
          <cell r="K664" t="str">
            <v>التفتيس الوقائى وحماية البيئة</v>
          </cell>
          <cell r="L664" t="str">
            <v>السلامة والصحة المهنية وحماية البيئة</v>
          </cell>
          <cell r="M664" t="str">
            <v>الاجهزة  المعاونة</v>
          </cell>
          <cell r="N664" t="str">
            <v xml:space="preserve">بكالوريوس علوم </v>
          </cell>
          <cell r="O664" t="str">
            <v>فيزياء و كيمياء</v>
          </cell>
          <cell r="P664">
            <v>1994</v>
          </cell>
          <cell r="Q664">
            <v>21</v>
          </cell>
          <cell r="R664">
            <v>12</v>
          </cell>
          <cell r="S664">
            <v>1972</v>
          </cell>
          <cell r="T664" t="str">
            <v>القاهرة</v>
          </cell>
          <cell r="U664">
            <v>1</v>
          </cell>
          <cell r="V664">
            <v>2</v>
          </cell>
          <cell r="W664">
            <v>2003</v>
          </cell>
          <cell r="X664">
            <v>0</v>
          </cell>
          <cell r="Y664">
            <v>6</v>
          </cell>
          <cell r="Z664">
            <v>1</v>
          </cell>
          <cell r="AA664" t="str">
            <v>ـ</v>
          </cell>
          <cell r="AB664" t="str">
            <v>ـ</v>
          </cell>
          <cell r="AC664" t="str">
            <v>ـ</v>
          </cell>
          <cell r="AD664" t="str">
            <v>أعزب</v>
          </cell>
          <cell r="AE664">
            <v>277.5</v>
          </cell>
          <cell r="AF664">
            <v>90</v>
          </cell>
          <cell r="AG664">
            <v>0</v>
          </cell>
          <cell r="AH664">
            <v>10</v>
          </cell>
          <cell r="AI664" t="str">
            <v>ـ</v>
          </cell>
          <cell r="AJ664" t="str">
            <v>_</v>
          </cell>
          <cell r="AK664" t="str">
            <v>جيد</v>
          </cell>
          <cell r="AL664" t="str">
            <v>ـ</v>
          </cell>
          <cell r="AM664" t="str">
            <v>معاف نهائى</v>
          </cell>
          <cell r="AN664">
            <v>30</v>
          </cell>
          <cell r="AO664">
            <v>6</v>
          </cell>
          <cell r="AP664">
            <v>0</v>
          </cell>
          <cell r="AQ664">
            <v>0</v>
          </cell>
          <cell r="AR664">
            <v>1</v>
          </cell>
          <cell r="AS664">
            <v>2</v>
          </cell>
          <cell r="AT664">
            <v>1</v>
          </cell>
          <cell r="AU664">
            <v>2</v>
          </cell>
          <cell r="AV664">
            <v>2003</v>
          </cell>
          <cell r="BC664">
            <v>0</v>
          </cell>
          <cell r="BF664" t="str">
            <v>رقم (37) ش السعداء - غبريال - الإسكندرية</v>
          </cell>
          <cell r="BG664" t="str">
            <v>غبريال</v>
          </cell>
          <cell r="BH664" t="str">
            <v>5027213</v>
          </cell>
          <cell r="BI664" t="str">
            <v>0123455773</v>
          </cell>
          <cell r="BJ664" t="str">
            <v>ـ</v>
          </cell>
          <cell r="BK664" t="str">
            <v>185470</v>
          </cell>
          <cell r="BL664">
            <v>23472376</v>
          </cell>
          <cell r="BM664" t="str">
            <v>2136</v>
          </cell>
          <cell r="BN664" t="str">
            <v>بكالوريوس علوم</v>
          </cell>
          <cell r="BO664" t="str">
            <v>بكالوريوس</v>
          </cell>
        </row>
        <row r="665">
          <cell r="A665">
            <v>662</v>
          </cell>
          <cell r="B665">
            <v>688</v>
          </cell>
          <cell r="C665" t="str">
            <v>نهى محمد نور الدين إبراهيم نور الدين</v>
          </cell>
          <cell r="D665" t="str">
            <v>دائم</v>
          </cell>
          <cell r="E665" t="str">
            <v>محامى</v>
          </cell>
          <cell r="F665" t="str">
            <v>محامى</v>
          </cell>
          <cell r="G665" t="str">
            <v>ـ</v>
          </cell>
          <cell r="H665" t="str">
            <v>ـ</v>
          </cell>
          <cell r="I665" t="str">
            <v>الأول</v>
          </cell>
          <cell r="J665" t="str">
            <v>العقود والفتاوى</v>
          </cell>
          <cell r="K665" t="str">
            <v>القضايا والعقود والفتاوى</v>
          </cell>
          <cell r="L665" t="str">
            <v>الشئون القانونية</v>
          </cell>
          <cell r="M665" t="str">
            <v>الاجهزة  المعاونة</v>
          </cell>
          <cell r="N665" t="str">
            <v>ليسانس حقوق</v>
          </cell>
          <cell r="O665" t="str">
            <v>ـ</v>
          </cell>
          <cell r="P665">
            <v>1999</v>
          </cell>
          <cell r="Q665">
            <v>11</v>
          </cell>
          <cell r="R665">
            <v>4</v>
          </cell>
          <cell r="S665">
            <v>1978</v>
          </cell>
          <cell r="T665" t="str">
            <v>الاسكندرية</v>
          </cell>
          <cell r="U665">
            <v>1</v>
          </cell>
          <cell r="V665">
            <v>2</v>
          </cell>
          <cell r="W665">
            <v>2003</v>
          </cell>
          <cell r="X665">
            <v>0</v>
          </cell>
          <cell r="Y665">
            <v>6</v>
          </cell>
          <cell r="Z665">
            <v>1</v>
          </cell>
          <cell r="AA665" t="str">
            <v>ـ</v>
          </cell>
          <cell r="AB665" t="str">
            <v>ـ</v>
          </cell>
          <cell r="AC665" t="str">
            <v>ـ</v>
          </cell>
          <cell r="AD665" t="str">
            <v>متزوجة</v>
          </cell>
          <cell r="AE665">
            <v>277.5</v>
          </cell>
          <cell r="AF665">
            <v>90</v>
          </cell>
          <cell r="AG665">
            <v>0</v>
          </cell>
          <cell r="AH665">
            <v>30</v>
          </cell>
          <cell r="AI665" t="str">
            <v>ـ</v>
          </cell>
          <cell r="AJ665" t="str">
            <v>_</v>
          </cell>
          <cell r="AK665" t="str">
            <v>جيد</v>
          </cell>
          <cell r="AL665" t="str">
            <v>ـ</v>
          </cell>
          <cell r="AM665" t="str">
            <v>انثى</v>
          </cell>
          <cell r="AN665">
            <v>30</v>
          </cell>
          <cell r="AO665">
            <v>6</v>
          </cell>
          <cell r="AP665">
            <v>0</v>
          </cell>
          <cell r="AQ665">
            <v>0</v>
          </cell>
          <cell r="AR665">
            <v>1</v>
          </cell>
          <cell r="AS665">
            <v>2</v>
          </cell>
          <cell r="AT665">
            <v>1</v>
          </cell>
          <cell r="AU665">
            <v>2</v>
          </cell>
          <cell r="AV665">
            <v>2003</v>
          </cell>
          <cell r="BC665">
            <v>0</v>
          </cell>
          <cell r="BF665" t="str">
            <v>رقم (59) هيليوبلس - الإبراهيمية - الإسكندرية</v>
          </cell>
          <cell r="BG665" t="str">
            <v>الإبراهيمية</v>
          </cell>
          <cell r="BH665" t="str">
            <v>5918313</v>
          </cell>
          <cell r="BI665" t="str">
            <v>123916034</v>
          </cell>
          <cell r="BJ665" t="str">
            <v>ـ</v>
          </cell>
          <cell r="BK665" t="str">
            <v>192477</v>
          </cell>
          <cell r="BL665">
            <v>3143345</v>
          </cell>
          <cell r="BM665" t="str">
            <v>2061</v>
          </cell>
          <cell r="BN665" t="str">
            <v>ليسانس حقوق</v>
          </cell>
          <cell r="BO665" t="str">
            <v>بكالوريوس</v>
          </cell>
        </row>
        <row r="666">
          <cell r="A666">
            <v>663</v>
          </cell>
          <cell r="B666">
            <v>689</v>
          </cell>
          <cell r="C666" t="str">
            <v>أحمد عبد اللطيف أحمد عبد اللطيف</v>
          </cell>
          <cell r="D666" t="str">
            <v>دائم</v>
          </cell>
          <cell r="E666" t="str">
            <v>مشغل معدات اطفاء</v>
          </cell>
          <cell r="F666" t="str">
            <v>مشغل معدات اطفاء ورادى</v>
          </cell>
          <cell r="G666" t="str">
            <v>ـ</v>
          </cell>
          <cell r="H666" t="str">
            <v>ـ</v>
          </cell>
          <cell r="I666" t="str">
            <v>الثانى</v>
          </cell>
          <cell r="J666" t="str">
            <v>مكافحة الحريق ورادى</v>
          </cell>
          <cell r="K666" t="str">
            <v>مكافحة الحريق</v>
          </cell>
          <cell r="L666" t="str">
            <v>السلامة والصحة المهنية وحماية البيئة</v>
          </cell>
          <cell r="M666" t="str">
            <v>الاجهزة  المعاونة</v>
          </cell>
          <cell r="N666" t="str">
            <v>معهد فنى صناعى</v>
          </cell>
          <cell r="O666" t="str">
            <v>سيارات</v>
          </cell>
          <cell r="P666">
            <v>1999</v>
          </cell>
          <cell r="Q666">
            <v>21</v>
          </cell>
          <cell r="R666">
            <v>9</v>
          </cell>
          <cell r="S666">
            <v>1980</v>
          </cell>
          <cell r="T666" t="str">
            <v>الاسكندرية</v>
          </cell>
          <cell r="U666">
            <v>1</v>
          </cell>
          <cell r="V666">
            <v>3</v>
          </cell>
          <cell r="W666">
            <v>2003</v>
          </cell>
          <cell r="X666">
            <v>27</v>
          </cell>
          <cell r="Y666">
            <v>0</v>
          </cell>
          <cell r="Z666">
            <v>4</v>
          </cell>
          <cell r="AA666" t="str">
            <v>ـ</v>
          </cell>
          <cell r="AB666" t="str">
            <v>ـ</v>
          </cell>
          <cell r="AC666" t="str">
            <v>ـ</v>
          </cell>
          <cell r="AD666" t="str">
            <v>أعزب</v>
          </cell>
          <cell r="AE666">
            <v>238.29760000000002</v>
          </cell>
          <cell r="AF666">
            <v>60</v>
          </cell>
          <cell r="AG666">
            <v>0</v>
          </cell>
          <cell r="AH666">
            <v>0</v>
          </cell>
          <cell r="AI666" t="str">
            <v>ـ</v>
          </cell>
          <cell r="AJ666" t="str">
            <v>_</v>
          </cell>
          <cell r="AK666" t="str">
            <v>جيد</v>
          </cell>
          <cell r="AL666" t="str">
            <v>ـ</v>
          </cell>
          <cell r="AM666" t="str">
            <v>تحت الطلب</v>
          </cell>
          <cell r="AN666">
            <v>30</v>
          </cell>
          <cell r="AO666">
            <v>5</v>
          </cell>
          <cell r="AP666">
            <v>0</v>
          </cell>
          <cell r="AQ666">
            <v>27</v>
          </cell>
          <cell r="AR666">
            <v>6</v>
          </cell>
          <cell r="AS666">
            <v>4</v>
          </cell>
          <cell r="AT666">
            <v>1</v>
          </cell>
          <cell r="AU666">
            <v>3</v>
          </cell>
          <cell r="AV666">
            <v>2003</v>
          </cell>
          <cell r="BC666">
            <v>0</v>
          </cell>
          <cell r="BF666" t="str">
            <v>سيدى بشر - مساكن دربالة الجديدة -بلوك 2 - مدخل 2 - الإسكندرية</v>
          </cell>
          <cell r="BG666" t="str">
            <v>سيدى بشر</v>
          </cell>
          <cell r="BH666">
            <v>5355792</v>
          </cell>
          <cell r="BI666" t="str">
            <v>ـ</v>
          </cell>
          <cell r="BJ666" t="str">
            <v>ـ</v>
          </cell>
          <cell r="BK666" t="str">
            <v>192477</v>
          </cell>
          <cell r="BL666">
            <v>52299161</v>
          </cell>
          <cell r="BM666" t="str">
            <v>2101</v>
          </cell>
          <cell r="BN666" t="str">
            <v>معهد فنى صناعى</v>
          </cell>
          <cell r="BO666" t="str">
            <v>دبلوم فوق متوسط</v>
          </cell>
        </row>
        <row r="667">
          <cell r="A667">
            <v>664</v>
          </cell>
          <cell r="B667">
            <v>690</v>
          </cell>
          <cell r="C667" t="str">
            <v>محمد محمد على محمد</v>
          </cell>
          <cell r="D667" t="str">
            <v>دائم</v>
          </cell>
          <cell r="E667" t="str">
            <v>مشغل طلمبات</v>
          </cell>
          <cell r="F667" t="str">
            <v>مشغل طلمبات ورادى</v>
          </cell>
          <cell r="G667" t="str">
            <v>ـ</v>
          </cell>
          <cell r="H667" t="str">
            <v>ـ</v>
          </cell>
          <cell r="I667" t="str">
            <v>الثانى</v>
          </cell>
          <cell r="J667" t="str">
            <v>مكافحة الحريق ورادى</v>
          </cell>
          <cell r="K667" t="str">
            <v>مكافحة الحريق</v>
          </cell>
          <cell r="L667" t="str">
            <v>السلامة والصحة المهنية وحماية البيئة</v>
          </cell>
          <cell r="M667" t="str">
            <v>الاجهزة  المعاونة</v>
          </cell>
          <cell r="N667" t="str">
            <v>دبلوم دراسات فنية متقدمة</v>
          </cell>
          <cell r="O667" t="str">
            <v>الهندسة الكهربائية</v>
          </cell>
          <cell r="P667">
            <v>1997</v>
          </cell>
          <cell r="Q667">
            <v>5</v>
          </cell>
          <cell r="R667">
            <v>8</v>
          </cell>
          <cell r="S667">
            <v>1978</v>
          </cell>
          <cell r="T667" t="str">
            <v>الاسكندرية</v>
          </cell>
          <cell r="U667">
            <v>1</v>
          </cell>
          <cell r="V667">
            <v>3</v>
          </cell>
          <cell r="W667">
            <v>2003</v>
          </cell>
          <cell r="X667">
            <v>27</v>
          </cell>
          <cell r="Y667">
            <v>0</v>
          </cell>
          <cell r="Z667">
            <v>4</v>
          </cell>
          <cell r="AA667" t="str">
            <v>ـ</v>
          </cell>
          <cell r="AB667" t="str">
            <v>ـ</v>
          </cell>
          <cell r="AC667" t="str">
            <v>ـ</v>
          </cell>
          <cell r="AD667" t="str">
            <v>متزوج</v>
          </cell>
          <cell r="AE667">
            <v>238.29760000000002</v>
          </cell>
          <cell r="AF667">
            <v>60</v>
          </cell>
          <cell r="AG667">
            <v>0</v>
          </cell>
          <cell r="AH667">
            <v>0</v>
          </cell>
          <cell r="AI667" t="str">
            <v>ـ</v>
          </cell>
          <cell r="AJ667" t="str">
            <v>_</v>
          </cell>
          <cell r="AK667" t="str">
            <v>جيد</v>
          </cell>
          <cell r="AL667" t="str">
            <v>ـ</v>
          </cell>
          <cell r="AM667" t="str">
            <v>تحت الطلب</v>
          </cell>
          <cell r="AN667">
            <v>30</v>
          </cell>
          <cell r="AO667">
            <v>5</v>
          </cell>
          <cell r="AP667">
            <v>0</v>
          </cell>
          <cell r="AQ667">
            <v>27</v>
          </cell>
          <cell r="AR667">
            <v>6</v>
          </cell>
          <cell r="AS667">
            <v>4</v>
          </cell>
          <cell r="AT667">
            <v>1</v>
          </cell>
          <cell r="AU667">
            <v>3</v>
          </cell>
          <cell r="AV667">
            <v>2003</v>
          </cell>
          <cell r="BC667">
            <v>0</v>
          </cell>
          <cell r="BF667" t="str">
            <v>أبو سليمان -منزل 19 ش 1 - ارض المفتى الجديدة - الإسكندرية</v>
          </cell>
          <cell r="BG667" t="str">
            <v>أبو سليمان</v>
          </cell>
          <cell r="BH667" t="str">
            <v>ـ</v>
          </cell>
          <cell r="BI667" t="str">
            <v>ـ</v>
          </cell>
          <cell r="BJ667" t="str">
            <v>ـ</v>
          </cell>
          <cell r="BK667" t="str">
            <v>192477</v>
          </cell>
          <cell r="BL667">
            <v>53771121</v>
          </cell>
          <cell r="BM667" t="str">
            <v>2101</v>
          </cell>
          <cell r="BN667" t="str">
            <v xml:space="preserve">دبلوم دراسات فنية صناعية متقدمة 5 سنوات </v>
          </cell>
          <cell r="BO667" t="str">
            <v>دبلوم فوق متوسط</v>
          </cell>
        </row>
        <row r="668">
          <cell r="A668">
            <v>665</v>
          </cell>
          <cell r="B668">
            <v>691</v>
          </cell>
          <cell r="C668" t="str">
            <v>عمرو سعيد محمد محمد</v>
          </cell>
          <cell r="D668" t="str">
            <v>دائم</v>
          </cell>
          <cell r="E668" t="str">
            <v>عامل صيانة</v>
          </cell>
          <cell r="F668" t="str">
            <v>عامل صيانة</v>
          </cell>
          <cell r="G668" t="str">
            <v>ـ</v>
          </cell>
          <cell r="H668" t="str">
            <v>ـ</v>
          </cell>
          <cell r="I668" t="str">
            <v>الثانى</v>
          </cell>
          <cell r="J668" t="str">
            <v>صيانة تجهيزات معدات مكافحة الحريق</v>
          </cell>
          <cell r="K668" t="str">
            <v>مكافحة الحريق</v>
          </cell>
          <cell r="L668" t="str">
            <v>السلامة والصحة المهنية وحماية البيئة</v>
          </cell>
          <cell r="M668" t="str">
            <v>الاجهزة  المعاونة</v>
          </cell>
          <cell r="N668" t="str">
            <v xml:space="preserve">دبلوم ثانوى صناعى </v>
          </cell>
          <cell r="O668" t="str">
            <v>اثاث معدنى</v>
          </cell>
          <cell r="P668">
            <v>1995</v>
          </cell>
          <cell r="Q668">
            <v>29</v>
          </cell>
          <cell r="R668">
            <v>7</v>
          </cell>
          <cell r="S668">
            <v>1977</v>
          </cell>
          <cell r="T668" t="str">
            <v>الاسكندرية</v>
          </cell>
          <cell r="U668">
            <v>1</v>
          </cell>
          <cell r="V668">
            <v>3</v>
          </cell>
          <cell r="W668">
            <v>2003</v>
          </cell>
          <cell r="X668">
            <v>27</v>
          </cell>
          <cell r="Y668">
            <v>0</v>
          </cell>
          <cell r="Z668">
            <v>2</v>
          </cell>
          <cell r="AA668" t="str">
            <v>ـ</v>
          </cell>
          <cell r="AB668" t="str">
            <v>ـ</v>
          </cell>
          <cell r="AC668" t="str">
            <v>ـ</v>
          </cell>
          <cell r="AD668" t="str">
            <v>أعزب</v>
          </cell>
          <cell r="AE668">
            <v>208.125</v>
          </cell>
          <cell r="AF668">
            <v>0</v>
          </cell>
          <cell r="AG668">
            <v>0</v>
          </cell>
          <cell r="AH668">
            <v>0</v>
          </cell>
          <cell r="AI668" t="str">
            <v>ـ</v>
          </cell>
          <cell r="AJ668" t="str">
            <v>_</v>
          </cell>
          <cell r="AK668" t="str">
            <v>جيد</v>
          </cell>
          <cell r="AL668" t="str">
            <v>ـ</v>
          </cell>
          <cell r="AM668" t="str">
            <v>معاف نهائى</v>
          </cell>
          <cell r="AN668">
            <v>30</v>
          </cell>
          <cell r="AO668">
            <v>5</v>
          </cell>
          <cell r="AP668">
            <v>0</v>
          </cell>
          <cell r="AQ668">
            <v>27</v>
          </cell>
          <cell r="AR668">
            <v>6</v>
          </cell>
          <cell r="AS668">
            <v>2</v>
          </cell>
          <cell r="AT668">
            <v>1</v>
          </cell>
          <cell r="AU668">
            <v>3</v>
          </cell>
          <cell r="AV668">
            <v>2003</v>
          </cell>
          <cell r="BF668" t="str">
            <v>رقم 76 طريق الحرية - الإسكندرية</v>
          </cell>
          <cell r="BG668" t="str">
            <v>أبو سليمان</v>
          </cell>
          <cell r="BH668">
            <v>4852319</v>
          </cell>
          <cell r="BI668" t="str">
            <v>ـ</v>
          </cell>
          <cell r="BJ668" t="str">
            <v>ـ</v>
          </cell>
          <cell r="BK668" t="str">
            <v>27710220200034 الدخيلة</v>
          </cell>
          <cell r="BL668">
            <v>6743633</v>
          </cell>
          <cell r="BM668" t="str">
            <v>2198</v>
          </cell>
          <cell r="BN668" t="str">
            <v>د.ثانوى صناعى</v>
          </cell>
          <cell r="BO668" t="str">
            <v>د.ص</v>
          </cell>
        </row>
        <row r="669">
          <cell r="A669">
            <v>666</v>
          </cell>
          <cell r="B669">
            <v>692</v>
          </cell>
          <cell r="C669" t="str">
            <v>أحمد شعبان إبراهيم أحمد</v>
          </cell>
          <cell r="D669" t="str">
            <v>دائم</v>
          </cell>
          <cell r="E669" t="str">
            <v>مشغل معدات اطفاء</v>
          </cell>
          <cell r="F669" t="str">
            <v>مشغل معدات اطفاء ورادى</v>
          </cell>
          <cell r="G669" t="str">
            <v>ـ</v>
          </cell>
          <cell r="H669" t="str">
            <v>ـ</v>
          </cell>
          <cell r="I669" t="str">
            <v>الثانى</v>
          </cell>
          <cell r="J669" t="str">
            <v>مكافحة الحريق ورادى</v>
          </cell>
          <cell r="K669" t="str">
            <v>مكافحة الحريق</v>
          </cell>
          <cell r="L669" t="str">
            <v>السلامة والصحة المهنية وحماية البيئة</v>
          </cell>
          <cell r="M669" t="str">
            <v>الاجهزة  المعاونة</v>
          </cell>
          <cell r="N669" t="str">
            <v>دبلوم المدارس الثانوية الفنية</v>
          </cell>
          <cell r="O669" t="str">
            <v>نجارة اثاث</v>
          </cell>
          <cell r="P669">
            <v>1996</v>
          </cell>
          <cell r="Q669">
            <v>4</v>
          </cell>
          <cell r="R669">
            <v>9</v>
          </cell>
          <cell r="S669">
            <v>1977</v>
          </cell>
          <cell r="T669" t="str">
            <v>الاسكندرية</v>
          </cell>
          <cell r="U669">
            <v>1</v>
          </cell>
          <cell r="V669">
            <v>3</v>
          </cell>
          <cell r="W669">
            <v>2003</v>
          </cell>
          <cell r="X669">
            <v>23</v>
          </cell>
          <cell r="Y669">
            <v>2</v>
          </cell>
          <cell r="Z669">
            <v>4</v>
          </cell>
          <cell r="AA669" t="str">
            <v>ـ</v>
          </cell>
          <cell r="AB669" t="str">
            <v>ـ</v>
          </cell>
          <cell r="AC669" t="str">
            <v>ـ</v>
          </cell>
          <cell r="AD669" t="str">
            <v>أعزب</v>
          </cell>
          <cell r="AE669">
            <v>237.1277</v>
          </cell>
          <cell r="AF669">
            <v>60</v>
          </cell>
          <cell r="AG669">
            <v>0</v>
          </cell>
          <cell r="AH669">
            <v>0</v>
          </cell>
          <cell r="AI669" t="str">
            <v>ـ</v>
          </cell>
          <cell r="AJ669" t="str">
            <v>_</v>
          </cell>
          <cell r="AK669" t="str">
            <v>جيد</v>
          </cell>
          <cell r="AL669" t="str">
            <v>ـ</v>
          </cell>
          <cell r="AM669" t="str">
            <v xml:space="preserve">ادى الخدمة </v>
          </cell>
          <cell r="AN669">
            <v>30</v>
          </cell>
          <cell r="AO669">
            <v>5</v>
          </cell>
          <cell r="AP669">
            <v>0</v>
          </cell>
          <cell r="AQ669">
            <v>23</v>
          </cell>
          <cell r="AR669">
            <v>8</v>
          </cell>
          <cell r="AS669">
            <v>4</v>
          </cell>
          <cell r="AT669">
            <v>1</v>
          </cell>
          <cell r="AU669">
            <v>3</v>
          </cell>
          <cell r="AV669">
            <v>2003</v>
          </cell>
          <cell r="BF669" t="str">
            <v>رقم 28 ش ابن قيصر متفرع من عرفان - محرم بك</v>
          </cell>
          <cell r="BG669" t="str">
            <v>محرم بك</v>
          </cell>
          <cell r="BH669">
            <v>4913387</v>
          </cell>
          <cell r="BI669" t="str">
            <v>0123915934</v>
          </cell>
          <cell r="BJ669" t="str">
            <v>ـ</v>
          </cell>
          <cell r="BK669" t="str">
            <v>27709140200132 الدخيلة</v>
          </cell>
          <cell r="BL669">
            <v>53190679</v>
          </cell>
          <cell r="BM669" t="str">
            <v>2198</v>
          </cell>
          <cell r="BN669" t="str">
            <v>د.ثانوى صناعى</v>
          </cell>
          <cell r="BO669" t="str">
            <v>د.ص</v>
          </cell>
        </row>
        <row r="670">
          <cell r="A670">
            <v>667</v>
          </cell>
          <cell r="B670">
            <v>694</v>
          </cell>
          <cell r="C670" t="str">
            <v>عصام الدين أحمد محمد بدر الدين</v>
          </cell>
          <cell r="D670" t="str">
            <v>دائم</v>
          </cell>
          <cell r="E670" t="str">
            <v>مشغل معدات اطفاء</v>
          </cell>
          <cell r="F670" t="str">
            <v>مشغل معدات اطفاء ورادى</v>
          </cell>
          <cell r="G670" t="str">
            <v>ـ</v>
          </cell>
          <cell r="H670" t="str">
            <v>ـ</v>
          </cell>
          <cell r="I670" t="str">
            <v>الثانى</v>
          </cell>
          <cell r="J670" t="str">
            <v>مكافحة الحريق ورادى</v>
          </cell>
          <cell r="K670" t="str">
            <v>مكافحة الحريق</v>
          </cell>
          <cell r="L670" t="str">
            <v>السلامة والصحة المهنية وحماية البيئة</v>
          </cell>
          <cell r="M670" t="str">
            <v>الاجهزة  المعاونة</v>
          </cell>
          <cell r="N670" t="str">
            <v xml:space="preserve">دبلوم ثانوى صناعى </v>
          </cell>
          <cell r="O670" t="str">
            <v>تركيبات ميكانيكية</v>
          </cell>
          <cell r="P670">
            <v>1996</v>
          </cell>
          <cell r="Q670">
            <v>28</v>
          </cell>
          <cell r="R670">
            <v>2</v>
          </cell>
          <cell r="S670">
            <v>1979</v>
          </cell>
          <cell r="T670" t="str">
            <v>البحيرة</v>
          </cell>
          <cell r="U670">
            <v>1</v>
          </cell>
          <cell r="V670">
            <v>3</v>
          </cell>
          <cell r="W670">
            <v>2003</v>
          </cell>
          <cell r="X670">
            <v>27</v>
          </cell>
          <cell r="Y670">
            <v>0</v>
          </cell>
          <cell r="Z670">
            <v>2</v>
          </cell>
          <cell r="AA670" t="str">
            <v>ـ</v>
          </cell>
          <cell r="AB670" t="str">
            <v>ـ</v>
          </cell>
          <cell r="AC670" t="str">
            <v>ـ</v>
          </cell>
          <cell r="AD670" t="str">
            <v>أعزب</v>
          </cell>
          <cell r="AE670">
            <v>208.125</v>
          </cell>
          <cell r="AF670">
            <v>0</v>
          </cell>
          <cell r="AG670">
            <v>0</v>
          </cell>
          <cell r="AH670">
            <v>0</v>
          </cell>
          <cell r="AI670" t="str">
            <v>ـ</v>
          </cell>
          <cell r="AJ670" t="str">
            <v>_</v>
          </cell>
          <cell r="AK670" t="str">
            <v>جيد</v>
          </cell>
          <cell r="AL670" t="str">
            <v>ـ</v>
          </cell>
          <cell r="AM670" t="str">
            <v xml:space="preserve">ادى الخدمة </v>
          </cell>
          <cell r="AN670">
            <v>30</v>
          </cell>
          <cell r="AO670">
            <v>5</v>
          </cell>
          <cell r="AP670">
            <v>0</v>
          </cell>
          <cell r="AQ670">
            <v>27</v>
          </cell>
          <cell r="AR670">
            <v>6</v>
          </cell>
          <cell r="AS670">
            <v>2</v>
          </cell>
          <cell r="AT670">
            <v>1</v>
          </cell>
          <cell r="AU670">
            <v>3</v>
          </cell>
          <cell r="AV670">
            <v>2003</v>
          </cell>
          <cell r="BF670" t="str">
            <v>رقم 14 ش صالح أبو يوسف - سابا باشا الرمل - الإسكندرية</v>
          </cell>
          <cell r="BG670" t="str">
            <v>سابا باشا</v>
          </cell>
          <cell r="BH670">
            <v>588387</v>
          </cell>
          <cell r="BI670" t="str">
            <v>0123916043</v>
          </cell>
          <cell r="BJ670" t="str">
            <v>ـ</v>
          </cell>
          <cell r="BK670" t="str">
            <v>92905</v>
          </cell>
          <cell r="BL670">
            <v>15646880</v>
          </cell>
          <cell r="BM670" t="str">
            <v>2198</v>
          </cell>
          <cell r="BN670" t="str">
            <v>د.ثانوى صناعى</v>
          </cell>
          <cell r="BO670" t="str">
            <v>د.ص</v>
          </cell>
        </row>
        <row r="671">
          <cell r="A671">
            <v>668</v>
          </cell>
          <cell r="B671">
            <v>695</v>
          </cell>
          <cell r="C671" t="str">
            <v>أحمد محمد عبد القادر غباشى</v>
          </cell>
          <cell r="D671" t="str">
            <v>دائم</v>
          </cell>
          <cell r="E671" t="str">
            <v>مشغل معدات اطفاء</v>
          </cell>
          <cell r="F671" t="str">
            <v>مشغل معدات اطفاء ورادى</v>
          </cell>
          <cell r="G671" t="str">
            <v>ـ</v>
          </cell>
          <cell r="H671" t="str">
            <v>ـ</v>
          </cell>
          <cell r="I671" t="str">
            <v>الثانى</v>
          </cell>
          <cell r="J671" t="str">
            <v>مكافحة الحريق ورادى</v>
          </cell>
          <cell r="K671" t="str">
            <v>مكافحة الحريق</v>
          </cell>
          <cell r="L671" t="str">
            <v>السلامة والصحة المهنية وحماية البيئة</v>
          </cell>
          <cell r="M671" t="str">
            <v>الاجهزة  المعاونة</v>
          </cell>
          <cell r="N671" t="str">
            <v>دبلوم المدارس الثانوية الفنية</v>
          </cell>
          <cell r="O671" t="str">
            <v>تشكيل ولحام معادن</v>
          </cell>
          <cell r="P671">
            <v>1995</v>
          </cell>
          <cell r="Q671">
            <v>10</v>
          </cell>
          <cell r="R671">
            <v>9</v>
          </cell>
          <cell r="S671">
            <v>1978</v>
          </cell>
          <cell r="T671" t="str">
            <v>البحيرة</v>
          </cell>
          <cell r="U671">
            <v>1</v>
          </cell>
          <cell r="V671">
            <v>3</v>
          </cell>
          <cell r="W671">
            <v>2003</v>
          </cell>
          <cell r="X671">
            <v>27</v>
          </cell>
          <cell r="Y671">
            <v>0</v>
          </cell>
          <cell r="Z671">
            <v>2</v>
          </cell>
          <cell r="AA671" t="str">
            <v>ـ</v>
          </cell>
          <cell r="AB671" t="str">
            <v>ـ</v>
          </cell>
          <cell r="AC671" t="str">
            <v>ـ</v>
          </cell>
          <cell r="AD671" t="str">
            <v>أعزب</v>
          </cell>
          <cell r="AE671">
            <v>208.125</v>
          </cell>
          <cell r="AF671">
            <v>0</v>
          </cell>
          <cell r="AG671">
            <v>0</v>
          </cell>
          <cell r="AH671">
            <v>0</v>
          </cell>
          <cell r="AI671" t="str">
            <v>ـ</v>
          </cell>
          <cell r="AJ671" t="str">
            <v>_</v>
          </cell>
          <cell r="AK671" t="str">
            <v>جيد</v>
          </cell>
          <cell r="AL671" t="str">
            <v>ـ</v>
          </cell>
          <cell r="AM671" t="str">
            <v>تحت الطلب</v>
          </cell>
          <cell r="AN671">
            <v>30</v>
          </cell>
          <cell r="AO671">
            <v>5</v>
          </cell>
          <cell r="AP671">
            <v>0</v>
          </cell>
          <cell r="AQ671">
            <v>27</v>
          </cell>
          <cell r="AR671">
            <v>6</v>
          </cell>
          <cell r="AS671">
            <v>2</v>
          </cell>
          <cell r="AT671">
            <v>1</v>
          </cell>
          <cell r="AU671">
            <v>3</v>
          </cell>
          <cell r="AV671">
            <v>2003</v>
          </cell>
          <cell r="BF671" t="str">
            <v>الخط الوسطانى - القصر الاخضر - كفر الدوار - البحيرة</v>
          </cell>
          <cell r="BG671" t="str">
            <v>البحيرة</v>
          </cell>
          <cell r="BH671">
            <v>5610014</v>
          </cell>
          <cell r="BI671" t="str">
            <v>ـ</v>
          </cell>
          <cell r="BJ671" t="str">
            <v>ـ</v>
          </cell>
          <cell r="BK671" t="str">
            <v>92905</v>
          </cell>
          <cell r="BL671">
            <v>53101775</v>
          </cell>
          <cell r="BM671" t="str">
            <v>2101</v>
          </cell>
          <cell r="BN671" t="str">
            <v>د.ثانوى صناعى</v>
          </cell>
          <cell r="BO671" t="str">
            <v>د.ص</v>
          </cell>
        </row>
        <row r="672">
          <cell r="A672">
            <v>669</v>
          </cell>
          <cell r="B672">
            <v>696</v>
          </cell>
          <cell r="C672" t="str">
            <v>عمرو السيد محمد إبراهيم</v>
          </cell>
          <cell r="D672" t="str">
            <v>دائم</v>
          </cell>
          <cell r="E672" t="str">
            <v>مشغل معدات اطفاء</v>
          </cell>
          <cell r="F672" t="str">
            <v>مشغل معدات اطفاء ورادى</v>
          </cell>
          <cell r="G672" t="str">
            <v>ـ</v>
          </cell>
          <cell r="H672" t="str">
            <v>ـ</v>
          </cell>
          <cell r="I672" t="str">
            <v>الثانى</v>
          </cell>
          <cell r="J672" t="str">
            <v>مكافحة الحريق ورادى</v>
          </cell>
          <cell r="K672" t="str">
            <v>مكافحة الحريق</v>
          </cell>
          <cell r="L672" t="str">
            <v>السلامة والصحة المهنية وحماية البيئة</v>
          </cell>
          <cell r="M672" t="str">
            <v>الاجهزة  المعاونة</v>
          </cell>
          <cell r="N672" t="str">
            <v xml:space="preserve">د.تلمذة صناعية </v>
          </cell>
          <cell r="O672" t="str">
            <v>خراطة</v>
          </cell>
          <cell r="P672">
            <v>1993</v>
          </cell>
          <cell r="Q672">
            <v>26</v>
          </cell>
          <cell r="R672">
            <v>5</v>
          </cell>
          <cell r="S672">
            <v>1975</v>
          </cell>
          <cell r="T672" t="str">
            <v>الاسكندرية</v>
          </cell>
          <cell r="U672">
            <v>1</v>
          </cell>
          <cell r="V672">
            <v>3</v>
          </cell>
          <cell r="W672">
            <v>2003</v>
          </cell>
          <cell r="X672">
            <v>17</v>
          </cell>
          <cell r="Y672">
            <v>1</v>
          </cell>
          <cell r="Z672">
            <v>4</v>
          </cell>
          <cell r="AA672" t="str">
            <v>ـ</v>
          </cell>
          <cell r="AB672" t="str">
            <v>ـ</v>
          </cell>
          <cell r="AC672" t="str">
            <v>ـ</v>
          </cell>
          <cell r="AD672" t="str">
            <v>متزوج</v>
          </cell>
          <cell r="AE672">
            <v>237.1277</v>
          </cell>
          <cell r="AF672">
            <v>60</v>
          </cell>
          <cell r="AG672">
            <v>0</v>
          </cell>
          <cell r="AH672">
            <v>0</v>
          </cell>
          <cell r="AI672" t="str">
            <v>ـ</v>
          </cell>
          <cell r="AJ672" t="str">
            <v>_</v>
          </cell>
          <cell r="AK672" t="str">
            <v>جيد</v>
          </cell>
          <cell r="AL672" t="str">
            <v>ـ</v>
          </cell>
          <cell r="AM672" t="str">
            <v xml:space="preserve">ادى الخدمة </v>
          </cell>
          <cell r="AN672">
            <v>30</v>
          </cell>
          <cell r="AO672">
            <v>5</v>
          </cell>
          <cell r="AP672">
            <v>0</v>
          </cell>
          <cell r="AQ672">
            <v>17</v>
          </cell>
          <cell r="AR672">
            <v>7</v>
          </cell>
          <cell r="AS672">
            <v>4</v>
          </cell>
          <cell r="AT672">
            <v>1</v>
          </cell>
          <cell r="AU672">
            <v>3</v>
          </cell>
          <cell r="AV672">
            <v>2003</v>
          </cell>
          <cell r="BF672" t="str">
            <v>رقم 14 ش سيدى سليمان - الإسكندرية</v>
          </cell>
          <cell r="BG672" t="str">
            <v>البحيرة</v>
          </cell>
          <cell r="BH672">
            <v>5047411</v>
          </cell>
          <cell r="BI672" t="str">
            <v>ـ</v>
          </cell>
          <cell r="BJ672" t="str">
            <v>ـ</v>
          </cell>
          <cell r="BK672" t="str">
            <v>92905</v>
          </cell>
          <cell r="BL672">
            <v>47303900</v>
          </cell>
          <cell r="BM672" t="str">
            <v>2101</v>
          </cell>
          <cell r="BN672" t="str">
            <v xml:space="preserve">د.تلمذة صناعية </v>
          </cell>
          <cell r="BO672" t="str">
            <v>د.ص</v>
          </cell>
        </row>
        <row r="673">
          <cell r="A673">
            <v>670</v>
          </cell>
          <cell r="B673">
            <v>697</v>
          </cell>
          <cell r="C673" t="str">
            <v>حسن عبد السلام توفيق مرسى</v>
          </cell>
          <cell r="D673" t="str">
            <v>دائم</v>
          </cell>
          <cell r="E673" t="str">
            <v>مشغل طلمبات</v>
          </cell>
          <cell r="F673" t="str">
            <v>مشغل طلمبات ورادى</v>
          </cell>
          <cell r="G673" t="str">
            <v>ـ</v>
          </cell>
          <cell r="H673" t="str">
            <v>ـ</v>
          </cell>
          <cell r="I673" t="str">
            <v>الثانى</v>
          </cell>
          <cell r="J673" t="str">
            <v>مكافحة الحريق ورادى</v>
          </cell>
          <cell r="K673" t="str">
            <v>مكافحة الحريق</v>
          </cell>
          <cell r="L673" t="str">
            <v>السلامة والصحة المهنية وحماية البيئة</v>
          </cell>
          <cell r="M673" t="str">
            <v>الاجهزة  المعاونة</v>
          </cell>
          <cell r="N673" t="str">
            <v xml:space="preserve">د.تلمذة صناعية </v>
          </cell>
          <cell r="O673" t="str">
            <v>برادة مواسير</v>
          </cell>
          <cell r="P673">
            <v>1991</v>
          </cell>
          <cell r="Q673">
            <v>16</v>
          </cell>
          <cell r="R673">
            <v>1</v>
          </cell>
          <cell r="S673">
            <v>1973</v>
          </cell>
          <cell r="T673" t="str">
            <v>الاسكندرية</v>
          </cell>
          <cell r="U673">
            <v>1</v>
          </cell>
          <cell r="V673">
            <v>3</v>
          </cell>
          <cell r="W673">
            <v>2003</v>
          </cell>
          <cell r="X673">
            <v>23</v>
          </cell>
          <cell r="Y673">
            <v>2</v>
          </cell>
          <cell r="Z673">
            <v>4</v>
          </cell>
          <cell r="AA673" t="str">
            <v>ـ</v>
          </cell>
          <cell r="AB673" t="str">
            <v>ـ</v>
          </cell>
          <cell r="AC673" t="str">
            <v>ـ</v>
          </cell>
          <cell r="AD673" t="str">
            <v>م+2</v>
          </cell>
          <cell r="AE673">
            <v>237.1277</v>
          </cell>
          <cell r="AF673">
            <v>60</v>
          </cell>
          <cell r="AG673">
            <v>0</v>
          </cell>
          <cell r="AH673">
            <v>0</v>
          </cell>
          <cell r="AI673" t="str">
            <v>ـ</v>
          </cell>
          <cell r="AJ673" t="str">
            <v>_</v>
          </cell>
          <cell r="AK673" t="str">
            <v>جيد</v>
          </cell>
          <cell r="AL673" t="str">
            <v>ـ</v>
          </cell>
          <cell r="AM673" t="str">
            <v xml:space="preserve">ادى الخدمة </v>
          </cell>
          <cell r="AN673">
            <v>30</v>
          </cell>
          <cell r="AO673">
            <v>5</v>
          </cell>
          <cell r="AP673">
            <v>0</v>
          </cell>
          <cell r="AQ673">
            <v>23</v>
          </cell>
          <cell r="AR673">
            <v>8</v>
          </cell>
          <cell r="AS673">
            <v>4</v>
          </cell>
          <cell r="AT673">
            <v>1</v>
          </cell>
          <cell r="AU673">
            <v>3</v>
          </cell>
          <cell r="AV673">
            <v>2003</v>
          </cell>
          <cell r="BF673" t="str">
            <v>ام زغيو - خلف شركة بترول خليج السويس - الإسكندرية</v>
          </cell>
          <cell r="BG673" t="str">
            <v>ام زغيو</v>
          </cell>
          <cell r="BH673" t="str">
            <v>ـ</v>
          </cell>
          <cell r="BI673" t="str">
            <v>ـ</v>
          </cell>
          <cell r="BJ673" t="str">
            <v>ـ</v>
          </cell>
          <cell r="BK673" t="str">
            <v>26812260200278 الدخيلة</v>
          </cell>
          <cell r="BL673">
            <v>31690547</v>
          </cell>
          <cell r="BM673" t="str">
            <v>2198</v>
          </cell>
          <cell r="BN673" t="str">
            <v xml:space="preserve">د.تلمذة صناعية </v>
          </cell>
          <cell r="BO673" t="str">
            <v>د.ص</v>
          </cell>
        </row>
        <row r="674">
          <cell r="A674">
            <v>671</v>
          </cell>
          <cell r="B674">
            <v>698</v>
          </cell>
          <cell r="C674" t="str">
            <v>محمد محمد عبد الهادى الروبى</v>
          </cell>
          <cell r="D674" t="str">
            <v>دائم</v>
          </cell>
          <cell r="E674" t="str">
            <v>عامل صيانة</v>
          </cell>
          <cell r="F674" t="str">
            <v>عامل صيانة</v>
          </cell>
          <cell r="G674" t="str">
            <v>ـ</v>
          </cell>
          <cell r="H674" t="str">
            <v>ـ</v>
          </cell>
          <cell r="I674" t="str">
            <v>الثانى</v>
          </cell>
          <cell r="J674" t="str">
            <v>صيانة تجهيزات معدات مكافحة الحريق</v>
          </cell>
          <cell r="K674" t="str">
            <v>مكافحة الحريق</v>
          </cell>
          <cell r="L674" t="str">
            <v>السلامة والصحة المهنية وحماية البيئة</v>
          </cell>
          <cell r="M674" t="str">
            <v>الاجهزة  المعاونة</v>
          </cell>
          <cell r="N674" t="str">
            <v xml:space="preserve">دبلوم ثانوى صناعى </v>
          </cell>
          <cell r="O674" t="str">
            <v>برادة</v>
          </cell>
          <cell r="P674">
            <v>1990</v>
          </cell>
          <cell r="Q674">
            <v>8</v>
          </cell>
          <cell r="R674">
            <v>1</v>
          </cell>
          <cell r="S674">
            <v>1973</v>
          </cell>
          <cell r="T674" t="str">
            <v>الاسكندرية</v>
          </cell>
          <cell r="U674">
            <v>1</v>
          </cell>
          <cell r="V674">
            <v>3</v>
          </cell>
          <cell r="W674">
            <v>2003</v>
          </cell>
          <cell r="X674">
            <v>16</v>
          </cell>
          <cell r="Y674">
            <v>2</v>
          </cell>
          <cell r="Z674">
            <v>4</v>
          </cell>
          <cell r="AA674" t="str">
            <v>ـ</v>
          </cell>
          <cell r="AB674" t="str">
            <v>ـ</v>
          </cell>
          <cell r="AC674" t="str">
            <v>ـ</v>
          </cell>
          <cell r="AD674" t="str">
            <v>م+1</v>
          </cell>
          <cell r="AE674">
            <v>237.1277</v>
          </cell>
          <cell r="AF674">
            <v>60</v>
          </cell>
          <cell r="AG674">
            <v>0</v>
          </cell>
          <cell r="AH674">
            <v>0</v>
          </cell>
          <cell r="AI674" t="str">
            <v>ـ</v>
          </cell>
          <cell r="AJ674" t="str">
            <v>_</v>
          </cell>
          <cell r="AK674" t="str">
            <v>جيد</v>
          </cell>
          <cell r="AL674" t="str">
            <v>ـ</v>
          </cell>
          <cell r="AM674" t="str">
            <v xml:space="preserve">ادى الخدمة </v>
          </cell>
          <cell r="AN674">
            <v>30</v>
          </cell>
          <cell r="AO674">
            <v>5</v>
          </cell>
          <cell r="AP674">
            <v>0</v>
          </cell>
          <cell r="AQ674">
            <v>16</v>
          </cell>
          <cell r="AR674">
            <v>8</v>
          </cell>
          <cell r="AS674">
            <v>4</v>
          </cell>
          <cell r="AT674">
            <v>1</v>
          </cell>
          <cell r="AU674">
            <v>3</v>
          </cell>
          <cell r="AV674">
            <v>2003</v>
          </cell>
          <cell r="BF674" t="str">
            <v>الدخيلة - شارع البوسطة القديمة - الإسكندرية</v>
          </cell>
          <cell r="BG674" t="str">
            <v xml:space="preserve">الدخيلة </v>
          </cell>
          <cell r="BH674">
            <v>4441452</v>
          </cell>
          <cell r="BI674" t="str">
            <v>0123916042</v>
          </cell>
          <cell r="BJ674" t="str">
            <v>ـ</v>
          </cell>
          <cell r="BK674" t="str">
            <v>24272</v>
          </cell>
          <cell r="BL674">
            <v>34085999</v>
          </cell>
          <cell r="BM674" t="str">
            <v>2198</v>
          </cell>
          <cell r="BN674" t="str">
            <v>د.ثانوى صناعى</v>
          </cell>
          <cell r="BO674" t="str">
            <v>د.ص</v>
          </cell>
        </row>
        <row r="675">
          <cell r="A675">
            <v>672</v>
          </cell>
          <cell r="B675">
            <v>700</v>
          </cell>
          <cell r="C675" t="str">
            <v>إيهاب مجدى مرسى إبراهيم</v>
          </cell>
          <cell r="D675" t="str">
            <v>دائم</v>
          </cell>
          <cell r="E675" t="str">
            <v>مشغل معدات اطفاء</v>
          </cell>
          <cell r="F675" t="str">
            <v>مشغل معدات اطفاء ورادى</v>
          </cell>
          <cell r="G675" t="str">
            <v>ـ</v>
          </cell>
          <cell r="H675" t="str">
            <v>ـ</v>
          </cell>
          <cell r="I675" t="str">
            <v>الثانى</v>
          </cell>
          <cell r="J675" t="str">
            <v>مكافحة الحريق ورادى</v>
          </cell>
          <cell r="K675" t="str">
            <v>مكافحة الحريق</v>
          </cell>
          <cell r="L675" t="str">
            <v>السلامة والصحة المهنية وحماية البيئة</v>
          </cell>
          <cell r="M675" t="str">
            <v>الاجهزة  المعاونة</v>
          </cell>
          <cell r="N675" t="str">
            <v>دبلوم المدارس الثانوية الفنية</v>
          </cell>
          <cell r="O675" t="str">
            <v>بناء سفن معدنى</v>
          </cell>
          <cell r="P675">
            <v>1993</v>
          </cell>
          <cell r="Q675">
            <v>16</v>
          </cell>
          <cell r="R675">
            <v>4</v>
          </cell>
          <cell r="S675">
            <v>1975</v>
          </cell>
          <cell r="T675" t="str">
            <v>الاسكندرية</v>
          </cell>
          <cell r="U675">
            <v>1</v>
          </cell>
          <cell r="V675">
            <v>3</v>
          </cell>
          <cell r="W675">
            <v>2003</v>
          </cell>
          <cell r="X675">
            <v>27</v>
          </cell>
          <cell r="Y675">
            <v>0</v>
          </cell>
          <cell r="Z675">
            <v>2</v>
          </cell>
          <cell r="AA675" t="str">
            <v>ـ</v>
          </cell>
          <cell r="AB675" t="str">
            <v>ـ</v>
          </cell>
          <cell r="AC675" t="str">
            <v>ـ</v>
          </cell>
          <cell r="AD675" t="str">
            <v>م+2</v>
          </cell>
          <cell r="AE675">
            <v>208.125</v>
          </cell>
          <cell r="AF675">
            <v>0</v>
          </cell>
          <cell r="AG675">
            <v>0</v>
          </cell>
          <cell r="AH675">
            <v>0</v>
          </cell>
          <cell r="AI675" t="str">
            <v>ـ</v>
          </cell>
          <cell r="AJ675" t="str">
            <v>_</v>
          </cell>
          <cell r="AK675" t="str">
            <v>جيد</v>
          </cell>
          <cell r="AL675" t="str">
            <v>ـ</v>
          </cell>
          <cell r="AM675" t="str">
            <v>معاف نهائى</v>
          </cell>
          <cell r="AN675">
            <v>30</v>
          </cell>
          <cell r="AO675">
            <v>5</v>
          </cell>
          <cell r="AP675">
            <v>0</v>
          </cell>
          <cell r="AQ675">
            <v>27</v>
          </cell>
          <cell r="AR675">
            <v>6</v>
          </cell>
          <cell r="AS675">
            <v>2</v>
          </cell>
          <cell r="AT675">
            <v>1</v>
          </cell>
          <cell r="AU675">
            <v>3</v>
          </cell>
          <cell r="AV675">
            <v>2003</v>
          </cell>
          <cell r="BF675" t="str">
            <v>رقم 19 شارع الجزائر - اللبان - الإسكندرية</v>
          </cell>
          <cell r="BG675" t="str">
            <v>اللبان</v>
          </cell>
          <cell r="BH675">
            <v>4844275</v>
          </cell>
          <cell r="BI675" t="str">
            <v>ـ</v>
          </cell>
          <cell r="BJ675" t="str">
            <v>ـ</v>
          </cell>
          <cell r="BK675" t="str">
            <v>24272</v>
          </cell>
          <cell r="BL675">
            <v>18250651</v>
          </cell>
          <cell r="BM675" t="str">
            <v>2134</v>
          </cell>
          <cell r="BN675" t="str">
            <v>د.ثانوى صناعى</v>
          </cell>
          <cell r="BO675" t="str">
            <v>د.ص</v>
          </cell>
        </row>
        <row r="676">
          <cell r="A676">
            <v>673</v>
          </cell>
          <cell r="B676">
            <v>701</v>
          </cell>
          <cell r="C676" t="str">
            <v xml:space="preserve">خالد محمود أحمد </v>
          </cell>
          <cell r="D676" t="str">
            <v>دائم</v>
          </cell>
          <cell r="E676" t="str">
            <v>مشغل معدات اطفاء</v>
          </cell>
          <cell r="F676" t="str">
            <v>مشغل معدات اطفاء ورادى</v>
          </cell>
          <cell r="G676" t="str">
            <v>ـ</v>
          </cell>
          <cell r="H676" t="str">
            <v>ـ</v>
          </cell>
          <cell r="I676" t="str">
            <v>الثانى</v>
          </cell>
          <cell r="J676" t="str">
            <v>مكافحة الحريق ورادى</v>
          </cell>
          <cell r="K676" t="str">
            <v>مكافحة الحريق</v>
          </cell>
          <cell r="L676" t="str">
            <v>السلامة والصحة المهنية وحماية البيئة</v>
          </cell>
          <cell r="M676" t="str">
            <v>الاجهزة  المعاونة</v>
          </cell>
          <cell r="N676" t="str">
            <v>دبلوم المدارس الثانوية الفنية</v>
          </cell>
          <cell r="O676" t="str">
            <v>كهرباء</v>
          </cell>
          <cell r="P676">
            <v>1989</v>
          </cell>
          <cell r="Q676">
            <v>17</v>
          </cell>
          <cell r="R676">
            <v>12</v>
          </cell>
          <cell r="S676">
            <v>1971</v>
          </cell>
          <cell r="T676" t="str">
            <v>السويس</v>
          </cell>
          <cell r="U676">
            <v>1</v>
          </cell>
          <cell r="V676">
            <v>3</v>
          </cell>
          <cell r="W676">
            <v>2003</v>
          </cell>
          <cell r="X676">
            <v>10</v>
          </cell>
          <cell r="Y676">
            <v>2</v>
          </cell>
          <cell r="Z676">
            <v>4</v>
          </cell>
          <cell r="AA676" t="str">
            <v>ـ</v>
          </cell>
          <cell r="AB676" t="str">
            <v>ـ</v>
          </cell>
          <cell r="AC676" t="str">
            <v>ـ</v>
          </cell>
          <cell r="AD676" t="str">
            <v>متزوج</v>
          </cell>
          <cell r="AE676">
            <v>237.1277</v>
          </cell>
          <cell r="AF676">
            <v>60</v>
          </cell>
          <cell r="AG676">
            <v>0</v>
          </cell>
          <cell r="AH676">
            <v>0</v>
          </cell>
          <cell r="AI676" t="str">
            <v>ـ</v>
          </cell>
          <cell r="AJ676" t="str">
            <v>_</v>
          </cell>
          <cell r="AK676" t="str">
            <v>جيد</v>
          </cell>
          <cell r="AL676" t="str">
            <v>ـ</v>
          </cell>
          <cell r="AM676" t="str">
            <v xml:space="preserve">ادى الخدمة </v>
          </cell>
          <cell r="AN676">
            <v>30</v>
          </cell>
          <cell r="AO676">
            <v>5</v>
          </cell>
          <cell r="AP676">
            <v>0</v>
          </cell>
          <cell r="AQ676">
            <v>10</v>
          </cell>
          <cell r="AR676">
            <v>8</v>
          </cell>
          <cell r="AS676">
            <v>4</v>
          </cell>
          <cell r="AT676">
            <v>1</v>
          </cell>
          <cell r="AU676">
            <v>3</v>
          </cell>
          <cell r="AV676">
            <v>2003</v>
          </cell>
          <cell r="BF676" t="str">
            <v>الاربعين كفر محمد سلامة - السويس</v>
          </cell>
          <cell r="BG676" t="str">
            <v>السويس</v>
          </cell>
          <cell r="BH676">
            <v>4463095</v>
          </cell>
          <cell r="BI676" t="str">
            <v>ـ</v>
          </cell>
          <cell r="BJ676" t="str">
            <v>ـ</v>
          </cell>
          <cell r="BK676" t="str">
            <v>24272</v>
          </cell>
          <cell r="BL676">
            <v>9100516</v>
          </cell>
          <cell r="BM676" t="str">
            <v>2101</v>
          </cell>
          <cell r="BN676" t="str">
            <v>د.ثانوى صناعى</v>
          </cell>
          <cell r="BO676" t="str">
            <v>د.ص</v>
          </cell>
        </row>
        <row r="677">
          <cell r="A677">
            <v>674</v>
          </cell>
          <cell r="B677">
            <v>702</v>
          </cell>
          <cell r="C677" t="str">
            <v>سامح حبشى جاد حسين</v>
          </cell>
          <cell r="D677" t="str">
            <v>دائم</v>
          </cell>
          <cell r="E677" t="str">
            <v>مشغل معدات اطفاء</v>
          </cell>
          <cell r="F677" t="str">
            <v>مشغل معدات اطفاء ورادى</v>
          </cell>
          <cell r="G677" t="str">
            <v>ـ</v>
          </cell>
          <cell r="H677" t="str">
            <v>ـ</v>
          </cell>
          <cell r="I677" t="str">
            <v>الثانى</v>
          </cell>
          <cell r="J677" t="str">
            <v>مكافحة الحريق ورادى</v>
          </cell>
          <cell r="K677" t="str">
            <v>مكافحة الحريق</v>
          </cell>
          <cell r="L677" t="str">
            <v>السلامة والصحة المهنية وحماية البيئة</v>
          </cell>
          <cell r="M677" t="str">
            <v>الاجهزة  المعاونة</v>
          </cell>
          <cell r="N677" t="str">
            <v>دبلوم المدارس الثانوية الفنية</v>
          </cell>
          <cell r="O677" t="str">
            <v>هندسة ميكانيكية</v>
          </cell>
          <cell r="P677">
            <v>1997</v>
          </cell>
          <cell r="Q677">
            <v>3</v>
          </cell>
          <cell r="R677">
            <v>5</v>
          </cell>
          <cell r="S677">
            <v>1977</v>
          </cell>
          <cell r="T677" t="str">
            <v>الاسكندرية</v>
          </cell>
          <cell r="U677">
            <v>1</v>
          </cell>
          <cell r="V677">
            <v>3</v>
          </cell>
          <cell r="W677">
            <v>2003</v>
          </cell>
          <cell r="X677">
            <v>15</v>
          </cell>
          <cell r="Y677">
            <v>8</v>
          </cell>
          <cell r="Z677">
            <v>5</v>
          </cell>
          <cell r="AA677" t="str">
            <v>ـ</v>
          </cell>
          <cell r="AB677" t="str">
            <v>ـ</v>
          </cell>
          <cell r="AC677" t="str">
            <v>ـ</v>
          </cell>
          <cell r="AD677" t="str">
            <v>أعزب</v>
          </cell>
          <cell r="AE677">
            <v>267.93509999999998</v>
          </cell>
          <cell r="AF677">
            <v>60</v>
          </cell>
          <cell r="AG677">
            <v>0</v>
          </cell>
          <cell r="AH677">
            <v>0</v>
          </cell>
          <cell r="AI677" t="str">
            <v>ـ</v>
          </cell>
          <cell r="AJ677" t="str">
            <v>_</v>
          </cell>
          <cell r="AK677" t="str">
            <v>جيد</v>
          </cell>
          <cell r="AL677" t="str">
            <v>ـ</v>
          </cell>
          <cell r="AM677" t="str">
            <v xml:space="preserve">ادى الخدمة </v>
          </cell>
          <cell r="AN677">
            <v>30</v>
          </cell>
          <cell r="AO677">
            <v>5</v>
          </cell>
          <cell r="AP677">
            <v>0</v>
          </cell>
          <cell r="AQ677">
            <v>15</v>
          </cell>
          <cell r="AR677">
            <v>2</v>
          </cell>
          <cell r="AS677">
            <v>6</v>
          </cell>
          <cell r="AT677">
            <v>1</v>
          </cell>
          <cell r="AU677">
            <v>3</v>
          </cell>
          <cell r="AV677">
            <v>2003</v>
          </cell>
          <cell r="BF677" t="str">
            <v>رقم 113 ش الغرناطى خلف ام السلطان - الورديان - الإسكندرية</v>
          </cell>
          <cell r="BG677" t="str">
            <v>الورديان</v>
          </cell>
          <cell r="BH677">
            <v>4438752</v>
          </cell>
          <cell r="BI677" t="str">
            <v>ـ</v>
          </cell>
          <cell r="BJ677" t="str">
            <v>ـ</v>
          </cell>
          <cell r="BK677" t="str">
            <v>27706040201019 سيدى جابر</v>
          </cell>
          <cell r="BL677">
            <v>8266195</v>
          </cell>
          <cell r="BM677" t="str">
            <v>2198</v>
          </cell>
          <cell r="BN677" t="str">
            <v>د.ثانوى صناعى</v>
          </cell>
          <cell r="BO677" t="str">
            <v>د.ص</v>
          </cell>
        </row>
        <row r="678">
          <cell r="A678">
            <v>675</v>
          </cell>
          <cell r="B678">
            <v>703</v>
          </cell>
          <cell r="C678" t="str">
            <v>محمد صابر عبد الرحمن على المهدى</v>
          </cell>
          <cell r="D678" t="str">
            <v>دائم</v>
          </cell>
          <cell r="E678" t="str">
            <v>مشغل معدات اطفاء</v>
          </cell>
          <cell r="F678" t="str">
            <v>مشغل معدات اطفاء ورادى</v>
          </cell>
          <cell r="G678" t="str">
            <v>ـ</v>
          </cell>
          <cell r="H678" t="str">
            <v>ـ</v>
          </cell>
          <cell r="I678" t="str">
            <v>الثانى</v>
          </cell>
          <cell r="J678" t="str">
            <v>مكافحة الحريق ورادى</v>
          </cell>
          <cell r="K678" t="str">
            <v>مكافحة الحريق</v>
          </cell>
          <cell r="L678" t="str">
            <v>السلامة والصحة المهنية وحماية البيئة</v>
          </cell>
          <cell r="M678" t="str">
            <v>الاجهزة  المعاونة</v>
          </cell>
          <cell r="N678" t="str">
            <v>دبلوم ترسانة بحرية</v>
          </cell>
          <cell r="O678" t="str">
            <v>تركيبات ميكانيكية</v>
          </cell>
          <cell r="P678">
            <v>1996</v>
          </cell>
          <cell r="Q678">
            <v>1</v>
          </cell>
          <cell r="R678">
            <v>8</v>
          </cell>
          <cell r="S678">
            <v>1979</v>
          </cell>
          <cell r="T678" t="str">
            <v>الاسكندرية</v>
          </cell>
          <cell r="U678">
            <v>1</v>
          </cell>
          <cell r="V678">
            <v>3</v>
          </cell>
          <cell r="W678">
            <v>2003</v>
          </cell>
          <cell r="X678">
            <v>27</v>
          </cell>
          <cell r="Y678">
            <v>0</v>
          </cell>
          <cell r="Z678">
            <v>2</v>
          </cell>
          <cell r="AA678" t="str">
            <v>ـ</v>
          </cell>
          <cell r="AB678" t="str">
            <v>ـ</v>
          </cell>
          <cell r="AC678" t="str">
            <v>ـ</v>
          </cell>
          <cell r="AD678" t="str">
            <v>أعزب</v>
          </cell>
          <cell r="AE678">
            <v>208.125</v>
          </cell>
          <cell r="AF678">
            <v>0</v>
          </cell>
          <cell r="AG678">
            <v>0</v>
          </cell>
          <cell r="AH678">
            <v>0</v>
          </cell>
          <cell r="AI678" t="str">
            <v>ـ</v>
          </cell>
          <cell r="AJ678" t="str">
            <v>_</v>
          </cell>
          <cell r="AK678" t="str">
            <v>جيد</v>
          </cell>
          <cell r="AL678" t="str">
            <v>ـ</v>
          </cell>
          <cell r="AM678" t="str">
            <v>تحت الطلب</v>
          </cell>
          <cell r="AN678">
            <v>30</v>
          </cell>
          <cell r="AO678">
            <v>5</v>
          </cell>
          <cell r="AP678">
            <v>0</v>
          </cell>
          <cell r="AQ678">
            <v>27</v>
          </cell>
          <cell r="AR678">
            <v>6</v>
          </cell>
          <cell r="AS678">
            <v>2</v>
          </cell>
          <cell r="AT678">
            <v>1</v>
          </cell>
          <cell r="AU678">
            <v>3</v>
          </cell>
          <cell r="AV678">
            <v>2003</v>
          </cell>
          <cell r="BF678" t="str">
            <v>شارع المستعمرة - عبد القادر - الإسكندرية</v>
          </cell>
          <cell r="BG678" t="str">
            <v>القبارى</v>
          </cell>
          <cell r="BH678">
            <v>4440733</v>
          </cell>
          <cell r="BI678" t="str">
            <v>ـ</v>
          </cell>
          <cell r="BJ678" t="str">
            <v>ـ</v>
          </cell>
          <cell r="BK678" t="str">
            <v>27712210200578 المنتزة</v>
          </cell>
          <cell r="BL678">
            <v>15162355</v>
          </cell>
          <cell r="BM678" t="str">
            <v>2198</v>
          </cell>
          <cell r="BN678" t="str">
            <v>دبلوم ترسانة بحرية</v>
          </cell>
          <cell r="BO678" t="str">
            <v>د.ص</v>
          </cell>
        </row>
        <row r="679">
          <cell r="A679">
            <v>676</v>
          </cell>
          <cell r="B679">
            <v>704</v>
          </cell>
          <cell r="C679" t="str">
            <v>صابر سيد أبو ضيف محمد</v>
          </cell>
          <cell r="D679" t="str">
            <v>دائم</v>
          </cell>
          <cell r="E679" t="str">
            <v>مشغل معدات اطفاء</v>
          </cell>
          <cell r="F679" t="str">
            <v>مشغل معدات اطفاء ورادى</v>
          </cell>
          <cell r="G679" t="str">
            <v>ـ</v>
          </cell>
          <cell r="H679" t="str">
            <v>ـ</v>
          </cell>
          <cell r="I679" t="str">
            <v>الثانى</v>
          </cell>
          <cell r="J679" t="str">
            <v>مكافحة الحريق ورادى</v>
          </cell>
          <cell r="K679" t="str">
            <v>مكافحة الحريق</v>
          </cell>
          <cell r="L679" t="str">
            <v>السلامة والصحة المهنية وحماية البيئة</v>
          </cell>
          <cell r="M679" t="str">
            <v>الاجهزة  المعاونة</v>
          </cell>
          <cell r="N679" t="str">
            <v>دبلوم ثانوى صناعى</v>
          </cell>
          <cell r="O679" t="str">
            <v>نسيج</v>
          </cell>
          <cell r="P679">
            <v>1997</v>
          </cell>
          <cell r="Q679">
            <v>20</v>
          </cell>
          <cell r="R679">
            <v>9</v>
          </cell>
          <cell r="S679">
            <v>1977</v>
          </cell>
          <cell r="T679" t="str">
            <v>الاسكندرية</v>
          </cell>
          <cell r="U679">
            <v>1</v>
          </cell>
          <cell r="V679">
            <v>3</v>
          </cell>
          <cell r="W679">
            <v>2003</v>
          </cell>
          <cell r="X679">
            <v>26</v>
          </cell>
          <cell r="Y679">
            <v>2</v>
          </cell>
          <cell r="Z679">
            <v>4</v>
          </cell>
          <cell r="AA679" t="str">
            <v>ـ</v>
          </cell>
          <cell r="AB679" t="str">
            <v>ـ</v>
          </cell>
          <cell r="AC679" t="str">
            <v>ـ</v>
          </cell>
          <cell r="AD679" t="str">
            <v>أعزب</v>
          </cell>
          <cell r="AE679">
            <v>237.1277</v>
          </cell>
          <cell r="AF679">
            <v>60</v>
          </cell>
          <cell r="AG679">
            <v>0</v>
          </cell>
          <cell r="AH679">
            <v>0</v>
          </cell>
          <cell r="AI679" t="str">
            <v>ـ</v>
          </cell>
          <cell r="AJ679" t="str">
            <v>_</v>
          </cell>
          <cell r="AK679" t="str">
            <v>جيد</v>
          </cell>
          <cell r="AL679" t="str">
            <v>ـ</v>
          </cell>
          <cell r="AM679" t="str">
            <v xml:space="preserve">ادى الخدمة </v>
          </cell>
          <cell r="AN679">
            <v>30</v>
          </cell>
          <cell r="AO679">
            <v>5</v>
          </cell>
          <cell r="AP679">
            <v>0</v>
          </cell>
          <cell r="AQ679">
            <v>26</v>
          </cell>
          <cell r="AR679">
            <v>8</v>
          </cell>
          <cell r="AS679">
            <v>4</v>
          </cell>
          <cell r="AT679">
            <v>1</v>
          </cell>
          <cell r="AU679">
            <v>3</v>
          </cell>
          <cell r="AV679">
            <v>2003</v>
          </cell>
          <cell r="BF679" t="str">
            <v>رقم 52 شارع حجر النواتية - الإسكندرية</v>
          </cell>
          <cell r="BG679" t="str">
            <v>حجر النواتية</v>
          </cell>
          <cell r="BH679">
            <v>5359395</v>
          </cell>
          <cell r="BI679" t="str">
            <v>ـ</v>
          </cell>
          <cell r="BJ679" t="str">
            <v>ـ</v>
          </cell>
          <cell r="BK679" t="str">
            <v>27708200201935 الدخيلة</v>
          </cell>
          <cell r="BL679">
            <v>52753315</v>
          </cell>
          <cell r="BM679" t="str">
            <v>2101</v>
          </cell>
          <cell r="BN679" t="str">
            <v>د.ثانوى صناعى</v>
          </cell>
          <cell r="BO679" t="str">
            <v>د.ص</v>
          </cell>
        </row>
        <row r="680">
          <cell r="A680">
            <v>677</v>
          </cell>
          <cell r="B680">
            <v>705</v>
          </cell>
          <cell r="C680" t="str">
            <v>صالح عطية صالح عبد الرازق</v>
          </cell>
          <cell r="D680" t="str">
            <v>دائم</v>
          </cell>
          <cell r="E680" t="str">
            <v>مشغل معدات اطفاء</v>
          </cell>
          <cell r="F680" t="str">
            <v>مشغل معدات اطفاء ورادى</v>
          </cell>
          <cell r="G680" t="str">
            <v>ـ</v>
          </cell>
          <cell r="H680" t="str">
            <v>ـ</v>
          </cell>
          <cell r="I680" t="str">
            <v>الثانى</v>
          </cell>
          <cell r="J680" t="str">
            <v>مكافحة الحريق ورادى</v>
          </cell>
          <cell r="K680" t="str">
            <v>مكافحة الحريق</v>
          </cell>
          <cell r="L680" t="str">
            <v>السلامة والصحة المهنية وحماية البيئة</v>
          </cell>
          <cell r="M680" t="str">
            <v>الاجهزة  المعاونة</v>
          </cell>
          <cell r="N680" t="str">
            <v xml:space="preserve">د.تلمذة صناعية </v>
          </cell>
          <cell r="O680" t="str">
            <v>برادة</v>
          </cell>
          <cell r="P680">
            <v>1993</v>
          </cell>
          <cell r="Q680">
            <v>1</v>
          </cell>
          <cell r="R680">
            <v>3</v>
          </cell>
          <cell r="S680">
            <v>1975</v>
          </cell>
          <cell r="T680" t="str">
            <v>الاسكندرية</v>
          </cell>
          <cell r="U680">
            <v>1</v>
          </cell>
          <cell r="V680">
            <v>3</v>
          </cell>
          <cell r="W680">
            <v>2003</v>
          </cell>
          <cell r="X680">
            <v>27</v>
          </cell>
          <cell r="Y680">
            <v>0</v>
          </cell>
          <cell r="Z680">
            <v>2</v>
          </cell>
          <cell r="AA680" t="str">
            <v>ـ</v>
          </cell>
          <cell r="AB680" t="str">
            <v>ـ</v>
          </cell>
          <cell r="AC680" t="str">
            <v>ـ</v>
          </cell>
          <cell r="AD680" t="str">
            <v>أعزب</v>
          </cell>
          <cell r="AE680">
            <v>208.125</v>
          </cell>
          <cell r="AF680">
            <v>0</v>
          </cell>
          <cell r="AG680">
            <v>0</v>
          </cell>
          <cell r="AH680">
            <v>0</v>
          </cell>
          <cell r="AI680" t="str">
            <v>ـ</v>
          </cell>
          <cell r="AJ680" t="str">
            <v>_</v>
          </cell>
          <cell r="AK680" t="str">
            <v>جيد</v>
          </cell>
          <cell r="AL680" t="str">
            <v>ـ</v>
          </cell>
          <cell r="AM680" t="str">
            <v>معاف نهائى</v>
          </cell>
          <cell r="AN680">
            <v>30</v>
          </cell>
          <cell r="AO680">
            <v>5</v>
          </cell>
          <cell r="AP680">
            <v>0</v>
          </cell>
          <cell r="AQ680">
            <v>27</v>
          </cell>
          <cell r="AR680">
            <v>6</v>
          </cell>
          <cell r="AS680">
            <v>2</v>
          </cell>
          <cell r="AT680">
            <v>1</v>
          </cell>
          <cell r="AU680">
            <v>3</v>
          </cell>
          <cell r="AV680">
            <v>2003</v>
          </cell>
          <cell r="BF680" t="str">
            <v>الدخيلة الجبل - امام البوسطة القديمة - الإسكندرية</v>
          </cell>
          <cell r="BG680" t="str">
            <v xml:space="preserve">الدخيلة </v>
          </cell>
          <cell r="BH680">
            <v>4438343</v>
          </cell>
          <cell r="BI680" t="str">
            <v>ـ</v>
          </cell>
          <cell r="BJ680" t="str">
            <v>ـ</v>
          </cell>
          <cell r="BK680" t="str">
            <v>108958</v>
          </cell>
          <cell r="BL680">
            <v>49168357</v>
          </cell>
          <cell r="BM680" t="str">
            <v>2198</v>
          </cell>
          <cell r="BN680" t="str">
            <v xml:space="preserve">د.تلمذة صناعية </v>
          </cell>
          <cell r="BO680" t="str">
            <v>د.ص</v>
          </cell>
        </row>
        <row r="681">
          <cell r="A681">
            <v>678</v>
          </cell>
          <cell r="B681">
            <v>706</v>
          </cell>
          <cell r="C681" t="str">
            <v>حمادة شعبان مختار مرسى</v>
          </cell>
          <cell r="D681" t="str">
            <v>دائم</v>
          </cell>
          <cell r="E681" t="str">
            <v>مشغل طلمبات</v>
          </cell>
          <cell r="F681" t="str">
            <v>مشغل طلمبات ورادى</v>
          </cell>
          <cell r="G681" t="str">
            <v>ـ</v>
          </cell>
          <cell r="H681" t="str">
            <v>ـ</v>
          </cell>
          <cell r="I681" t="str">
            <v>الثانى</v>
          </cell>
          <cell r="J681" t="str">
            <v>مكافحة الحريق ورادى</v>
          </cell>
          <cell r="K681" t="str">
            <v>مكافحة الحريق</v>
          </cell>
          <cell r="L681" t="str">
            <v>السلامة والصحة المهنية وحماية البيئة</v>
          </cell>
          <cell r="M681" t="str">
            <v>الاجهزة  المعاونة</v>
          </cell>
          <cell r="N681" t="str">
            <v>دبلوم المدارس الثانوية الفنية</v>
          </cell>
          <cell r="O681" t="str">
            <v>تركيبات ميكانيكية</v>
          </cell>
          <cell r="P681">
            <v>1998</v>
          </cell>
          <cell r="Q681">
            <v>27</v>
          </cell>
          <cell r="R681">
            <v>5</v>
          </cell>
          <cell r="S681">
            <v>1979</v>
          </cell>
          <cell r="T681" t="str">
            <v>الاسكندرية</v>
          </cell>
          <cell r="U681">
            <v>1</v>
          </cell>
          <cell r="V681">
            <v>3</v>
          </cell>
          <cell r="W681">
            <v>2003</v>
          </cell>
          <cell r="X681">
            <v>20</v>
          </cell>
          <cell r="Y681">
            <v>0</v>
          </cell>
          <cell r="Z681">
            <v>2</v>
          </cell>
          <cell r="AA681" t="str">
            <v>ـ</v>
          </cell>
          <cell r="AB681" t="str">
            <v>ـ</v>
          </cell>
          <cell r="AC681" t="str">
            <v>ـ</v>
          </cell>
          <cell r="AD681" t="str">
            <v>متزوج</v>
          </cell>
          <cell r="AE681">
            <v>208.125</v>
          </cell>
          <cell r="AF681">
            <v>0</v>
          </cell>
          <cell r="AG681">
            <v>0</v>
          </cell>
          <cell r="AH681">
            <v>0</v>
          </cell>
          <cell r="AI681" t="str">
            <v>ـ</v>
          </cell>
          <cell r="AJ681" t="str">
            <v>_</v>
          </cell>
          <cell r="AK681" t="str">
            <v>جيد</v>
          </cell>
          <cell r="AL681" t="str">
            <v>ـ</v>
          </cell>
          <cell r="AM681" t="str">
            <v>معاف نهائى</v>
          </cell>
          <cell r="AN681">
            <v>30</v>
          </cell>
          <cell r="AO681">
            <v>5</v>
          </cell>
          <cell r="AP681">
            <v>0</v>
          </cell>
          <cell r="AQ681">
            <v>20</v>
          </cell>
          <cell r="AR681">
            <v>6</v>
          </cell>
          <cell r="AS681">
            <v>2</v>
          </cell>
          <cell r="AT681">
            <v>1</v>
          </cell>
          <cell r="AU681">
            <v>3</v>
          </cell>
          <cell r="AV681">
            <v>2003</v>
          </cell>
          <cell r="BF681" t="str">
            <v xml:space="preserve">ارض الخواجة إبراهيم - متفرع من أحمد أبو سليمان - السيوف </v>
          </cell>
          <cell r="BG681" t="str">
            <v>السيوف</v>
          </cell>
          <cell r="BH681">
            <v>5039408</v>
          </cell>
          <cell r="BI681" t="str">
            <v>ـ</v>
          </cell>
          <cell r="BJ681" t="str">
            <v>ـ</v>
          </cell>
          <cell r="BK681" t="str">
            <v>27308240200626 الجمرك</v>
          </cell>
          <cell r="BL681">
            <v>51854452</v>
          </cell>
          <cell r="BM681" t="str">
            <v>2198</v>
          </cell>
          <cell r="BN681" t="str">
            <v>د.ثانوى صناعى</v>
          </cell>
          <cell r="BO681" t="str">
            <v>د.ص</v>
          </cell>
        </row>
        <row r="682">
          <cell r="A682">
            <v>679</v>
          </cell>
          <cell r="B682">
            <v>707</v>
          </cell>
          <cell r="C682" t="str">
            <v>إيهاب عبد الفتاح محمود الخياط</v>
          </cell>
          <cell r="D682" t="str">
            <v>دائم</v>
          </cell>
          <cell r="E682" t="str">
            <v>مشغل معدات اطفاء</v>
          </cell>
          <cell r="F682" t="str">
            <v>مشغل معدات اطفاء ورادى</v>
          </cell>
          <cell r="G682" t="str">
            <v>ـ</v>
          </cell>
          <cell r="H682" t="str">
            <v>ـ</v>
          </cell>
          <cell r="I682" t="str">
            <v>الثانى</v>
          </cell>
          <cell r="J682" t="str">
            <v>مكافحة الحريق ورادى</v>
          </cell>
          <cell r="K682" t="str">
            <v>مكافحة الحريق</v>
          </cell>
          <cell r="L682" t="str">
            <v>السلامة والصحة المهنية وحماية البيئة</v>
          </cell>
          <cell r="M682" t="str">
            <v>الاجهزة  المعاونة</v>
          </cell>
          <cell r="N682" t="str">
            <v xml:space="preserve">د.تلمذة صناعية </v>
          </cell>
          <cell r="O682" t="str">
            <v>كهرباء</v>
          </cell>
          <cell r="P682">
            <v>1997</v>
          </cell>
          <cell r="Q682">
            <v>5</v>
          </cell>
          <cell r="R682">
            <v>12</v>
          </cell>
          <cell r="S682">
            <v>1977</v>
          </cell>
          <cell r="T682" t="str">
            <v>الاسكندرية</v>
          </cell>
          <cell r="U682">
            <v>1</v>
          </cell>
          <cell r="V682">
            <v>3</v>
          </cell>
          <cell r="W682">
            <v>2003</v>
          </cell>
          <cell r="X682">
            <v>21</v>
          </cell>
          <cell r="Y682">
            <v>2</v>
          </cell>
          <cell r="Z682">
            <v>4</v>
          </cell>
          <cell r="AA682" t="str">
            <v>ـ</v>
          </cell>
          <cell r="AB682" t="str">
            <v>ـ</v>
          </cell>
          <cell r="AC682" t="str">
            <v>ـ</v>
          </cell>
          <cell r="AD682" t="str">
            <v>أعزب</v>
          </cell>
          <cell r="AE682">
            <v>237.1277</v>
          </cell>
          <cell r="AF682">
            <v>60</v>
          </cell>
          <cell r="AG682">
            <v>0</v>
          </cell>
          <cell r="AH682">
            <v>0</v>
          </cell>
          <cell r="AI682" t="str">
            <v>ـ</v>
          </cell>
          <cell r="AJ682" t="str">
            <v>_</v>
          </cell>
          <cell r="AK682" t="str">
            <v>جيد</v>
          </cell>
          <cell r="AL682" t="str">
            <v>ـ</v>
          </cell>
          <cell r="AM682" t="str">
            <v>معاف مؤقت</v>
          </cell>
          <cell r="AN682">
            <v>30</v>
          </cell>
          <cell r="AO682">
            <v>5</v>
          </cell>
          <cell r="AP682">
            <v>0</v>
          </cell>
          <cell r="AQ682">
            <v>21</v>
          </cell>
          <cell r="AR682">
            <v>8</v>
          </cell>
          <cell r="AS682">
            <v>4</v>
          </cell>
          <cell r="AT682">
            <v>1</v>
          </cell>
          <cell r="AU682">
            <v>3</v>
          </cell>
          <cell r="AV682">
            <v>2003</v>
          </cell>
          <cell r="BF682" t="str">
            <v>رقم 592 ش لمعى بجوار الحاج مصطفى - سيدى بشر</v>
          </cell>
          <cell r="BG682" t="str">
            <v>سيدى بشر</v>
          </cell>
          <cell r="BH682">
            <v>5367866</v>
          </cell>
          <cell r="BI682" t="str">
            <v>ـ</v>
          </cell>
          <cell r="BJ682" t="str">
            <v>ـ</v>
          </cell>
          <cell r="BK682" t="str">
            <v>11165</v>
          </cell>
          <cell r="BL682">
            <v>27525705</v>
          </cell>
          <cell r="BM682" t="str">
            <v>2198</v>
          </cell>
          <cell r="BN682" t="str">
            <v xml:space="preserve">د.تلمذة صناعية </v>
          </cell>
          <cell r="BO682" t="str">
            <v>د.ص</v>
          </cell>
        </row>
        <row r="683">
          <cell r="A683">
            <v>680</v>
          </cell>
          <cell r="B683">
            <v>708</v>
          </cell>
          <cell r="C683" t="str">
            <v>طارق محمد مهدى مجاهد</v>
          </cell>
          <cell r="D683" t="str">
            <v>دائم</v>
          </cell>
          <cell r="E683" t="str">
            <v>مشغل معدات اطفاء</v>
          </cell>
          <cell r="F683" t="str">
            <v>مشغل معدات اطفاء ورادى</v>
          </cell>
          <cell r="G683" t="str">
            <v>ـ</v>
          </cell>
          <cell r="H683" t="str">
            <v>ـ</v>
          </cell>
          <cell r="I683" t="str">
            <v>الثانى</v>
          </cell>
          <cell r="J683" t="str">
            <v>مكافحة الحريق ورادى</v>
          </cell>
          <cell r="K683" t="str">
            <v>مكافحة الحريق</v>
          </cell>
          <cell r="L683" t="str">
            <v>السلامة والصحة المهنية وحماية البيئة</v>
          </cell>
          <cell r="M683" t="str">
            <v>الاجهزة  المعاونة</v>
          </cell>
          <cell r="N683" t="str">
            <v>دبلوم ثانوى صناعى</v>
          </cell>
          <cell r="O683" t="str">
            <v>سباكة معادن</v>
          </cell>
          <cell r="P683">
            <v>1994</v>
          </cell>
          <cell r="Q683">
            <v>29</v>
          </cell>
          <cell r="R683">
            <v>3</v>
          </cell>
          <cell r="S683">
            <v>1976</v>
          </cell>
          <cell r="T683" t="str">
            <v>الشرقية</v>
          </cell>
          <cell r="U683">
            <v>1</v>
          </cell>
          <cell r="V683">
            <v>3</v>
          </cell>
          <cell r="W683">
            <v>2003</v>
          </cell>
          <cell r="X683">
            <v>27</v>
          </cell>
          <cell r="Y683">
            <v>0</v>
          </cell>
          <cell r="Z683">
            <v>2</v>
          </cell>
          <cell r="AA683" t="str">
            <v>ـ</v>
          </cell>
          <cell r="AB683" t="str">
            <v>ـ</v>
          </cell>
          <cell r="AC683" t="str">
            <v>ـ</v>
          </cell>
          <cell r="AD683" t="str">
            <v>م+1</v>
          </cell>
          <cell r="AE683">
            <v>208.125</v>
          </cell>
          <cell r="AF683">
            <v>0</v>
          </cell>
          <cell r="AG683">
            <v>0</v>
          </cell>
          <cell r="AH683">
            <v>0</v>
          </cell>
          <cell r="AI683" t="str">
            <v>ـ</v>
          </cell>
          <cell r="AJ683" t="str">
            <v>_</v>
          </cell>
          <cell r="AK683" t="str">
            <v>جيد</v>
          </cell>
          <cell r="AL683" t="str">
            <v>ـ</v>
          </cell>
          <cell r="AM683" t="str">
            <v>لم يصبه الدور</v>
          </cell>
          <cell r="AN683">
            <v>30</v>
          </cell>
          <cell r="AO683">
            <v>5</v>
          </cell>
          <cell r="AP683">
            <v>0</v>
          </cell>
          <cell r="AQ683">
            <v>27</v>
          </cell>
          <cell r="AR683">
            <v>6</v>
          </cell>
          <cell r="AS683">
            <v>2</v>
          </cell>
          <cell r="AT683">
            <v>1</v>
          </cell>
          <cell r="AU683">
            <v>3</v>
          </cell>
          <cell r="AV683">
            <v>2003</v>
          </cell>
          <cell r="BF683" t="str">
            <v>المندرة القبلية - ش السيد نصر منزل عبد الفتاح السشتاوى - الإسكندرية</v>
          </cell>
          <cell r="BG683" t="str">
            <v>المندرة</v>
          </cell>
          <cell r="BH683">
            <v>3150526</v>
          </cell>
          <cell r="BI683" t="str">
            <v>ـ</v>
          </cell>
          <cell r="BJ683" t="str">
            <v>ـ</v>
          </cell>
          <cell r="BK683" t="str">
            <v>174943</v>
          </cell>
          <cell r="BL683">
            <v>48756322</v>
          </cell>
          <cell r="BM683" t="str">
            <v>2198</v>
          </cell>
          <cell r="BN683" t="str">
            <v>د.ثانوى صناعى</v>
          </cell>
          <cell r="BO683" t="str">
            <v>د.ص</v>
          </cell>
        </row>
        <row r="684">
          <cell r="A684">
            <v>681</v>
          </cell>
          <cell r="B684">
            <v>709</v>
          </cell>
          <cell r="C684" t="str">
            <v>وائل مصطفى عبد السلام</v>
          </cell>
          <cell r="D684" t="str">
            <v>دائم</v>
          </cell>
          <cell r="E684" t="str">
            <v>مشغل معدات اطفاء</v>
          </cell>
          <cell r="F684" t="str">
            <v>مشغل معدات اطفاء ورادى</v>
          </cell>
          <cell r="G684" t="str">
            <v>ـ</v>
          </cell>
          <cell r="H684" t="str">
            <v>ـ</v>
          </cell>
          <cell r="I684" t="str">
            <v>الثانى</v>
          </cell>
          <cell r="J684" t="str">
            <v>مكافحة الحريق ورادى</v>
          </cell>
          <cell r="K684" t="str">
            <v>مكافحة الحريق</v>
          </cell>
          <cell r="L684" t="str">
            <v>السلامة والصحة المهنية وحماية البيئة</v>
          </cell>
          <cell r="M684" t="str">
            <v>الاجهزة  المعاونة</v>
          </cell>
          <cell r="N684" t="str">
            <v>دبلوم المدارس الثانوية الفنية</v>
          </cell>
          <cell r="O684" t="str">
            <v>جرارات والات زراعية</v>
          </cell>
          <cell r="P684">
            <v>1995</v>
          </cell>
          <cell r="Q684">
            <v>28</v>
          </cell>
          <cell r="R684">
            <v>10</v>
          </cell>
          <cell r="S684">
            <v>1978</v>
          </cell>
          <cell r="T684" t="str">
            <v>الاسكندرية</v>
          </cell>
          <cell r="U684">
            <v>1</v>
          </cell>
          <cell r="V684">
            <v>3</v>
          </cell>
          <cell r="W684">
            <v>2003</v>
          </cell>
          <cell r="X684">
            <v>27</v>
          </cell>
          <cell r="Y684">
            <v>0</v>
          </cell>
          <cell r="Z684">
            <v>2</v>
          </cell>
          <cell r="AA684" t="str">
            <v>ـ</v>
          </cell>
          <cell r="AB684" t="str">
            <v>ـ</v>
          </cell>
          <cell r="AC684" t="str">
            <v>ـ</v>
          </cell>
          <cell r="AD684" t="str">
            <v>م+1</v>
          </cell>
          <cell r="AE684">
            <v>208.125</v>
          </cell>
          <cell r="AF684">
            <v>0</v>
          </cell>
          <cell r="AG684">
            <v>0</v>
          </cell>
          <cell r="AH684">
            <v>0</v>
          </cell>
          <cell r="AI684" t="str">
            <v>ـ</v>
          </cell>
          <cell r="AJ684" t="str">
            <v>_</v>
          </cell>
          <cell r="AK684" t="str">
            <v>جيد</v>
          </cell>
          <cell r="AL684" t="str">
            <v>ـ</v>
          </cell>
          <cell r="AM684" t="str">
            <v>تحت الطلب</v>
          </cell>
          <cell r="AN684">
            <v>30</v>
          </cell>
          <cell r="AO684">
            <v>5</v>
          </cell>
          <cell r="AP684">
            <v>0</v>
          </cell>
          <cell r="AQ684">
            <v>27</v>
          </cell>
          <cell r="AR684">
            <v>6</v>
          </cell>
          <cell r="AS684">
            <v>2</v>
          </cell>
          <cell r="AT684">
            <v>1</v>
          </cell>
          <cell r="AU684">
            <v>3</v>
          </cell>
          <cell r="AV684">
            <v>2003</v>
          </cell>
          <cell r="BF684" t="str">
            <v>الاسكان الصناعى بلوك 10 ش القفال - القفال - الإسكندرية</v>
          </cell>
          <cell r="BG684" t="str">
            <v>الورديان</v>
          </cell>
          <cell r="BH684">
            <v>5081024</v>
          </cell>
          <cell r="BI684" t="str">
            <v>0123916045</v>
          </cell>
          <cell r="BJ684" t="str">
            <v>ـ</v>
          </cell>
          <cell r="BK684" t="str">
            <v>108958</v>
          </cell>
          <cell r="BL684">
            <v>53195112</v>
          </cell>
          <cell r="BM684" t="str">
            <v>2198</v>
          </cell>
          <cell r="BN684" t="str">
            <v>د.ثانوى صناعى</v>
          </cell>
          <cell r="BO684" t="str">
            <v>د.ص</v>
          </cell>
        </row>
        <row r="685">
          <cell r="A685">
            <v>682</v>
          </cell>
          <cell r="B685">
            <v>710</v>
          </cell>
          <cell r="C685" t="str">
            <v>ياسر محمد رمضان</v>
          </cell>
          <cell r="D685" t="str">
            <v>دائم</v>
          </cell>
          <cell r="E685" t="str">
            <v>مشغل معدات اطفاء</v>
          </cell>
          <cell r="F685" t="str">
            <v>مشغل معدات اطفاء ورادى</v>
          </cell>
          <cell r="G685" t="str">
            <v>ـ</v>
          </cell>
          <cell r="H685" t="str">
            <v>ـ</v>
          </cell>
          <cell r="I685" t="str">
            <v>الثانى</v>
          </cell>
          <cell r="J685" t="str">
            <v>مكافحة الحريق ورادى</v>
          </cell>
          <cell r="K685" t="str">
            <v>مكافحة الحريق</v>
          </cell>
          <cell r="L685" t="str">
            <v>السلامة والصحة المهنية وحماية البيئة</v>
          </cell>
          <cell r="M685" t="str">
            <v>الاجهزة  المعاونة</v>
          </cell>
          <cell r="N685" t="str">
            <v xml:space="preserve">د.تلمذة صناعية </v>
          </cell>
          <cell r="O685" t="str">
            <v>كهرباء</v>
          </cell>
          <cell r="P685">
            <v>1998</v>
          </cell>
          <cell r="Q685">
            <v>12</v>
          </cell>
          <cell r="R685">
            <v>2</v>
          </cell>
          <cell r="S685">
            <v>1980</v>
          </cell>
          <cell r="T685" t="str">
            <v>الاسكندرية</v>
          </cell>
          <cell r="U685">
            <v>1</v>
          </cell>
          <cell r="V685">
            <v>3</v>
          </cell>
          <cell r="W685">
            <v>2003</v>
          </cell>
          <cell r="X685">
            <v>27</v>
          </cell>
          <cell r="Y685">
            <v>0</v>
          </cell>
          <cell r="Z685">
            <v>2</v>
          </cell>
          <cell r="AA685" t="str">
            <v>ـ</v>
          </cell>
          <cell r="AB685" t="str">
            <v>ـ</v>
          </cell>
          <cell r="AC685" t="str">
            <v>ـ</v>
          </cell>
          <cell r="AD685" t="str">
            <v>أعزب</v>
          </cell>
          <cell r="AE685">
            <v>208.125</v>
          </cell>
          <cell r="AF685">
            <v>0</v>
          </cell>
          <cell r="AG685">
            <v>0</v>
          </cell>
          <cell r="AH685">
            <v>0</v>
          </cell>
          <cell r="AI685" t="str">
            <v>ـ</v>
          </cell>
          <cell r="AJ685" t="str">
            <v>_</v>
          </cell>
          <cell r="AK685" t="str">
            <v>جيد</v>
          </cell>
          <cell r="AL685" t="str">
            <v>ـ</v>
          </cell>
          <cell r="AM685" t="str">
            <v>لم يصبه الدور</v>
          </cell>
          <cell r="AN685">
            <v>30</v>
          </cell>
          <cell r="AO685">
            <v>5</v>
          </cell>
          <cell r="AP685">
            <v>0</v>
          </cell>
          <cell r="AQ685">
            <v>27</v>
          </cell>
          <cell r="AR685">
            <v>6</v>
          </cell>
          <cell r="AS685">
            <v>2</v>
          </cell>
          <cell r="AT685">
            <v>1</v>
          </cell>
          <cell r="AU685">
            <v>3</v>
          </cell>
          <cell r="AV685">
            <v>2003</v>
          </cell>
          <cell r="BF685" t="str">
            <v>مطار النزهة  ش 4 بجوار جامع العزيز - الإسكندرية</v>
          </cell>
          <cell r="BG685" t="str">
            <v>المطار</v>
          </cell>
          <cell r="BH685">
            <v>4227450</v>
          </cell>
          <cell r="BI685" t="str">
            <v>ـ</v>
          </cell>
          <cell r="BJ685" t="str">
            <v>ـ</v>
          </cell>
          <cell r="BK685" t="str">
            <v>108958</v>
          </cell>
          <cell r="BL685">
            <v>53835510</v>
          </cell>
          <cell r="BM685" t="str">
            <v>2198</v>
          </cell>
          <cell r="BN685" t="str">
            <v xml:space="preserve">د.تلمذة صناعية </v>
          </cell>
          <cell r="BO685" t="str">
            <v>د.ص</v>
          </cell>
        </row>
        <row r="686">
          <cell r="A686">
            <v>683</v>
          </cell>
          <cell r="B686">
            <v>712</v>
          </cell>
          <cell r="C686" t="str">
            <v>أحمد محمد متولى إبراهيم</v>
          </cell>
          <cell r="D686" t="str">
            <v>دائم</v>
          </cell>
          <cell r="E686" t="str">
            <v>مشغل طلمبات</v>
          </cell>
          <cell r="F686" t="str">
            <v>مشغل طلمبات ورادى</v>
          </cell>
          <cell r="G686" t="str">
            <v>ـ</v>
          </cell>
          <cell r="H686" t="str">
            <v>ـ</v>
          </cell>
          <cell r="I686" t="str">
            <v>الثانى</v>
          </cell>
          <cell r="J686" t="str">
            <v>مكافحة الحريق ورادى</v>
          </cell>
          <cell r="K686" t="str">
            <v>مكافحة الحريق</v>
          </cell>
          <cell r="L686" t="str">
            <v>السلامة والصحة المهنية وحماية البيئة</v>
          </cell>
          <cell r="M686" t="str">
            <v>الاجهزة  المعاونة</v>
          </cell>
          <cell r="N686" t="str">
            <v>دبلوم المدارس الثانوية  الصناعية</v>
          </cell>
          <cell r="O686" t="str">
            <v>الكترونيات</v>
          </cell>
          <cell r="P686">
            <v>1990</v>
          </cell>
          <cell r="Q686">
            <v>14</v>
          </cell>
          <cell r="R686">
            <v>2</v>
          </cell>
          <cell r="S686">
            <v>1972</v>
          </cell>
          <cell r="T686" t="str">
            <v>الدقهلية</v>
          </cell>
          <cell r="U686">
            <v>1</v>
          </cell>
          <cell r="V686">
            <v>3</v>
          </cell>
          <cell r="W686">
            <v>2003</v>
          </cell>
          <cell r="X686">
            <v>21</v>
          </cell>
          <cell r="Y686">
            <v>2</v>
          </cell>
          <cell r="Z686">
            <v>4</v>
          </cell>
          <cell r="AA686" t="str">
            <v>ـ</v>
          </cell>
          <cell r="AB686" t="str">
            <v>ـ</v>
          </cell>
          <cell r="AC686" t="str">
            <v>ـ</v>
          </cell>
          <cell r="AD686" t="str">
            <v>م+2</v>
          </cell>
          <cell r="AE686">
            <v>237.1277</v>
          </cell>
          <cell r="AF686">
            <v>60</v>
          </cell>
          <cell r="AG686">
            <v>0</v>
          </cell>
          <cell r="AH686">
            <v>0</v>
          </cell>
          <cell r="AI686" t="str">
            <v>ـ</v>
          </cell>
          <cell r="AJ686" t="str">
            <v>_</v>
          </cell>
          <cell r="AK686" t="str">
            <v>جيد</v>
          </cell>
          <cell r="AL686" t="str">
            <v>ـ</v>
          </cell>
          <cell r="AM686" t="str">
            <v xml:space="preserve">ادى الخدمة </v>
          </cell>
          <cell r="AN686">
            <v>30</v>
          </cell>
          <cell r="AO686">
            <v>5</v>
          </cell>
          <cell r="AP686">
            <v>0</v>
          </cell>
          <cell r="AQ686">
            <v>21</v>
          </cell>
          <cell r="AR686">
            <v>8</v>
          </cell>
          <cell r="AS686">
            <v>4</v>
          </cell>
          <cell r="AT686">
            <v>1</v>
          </cell>
          <cell r="AU686">
            <v>3</v>
          </cell>
          <cell r="AV686">
            <v>2003</v>
          </cell>
          <cell r="BF686" t="str">
            <v>كفر الشيخ - الدقهلية</v>
          </cell>
          <cell r="BG686" t="str">
            <v>الدقهلية</v>
          </cell>
          <cell r="BH686">
            <v>4448163</v>
          </cell>
          <cell r="BI686" t="str">
            <v>0123916046</v>
          </cell>
          <cell r="BJ686" t="str">
            <v>ـ</v>
          </cell>
          <cell r="BK686" t="str">
            <v>11165</v>
          </cell>
          <cell r="BL686">
            <v>48714488</v>
          </cell>
          <cell r="BM686" t="str">
            <v>2198</v>
          </cell>
          <cell r="BN686" t="str">
            <v>د.ثانوى صناعى</v>
          </cell>
          <cell r="BO686" t="str">
            <v>د.ص</v>
          </cell>
        </row>
        <row r="687">
          <cell r="A687">
            <v>684</v>
          </cell>
          <cell r="B687">
            <v>714</v>
          </cell>
          <cell r="C687" t="str">
            <v xml:space="preserve">أيمن اسماعيل عبد الحميد محمد </v>
          </cell>
          <cell r="D687" t="str">
            <v>دائم</v>
          </cell>
          <cell r="E687" t="str">
            <v>سائق سيارة</v>
          </cell>
          <cell r="F687" t="str">
            <v>سائق سيارة</v>
          </cell>
          <cell r="G687" t="str">
            <v>ـ</v>
          </cell>
          <cell r="H687" t="str">
            <v>ـ</v>
          </cell>
          <cell r="I687" t="str">
            <v>الثانى</v>
          </cell>
          <cell r="J687" t="str">
            <v>حركة الميكروباص والملاكى</v>
          </cell>
          <cell r="K687" t="str">
            <v>حركة النقل</v>
          </cell>
          <cell r="L687" t="str">
            <v>النقل</v>
          </cell>
          <cell r="M687" t="str">
            <v>الهندسية</v>
          </cell>
          <cell r="N687" t="str">
            <v>د.ثانوى صناعى / رخصة درجة ثانية</v>
          </cell>
          <cell r="O687" t="str">
            <v>سيارات</v>
          </cell>
          <cell r="P687">
            <v>1991</v>
          </cell>
          <cell r="Q687">
            <v>20</v>
          </cell>
          <cell r="R687">
            <v>2</v>
          </cell>
          <cell r="S687">
            <v>1973</v>
          </cell>
          <cell r="T687" t="str">
            <v>الاسكندرية</v>
          </cell>
          <cell r="U687">
            <v>1</v>
          </cell>
          <cell r="V687">
            <v>3</v>
          </cell>
          <cell r="W687">
            <v>2003</v>
          </cell>
          <cell r="X687">
            <v>24</v>
          </cell>
          <cell r="Y687">
            <v>0</v>
          </cell>
          <cell r="Z687">
            <v>2</v>
          </cell>
          <cell r="AA687" t="str">
            <v>ـ</v>
          </cell>
          <cell r="AB687" t="str">
            <v>ـ</v>
          </cell>
          <cell r="AC687" t="str">
            <v>ـ</v>
          </cell>
          <cell r="AD687" t="str">
            <v>متزوج</v>
          </cell>
          <cell r="AE687">
            <v>208.125</v>
          </cell>
          <cell r="AF687">
            <v>0</v>
          </cell>
          <cell r="AG687">
            <v>0</v>
          </cell>
          <cell r="AH687">
            <v>0</v>
          </cell>
          <cell r="AI687" t="str">
            <v>ـ</v>
          </cell>
          <cell r="AJ687" t="str">
            <v>_</v>
          </cell>
          <cell r="AK687" t="str">
            <v>جيد</v>
          </cell>
          <cell r="AL687" t="str">
            <v>ـ</v>
          </cell>
          <cell r="AM687" t="str">
            <v xml:space="preserve">ادى الخدمة </v>
          </cell>
          <cell r="AN687">
            <v>30</v>
          </cell>
          <cell r="AO687">
            <v>5</v>
          </cell>
          <cell r="AP687">
            <v>0</v>
          </cell>
          <cell r="AQ687">
            <v>24</v>
          </cell>
          <cell r="AR687">
            <v>6</v>
          </cell>
          <cell r="AS687">
            <v>2</v>
          </cell>
          <cell r="AT687">
            <v>1</v>
          </cell>
          <cell r="AU687">
            <v>3</v>
          </cell>
          <cell r="AV687">
            <v>2003</v>
          </cell>
          <cell r="BF687" t="str">
            <v>ش خليل المغربي التفرع من ش سيدي كمال عمارة سلومة  ـ  المندرة البحرية</v>
          </cell>
          <cell r="BG687" t="str">
            <v>المندرة</v>
          </cell>
          <cell r="BH687">
            <v>5503744</v>
          </cell>
          <cell r="BI687" t="str">
            <v>0123916047</v>
          </cell>
          <cell r="BJ687" t="str">
            <v>ـ</v>
          </cell>
          <cell r="BK687" t="str">
            <v>174943</v>
          </cell>
          <cell r="BL687">
            <v>49123969</v>
          </cell>
          <cell r="BM687" t="str">
            <v>2040</v>
          </cell>
          <cell r="BN687" t="str">
            <v>د.ثانوى صناعى</v>
          </cell>
          <cell r="BO687" t="str">
            <v>د.ص</v>
          </cell>
        </row>
        <row r="688">
          <cell r="A688">
            <v>685</v>
          </cell>
          <cell r="B688">
            <v>715</v>
          </cell>
          <cell r="C688" t="str">
            <v>حسين سعيد حسين الشاذلى</v>
          </cell>
          <cell r="D688" t="str">
            <v>دائم</v>
          </cell>
          <cell r="E688" t="str">
            <v>مشغل معدات اطفاء</v>
          </cell>
          <cell r="F688" t="str">
            <v>مشغل معدات اطفاء ورادى</v>
          </cell>
          <cell r="G688" t="str">
            <v>ـ</v>
          </cell>
          <cell r="H688" t="str">
            <v>ـ</v>
          </cell>
          <cell r="I688" t="str">
            <v>الثانى</v>
          </cell>
          <cell r="J688" t="str">
            <v>مكافحة الحريق ورادى</v>
          </cell>
          <cell r="K688" t="str">
            <v>مكافحة الحريق</v>
          </cell>
          <cell r="L688" t="str">
            <v>السلامة والصحة المهنية وحماية البيئة</v>
          </cell>
          <cell r="M688" t="str">
            <v>الاجهزة  المعاونة</v>
          </cell>
          <cell r="N688" t="str">
            <v>دبلوم ثانوى صناعى</v>
          </cell>
          <cell r="O688" t="str">
            <v>الخرسانة المسلحة</v>
          </cell>
          <cell r="P688">
            <v>1996</v>
          </cell>
          <cell r="Q688">
            <v>1</v>
          </cell>
          <cell r="R688">
            <v>4</v>
          </cell>
          <cell r="S688">
            <v>1979</v>
          </cell>
          <cell r="T688" t="str">
            <v>الغربية</v>
          </cell>
          <cell r="U688">
            <v>1</v>
          </cell>
          <cell r="V688">
            <v>3</v>
          </cell>
          <cell r="W688">
            <v>2003</v>
          </cell>
          <cell r="X688">
            <v>20</v>
          </cell>
          <cell r="Y688">
            <v>0</v>
          </cell>
          <cell r="Z688">
            <v>2</v>
          </cell>
          <cell r="AA688" t="str">
            <v>ـ</v>
          </cell>
          <cell r="AB688" t="str">
            <v>ـ</v>
          </cell>
          <cell r="AC688" t="str">
            <v>ـ</v>
          </cell>
          <cell r="AD688" t="str">
            <v>متزوج</v>
          </cell>
          <cell r="AE688">
            <v>208.125</v>
          </cell>
          <cell r="AF688">
            <v>0</v>
          </cell>
          <cell r="AG688">
            <v>0</v>
          </cell>
          <cell r="AH688">
            <v>0</v>
          </cell>
          <cell r="AI688" t="str">
            <v>ـ</v>
          </cell>
          <cell r="AJ688" t="str">
            <v>_</v>
          </cell>
          <cell r="AK688" t="str">
            <v>جيد</v>
          </cell>
          <cell r="AL688" t="str">
            <v>ـ</v>
          </cell>
          <cell r="AM688" t="str">
            <v xml:space="preserve">ادى الخدمة </v>
          </cell>
          <cell r="AN688">
            <v>30</v>
          </cell>
          <cell r="AO688">
            <v>5</v>
          </cell>
          <cell r="AP688">
            <v>0</v>
          </cell>
          <cell r="AQ688">
            <v>20</v>
          </cell>
          <cell r="AR688">
            <v>6</v>
          </cell>
          <cell r="AS688">
            <v>2</v>
          </cell>
          <cell r="AT688">
            <v>1</v>
          </cell>
          <cell r="AU688">
            <v>3</v>
          </cell>
          <cell r="AV688">
            <v>2003</v>
          </cell>
          <cell r="BF688" t="str">
            <v>بسيون - شارع (23) يوليو - الغربية</v>
          </cell>
          <cell r="BG688" t="str">
            <v>الغربية</v>
          </cell>
          <cell r="BH688" t="str">
            <v>040/2730012</v>
          </cell>
          <cell r="BI688" t="str">
            <v>ـ</v>
          </cell>
          <cell r="BJ688" t="str">
            <v>ـ</v>
          </cell>
          <cell r="BK688" t="str">
            <v>174943</v>
          </cell>
          <cell r="BL688">
            <v>4654005</v>
          </cell>
          <cell r="BM688" t="str">
            <v>2198</v>
          </cell>
          <cell r="BN688" t="str">
            <v>د.ثانوى صناعى</v>
          </cell>
          <cell r="BO688" t="str">
            <v>د.ص</v>
          </cell>
        </row>
        <row r="689">
          <cell r="A689">
            <v>686</v>
          </cell>
          <cell r="B689">
            <v>716</v>
          </cell>
          <cell r="C689" t="str">
            <v xml:space="preserve">عمرو عبد الحميد محمد عبد الحميد </v>
          </cell>
          <cell r="D689" t="str">
            <v>دائم</v>
          </cell>
          <cell r="E689" t="str">
            <v>مشغل معدات اطفاء</v>
          </cell>
          <cell r="F689" t="str">
            <v>مشغل معدات اطفاء ورادى تكرارى</v>
          </cell>
          <cell r="G689" t="str">
            <v>ـ</v>
          </cell>
          <cell r="H689" t="str">
            <v>ـ</v>
          </cell>
          <cell r="I689" t="str">
            <v>الثانى</v>
          </cell>
          <cell r="J689" t="str">
            <v>مكافحة الحريق ورادى</v>
          </cell>
          <cell r="K689" t="str">
            <v>مكافحة الحريق</v>
          </cell>
          <cell r="L689" t="str">
            <v>السلامة والصحة المهنية وحماية البيئة</v>
          </cell>
          <cell r="M689" t="str">
            <v>الاجهزة  المعاونة</v>
          </cell>
          <cell r="N689" t="str">
            <v>دبلوم ثانوى صناعى</v>
          </cell>
          <cell r="O689" t="str">
            <v>اصلاح وصياتة  المعدات الكهربائية</v>
          </cell>
          <cell r="P689">
            <v>1992</v>
          </cell>
          <cell r="Q689">
            <v>15</v>
          </cell>
          <cell r="R689">
            <v>1</v>
          </cell>
          <cell r="S689">
            <v>1975</v>
          </cell>
          <cell r="T689" t="str">
            <v>الاسكندرية</v>
          </cell>
          <cell r="U689">
            <v>1</v>
          </cell>
          <cell r="V689">
            <v>3</v>
          </cell>
          <cell r="W689">
            <v>2003</v>
          </cell>
          <cell r="X689">
            <v>20</v>
          </cell>
          <cell r="Y689">
            <v>0</v>
          </cell>
          <cell r="Z689">
            <v>2</v>
          </cell>
          <cell r="AA689" t="str">
            <v>ـ</v>
          </cell>
          <cell r="AB689" t="str">
            <v>ـ</v>
          </cell>
          <cell r="AC689" t="str">
            <v>ـ</v>
          </cell>
          <cell r="AD689" t="str">
            <v>متزوج</v>
          </cell>
          <cell r="AE689">
            <v>208.125</v>
          </cell>
          <cell r="AF689">
            <v>0</v>
          </cell>
          <cell r="AG689">
            <v>0</v>
          </cell>
          <cell r="AH689">
            <v>0</v>
          </cell>
          <cell r="AI689" t="str">
            <v>ـ</v>
          </cell>
          <cell r="AJ689" t="str">
            <v>_</v>
          </cell>
          <cell r="AK689" t="str">
            <v>جيد</v>
          </cell>
          <cell r="AL689" t="str">
            <v>ـ</v>
          </cell>
          <cell r="AM689" t="str">
            <v>معاف نهائى</v>
          </cell>
          <cell r="AN689">
            <v>30</v>
          </cell>
          <cell r="AO689">
            <v>5</v>
          </cell>
          <cell r="AP689">
            <v>0</v>
          </cell>
          <cell r="AQ689">
            <v>20</v>
          </cell>
          <cell r="AR689">
            <v>6</v>
          </cell>
          <cell r="AS689">
            <v>2</v>
          </cell>
          <cell r="AT689">
            <v>1</v>
          </cell>
          <cell r="AU689">
            <v>3</v>
          </cell>
          <cell r="AV689">
            <v>2003</v>
          </cell>
          <cell r="BF689" t="str">
            <v>رقم 62 شارع القاهرة - سيدى بشر - الإسكندرية</v>
          </cell>
          <cell r="BG689" t="str">
            <v>سيدى بشر</v>
          </cell>
          <cell r="BH689">
            <v>5332216</v>
          </cell>
          <cell r="BI689" t="str">
            <v>ـ</v>
          </cell>
          <cell r="BJ689" t="str">
            <v>ـ</v>
          </cell>
          <cell r="BK689" t="str">
            <v>174943</v>
          </cell>
          <cell r="BL689">
            <v>48453351</v>
          </cell>
          <cell r="BM689" t="str">
            <v>2198</v>
          </cell>
          <cell r="BN689" t="str">
            <v>د.ثانوى صناعى</v>
          </cell>
          <cell r="BO689" t="str">
            <v>د.ص</v>
          </cell>
        </row>
        <row r="690">
          <cell r="A690">
            <v>687</v>
          </cell>
          <cell r="B690">
            <v>717</v>
          </cell>
          <cell r="C690" t="str">
            <v>محمود محمد إسماعيل على الصياد</v>
          </cell>
          <cell r="D690" t="str">
            <v>دائم</v>
          </cell>
          <cell r="E690" t="str">
            <v>مختبر</v>
          </cell>
          <cell r="F690" t="str">
            <v>مختبر ورادى</v>
          </cell>
          <cell r="G690" t="str">
            <v>ـ</v>
          </cell>
          <cell r="H690" t="str">
            <v>ـ</v>
          </cell>
          <cell r="I690" t="str">
            <v>الثانى</v>
          </cell>
          <cell r="J690" t="str">
            <v>معمل السولار والنافتا</v>
          </cell>
          <cell r="K690" t="str">
            <v>معامل السولار والنافتا</v>
          </cell>
          <cell r="L690" t="str">
            <v>المعامل الكيماوية</v>
          </cell>
          <cell r="M690" t="str">
            <v>تخطيط الانتاج والمعامل الكيماوية</v>
          </cell>
          <cell r="N690" t="str">
            <v>ثانوية عامة</v>
          </cell>
          <cell r="O690" t="str">
            <v>علمى</v>
          </cell>
          <cell r="P690">
            <v>1996</v>
          </cell>
          <cell r="Q690">
            <v>18</v>
          </cell>
          <cell r="R690">
            <v>9</v>
          </cell>
          <cell r="S690">
            <v>1978</v>
          </cell>
          <cell r="T690" t="str">
            <v>الدقهلية</v>
          </cell>
          <cell r="U690">
            <v>1</v>
          </cell>
          <cell r="V690">
            <v>3</v>
          </cell>
          <cell r="W690">
            <v>2003</v>
          </cell>
          <cell r="X690">
            <v>17</v>
          </cell>
          <cell r="Y690">
            <v>0</v>
          </cell>
          <cell r="Z690">
            <v>2</v>
          </cell>
          <cell r="AA690" t="str">
            <v>ـ</v>
          </cell>
          <cell r="AB690" t="str">
            <v>ـ</v>
          </cell>
          <cell r="AC690" t="str">
            <v>ـ</v>
          </cell>
          <cell r="AD690" t="str">
            <v>أعزب</v>
          </cell>
          <cell r="AE690">
            <v>208.125</v>
          </cell>
          <cell r="AF690">
            <v>0</v>
          </cell>
          <cell r="AG690">
            <v>0</v>
          </cell>
          <cell r="AH690">
            <v>0</v>
          </cell>
          <cell r="AI690" t="str">
            <v>ـ</v>
          </cell>
          <cell r="AJ690" t="str">
            <v>_</v>
          </cell>
          <cell r="AK690" t="str">
            <v>جيد</v>
          </cell>
          <cell r="AL690" t="str">
            <v>ـ</v>
          </cell>
          <cell r="AM690" t="str">
            <v>معاف نهائى</v>
          </cell>
          <cell r="AN690">
            <v>30</v>
          </cell>
          <cell r="AO690">
            <v>5</v>
          </cell>
          <cell r="AP690">
            <v>0</v>
          </cell>
          <cell r="AQ690">
            <v>17</v>
          </cell>
          <cell r="AR690">
            <v>6</v>
          </cell>
          <cell r="AS690">
            <v>2</v>
          </cell>
          <cell r="AT690">
            <v>1</v>
          </cell>
          <cell r="AU690">
            <v>3</v>
          </cell>
          <cell r="AV690">
            <v>2003</v>
          </cell>
          <cell r="BF690" t="str">
            <v>شارع ملك حفنى - العصافرة قبلى - عمارة برج العدل - الإسكندرية</v>
          </cell>
          <cell r="BG690" t="str">
            <v>العصافرة</v>
          </cell>
          <cell r="BH690">
            <v>5348009</v>
          </cell>
          <cell r="BI690" t="str">
            <v>ـ</v>
          </cell>
          <cell r="BJ690" t="str">
            <v>ـ</v>
          </cell>
          <cell r="BK690" t="str">
            <v>1055141</v>
          </cell>
          <cell r="BL690">
            <v>16943511</v>
          </cell>
          <cell r="BM690" t="str">
            <v>2108</v>
          </cell>
          <cell r="BN690" t="str">
            <v>ثانوية عامة</v>
          </cell>
          <cell r="BO690" t="str">
            <v>ثانوية</v>
          </cell>
        </row>
        <row r="691">
          <cell r="A691">
            <v>688</v>
          </cell>
          <cell r="B691">
            <v>718</v>
          </cell>
          <cell r="C691" t="str">
            <v>أحمد محمد عبده خليل</v>
          </cell>
          <cell r="D691" t="str">
            <v>دائم</v>
          </cell>
          <cell r="E691" t="str">
            <v>سائق سيارة</v>
          </cell>
          <cell r="F691" t="str">
            <v>سائق سيارة اطفاء ورادى</v>
          </cell>
          <cell r="G691" t="str">
            <v>ـ</v>
          </cell>
          <cell r="H691" t="str">
            <v>ـ</v>
          </cell>
          <cell r="I691" t="str">
            <v>الثانى</v>
          </cell>
          <cell r="J691" t="str">
            <v>مكافحة الحريق ورادى</v>
          </cell>
          <cell r="K691" t="str">
            <v>مكافحة الحريق</v>
          </cell>
          <cell r="L691" t="str">
            <v>السلامة والصحة المهنية وحماية البيئة</v>
          </cell>
          <cell r="M691" t="str">
            <v>الاجهزة  المعاونة</v>
          </cell>
          <cell r="N691" t="str">
            <v xml:space="preserve">د.تلمذة صناعية </v>
          </cell>
          <cell r="O691" t="str">
            <v>لحام</v>
          </cell>
          <cell r="P691">
            <v>1990</v>
          </cell>
          <cell r="Q691">
            <v>1</v>
          </cell>
          <cell r="R691">
            <v>6</v>
          </cell>
          <cell r="S691">
            <v>1969</v>
          </cell>
          <cell r="T691" t="str">
            <v>الاسكندرية</v>
          </cell>
          <cell r="U691">
            <v>1</v>
          </cell>
          <cell r="V691">
            <v>3</v>
          </cell>
          <cell r="W691">
            <v>2003</v>
          </cell>
          <cell r="X691">
            <v>13</v>
          </cell>
          <cell r="Y691">
            <v>0</v>
          </cell>
          <cell r="Z691">
            <v>2</v>
          </cell>
          <cell r="AA691" t="str">
            <v>ـ</v>
          </cell>
          <cell r="AB691" t="str">
            <v>ـ</v>
          </cell>
          <cell r="AC691" t="str">
            <v>ـ</v>
          </cell>
          <cell r="AD691" t="str">
            <v>م+2</v>
          </cell>
          <cell r="AE691">
            <v>208.125</v>
          </cell>
          <cell r="AF691">
            <v>0</v>
          </cell>
          <cell r="AG691">
            <v>0</v>
          </cell>
          <cell r="AH691">
            <v>0</v>
          </cell>
          <cell r="AI691" t="str">
            <v>ـ</v>
          </cell>
          <cell r="AJ691" t="str">
            <v>_</v>
          </cell>
          <cell r="AK691" t="str">
            <v>جيد</v>
          </cell>
          <cell r="AL691" t="str">
            <v>ـ</v>
          </cell>
          <cell r="AM691" t="str">
            <v>معاف نهائى</v>
          </cell>
          <cell r="AN691">
            <v>30</v>
          </cell>
          <cell r="AO691">
            <v>5</v>
          </cell>
          <cell r="AP691">
            <v>0</v>
          </cell>
          <cell r="AQ691">
            <v>13</v>
          </cell>
          <cell r="AR691">
            <v>6</v>
          </cell>
          <cell r="AS691">
            <v>2</v>
          </cell>
          <cell r="AT691">
            <v>1</v>
          </cell>
          <cell r="AU691">
            <v>3</v>
          </cell>
          <cell r="AV691">
            <v>2003</v>
          </cell>
          <cell r="BF691" t="str">
            <v>رقم 17 ش محمد مجدى - الحضرة القبلية - الاسكندرية</v>
          </cell>
          <cell r="BG691" t="str">
            <v>الحضرة</v>
          </cell>
          <cell r="BH691">
            <v>4256921</v>
          </cell>
          <cell r="BI691" t="str">
            <v>ـ</v>
          </cell>
          <cell r="BJ691" t="str">
            <v>ـ</v>
          </cell>
          <cell r="BK691" t="str">
            <v>27712248800331 سيدى جابر</v>
          </cell>
          <cell r="BL691">
            <v>45594586</v>
          </cell>
          <cell r="BM691" t="str">
            <v>2198</v>
          </cell>
          <cell r="BN691" t="str">
            <v xml:space="preserve">د.تلمذة صناعية </v>
          </cell>
          <cell r="BO691" t="str">
            <v>د.ص</v>
          </cell>
        </row>
        <row r="692">
          <cell r="A692">
            <v>689</v>
          </cell>
          <cell r="B692">
            <v>721</v>
          </cell>
          <cell r="C692" t="str">
            <v>خالد محمود سليم ريحان</v>
          </cell>
          <cell r="D692" t="str">
            <v>دائم</v>
          </cell>
          <cell r="E692" t="str">
            <v>سائق سيارة</v>
          </cell>
          <cell r="F692" t="str">
            <v>سائق سيارة اطفاء ورادى</v>
          </cell>
          <cell r="G692" t="str">
            <v>ـ</v>
          </cell>
          <cell r="H692" t="str">
            <v>ـ</v>
          </cell>
          <cell r="I692" t="str">
            <v>الثانى</v>
          </cell>
          <cell r="J692" t="str">
            <v>مكافحة الحريق ورادى</v>
          </cell>
          <cell r="K692" t="str">
            <v>مكافحة الحريق</v>
          </cell>
          <cell r="L692" t="str">
            <v>السلامة والصحة المهنية وحماية البيئة</v>
          </cell>
          <cell r="M692" t="str">
            <v>الاجهزة  المعاونة</v>
          </cell>
          <cell r="N692" t="str">
            <v>د.تلمذة صناعية  / رخصة درجة اولى</v>
          </cell>
          <cell r="O692" t="str">
            <v>برادة</v>
          </cell>
          <cell r="P692">
            <v>1988</v>
          </cell>
          <cell r="Q692">
            <v>1</v>
          </cell>
          <cell r="R692">
            <v>9</v>
          </cell>
          <cell r="S692">
            <v>1968</v>
          </cell>
          <cell r="T692" t="str">
            <v>الاسكندرية</v>
          </cell>
          <cell r="U692">
            <v>1</v>
          </cell>
          <cell r="V692">
            <v>3</v>
          </cell>
          <cell r="W692">
            <v>2003</v>
          </cell>
          <cell r="X692">
            <v>9</v>
          </cell>
          <cell r="Y692">
            <v>2</v>
          </cell>
          <cell r="Z692">
            <v>4</v>
          </cell>
          <cell r="AA692" t="str">
            <v>ـ</v>
          </cell>
          <cell r="AB692" t="str">
            <v>ـ</v>
          </cell>
          <cell r="AC692" t="str">
            <v>ـ</v>
          </cell>
          <cell r="AD692" t="str">
            <v>أعزب</v>
          </cell>
          <cell r="AE692">
            <v>237.1277</v>
          </cell>
          <cell r="AF692">
            <v>60</v>
          </cell>
          <cell r="AG692">
            <v>0</v>
          </cell>
          <cell r="AH692">
            <v>0</v>
          </cell>
          <cell r="AI692" t="str">
            <v>ـ</v>
          </cell>
          <cell r="AJ692" t="str">
            <v>_</v>
          </cell>
          <cell r="AK692" t="str">
            <v>جيد</v>
          </cell>
          <cell r="AL692" t="str">
            <v>ـ</v>
          </cell>
          <cell r="AM692" t="str">
            <v xml:space="preserve">ادى الخدمة </v>
          </cell>
          <cell r="AN692">
            <v>30</v>
          </cell>
          <cell r="AO692">
            <v>5</v>
          </cell>
          <cell r="AP692">
            <v>0</v>
          </cell>
          <cell r="AQ692">
            <v>9</v>
          </cell>
          <cell r="AR692">
            <v>8</v>
          </cell>
          <cell r="AS692">
            <v>4</v>
          </cell>
          <cell r="AT692">
            <v>1</v>
          </cell>
          <cell r="AU692">
            <v>3</v>
          </cell>
          <cell r="AV692">
            <v>2003</v>
          </cell>
          <cell r="BF692" t="str">
            <v>رقم 2 ش على الصغير - ارض الموز - القبارى</v>
          </cell>
          <cell r="BG692" t="str">
            <v>القبارى</v>
          </cell>
          <cell r="BH692">
            <v>4403387</v>
          </cell>
          <cell r="BI692" t="str">
            <v>ـ</v>
          </cell>
          <cell r="BJ692" t="str">
            <v>ـ</v>
          </cell>
          <cell r="BK692" t="str">
            <v>27505222702158 الدخيلة</v>
          </cell>
          <cell r="BL692">
            <v>45629646</v>
          </cell>
          <cell r="BM692" t="str">
            <v>2198</v>
          </cell>
          <cell r="BN692" t="str">
            <v xml:space="preserve">د.تلمذة صناعية </v>
          </cell>
          <cell r="BO692" t="str">
            <v>د.ص</v>
          </cell>
        </row>
        <row r="693">
          <cell r="A693">
            <v>690</v>
          </cell>
          <cell r="B693">
            <v>722</v>
          </cell>
          <cell r="C693" t="str">
            <v>فتحى عبد العاطى جاب الله العياط</v>
          </cell>
          <cell r="D693" t="str">
            <v>دائم</v>
          </cell>
          <cell r="E693" t="str">
            <v>سائق سيارة</v>
          </cell>
          <cell r="F693" t="str">
            <v>سائق سيارة اطفاء ورادى</v>
          </cell>
          <cell r="G693" t="str">
            <v>ـ</v>
          </cell>
          <cell r="H693" t="str">
            <v>ـ</v>
          </cell>
          <cell r="I693" t="str">
            <v>الثانى</v>
          </cell>
          <cell r="J693" t="str">
            <v>مكافحة الحريق ورادى</v>
          </cell>
          <cell r="K693" t="str">
            <v>مكافحة الحريق</v>
          </cell>
          <cell r="L693" t="str">
            <v>السلامة والصحة المهنية وحماية البيئة</v>
          </cell>
          <cell r="M693" t="str">
            <v>الاجهزة  المعاونة</v>
          </cell>
          <cell r="N693" t="str">
            <v>معهد فنى تجارى / رخصة درجة اولى</v>
          </cell>
          <cell r="O693" t="str">
            <v>محاسبة</v>
          </cell>
          <cell r="P693">
            <v>1986</v>
          </cell>
          <cell r="Q693">
            <v>27</v>
          </cell>
          <cell r="R693">
            <v>8</v>
          </cell>
          <cell r="S693">
            <v>1964</v>
          </cell>
          <cell r="T693" t="str">
            <v>الاسكندرية</v>
          </cell>
          <cell r="U693">
            <v>1</v>
          </cell>
          <cell r="V693">
            <v>3</v>
          </cell>
          <cell r="W693">
            <v>2003</v>
          </cell>
          <cell r="X693">
            <v>5</v>
          </cell>
          <cell r="Y693">
            <v>8</v>
          </cell>
          <cell r="Z693">
            <v>5</v>
          </cell>
          <cell r="AA693" t="str">
            <v>ـ</v>
          </cell>
          <cell r="AB693" t="str">
            <v>ـ</v>
          </cell>
          <cell r="AC693" t="str">
            <v>ـ</v>
          </cell>
          <cell r="AD693" t="str">
            <v>م+2</v>
          </cell>
          <cell r="AE693">
            <v>267.93509999999998</v>
          </cell>
          <cell r="AF693">
            <v>60</v>
          </cell>
          <cell r="AG693">
            <v>0</v>
          </cell>
          <cell r="AH693">
            <v>0</v>
          </cell>
          <cell r="AI693" t="str">
            <v>ـ</v>
          </cell>
          <cell r="AJ693" t="str">
            <v>_</v>
          </cell>
          <cell r="AK693" t="str">
            <v>جيد</v>
          </cell>
          <cell r="AL693" t="str">
            <v>ـ</v>
          </cell>
          <cell r="AM693" t="str">
            <v xml:space="preserve">ادى الخدمة </v>
          </cell>
          <cell r="AN693">
            <v>30</v>
          </cell>
          <cell r="AO693">
            <v>5</v>
          </cell>
          <cell r="AP693">
            <v>0</v>
          </cell>
          <cell r="AQ693">
            <v>5</v>
          </cell>
          <cell r="AR693">
            <v>2</v>
          </cell>
          <cell r="AS693">
            <v>6</v>
          </cell>
          <cell r="AT693">
            <v>1</v>
          </cell>
          <cell r="AU693">
            <v>3</v>
          </cell>
          <cell r="AV693">
            <v>2003</v>
          </cell>
          <cell r="BF693" t="str">
            <v xml:space="preserve">ش طلمبات المكس - خلف شركة الاسكندرية للبترول </v>
          </cell>
          <cell r="BG693" t="str">
            <v>المكس</v>
          </cell>
          <cell r="BH693">
            <v>4435333</v>
          </cell>
          <cell r="BI693" t="str">
            <v>ـ</v>
          </cell>
          <cell r="BJ693" t="str">
            <v>ـ</v>
          </cell>
          <cell r="BK693" t="str">
            <v>26802230200979 المنتزة</v>
          </cell>
          <cell r="BL693">
            <v>31367192</v>
          </cell>
          <cell r="BM693" t="str">
            <v>2198</v>
          </cell>
          <cell r="BN693" t="str">
            <v>معهد فنى تجارى</v>
          </cell>
          <cell r="BO693" t="str">
            <v>دبلوم فوق متوسط</v>
          </cell>
        </row>
        <row r="694">
          <cell r="A694">
            <v>691</v>
          </cell>
          <cell r="B694">
            <v>723</v>
          </cell>
          <cell r="C694" t="str">
            <v>محمد عبد الناصر محمود حسب الله</v>
          </cell>
          <cell r="D694" t="str">
            <v>دائم</v>
          </cell>
          <cell r="E694" t="str">
            <v>سائق سيارة</v>
          </cell>
          <cell r="F694" t="str">
            <v>سائق سيارة اطفاء ورادى</v>
          </cell>
          <cell r="G694" t="str">
            <v>ـ</v>
          </cell>
          <cell r="H694" t="str">
            <v>ـ</v>
          </cell>
          <cell r="I694" t="str">
            <v>الثانى</v>
          </cell>
          <cell r="J694" t="str">
            <v>مكافحة الحريق ورادى</v>
          </cell>
          <cell r="K694" t="str">
            <v>مكافحة الحريق</v>
          </cell>
          <cell r="L694" t="str">
            <v>السلامة والصحة المهنية وحماية البيئة</v>
          </cell>
          <cell r="M694" t="str">
            <v>الاجهزة  المعاونة</v>
          </cell>
          <cell r="N694" t="str">
            <v>دبلوم ثانوى صناعى / رخصة درجة اولى</v>
          </cell>
          <cell r="O694" t="str">
            <v>سيارات</v>
          </cell>
          <cell r="P694">
            <v>1990</v>
          </cell>
          <cell r="Q694">
            <v>5</v>
          </cell>
          <cell r="R694">
            <v>6</v>
          </cell>
          <cell r="S694">
            <v>1968</v>
          </cell>
          <cell r="T694" t="str">
            <v>الوادى الجديد</v>
          </cell>
          <cell r="U694">
            <v>1</v>
          </cell>
          <cell r="V694">
            <v>3</v>
          </cell>
          <cell r="W694">
            <v>2003</v>
          </cell>
          <cell r="X694">
            <v>1</v>
          </cell>
          <cell r="Y694">
            <v>2</v>
          </cell>
          <cell r="Z694">
            <v>4</v>
          </cell>
          <cell r="AA694" t="str">
            <v>ـ</v>
          </cell>
          <cell r="AB694" t="str">
            <v>ـ</v>
          </cell>
          <cell r="AC694" t="str">
            <v>ـ</v>
          </cell>
          <cell r="AD694" t="str">
            <v>م+2</v>
          </cell>
          <cell r="AE694">
            <v>237.1277</v>
          </cell>
          <cell r="AF694">
            <v>60</v>
          </cell>
          <cell r="AG694">
            <v>0</v>
          </cell>
          <cell r="AH694">
            <v>0</v>
          </cell>
          <cell r="AI694" t="str">
            <v>ـ</v>
          </cell>
          <cell r="AJ694" t="str">
            <v>_</v>
          </cell>
          <cell r="AK694" t="str">
            <v>جيد</v>
          </cell>
          <cell r="AL694" t="str">
            <v>ـ</v>
          </cell>
          <cell r="AM694" t="str">
            <v xml:space="preserve">ادى الخدمة </v>
          </cell>
          <cell r="AN694">
            <v>30</v>
          </cell>
          <cell r="AO694">
            <v>5</v>
          </cell>
          <cell r="AP694">
            <v>0</v>
          </cell>
          <cell r="AQ694">
            <v>1</v>
          </cell>
          <cell r="AR694">
            <v>8</v>
          </cell>
          <cell r="AS694">
            <v>4</v>
          </cell>
          <cell r="AT694">
            <v>1</v>
          </cell>
          <cell r="AU694">
            <v>3</v>
          </cell>
          <cell r="AV694">
            <v>2003</v>
          </cell>
          <cell r="BF694" t="str">
            <v>البيطاش عمارات الاندلس - الاسكندرية</v>
          </cell>
          <cell r="BG694" t="str">
            <v>البيطاش</v>
          </cell>
          <cell r="BH694">
            <v>402601344</v>
          </cell>
          <cell r="BI694" t="str">
            <v>0123916049</v>
          </cell>
          <cell r="BJ694" t="str">
            <v>ـ</v>
          </cell>
          <cell r="BK694" t="str">
            <v>1055141</v>
          </cell>
          <cell r="BL694">
            <v>8166472</v>
          </cell>
          <cell r="BM694" t="str">
            <v>2198</v>
          </cell>
          <cell r="BN694" t="str">
            <v>د.ثانوى صناعى</v>
          </cell>
          <cell r="BO694" t="str">
            <v>د.ص</v>
          </cell>
        </row>
        <row r="695">
          <cell r="A695">
            <v>692</v>
          </cell>
          <cell r="B695">
            <v>724</v>
          </cell>
          <cell r="C695" t="str">
            <v>إبراهيم كامل محمد إبراهيم</v>
          </cell>
          <cell r="D695" t="str">
            <v>دائم</v>
          </cell>
          <cell r="E695" t="str">
            <v>سائق سيارة</v>
          </cell>
          <cell r="F695" t="str">
            <v>سائق سيارة اطفاء ورادى</v>
          </cell>
          <cell r="G695" t="str">
            <v>ـ</v>
          </cell>
          <cell r="H695" t="str">
            <v>ـ</v>
          </cell>
          <cell r="I695" t="str">
            <v>الثانى</v>
          </cell>
          <cell r="J695" t="str">
            <v>مكافحة الحريق ورادى</v>
          </cell>
          <cell r="K695" t="str">
            <v>مكافحة الحريق</v>
          </cell>
          <cell r="L695" t="str">
            <v>السلامة والصحة المهنية وحماية البيئة</v>
          </cell>
          <cell r="M695" t="str">
            <v>الاجهزة  المعاونة</v>
          </cell>
          <cell r="N695" t="str">
            <v>د.ثانوى صناعى / رخصة درجة اولى</v>
          </cell>
          <cell r="O695" t="str">
            <v>لحام</v>
          </cell>
          <cell r="P695">
            <v>1986</v>
          </cell>
          <cell r="Q695">
            <v>9</v>
          </cell>
          <cell r="R695">
            <v>5</v>
          </cell>
          <cell r="S695">
            <v>1968</v>
          </cell>
          <cell r="T695" t="str">
            <v>الاسكندرية</v>
          </cell>
          <cell r="U695">
            <v>1</v>
          </cell>
          <cell r="V695">
            <v>3</v>
          </cell>
          <cell r="W695">
            <v>2003</v>
          </cell>
          <cell r="X695">
            <v>3</v>
          </cell>
          <cell r="Y695">
            <v>2</v>
          </cell>
          <cell r="Z695">
            <v>4</v>
          </cell>
          <cell r="AA695" t="str">
            <v>ـ</v>
          </cell>
          <cell r="AB695" t="str">
            <v>ـ</v>
          </cell>
          <cell r="AC695" t="str">
            <v>ـ</v>
          </cell>
          <cell r="AD695" t="str">
            <v>م+4</v>
          </cell>
          <cell r="AE695">
            <v>237.1277</v>
          </cell>
          <cell r="AF695">
            <v>60</v>
          </cell>
          <cell r="AG695">
            <v>0</v>
          </cell>
          <cell r="AH695">
            <v>0</v>
          </cell>
          <cell r="AI695" t="str">
            <v>ـ</v>
          </cell>
          <cell r="AJ695" t="str">
            <v>_</v>
          </cell>
          <cell r="AK695" t="str">
            <v>جيد</v>
          </cell>
          <cell r="AL695" t="str">
            <v>ـ</v>
          </cell>
          <cell r="AM695" t="str">
            <v xml:space="preserve">ادى الخدمة </v>
          </cell>
          <cell r="AN695">
            <v>30</v>
          </cell>
          <cell r="AO695">
            <v>5</v>
          </cell>
          <cell r="AP695">
            <v>0</v>
          </cell>
          <cell r="AQ695">
            <v>3</v>
          </cell>
          <cell r="AR695">
            <v>8</v>
          </cell>
          <cell r="AS695">
            <v>4</v>
          </cell>
          <cell r="AT695">
            <v>1</v>
          </cell>
          <cell r="AU695">
            <v>3</v>
          </cell>
          <cell r="AV695">
            <v>2003</v>
          </cell>
          <cell r="BF695" t="str">
            <v>رقم 19 ش بنى سويف - الإبراهيمية - بجوار مدرسة حفنى ناصر</v>
          </cell>
          <cell r="BG695" t="str">
            <v>الإبراهيمية</v>
          </cell>
          <cell r="BH695">
            <v>4279736</v>
          </cell>
          <cell r="BI695" t="str">
            <v>0101537192</v>
          </cell>
          <cell r="BJ695" t="str">
            <v>ـ</v>
          </cell>
          <cell r="BK695" t="str">
            <v>1055141</v>
          </cell>
          <cell r="BL695">
            <v>42176707</v>
          </cell>
          <cell r="BM695" t="str">
            <v>2198</v>
          </cell>
          <cell r="BN695" t="str">
            <v>د.ثانوى صناعى</v>
          </cell>
          <cell r="BO695" t="str">
            <v>د.ص</v>
          </cell>
        </row>
        <row r="696">
          <cell r="A696">
            <v>693</v>
          </cell>
          <cell r="B696">
            <v>725</v>
          </cell>
          <cell r="C696" t="str">
            <v>خالد محمد عطية  إبراهيم</v>
          </cell>
          <cell r="D696" t="str">
            <v>دائم</v>
          </cell>
          <cell r="E696" t="str">
            <v>سائق سيارة</v>
          </cell>
          <cell r="F696" t="str">
            <v>سائق سيارة اطفاء ورادى</v>
          </cell>
          <cell r="G696" t="str">
            <v>ـ</v>
          </cell>
          <cell r="H696" t="str">
            <v>ـ</v>
          </cell>
          <cell r="I696" t="str">
            <v>الثانى</v>
          </cell>
          <cell r="J696" t="str">
            <v>مكافحة الحريق ورادى</v>
          </cell>
          <cell r="K696" t="str">
            <v>مكافحة الحريق</v>
          </cell>
          <cell r="L696" t="str">
            <v>السلامة والصحة المهنية وحماية البيئة</v>
          </cell>
          <cell r="M696" t="str">
            <v>الاجهزة  المعاونة</v>
          </cell>
          <cell r="N696" t="str">
            <v>د.ثانوى صناعى / رخصة درجة اولى</v>
          </cell>
          <cell r="O696" t="str">
            <v>كهرباء</v>
          </cell>
          <cell r="P696">
            <v>1995</v>
          </cell>
          <cell r="Q696">
            <v>14</v>
          </cell>
          <cell r="R696">
            <v>3</v>
          </cell>
          <cell r="S696">
            <v>1968</v>
          </cell>
          <cell r="T696" t="str">
            <v>مطروح</v>
          </cell>
          <cell r="U696">
            <v>1</v>
          </cell>
          <cell r="V696">
            <v>3</v>
          </cell>
          <cell r="W696">
            <v>2003</v>
          </cell>
          <cell r="X696">
            <v>11</v>
          </cell>
          <cell r="Y696">
            <v>0</v>
          </cell>
          <cell r="Z696">
            <v>2</v>
          </cell>
          <cell r="AA696" t="str">
            <v>ـ</v>
          </cell>
          <cell r="AB696" t="str">
            <v>ـ</v>
          </cell>
          <cell r="AC696" t="str">
            <v>ـ</v>
          </cell>
          <cell r="AD696" t="str">
            <v>م+2</v>
          </cell>
          <cell r="AE696">
            <v>208.125</v>
          </cell>
          <cell r="AF696">
            <v>0</v>
          </cell>
          <cell r="AG696">
            <v>0</v>
          </cell>
          <cell r="AH696">
            <v>0</v>
          </cell>
          <cell r="AI696" t="str">
            <v>ـ</v>
          </cell>
          <cell r="AJ696" t="str">
            <v>_</v>
          </cell>
          <cell r="AK696" t="str">
            <v>جيد</v>
          </cell>
          <cell r="AL696" t="str">
            <v>ـ</v>
          </cell>
          <cell r="AM696" t="str">
            <v>معاف نهائى</v>
          </cell>
          <cell r="AN696">
            <v>30</v>
          </cell>
          <cell r="AO696">
            <v>5</v>
          </cell>
          <cell r="AP696">
            <v>0</v>
          </cell>
          <cell r="AQ696">
            <v>11</v>
          </cell>
          <cell r="AR696">
            <v>6</v>
          </cell>
          <cell r="AS696">
            <v>2</v>
          </cell>
          <cell r="AT696">
            <v>1</v>
          </cell>
          <cell r="AU696">
            <v>3</v>
          </cell>
          <cell r="AV696">
            <v>2003</v>
          </cell>
          <cell r="BF696" t="str">
            <v>مساكن النصر - بلوك 4 مدخل 3  شقة 27 - فيكتوريا - الاسكندرية</v>
          </cell>
          <cell r="BG696" t="str">
            <v>فيكتوريا</v>
          </cell>
          <cell r="BH696">
            <v>5028967</v>
          </cell>
          <cell r="BI696" t="str">
            <v>ـ</v>
          </cell>
          <cell r="BJ696" t="str">
            <v>ـ</v>
          </cell>
          <cell r="BK696" t="str">
            <v>1055141</v>
          </cell>
          <cell r="BL696">
            <v>5361781</v>
          </cell>
          <cell r="BM696" t="str">
            <v>2198</v>
          </cell>
          <cell r="BN696" t="str">
            <v>د.ثانوى صناعى</v>
          </cell>
          <cell r="BO696" t="str">
            <v>د.ص</v>
          </cell>
        </row>
        <row r="697">
          <cell r="A697">
            <v>694</v>
          </cell>
          <cell r="B697">
            <v>726</v>
          </cell>
          <cell r="C697" t="str">
            <v>محمد رضا محمد سلامة</v>
          </cell>
          <cell r="D697" t="str">
            <v>دائم</v>
          </cell>
          <cell r="E697" t="str">
            <v>أخصائى</v>
          </cell>
          <cell r="F697" t="str">
            <v>أخصائى</v>
          </cell>
          <cell r="G697" t="str">
            <v>ـ</v>
          </cell>
          <cell r="H697" t="str">
            <v>ـ</v>
          </cell>
          <cell r="I697" t="str">
            <v>الأول</v>
          </cell>
          <cell r="J697" t="str">
            <v>التصنيف</v>
          </cell>
          <cell r="K697" t="str">
            <v>المخازن</v>
          </cell>
          <cell r="L697" t="str">
            <v>المهمات</v>
          </cell>
          <cell r="M697" t="str">
            <v>الاجهزة  المعاونة</v>
          </cell>
          <cell r="N697" t="str">
            <v xml:space="preserve">بكالوريوس تجارة </v>
          </cell>
          <cell r="O697" t="str">
            <v>محاسبة</v>
          </cell>
          <cell r="P697">
            <v>1999</v>
          </cell>
          <cell r="Q697">
            <v>9</v>
          </cell>
          <cell r="R697">
            <v>9</v>
          </cell>
          <cell r="S697">
            <v>1978</v>
          </cell>
          <cell r="T697" t="str">
            <v>الغربية</v>
          </cell>
          <cell r="U697">
            <v>1</v>
          </cell>
          <cell r="V697">
            <v>3</v>
          </cell>
          <cell r="W697">
            <v>2003</v>
          </cell>
          <cell r="X697">
            <v>26</v>
          </cell>
          <cell r="Y697">
            <v>6</v>
          </cell>
          <cell r="Z697">
            <v>1</v>
          </cell>
          <cell r="AA697" t="str">
            <v>ـ</v>
          </cell>
          <cell r="AB697" t="str">
            <v>ـ</v>
          </cell>
          <cell r="AC697" t="str">
            <v>ـ</v>
          </cell>
          <cell r="AD697" t="str">
            <v>أعزب</v>
          </cell>
          <cell r="AE697">
            <v>277.5</v>
          </cell>
          <cell r="AF697">
            <v>90</v>
          </cell>
          <cell r="AG697">
            <v>0</v>
          </cell>
          <cell r="AH697">
            <v>0</v>
          </cell>
          <cell r="AI697" t="str">
            <v>ـ</v>
          </cell>
          <cell r="AJ697" t="str">
            <v>_</v>
          </cell>
          <cell r="AK697" t="str">
            <v>جيد</v>
          </cell>
          <cell r="AL697" t="str">
            <v>ـ</v>
          </cell>
          <cell r="AM697" t="str">
            <v>معاف مؤقت</v>
          </cell>
          <cell r="AN697">
            <v>30</v>
          </cell>
          <cell r="AO697">
            <v>5</v>
          </cell>
          <cell r="AP697">
            <v>0</v>
          </cell>
          <cell r="AQ697">
            <v>26</v>
          </cell>
          <cell r="AR697">
            <v>0</v>
          </cell>
          <cell r="AS697">
            <v>2</v>
          </cell>
          <cell r="AT697">
            <v>1</v>
          </cell>
          <cell r="AU697">
            <v>3</v>
          </cell>
          <cell r="AV697">
            <v>2003</v>
          </cell>
          <cell r="BF697" t="str">
            <v>العصافرة - مدينة فيصل - الإسكندرية</v>
          </cell>
          <cell r="BG697" t="str">
            <v>العصافرة</v>
          </cell>
          <cell r="BH697" t="str">
            <v>04/2764054</v>
          </cell>
          <cell r="BI697" t="str">
            <v>0122600120</v>
          </cell>
          <cell r="BJ697" t="str">
            <v>ـ</v>
          </cell>
          <cell r="BK697" t="str">
            <v>27207150201654 الدخيلة</v>
          </cell>
          <cell r="BL697">
            <v>23442801</v>
          </cell>
          <cell r="BM697" t="str">
            <v>2121</v>
          </cell>
          <cell r="BN697" t="str">
            <v>بكالوريوس تجارة</v>
          </cell>
          <cell r="BO697" t="str">
            <v>بكالوريوس</v>
          </cell>
        </row>
        <row r="698">
          <cell r="A698">
            <v>695</v>
          </cell>
          <cell r="B698">
            <v>727</v>
          </cell>
          <cell r="C698" t="str">
            <v>نبيل محمد محمد أحمد</v>
          </cell>
          <cell r="D698" t="str">
            <v>دائم</v>
          </cell>
          <cell r="E698" t="str">
            <v>سائق سيارة</v>
          </cell>
          <cell r="F698" t="str">
            <v>سائق سيارة</v>
          </cell>
          <cell r="G698" t="str">
            <v>ـ</v>
          </cell>
          <cell r="H698" t="str">
            <v>ـ</v>
          </cell>
          <cell r="I698" t="str">
            <v>الثانى</v>
          </cell>
          <cell r="J698" t="str">
            <v>حركة الاتوبيسات والبيك اب</v>
          </cell>
          <cell r="K698" t="str">
            <v>حركة النقل</v>
          </cell>
          <cell r="L698" t="str">
            <v>النقل</v>
          </cell>
          <cell r="M698" t="str">
            <v>الهندسية</v>
          </cell>
          <cell r="N698" t="str">
            <v>الاعدادية / رخصة درجة ثانية</v>
          </cell>
          <cell r="O698" t="str">
            <v>ـ</v>
          </cell>
          <cell r="P698" t="str">
            <v>ـ</v>
          </cell>
          <cell r="Q698">
            <v>16</v>
          </cell>
          <cell r="R698">
            <v>6</v>
          </cell>
          <cell r="S698">
            <v>1973</v>
          </cell>
          <cell r="T698" t="str">
            <v>الاسكندرية</v>
          </cell>
          <cell r="U698">
            <v>1</v>
          </cell>
          <cell r="V698">
            <v>4</v>
          </cell>
          <cell r="W698">
            <v>2003</v>
          </cell>
          <cell r="X698">
            <v>13</v>
          </cell>
          <cell r="Y698">
            <v>6</v>
          </cell>
          <cell r="Z698">
            <v>2</v>
          </cell>
          <cell r="AA698" t="str">
            <v>ـ</v>
          </cell>
          <cell r="AB698" t="str">
            <v>ـ</v>
          </cell>
          <cell r="AC698" t="str">
            <v>ـ</v>
          </cell>
          <cell r="AD698" t="str">
            <v>متزوج</v>
          </cell>
          <cell r="AE698">
            <v>208.125</v>
          </cell>
          <cell r="AF698">
            <v>0</v>
          </cell>
          <cell r="AG698">
            <v>0</v>
          </cell>
          <cell r="AH698">
            <v>0</v>
          </cell>
          <cell r="AI698" t="str">
            <v>ـ</v>
          </cell>
          <cell r="AJ698" t="str">
            <v>_</v>
          </cell>
          <cell r="AK698" t="str">
            <v>جيد</v>
          </cell>
          <cell r="AL698" t="str">
            <v>ـ</v>
          </cell>
          <cell r="AM698" t="str">
            <v xml:space="preserve">ادى الخدمة </v>
          </cell>
          <cell r="AN698">
            <v>30</v>
          </cell>
          <cell r="AO698">
            <v>4</v>
          </cell>
          <cell r="AP698">
            <v>0</v>
          </cell>
          <cell r="AQ698">
            <v>13</v>
          </cell>
          <cell r="AR698">
            <v>11</v>
          </cell>
          <cell r="AS698">
            <v>2</v>
          </cell>
          <cell r="AT698">
            <v>1</v>
          </cell>
          <cell r="AU698">
            <v>4</v>
          </cell>
          <cell r="AV698">
            <v>2003</v>
          </cell>
          <cell r="BF698" t="str">
            <v>رقم 11 حارة البابلى - متفرع من زاهر بيومى الحضرة القبلية</v>
          </cell>
          <cell r="BG698" t="str">
            <v>الحضرة</v>
          </cell>
          <cell r="BH698" t="str">
            <v>4219146</v>
          </cell>
          <cell r="BI698" t="str">
            <v>ـ</v>
          </cell>
          <cell r="BJ698" t="str">
            <v>ـ</v>
          </cell>
          <cell r="BK698" t="str">
            <v>116138</v>
          </cell>
          <cell r="BL698">
            <v>48891929</v>
          </cell>
          <cell r="BM698" t="str">
            <v>2040</v>
          </cell>
          <cell r="BN698" t="str">
            <v>الابتدائية</v>
          </cell>
          <cell r="BO698" t="str">
            <v>الابتدائية</v>
          </cell>
        </row>
        <row r="699">
          <cell r="A699">
            <v>696</v>
          </cell>
          <cell r="B699">
            <v>728</v>
          </cell>
          <cell r="C699" t="str">
            <v>سعد أحمد محمد أحمد درويش</v>
          </cell>
          <cell r="D699" t="str">
            <v>دائم</v>
          </cell>
          <cell r="E699" t="str">
            <v>سائق سيارة</v>
          </cell>
          <cell r="F699" t="str">
            <v>سائق سيارة</v>
          </cell>
          <cell r="G699" t="str">
            <v>ـ</v>
          </cell>
          <cell r="H699" t="str">
            <v>ـ</v>
          </cell>
          <cell r="I699" t="str">
            <v>الثانى</v>
          </cell>
          <cell r="J699" t="str">
            <v>حركة الميكروباص والملاكى</v>
          </cell>
          <cell r="K699" t="str">
            <v>حركة النقل</v>
          </cell>
          <cell r="L699" t="str">
            <v>النقل</v>
          </cell>
          <cell r="M699" t="str">
            <v>الهندسية</v>
          </cell>
          <cell r="N699" t="str">
            <v>رخصة درجة ثالثة</v>
          </cell>
          <cell r="O699" t="str">
            <v>ـ</v>
          </cell>
          <cell r="P699" t="str">
            <v>ـ</v>
          </cell>
          <cell r="Q699">
            <v>12</v>
          </cell>
          <cell r="R699">
            <v>6</v>
          </cell>
          <cell r="S699">
            <v>1965</v>
          </cell>
          <cell r="T699" t="str">
            <v>الاسكندرية</v>
          </cell>
          <cell r="U699">
            <v>1</v>
          </cell>
          <cell r="V699">
            <v>4</v>
          </cell>
          <cell r="W699">
            <v>2003</v>
          </cell>
          <cell r="X699">
            <v>16</v>
          </cell>
          <cell r="Y699">
            <v>0</v>
          </cell>
          <cell r="Z699">
            <v>2</v>
          </cell>
          <cell r="AA699" t="str">
            <v>ـ</v>
          </cell>
          <cell r="AB699" t="str">
            <v>ـ</v>
          </cell>
          <cell r="AC699" t="str">
            <v>ـ</v>
          </cell>
          <cell r="AD699" t="str">
            <v>أعزب</v>
          </cell>
          <cell r="AE699">
            <v>208.125</v>
          </cell>
          <cell r="AF699">
            <v>0</v>
          </cell>
          <cell r="AG699">
            <v>0</v>
          </cell>
          <cell r="AH699">
            <v>0</v>
          </cell>
          <cell r="AI699" t="str">
            <v>ـ</v>
          </cell>
          <cell r="AJ699" t="str">
            <v>_</v>
          </cell>
          <cell r="AK699" t="str">
            <v>جيد</v>
          </cell>
          <cell r="AL699" t="str">
            <v>ـ</v>
          </cell>
          <cell r="AM699" t="str">
            <v xml:space="preserve">ادى الخدمة </v>
          </cell>
          <cell r="AN699">
            <v>30</v>
          </cell>
          <cell r="AO699">
            <v>4</v>
          </cell>
          <cell r="AP699">
            <v>0</v>
          </cell>
          <cell r="AQ699">
            <v>16</v>
          </cell>
          <cell r="AR699">
            <v>5</v>
          </cell>
          <cell r="AS699">
            <v>2</v>
          </cell>
          <cell r="AT699">
            <v>1</v>
          </cell>
          <cell r="AU699">
            <v>4</v>
          </cell>
          <cell r="AV699">
            <v>2003</v>
          </cell>
          <cell r="BF699" t="str">
            <v>رقم 15 ش طاهر - الجمرك - الاسكندرية</v>
          </cell>
          <cell r="BG699" t="str">
            <v>القبارى</v>
          </cell>
          <cell r="BH699">
            <v>4433768</v>
          </cell>
          <cell r="BI699" t="str">
            <v>0123916701</v>
          </cell>
          <cell r="BJ699" t="str">
            <v>ـ</v>
          </cell>
          <cell r="BK699" t="str">
            <v>27301040201434 كرموز</v>
          </cell>
          <cell r="BL699">
            <v>50911934</v>
          </cell>
          <cell r="BM699" t="str">
            <v>2040</v>
          </cell>
          <cell r="BN699" t="str">
            <v>بدون مؤهل</v>
          </cell>
          <cell r="BO699" t="str">
            <v>بدون مؤهل</v>
          </cell>
        </row>
        <row r="700">
          <cell r="A700">
            <v>697</v>
          </cell>
          <cell r="B700">
            <v>729</v>
          </cell>
          <cell r="C700" t="str">
            <v>محمد محمد سعد القالع</v>
          </cell>
          <cell r="D700" t="str">
            <v>دائم</v>
          </cell>
          <cell r="E700" t="str">
            <v>سائق سيارة</v>
          </cell>
          <cell r="F700" t="str">
            <v>سائق سيارة</v>
          </cell>
          <cell r="G700" t="str">
            <v>ـ</v>
          </cell>
          <cell r="H700" t="str">
            <v>ـ</v>
          </cell>
          <cell r="I700" t="str">
            <v>الثانى</v>
          </cell>
          <cell r="J700" t="str">
            <v>حركة الاتوبيسات والبيك اب</v>
          </cell>
          <cell r="K700" t="str">
            <v>حركة النقل</v>
          </cell>
          <cell r="L700" t="str">
            <v>النقل</v>
          </cell>
          <cell r="M700" t="str">
            <v>الهندسية</v>
          </cell>
          <cell r="N700" t="str">
            <v>الابتدائية / رخصة درجة اولى</v>
          </cell>
          <cell r="O700" t="str">
            <v>ـ</v>
          </cell>
          <cell r="P700" t="str">
            <v>ـ</v>
          </cell>
          <cell r="Q700">
            <v>22</v>
          </cell>
          <cell r="R700">
            <v>12</v>
          </cell>
          <cell r="S700">
            <v>1962</v>
          </cell>
          <cell r="T700" t="str">
            <v>البحيرة</v>
          </cell>
          <cell r="U700">
            <v>1</v>
          </cell>
          <cell r="V700">
            <v>4</v>
          </cell>
          <cell r="W700">
            <v>2003</v>
          </cell>
          <cell r="X700">
            <v>11</v>
          </cell>
          <cell r="Y700">
            <v>0</v>
          </cell>
          <cell r="Z700">
            <v>2</v>
          </cell>
          <cell r="AA700" t="str">
            <v>ـ</v>
          </cell>
          <cell r="AB700" t="str">
            <v>ـ</v>
          </cell>
          <cell r="AC700" t="str">
            <v>ـ</v>
          </cell>
          <cell r="AD700" t="str">
            <v>م+5</v>
          </cell>
          <cell r="AE700">
            <v>208.125</v>
          </cell>
          <cell r="AF700">
            <v>0</v>
          </cell>
          <cell r="AG700">
            <v>0</v>
          </cell>
          <cell r="AH700">
            <v>0</v>
          </cell>
          <cell r="AI700" t="str">
            <v>ـ</v>
          </cell>
          <cell r="AJ700" t="str">
            <v>_</v>
          </cell>
          <cell r="AK700" t="str">
            <v>جيد</v>
          </cell>
          <cell r="AL700" t="str">
            <v>ـ</v>
          </cell>
          <cell r="AM700" t="str">
            <v>معاف نهائى</v>
          </cell>
          <cell r="AN700">
            <v>30</v>
          </cell>
          <cell r="AO700">
            <v>4</v>
          </cell>
          <cell r="AP700">
            <v>0</v>
          </cell>
          <cell r="AQ700">
            <v>11</v>
          </cell>
          <cell r="AR700">
            <v>5</v>
          </cell>
          <cell r="AS700">
            <v>2</v>
          </cell>
          <cell r="AT700">
            <v>1</v>
          </cell>
          <cell r="AU700">
            <v>4</v>
          </cell>
          <cell r="AV700">
            <v>2003</v>
          </cell>
          <cell r="BF700" t="str">
            <v>ش جمعة مفتاح - منزل ملك خالد محمد سعد - الهانوفيل</v>
          </cell>
          <cell r="BG700" t="str">
            <v>الهانوفيل</v>
          </cell>
          <cell r="BH700" t="str">
            <v>ـ</v>
          </cell>
          <cell r="BI700" t="str">
            <v>ـ</v>
          </cell>
          <cell r="BJ700" t="str">
            <v>ـ</v>
          </cell>
          <cell r="BK700" t="str">
            <v>27311230200294 مينا البصل</v>
          </cell>
          <cell r="BL700">
            <v>2187608</v>
          </cell>
          <cell r="BM700" t="str">
            <v>2040</v>
          </cell>
          <cell r="BN700" t="str">
            <v>بدون مؤهل</v>
          </cell>
          <cell r="BO700" t="str">
            <v>بدون مؤهل</v>
          </cell>
        </row>
        <row r="701">
          <cell r="A701">
            <v>698</v>
          </cell>
          <cell r="B701">
            <v>730</v>
          </cell>
          <cell r="C701" t="str">
            <v>ياسر محمد السيد منصور</v>
          </cell>
          <cell r="D701" t="str">
            <v>دائم</v>
          </cell>
          <cell r="E701" t="str">
            <v>مشغل أجهزة</v>
          </cell>
          <cell r="F701" t="str">
            <v>مشغل اجهزة  ورادى " تكرارى "</v>
          </cell>
          <cell r="G701" t="str">
            <v>ـ</v>
          </cell>
          <cell r="H701" t="str">
            <v>ـ</v>
          </cell>
          <cell r="I701" t="str">
            <v>الثانى</v>
          </cell>
          <cell r="J701" t="str">
            <v>التعبئة</v>
          </cell>
          <cell r="K701" t="str">
            <v>الصب و الخلط و الاضافات و التعبئه</v>
          </cell>
          <cell r="L701" t="str">
            <v>الكيماويات و صب الشموع و وحدات الخلط و التعبئه</v>
          </cell>
          <cell r="M701" t="str">
            <v>الزيوت والشموع</v>
          </cell>
          <cell r="N701" t="str">
            <v>معهد فنى صناعى</v>
          </cell>
          <cell r="O701" t="str">
            <v>كمبيوتر</v>
          </cell>
          <cell r="P701">
            <v>1995</v>
          </cell>
          <cell r="Q701">
            <v>1</v>
          </cell>
          <cell r="R701">
            <v>1</v>
          </cell>
          <cell r="S701">
            <v>1975</v>
          </cell>
          <cell r="T701" t="str">
            <v>الاسكندرية</v>
          </cell>
          <cell r="U701">
            <v>1</v>
          </cell>
          <cell r="V701">
            <v>4</v>
          </cell>
          <cell r="W701">
            <v>2003</v>
          </cell>
          <cell r="X701">
            <v>6</v>
          </cell>
          <cell r="Y701">
            <v>0</v>
          </cell>
          <cell r="Z701">
            <v>4</v>
          </cell>
          <cell r="AA701" t="str">
            <v>ـ</v>
          </cell>
          <cell r="AB701" t="str">
            <v>ـ</v>
          </cell>
          <cell r="AC701" t="str">
            <v>ـ</v>
          </cell>
          <cell r="AD701" t="str">
            <v>أعزب</v>
          </cell>
          <cell r="AE701">
            <v>238.29760000000002</v>
          </cell>
          <cell r="AF701">
            <v>60</v>
          </cell>
          <cell r="AG701">
            <v>0</v>
          </cell>
          <cell r="AH701">
            <v>0</v>
          </cell>
          <cell r="AI701" t="str">
            <v>ـ</v>
          </cell>
          <cell r="AJ701" t="str">
            <v>_</v>
          </cell>
          <cell r="AK701" t="str">
            <v>جيد</v>
          </cell>
          <cell r="AL701" t="str">
            <v>ـ</v>
          </cell>
          <cell r="AM701" t="str">
            <v>معاف مؤقت</v>
          </cell>
          <cell r="AN701">
            <v>30</v>
          </cell>
          <cell r="AO701">
            <v>4</v>
          </cell>
          <cell r="AP701">
            <v>0</v>
          </cell>
          <cell r="AQ701">
            <v>6</v>
          </cell>
          <cell r="AR701">
            <v>5</v>
          </cell>
          <cell r="AS701">
            <v>4</v>
          </cell>
          <cell r="AT701">
            <v>1</v>
          </cell>
          <cell r="AU701">
            <v>4</v>
          </cell>
          <cell r="AV701">
            <v>2003</v>
          </cell>
          <cell r="BF701" t="str">
            <v>رقم 2 ش بن ابى سرحه - الورديان - الاسكندرية</v>
          </cell>
          <cell r="BG701" t="str">
            <v>الورديان</v>
          </cell>
          <cell r="BH701">
            <v>4460637</v>
          </cell>
          <cell r="BI701" t="str">
            <v>ـ</v>
          </cell>
          <cell r="BJ701" t="str">
            <v>ـ</v>
          </cell>
          <cell r="BK701" t="str">
            <v>27104130200674 الدخيلة</v>
          </cell>
          <cell r="BL701">
            <v>46345662</v>
          </cell>
          <cell r="BM701" t="str">
            <v>2194</v>
          </cell>
          <cell r="BN701" t="str">
            <v>معهد فنى صناعى</v>
          </cell>
          <cell r="BO701" t="str">
            <v>دبلوم فوق متوسط</v>
          </cell>
        </row>
        <row r="702">
          <cell r="A702">
            <v>699</v>
          </cell>
          <cell r="B702">
            <v>731</v>
          </cell>
          <cell r="C702" t="str">
            <v>أحمد فتحى ضاحى اسماعيل</v>
          </cell>
          <cell r="D702" t="str">
            <v>دائم</v>
          </cell>
          <cell r="E702" t="str">
            <v>سائق سيارة اطفاء</v>
          </cell>
          <cell r="F702" t="str">
            <v>سائق سيارة اسعاف ورادى</v>
          </cell>
          <cell r="G702" t="str">
            <v>ـ</v>
          </cell>
          <cell r="H702" t="str">
            <v>ـ</v>
          </cell>
          <cell r="I702" t="str">
            <v>الثانى</v>
          </cell>
          <cell r="J702" t="str">
            <v>مكافحة الحريق ورادى</v>
          </cell>
          <cell r="K702" t="str">
            <v>مكافحة الحريق</v>
          </cell>
          <cell r="L702" t="str">
            <v>السلامة والصحة المهنية وحماية البيئة</v>
          </cell>
          <cell r="M702" t="str">
            <v>الاجهزة  المعاونة</v>
          </cell>
          <cell r="N702" t="str">
            <v>د.ثانوى صناعى / رخصة درجة اولى</v>
          </cell>
          <cell r="O702" t="str">
            <v>الحديد المشغول</v>
          </cell>
          <cell r="P702">
            <v>1989</v>
          </cell>
          <cell r="Q702">
            <v>27</v>
          </cell>
          <cell r="R702">
            <v>3</v>
          </cell>
          <cell r="S702">
            <v>1969</v>
          </cell>
          <cell r="T702" t="str">
            <v>الاسكندرية</v>
          </cell>
          <cell r="U702">
            <v>1</v>
          </cell>
          <cell r="V702">
            <v>4</v>
          </cell>
          <cell r="W702">
            <v>2003</v>
          </cell>
          <cell r="X702">
            <v>0</v>
          </cell>
          <cell r="Y702">
            <v>0</v>
          </cell>
          <cell r="Z702">
            <v>2</v>
          </cell>
          <cell r="AA702" t="str">
            <v>ـ</v>
          </cell>
          <cell r="AB702" t="str">
            <v>ـ</v>
          </cell>
          <cell r="AC702" t="str">
            <v>ـ</v>
          </cell>
          <cell r="AD702" t="str">
            <v>م+2</v>
          </cell>
          <cell r="AE702">
            <v>208.125</v>
          </cell>
          <cell r="AF702">
            <v>0</v>
          </cell>
          <cell r="AG702">
            <v>0</v>
          </cell>
          <cell r="AH702">
            <v>0</v>
          </cell>
          <cell r="AI702" t="str">
            <v>ـ</v>
          </cell>
          <cell r="AJ702" t="str">
            <v>_</v>
          </cell>
          <cell r="AK702" t="str">
            <v>جيد</v>
          </cell>
          <cell r="AL702" t="str">
            <v>ـ</v>
          </cell>
          <cell r="AM702" t="str">
            <v>معاف نهائى</v>
          </cell>
          <cell r="AN702">
            <v>30</v>
          </cell>
          <cell r="AO702">
            <v>4</v>
          </cell>
          <cell r="AP702">
            <v>0</v>
          </cell>
          <cell r="AQ702">
            <v>0</v>
          </cell>
          <cell r="AR702">
            <v>5</v>
          </cell>
          <cell r="AS702">
            <v>2</v>
          </cell>
          <cell r="AT702">
            <v>1</v>
          </cell>
          <cell r="AU702">
            <v>4</v>
          </cell>
          <cell r="AV702">
            <v>2003</v>
          </cell>
          <cell r="BF702" t="str">
            <v>رقم 40 ش إبراهيم البشبيشى - الحضرة القبلية - الاسكندرية</v>
          </cell>
          <cell r="BG702" t="str">
            <v>الحضرة</v>
          </cell>
          <cell r="BH702" t="str">
            <v>4438627</v>
          </cell>
          <cell r="BI702" t="str">
            <v>0123916057</v>
          </cell>
          <cell r="BJ702" t="str">
            <v>ـ</v>
          </cell>
          <cell r="BK702" t="str">
            <v>116138</v>
          </cell>
          <cell r="BL702">
            <v>24444116</v>
          </cell>
          <cell r="BM702" t="str">
            <v>2198</v>
          </cell>
          <cell r="BN702" t="str">
            <v>د.ثانوى صناعى</v>
          </cell>
          <cell r="BO702" t="str">
            <v>د.ص</v>
          </cell>
        </row>
        <row r="703">
          <cell r="A703">
            <v>700</v>
          </cell>
          <cell r="B703">
            <v>734</v>
          </cell>
          <cell r="C703" t="str">
            <v>محمد عبد العليم عبد العظيم على</v>
          </cell>
          <cell r="D703" t="str">
            <v>دائم</v>
          </cell>
          <cell r="E703" t="str">
            <v>سائق سيارة اطفاء</v>
          </cell>
          <cell r="F703" t="str">
            <v>سائق سيارة اطفاء ورادى</v>
          </cell>
          <cell r="G703" t="str">
            <v>ـ</v>
          </cell>
          <cell r="H703" t="str">
            <v>ـ</v>
          </cell>
          <cell r="I703" t="str">
            <v>الثانى</v>
          </cell>
          <cell r="J703" t="str">
            <v>مكافحة الحريق ورادى</v>
          </cell>
          <cell r="K703" t="str">
            <v>مكافحة الحريق</v>
          </cell>
          <cell r="L703" t="str">
            <v>السلامة والصحة المهنية وحماية البيئة</v>
          </cell>
          <cell r="M703" t="str">
            <v>الاجهزة  المعاونة</v>
          </cell>
          <cell r="N703" t="str">
            <v>د.ثانوى صناعى / رخصة درجة اولى</v>
          </cell>
          <cell r="O703" t="str">
            <v>زحرفة واعلان</v>
          </cell>
          <cell r="P703">
            <v>1991</v>
          </cell>
          <cell r="Q703">
            <v>5</v>
          </cell>
          <cell r="R703">
            <v>1</v>
          </cell>
          <cell r="S703">
            <v>1974</v>
          </cell>
          <cell r="T703" t="str">
            <v>الاسكندرية</v>
          </cell>
          <cell r="U703">
            <v>1</v>
          </cell>
          <cell r="V703">
            <v>4</v>
          </cell>
          <cell r="W703">
            <v>2003</v>
          </cell>
          <cell r="X703">
            <v>22</v>
          </cell>
          <cell r="Y703">
            <v>3</v>
          </cell>
          <cell r="Z703">
            <v>4</v>
          </cell>
          <cell r="AA703" t="str">
            <v>ـ</v>
          </cell>
          <cell r="AB703" t="str">
            <v>ـ</v>
          </cell>
          <cell r="AC703" t="str">
            <v>ـ</v>
          </cell>
          <cell r="AD703" t="str">
            <v>متزوج</v>
          </cell>
          <cell r="AE703">
            <v>245.422</v>
          </cell>
          <cell r="AF703">
            <v>60</v>
          </cell>
          <cell r="AG703">
            <v>0</v>
          </cell>
          <cell r="AH703">
            <v>0</v>
          </cell>
          <cell r="AI703" t="str">
            <v>ـ</v>
          </cell>
          <cell r="AJ703" t="str">
            <v>_</v>
          </cell>
          <cell r="AK703" t="str">
            <v>جيد</v>
          </cell>
          <cell r="AL703" t="str">
            <v>ـ</v>
          </cell>
          <cell r="AM703" t="str">
            <v xml:space="preserve">ادى الخدمة </v>
          </cell>
          <cell r="AN703">
            <v>30</v>
          </cell>
          <cell r="AO703">
            <v>4</v>
          </cell>
          <cell r="AP703">
            <v>0</v>
          </cell>
          <cell r="AQ703">
            <v>22</v>
          </cell>
          <cell r="AR703">
            <v>8</v>
          </cell>
          <cell r="AS703">
            <v>4</v>
          </cell>
          <cell r="AT703">
            <v>1</v>
          </cell>
          <cell r="AU703">
            <v>4</v>
          </cell>
          <cell r="AV703">
            <v>2003</v>
          </cell>
          <cell r="BF703" t="str">
            <v>مساكن الصنية - بلوك8 مدخل 2 شقة 7 -الهانوفيل - الاسكندرية</v>
          </cell>
          <cell r="BG703" t="str">
            <v>الهانوفيل</v>
          </cell>
          <cell r="BH703" t="str">
            <v>4344634</v>
          </cell>
          <cell r="BI703" t="str">
            <v>ـ</v>
          </cell>
          <cell r="BJ703" t="str">
            <v>ـ</v>
          </cell>
          <cell r="BK703" t="str">
            <v>116138</v>
          </cell>
          <cell r="BL703">
            <v>20185027</v>
          </cell>
          <cell r="BM703" t="str">
            <v>2198</v>
          </cell>
          <cell r="BN703" t="str">
            <v>د.ثانوى صناعى</v>
          </cell>
          <cell r="BO703" t="str">
            <v>د.ص</v>
          </cell>
        </row>
        <row r="704">
          <cell r="A704">
            <v>701</v>
          </cell>
          <cell r="B704">
            <v>735</v>
          </cell>
          <cell r="C704" t="str">
            <v>محمد أحمد عبد اللطيف قاسم</v>
          </cell>
          <cell r="D704" t="str">
            <v>دائم</v>
          </cell>
          <cell r="E704" t="str">
            <v>سائق سيارة اسعاف</v>
          </cell>
          <cell r="F704" t="str">
            <v>سائق سيارة اسعاف ورادى</v>
          </cell>
          <cell r="G704" t="str">
            <v>ـ</v>
          </cell>
          <cell r="H704" t="str">
            <v>ـ</v>
          </cell>
          <cell r="I704" t="str">
            <v>الثانى</v>
          </cell>
          <cell r="J704" t="str">
            <v>مكافحة الحريق ورادى</v>
          </cell>
          <cell r="K704" t="str">
            <v>مكافحة الحريق</v>
          </cell>
          <cell r="L704" t="str">
            <v>السلامة والصحة المهنية وحماية البيئة</v>
          </cell>
          <cell r="M704" t="str">
            <v>الاجهزة  المعاونة</v>
          </cell>
          <cell r="N704" t="str">
            <v>د.ثانوى صناعى / رخصة درجة اولى</v>
          </cell>
          <cell r="O704" t="str">
            <v>زخرفة وتنسيق</v>
          </cell>
          <cell r="P704">
            <v>1988</v>
          </cell>
          <cell r="Q704">
            <v>31</v>
          </cell>
          <cell r="R704">
            <v>8</v>
          </cell>
          <cell r="S704">
            <v>1969</v>
          </cell>
          <cell r="T704" t="str">
            <v>البحيرة</v>
          </cell>
          <cell r="U704">
            <v>1</v>
          </cell>
          <cell r="V704">
            <v>4</v>
          </cell>
          <cell r="W704">
            <v>2003</v>
          </cell>
          <cell r="X704">
            <v>26</v>
          </cell>
          <cell r="Y704">
            <v>2</v>
          </cell>
          <cell r="Z704">
            <v>4</v>
          </cell>
          <cell r="AA704" t="str">
            <v>ـ</v>
          </cell>
          <cell r="AB704" t="str">
            <v>ـ</v>
          </cell>
          <cell r="AC704" t="str">
            <v>ـ</v>
          </cell>
          <cell r="AD704" t="str">
            <v>م+3</v>
          </cell>
          <cell r="AE704">
            <v>237.1277</v>
          </cell>
          <cell r="AF704">
            <v>60</v>
          </cell>
          <cell r="AG704">
            <v>0</v>
          </cell>
          <cell r="AH704">
            <v>0</v>
          </cell>
          <cell r="AI704" t="str">
            <v>ـ</v>
          </cell>
          <cell r="AJ704" t="str">
            <v>_</v>
          </cell>
          <cell r="AK704" t="str">
            <v>جيد</v>
          </cell>
          <cell r="AL704" t="str">
            <v>ـ</v>
          </cell>
          <cell r="AM704" t="str">
            <v xml:space="preserve">ادى الخدمة </v>
          </cell>
          <cell r="AN704">
            <v>30</v>
          </cell>
          <cell r="AO704">
            <v>4</v>
          </cell>
          <cell r="AP704">
            <v>0</v>
          </cell>
          <cell r="AQ704">
            <v>26</v>
          </cell>
          <cell r="AR704">
            <v>7</v>
          </cell>
          <cell r="AS704">
            <v>4</v>
          </cell>
          <cell r="AT704">
            <v>1</v>
          </cell>
          <cell r="AU704">
            <v>4</v>
          </cell>
          <cell r="AV704">
            <v>2003</v>
          </cell>
          <cell r="BF704" t="str">
            <v>رقم 49 بجوار محطة شدس - الرمل - الاسكندرية</v>
          </cell>
          <cell r="BG704" t="str">
            <v>شدس</v>
          </cell>
          <cell r="BH704" t="str">
            <v>5762503</v>
          </cell>
          <cell r="BI704" t="str">
            <v>0123915935</v>
          </cell>
          <cell r="BJ704" t="str">
            <v>ـ</v>
          </cell>
          <cell r="BK704" t="str">
            <v>116138</v>
          </cell>
          <cell r="BL704">
            <v>9531393</v>
          </cell>
          <cell r="BM704" t="str">
            <v>2198</v>
          </cell>
          <cell r="BN704" t="str">
            <v>د.ثانوى صناعى</v>
          </cell>
          <cell r="BO704" t="str">
            <v>د.ص</v>
          </cell>
        </row>
        <row r="705">
          <cell r="A705">
            <v>702</v>
          </cell>
          <cell r="B705">
            <v>736</v>
          </cell>
          <cell r="C705" t="str">
            <v>أكرم أحمد عبد الغنى التمين</v>
          </cell>
          <cell r="D705" t="str">
            <v>دائم</v>
          </cell>
          <cell r="E705" t="str">
            <v>سائق سيارة اسعاف</v>
          </cell>
          <cell r="F705" t="str">
            <v>سائق سيارة اسعاف ورادى</v>
          </cell>
          <cell r="G705" t="str">
            <v>ـ</v>
          </cell>
          <cell r="H705" t="str">
            <v>ـ</v>
          </cell>
          <cell r="I705" t="str">
            <v>الثانى</v>
          </cell>
          <cell r="J705" t="str">
            <v>مكافحة الحريق ورادى</v>
          </cell>
          <cell r="K705" t="str">
            <v>مكافحة الحريق</v>
          </cell>
          <cell r="L705" t="str">
            <v>السلامة والصحة المهنية وحماية البيئة</v>
          </cell>
          <cell r="M705" t="str">
            <v>الاجهزة  المعاونة</v>
          </cell>
          <cell r="N705" t="str">
            <v>د.ثانوى صناعى / رخصة درجة اولى</v>
          </cell>
          <cell r="O705" t="str">
            <v>العمارة العامة</v>
          </cell>
          <cell r="P705">
            <v>1991</v>
          </cell>
          <cell r="Q705">
            <v>15</v>
          </cell>
          <cell r="R705">
            <v>2</v>
          </cell>
          <cell r="S705">
            <v>1972</v>
          </cell>
          <cell r="T705" t="str">
            <v>الاسكندرية</v>
          </cell>
          <cell r="U705">
            <v>1</v>
          </cell>
          <cell r="V705">
            <v>4</v>
          </cell>
          <cell r="W705">
            <v>2003</v>
          </cell>
          <cell r="X705">
            <v>0</v>
          </cell>
          <cell r="Y705">
            <v>0</v>
          </cell>
          <cell r="Z705">
            <v>2</v>
          </cell>
          <cell r="AA705" t="str">
            <v>ـ</v>
          </cell>
          <cell r="AB705" t="str">
            <v>ـ</v>
          </cell>
          <cell r="AC705" t="str">
            <v>ـ</v>
          </cell>
          <cell r="AD705" t="str">
            <v>م+3</v>
          </cell>
          <cell r="AE705">
            <v>208.125</v>
          </cell>
          <cell r="AF705">
            <v>0</v>
          </cell>
          <cell r="AG705">
            <v>0</v>
          </cell>
          <cell r="AH705">
            <v>0</v>
          </cell>
          <cell r="AI705" t="str">
            <v>ـ</v>
          </cell>
          <cell r="AJ705" t="str">
            <v>_</v>
          </cell>
          <cell r="AK705" t="str">
            <v>جيد</v>
          </cell>
          <cell r="AL705" t="str">
            <v>ـ</v>
          </cell>
          <cell r="AM705" t="str">
            <v>لم يصبه الدور</v>
          </cell>
          <cell r="AN705">
            <v>30</v>
          </cell>
          <cell r="AO705">
            <v>4</v>
          </cell>
          <cell r="AP705">
            <v>0</v>
          </cell>
          <cell r="AQ705">
            <v>0</v>
          </cell>
          <cell r="AR705">
            <v>5</v>
          </cell>
          <cell r="AS705">
            <v>2</v>
          </cell>
          <cell r="AT705">
            <v>1</v>
          </cell>
          <cell r="AU705">
            <v>4</v>
          </cell>
          <cell r="AV705">
            <v>2003</v>
          </cell>
          <cell r="BF705" t="str">
            <v>عزبة الشريف - مركز دمنهور - الاسكندرية</v>
          </cell>
          <cell r="BG705" t="str">
            <v>دمنهور</v>
          </cell>
          <cell r="BH705" t="str">
            <v>045/470478</v>
          </cell>
          <cell r="BI705" t="str">
            <v>ـ</v>
          </cell>
          <cell r="BJ705" t="str">
            <v>ـ</v>
          </cell>
          <cell r="BK705" t="str">
            <v>225214</v>
          </cell>
          <cell r="BL705">
            <v>8870252</v>
          </cell>
          <cell r="BM705" t="str">
            <v>2198</v>
          </cell>
          <cell r="BN705" t="str">
            <v>د.ثانوى صناعى</v>
          </cell>
          <cell r="BO705" t="str">
            <v>د.ص</v>
          </cell>
        </row>
        <row r="706">
          <cell r="A706">
            <v>703</v>
          </cell>
          <cell r="B706">
            <v>737</v>
          </cell>
          <cell r="C706" t="str">
            <v>أحمد عادل عبد المنعم إبراهيم الملاح</v>
          </cell>
          <cell r="D706" t="str">
            <v>دائم</v>
          </cell>
          <cell r="E706" t="str">
            <v>محاسب</v>
          </cell>
          <cell r="F706" t="str">
            <v>محاسب</v>
          </cell>
          <cell r="G706" t="str">
            <v>ـ</v>
          </cell>
          <cell r="H706" t="str">
            <v>ـ</v>
          </cell>
          <cell r="I706" t="str">
            <v>الأول</v>
          </cell>
          <cell r="J706" t="str">
            <v>التأمينات وضرائب الاجور</v>
          </cell>
          <cell r="K706" t="str">
            <v>حسابات الاجور</v>
          </cell>
          <cell r="L706" t="str">
            <v>الحسابات</v>
          </cell>
          <cell r="M706" t="str">
            <v>المالية</v>
          </cell>
          <cell r="N706" t="str">
            <v xml:space="preserve">بكالوريوس تجارة </v>
          </cell>
          <cell r="O706" t="str">
            <v>محاسبة</v>
          </cell>
          <cell r="P706">
            <v>2000</v>
          </cell>
          <cell r="Q706">
            <v>10</v>
          </cell>
          <cell r="R706">
            <v>3</v>
          </cell>
          <cell r="S706">
            <v>1979</v>
          </cell>
          <cell r="T706" t="str">
            <v>الاسكندرية</v>
          </cell>
          <cell r="U706">
            <v>1</v>
          </cell>
          <cell r="V706">
            <v>4</v>
          </cell>
          <cell r="W706">
            <v>2003</v>
          </cell>
          <cell r="X706">
            <v>29</v>
          </cell>
          <cell r="Y706">
            <v>6</v>
          </cell>
          <cell r="Z706">
            <v>1</v>
          </cell>
          <cell r="AA706" t="str">
            <v>ـ</v>
          </cell>
          <cell r="AB706" t="str">
            <v>ـ</v>
          </cell>
          <cell r="AC706" t="str">
            <v>ـ</v>
          </cell>
          <cell r="AD706" t="str">
            <v>أعزب</v>
          </cell>
          <cell r="AE706">
            <v>296.22500000000002</v>
          </cell>
          <cell r="AF706">
            <v>0</v>
          </cell>
          <cell r="AG706">
            <v>0</v>
          </cell>
          <cell r="AH706">
            <v>0</v>
          </cell>
          <cell r="AI706" t="str">
            <v>ـ</v>
          </cell>
          <cell r="AJ706" t="str">
            <v>_</v>
          </cell>
          <cell r="AK706" t="str">
            <v>جيد</v>
          </cell>
          <cell r="AL706" t="str">
            <v>ـ</v>
          </cell>
          <cell r="AM706" t="str">
            <v>تاجيل 3سنوات</v>
          </cell>
          <cell r="AN706">
            <v>30</v>
          </cell>
          <cell r="AO706">
            <v>4</v>
          </cell>
          <cell r="AP706">
            <v>0</v>
          </cell>
          <cell r="AQ706">
            <v>29</v>
          </cell>
          <cell r="AR706">
            <v>11</v>
          </cell>
          <cell r="AS706">
            <v>1</v>
          </cell>
          <cell r="AT706">
            <v>1</v>
          </cell>
          <cell r="AU706">
            <v>4</v>
          </cell>
          <cell r="AV706">
            <v>2003</v>
          </cell>
          <cell r="BF706" t="str">
            <v>رقم 5 ش موافى - الجمرك - الاسكندرية</v>
          </cell>
          <cell r="BG706" t="str">
            <v>الجمرك</v>
          </cell>
          <cell r="BH706" t="str">
            <v>4808331</v>
          </cell>
          <cell r="BI706" t="str">
            <v>0123916712</v>
          </cell>
          <cell r="BJ706" t="str">
            <v>ـ</v>
          </cell>
          <cell r="BK706" t="str">
            <v>138999</v>
          </cell>
          <cell r="BL706">
            <v>54133824</v>
          </cell>
          <cell r="BM706" t="str">
            <v>2035</v>
          </cell>
          <cell r="BN706" t="str">
            <v>بكالوريوس تجارة</v>
          </cell>
          <cell r="BO706" t="str">
            <v>بكالوريوس</v>
          </cell>
        </row>
        <row r="707">
          <cell r="A707">
            <v>704</v>
          </cell>
          <cell r="B707">
            <v>738</v>
          </cell>
          <cell r="C707" t="str">
            <v>ريم متولى حسين أحمد مصطفى</v>
          </cell>
          <cell r="D707" t="str">
            <v>دائم</v>
          </cell>
          <cell r="E707" t="str">
            <v>كيميائى</v>
          </cell>
          <cell r="F707" t="str">
            <v>كيميائى</v>
          </cell>
          <cell r="G707" t="str">
            <v>ـ</v>
          </cell>
          <cell r="H707" t="str">
            <v>ـ</v>
          </cell>
          <cell r="I707" t="str">
            <v>الأول</v>
          </cell>
          <cell r="J707" t="str">
            <v>المتابعه الفنية</v>
          </cell>
          <cell r="K707" t="str">
            <v>ـ</v>
          </cell>
          <cell r="L707" t="str">
            <v>البرامج و الاقتصاديات و المتابعة الفنية</v>
          </cell>
          <cell r="M707" t="str">
            <v>تخطيط الانتاج والمعامل الكيماوية</v>
          </cell>
          <cell r="N707" t="str">
            <v xml:space="preserve">بكالوريوس علوم </v>
          </cell>
          <cell r="O707" t="str">
            <v>كيمياء / حيوان</v>
          </cell>
          <cell r="P707">
            <v>2001</v>
          </cell>
          <cell r="Q707">
            <v>28</v>
          </cell>
          <cell r="R707">
            <v>6</v>
          </cell>
          <cell r="S707">
            <v>1980</v>
          </cell>
          <cell r="T707" t="str">
            <v>الاسكندرية</v>
          </cell>
          <cell r="U707">
            <v>1</v>
          </cell>
          <cell r="V707">
            <v>4</v>
          </cell>
          <cell r="W707">
            <v>2003</v>
          </cell>
          <cell r="X707">
            <v>15</v>
          </cell>
          <cell r="Y707">
            <v>6</v>
          </cell>
          <cell r="Z707">
            <v>1</v>
          </cell>
          <cell r="AA707" t="str">
            <v>ـ</v>
          </cell>
          <cell r="AB707" t="str">
            <v>ـ</v>
          </cell>
          <cell r="AC707" t="str">
            <v>ـ</v>
          </cell>
          <cell r="AD707" t="str">
            <v>أنسة</v>
          </cell>
          <cell r="AE707">
            <v>277.5</v>
          </cell>
          <cell r="AF707">
            <v>0</v>
          </cell>
          <cell r="AG707">
            <v>0</v>
          </cell>
          <cell r="AH707">
            <v>10</v>
          </cell>
          <cell r="AI707" t="str">
            <v>ـ</v>
          </cell>
          <cell r="AJ707" t="str">
            <v>_</v>
          </cell>
          <cell r="AK707" t="str">
            <v>جيد</v>
          </cell>
          <cell r="AL707" t="str">
            <v>ـ</v>
          </cell>
          <cell r="AM707" t="str">
            <v>انثى</v>
          </cell>
          <cell r="AN707">
            <v>30</v>
          </cell>
          <cell r="AO707">
            <v>4</v>
          </cell>
          <cell r="AP707">
            <v>0</v>
          </cell>
          <cell r="AQ707">
            <v>15</v>
          </cell>
          <cell r="AR707">
            <v>11</v>
          </cell>
          <cell r="AS707">
            <v>1</v>
          </cell>
          <cell r="AT707">
            <v>1</v>
          </cell>
          <cell r="AU707">
            <v>4</v>
          </cell>
          <cell r="AV707">
            <v>2003</v>
          </cell>
          <cell r="BF707" t="str">
            <v>رقم 5 ش البرت الاول - سموحة - الاسكندرية</v>
          </cell>
          <cell r="BG707" t="str">
            <v>غيط العنب</v>
          </cell>
          <cell r="BH707" t="str">
            <v>4254071</v>
          </cell>
          <cell r="BI707" t="str">
            <v>ـ</v>
          </cell>
          <cell r="BJ707" t="str">
            <v>ـ</v>
          </cell>
          <cell r="BK707" t="str">
            <v>138999</v>
          </cell>
          <cell r="BL707">
            <v>54534454</v>
          </cell>
          <cell r="BM707" t="str">
            <v>2090</v>
          </cell>
          <cell r="BN707" t="str">
            <v>بكالوريوس علوم</v>
          </cell>
          <cell r="BO707" t="str">
            <v>بكالوريوس</v>
          </cell>
        </row>
        <row r="708">
          <cell r="A708">
            <v>705</v>
          </cell>
          <cell r="B708">
            <v>739</v>
          </cell>
          <cell r="C708" t="str">
            <v>على رشاد على محمد</v>
          </cell>
          <cell r="D708" t="str">
            <v>دائم</v>
          </cell>
          <cell r="E708" t="str">
            <v>محاسب</v>
          </cell>
          <cell r="F708" t="str">
            <v>محاسب</v>
          </cell>
          <cell r="G708" t="str">
            <v>ـ</v>
          </cell>
          <cell r="H708" t="str">
            <v>ـ</v>
          </cell>
          <cell r="I708" t="str">
            <v>الأول</v>
          </cell>
          <cell r="J708" t="str">
            <v>مشروعات تحت التنفيذ</v>
          </cell>
          <cell r="K708" t="str">
            <v>حسابات المشروعات والاصول والمخازن</v>
          </cell>
          <cell r="L708" t="str">
            <v>الموازنة والتكاليف</v>
          </cell>
          <cell r="M708" t="str">
            <v>المالية</v>
          </cell>
          <cell r="N708" t="str">
            <v xml:space="preserve">بكالوريوس تجارة </v>
          </cell>
          <cell r="O708" t="str">
            <v>محاسبة</v>
          </cell>
          <cell r="P708">
            <v>2001</v>
          </cell>
          <cell r="Q708">
            <v>17</v>
          </cell>
          <cell r="R708">
            <v>7</v>
          </cell>
          <cell r="S708">
            <v>1978</v>
          </cell>
          <cell r="T708" t="str">
            <v>الغربية</v>
          </cell>
          <cell r="U708">
            <v>1</v>
          </cell>
          <cell r="V708">
            <v>4</v>
          </cell>
          <cell r="W708">
            <v>2003</v>
          </cell>
          <cell r="X708">
            <v>11</v>
          </cell>
          <cell r="Y708">
            <v>6</v>
          </cell>
          <cell r="Z708">
            <v>1</v>
          </cell>
          <cell r="AA708" t="str">
            <v>ـ</v>
          </cell>
          <cell r="AB708" t="str">
            <v>ـ</v>
          </cell>
          <cell r="AC708" t="str">
            <v>ـ</v>
          </cell>
          <cell r="AD708" t="str">
            <v>أعزب</v>
          </cell>
          <cell r="AE708">
            <v>277.5</v>
          </cell>
          <cell r="AF708">
            <v>0</v>
          </cell>
          <cell r="AG708">
            <v>0</v>
          </cell>
          <cell r="AH708">
            <v>0</v>
          </cell>
          <cell r="AI708" t="str">
            <v>ـ</v>
          </cell>
          <cell r="AJ708" t="str">
            <v>_</v>
          </cell>
          <cell r="AK708" t="str">
            <v>جيد</v>
          </cell>
          <cell r="AL708" t="str">
            <v>ـ</v>
          </cell>
          <cell r="AM708" t="str">
            <v>لم يصبه الدور</v>
          </cell>
          <cell r="AN708">
            <v>30</v>
          </cell>
          <cell r="AO708">
            <v>4</v>
          </cell>
          <cell r="AP708">
            <v>0</v>
          </cell>
          <cell r="AQ708">
            <v>11</v>
          </cell>
          <cell r="AR708">
            <v>11</v>
          </cell>
          <cell r="AS708">
            <v>1</v>
          </cell>
          <cell r="AT708">
            <v>1</v>
          </cell>
          <cell r="AU708">
            <v>4</v>
          </cell>
          <cell r="AV708">
            <v>2003</v>
          </cell>
          <cell r="BF708" t="str">
            <v>رقم 32 ش عبد الحميد الديب - ثروت - الاسكندرية</v>
          </cell>
          <cell r="BG708" t="str">
            <v>ثروت</v>
          </cell>
          <cell r="BH708" t="str">
            <v>5844331</v>
          </cell>
          <cell r="BI708" t="str">
            <v>0123916713</v>
          </cell>
          <cell r="BJ708" t="str">
            <v>ـ</v>
          </cell>
          <cell r="BK708" t="str">
            <v>192800</v>
          </cell>
          <cell r="BL708">
            <v>46901538</v>
          </cell>
          <cell r="BM708" t="str">
            <v>2032</v>
          </cell>
          <cell r="BN708" t="str">
            <v>بكالوريوس تجارة</v>
          </cell>
          <cell r="BO708" t="str">
            <v>بكالوريوس</v>
          </cell>
        </row>
        <row r="709">
          <cell r="A709">
            <v>706</v>
          </cell>
          <cell r="B709">
            <v>740</v>
          </cell>
          <cell r="C709" t="str">
            <v>ايمان كمال محمد قنديل</v>
          </cell>
          <cell r="D709" t="str">
            <v>دائم</v>
          </cell>
          <cell r="E709" t="str">
            <v>أخصائى</v>
          </cell>
          <cell r="F709" t="str">
            <v>أخصائى</v>
          </cell>
          <cell r="G709" t="str">
            <v>ـ</v>
          </cell>
          <cell r="H709" t="str">
            <v>ـ</v>
          </cell>
          <cell r="I709" t="str">
            <v>الأول</v>
          </cell>
          <cell r="J709" t="str">
            <v>التأمينات</v>
          </cell>
          <cell r="K709" t="str">
            <v>شئون العاملين</v>
          </cell>
          <cell r="L709" t="str">
            <v>شئون العاملين</v>
          </cell>
          <cell r="M709" t="str">
            <v>الإدارية</v>
          </cell>
          <cell r="N709" t="str">
            <v>ليسانس آداب</v>
          </cell>
          <cell r="O709" t="str">
            <v>لغة فرنسية وآدابها</v>
          </cell>
          <cell r="P709">
            <v>2001</v>
          </cell>
          <cell r="Q709">
            <v>10</v>
          </cell>
          <cell r="R709">
            <v>12</v>
          </cell>
          <cell r="S709">
            <v>1979</v>
          </cell>
          <cell r="T709" t="str">
            <v>الاسكندرية</v>
          </cell>
          <cell r="U709">
            <v>1</v>
          </cell>
          <cell r="V709">
            <v>4</v>
          </cell>
          <cell r="W709">
            <v>2003</v>
          </cell>
          <cell r="X709">
            <v>5</v>
          </cell>
          <cell r="Y709">
            <v>6</v>
          </cell>
          <cell r="Z709">
            <v>1</v>
          </cell>
          <cell r="AA709" t="str">
            <v>ـ</v>
          </cell>
          <cell r="AB709" t="str">
            <v>ـ</v>
          </cell>
          <cell r="AC709" t="str">
            <v>ـ</v>
          </cell>
          <cell r="AD709" t="str">
            <v>أنسة</v>
          </cell>
          <cell r="AE709">
            <v>277.5</v>
          </cell>
          <cell r="AF709">
            <v>0</v>
          </cell>
          <cell r="AG709">
            <v>0</v>
          </cell>
          <cell r="AH709">
            <v>0</v>
          </cell>
          <cell r="AI709" t="str">
            <v>ـ</v>
          </cell>
          <cell r="AJ709" t="str">
            <v>_</v>
          </cell>
          <cell r="AK709" t="str">
            <v>جيد</v>
          </cell>
          <cell r="AL709" t="str">
            <v>ـ</v>
          </cell>
          <cell r="AM709" t="str">
            <v>انثى</v>
          </cell>
          <cell r="AN709">
            <v>30</v>
          </cell>
          <cell r="AO709">
            <v>4</v>
          </cell>
          <cell r="AP709">
            <v>0</v>
          </cell>
          <cell r="AQ709">
            <v>5</v>
          </cell>
          <cell r="AR709">
            <v>11</v>
          </cell>
          <cell r="AS709">
            <v>1</v>
          </cell>
          <cell r="AT709">
            <v>1</v>
          </cell>
          <cell r="AU709">
            <v>4</v>
          </cell>
          <cell r="AV709">
            <v>2003</v>
          </cell>
          <cell r="BF709" t="str">
            <v>رقم 37 ش طريق الجيش - كامب شيزار - الاسكندرية</v>
          </cell>
          <cell r="BG709" t="str">
            <v>كامب شيزار</v>
          </cell>
          <cell r="BH709" t="str">
            <v>5907880</v>
          </cell>
          <cell r="BI709" t="str">
            <v>0122262322</v>
          </cell>
          <cell r="BJ709" t="str">
            <v>ـ</v>
          </cell>
          <cell r="BK709" t="str">
            <v>225214</v>
          </cell>
          <cell r="BL709">
            <v>18437476</v>
          </cell>
          <cell r="BM709" t="str">
            <v>2048</v>
          </cell>
          <cell r="BN709" t="str">
            <v>ليسانس اداب</v>
          </cell>
          <cell r="BO709" t="str">
            <v>بكالوريوس</v>
          </cell>
        </row>
        <row r="710">
          <cell r="A710">
            <v>707</v>
          </cell>
          <cell r="B710">
            <v>741</v>
          </cell>
          <cell r="C710" t="str">
            <v>أحمد فارس عبد الفتاح الشال</v>
          </cell>
          <cell r="D710" t="str">
            <v>دائم</v>
          </cell>
          <cell r="E710" t="str">
            <v>محاسب</v>
          </cell>
          <cell r="F710" t="str">
            <v>محاسب</v>
          </cell>
          <cell r="G710" t="str">
            <v>ـ</v>
          </cell>
          <cell r="H710" t="str">
            <v>ـ</v>
          </cell>
          <cell r="I710" t="str">
            <v>الأول</v>
          </cell>
          <cell r="J710" t="str">
            <v>المناقصات والمزايدات والعقود</v>
          </cell>
          <cell r="K710" t="str">
            <v>المشتريات المحلية</v>
          </cell>
          <cell r="L710" t="str">
            <v>المهمات</v>
          </cell>
          <cell r="M710" t="str">
            <v>الاجهزة  المعاونة</v>
          </cell>
          <cell r="N710" t="str">
            <v xml:space="preserve">بكالوريوس تجارة </v>
          </cell>
          <cell r="O710" t="str">
            <v>محاسبة</v>
          </cell>
          <cell r="P710">
            <v>1999</v>
          </cell>
          <cell r="Q710">
            <v>1</v>
          </cell>
          <cell r="R710">
            <v>10</v>
          </cell>
          <cell r="S710">
            <v>1977</v>
          </cell>
          <cell r="T710" t="str">
            <v>الغربية</v>
          </cell>
          <cell r="U710">
            <v>1</v>
          </cell>
          <cell r="V710">
            <v>4</v>
          </cell>
          <cell r="W710">
            <v>2003</v>
          </cell>
          <cell r="X710">
            <v>5</v>
          </cell>
          <cell r="Y710">
            <v>6</v>
          </cell>
          <cell r="Z710">
            <v>1</v>
          </cell>
          <cell r="AA710" t="str">
            <v>ـ</v>
          </cell>
          <cell r="AB710" t="str">
            <v>ـ</v>
          </cell>
          <cell r="AC710" t="str">
            <v>ـ</v>
          </cell>
          <cell r="AD710" t="str">
            <v>متزوج</v>
          </cell>
          <cell r="AE710">
            <v>277.5</v>
          </cell>
          <cell r="AF710">
            <v>0</v>
          </cell>
          <cell r="AG710">
            <v>0</v>
          </cell>
          <cell r="AH710">
            <v>0</v>
          </cell>
          <cell r="AI710" t="str">
            <v>ـ</v>
          </cell>
          <cell r="AJ710" t="str">
            <v>_</v>
          </cell>
          <cell r="AK710" t="str">
            <v>جيد</v>
          </cell>
          <cell r="AL710" t="str">
            <v>ـ</v>
          </cell>
          <cell r="AM710" t="str">
            <v>معاف نهائى</v>
          </cell>
          <cell r="AN710">
            <v>30</v>
          </cell>
          <cell r="AO710">
            <v>4</v>
          </cell>
          <cell r="AP710">
            <v>0</v>
          </cell>
          <cell r="AQ710">
            <v>5</v>
          </cell>
          <cell r="AR710">
            <v>11</v>
          </cell>
          <cell r="AS710">
            <v>1</v>
          </cell>
          <cell r="AT710">
            <v>1</v>
          </cell>
          <cell r="AU710">
            <v>4</v>
          </cell>
          <cell r="AV710">
            <v>2003</v>
          </cell>
          <cell r="BC710">
            <v>0</v>
          </cell>
          <cell r="BD710">
            <v>0</v>
          </cell>
          <cell r="BE710">
            <v>0</v>
          </cell>
          <cell r="BF710" t="str">
            <v>الهانوفيل - العجمى - الاسكندرية</v>
          </cell>
          <cell r="BG710" t="str">
            <v>العجمى</v>
          </cell>
          <cell r="BH710" t="str">
            <v>ـ</v>
          </cell>
          <cell r="BI710" t="str">
            <v>0124969368</v>
          </cell>
          <cell r="BJ710" t="str">
            <v>ـ</v>
          </cell>
          <cell r="BK710" t="str">
            <v>225214</v>
          </cell>
          <cell r="BL710">
            <v>21964328</v>
          </cell>
          <cell r="BM710" t="str">
            <v>2026</v>
          </cell>
          <cell r="BN710" t="str">
            <v>بكالوريوس تجارة</v>
          </cell>
          <cell r="BO710" t="str">
            <v>بكالوريوس</v>
          </cell>
        </row>
        <row r="711">
          <cell r="A711">
            <v>708</v>
          </cell>
          <cell r="B711">
            <v>742</v>
          </cell>
          <cell r="C711" t="str">
            <v>ماجى محمد عبد الغنى عفيفى</v>
          </cell>
          <cell r="D711" t="str">
            <v>دائم</v>
          </cell>
          <cell r="E711" t="str">
            <v>أخصائى</v>
          </cell>
          <cell r="F711" t="str">
            <v>أخصائى تكرارى</v>
          </cell>
          <cell r="G711" t="str">
            <v>ـ</v>
          </cell>
          <cell r="H711" t="str">
            <v>ـ</v>
          </cell>
          <cell r="I711" t="str">
            <v>الأول</v>
          </cell>
          <cell r="J711" t="str">
            <v>بيانات الاجور</v>
          </cell>
          <cell r="K711" t="str">
            <v>الاستحقاقات</v>
          </cell>
          <cell r="L711" t="str">
            <v>شئون العاملين</v>
          </cell>
          <cell r="M711" t="str">
            <v>الإدارية</v>
          </cell>
          <cell r="N711" t="str">
            <v>ليسانس آداب</v>
          </cell>
          <cell r="O711" t="str">
            <v>اجتماع</v>
          </cell>
          <cell r="P711">
            <v>2001</v>
          </cell>
          <cell r="Q711">
            <v>25</v>
          </cell>
          <cell r="R711">
            <v>5</v>
          </cell>
          <cell r="S711">
            <v>1980</v>
          </cell>
          <cell r="T711" t="str">
            <v>الاسكندرية</v>
          </cell>
          <cell r="U711">
            <v>1</v>
          </cell>
          <cell r="V711">
            <v>4</v>
          </cell>
          <cell r="W711">
            <v>2003</v>
          </cell>
          <cell r="X711">
            <v>0</v>
          </cell>
          <cell r="Y711">
            <v>0</v>
          </cell>
          <cell r="Z711">
            <v>1</v>
          </cell>
          <cell r="AA711" t="str">
            <v>ـ</v>
          </cell>
          <cell r="AB711" t="str">
            <v>ـ</v>
          </cell>
          <cell r="AC711" t="str">
            <v>ـ</v>
          </cell>
          <cell r="AD711" t="str">
            <v>أنسة</v>
          </cell>
          <cell r="AE711">
            <v>277.5</v>
          </cell>
          <cell r="AF711">
            <v>0</v>
          </cell>
          <cell r="AG711">
            <v>0</v>
          </cell>
          <cell r="AH711">
            <v>0</v>
          </cell>
          <cell r="AI711" t="str">
            <v>ـ</v>
          </cell>
          <cell r="AJ711" t="str">
            <v>_</v>
          </cell>
          <cell r="AK711" t="str">
            <v>جيد</v>
          </cell>
          <cell r="AL711" t="str">
            <v>ـ</v>
          </cell>
          <cell r="AM711" t="str">
            <v>انثى</v>
          </cell>
          <cell r="AN711">
            <v>30</v>
          </cell>
          <cell r="AO711">
            <v>4</v>
          </cell>
          <cell r="AP711">
            <v>0</v>
          </cell>
          <cell r="AQ711">
            <v>0</v>
          </cell>
          <cell r="AR711">
            <v>5</v>
          </cell>
          <cell r="AS711">
            <v>1</v>
          </cell>
          <cell r="AT711">
            <v>1</v>
          </cell>
          <cell r="AU711">
            <v>4</v>
          </cell>
          <cell r="AV711">
            <v>2003</v>
          </cell>
          <cell r="BC711">
            <v>0</v>
          </cell>
          <cell r="BD711">
            <v>0</v>
          </cell>
          <cell r="BE711">
            <v>0</v>
          </cell>
          <cell r="BF711" t="str">
            <v>رقم 15 ش مصطفى فهمى - جليم - الاسكندرية</v>
          </cell>
          <cell r="BG711" t="str">
            <v>جليم</v>
          </cell>
          <cell r="BH711" t="str">
            <v>5824619</v>
          </cell>
          <cell r="BI711" t="str">
            <v>123963779</v>
          </cell>
          <cell r="BJ711" t="str">
            <v>0123963779</v>
          </cell>
          <cell r="BK711" t="str">
            <v>225214</v>
          </cell>
          <cell r="BL711">
            <v>6735675</v>
          </cell>
          <cell r="BM711" t="str">
            <v>2059</v>
          </cell>
          <cell r="BN711" t="str">
            <v>ليسانس اداب</v>
          </cell>
          <cell r="BO711" t="str">
            <v>بكالوريوس</v>
          </cell>
        </row>
        <row r="712">
          <cell r="A712">
            <v>709</v>
          </cell>
          <cell r="B712">
            <v>743</v>
          </cell>
          <cell r="C712" t="str">
            <v>ايمن يوسف عازر</v>
          </cell>
          <cell r="D712" t="str">
            <v>دائم</v>
          </cell>
          <cell r="E712" t="str">
            <v>عامل صيانة</v>
          </cell>
          <cell r="F712" t="str">
            <v>عامل صيانة</v>
          </cell>
          <cell r="G712" t="str">
            <v>ـ</v>
          </cell>
          <cell r="H712" t="str">
            <v>ـ</v>
          </cell>
          <cell r="I712" t="str">
            <v>الثانى</v>
          </cell>
          <cell r="J712" t="str">
            <v>ـ</v>
          </cell>
          <cell r="K712" t="str">
            <v>صيانة الطلمبات</v>
          </cell>
          <cell r="L712" t="str">
            <v>ـ</v>
          </cell>
          <cell r="M712" t="str">
            <v>الهندسية</v>
          </cell>
          <cell r="N712" t="str">
            <v xml:space="preserve">دبلوم المدارس الثانوية الفنية الصناعية </v>
          </cell>
          <cell r="O712" t="str">
            <v>اصلاح وصياتة  المعدات الكهربائية</v>
          </cell>
          <cell r="P712">
            <v>1985</v>
          </cell>
          <cell r="Q712">
            <v>6</v>
          </cell>
          <cell r="R712">
            <v>7</v>
          </cell>
          <cell r="S712">
            <v>1967</v>
          </cell>
          <cell r="T712" t="str">
            <v>اسيوط</v>
          </cell>
          <cell r="U712">
            <v>1</v>
          </cell>
          <cell r="V712">
            <v>4</v>
          </cell>
          <cell r="W712">
            <v>2003</v>
          </cell>
          <cell r="X712">
            <v>0</v>
          </cell>
          <cell r="Y712">
            <v>0</v>
          </cell>
          <cell r="Z712">
            <v>2</v>
          </cell>
          <cell r="AA712" t="str">
            <v>ـ</v>
          </cell>
          <cell r="AB712" t="str">
            <v>ـ</v>
          </cell>
          <cell r="AC712" t="str">
            <v>ـ</v>
          </cell>
          <cell r="AD712" t="str">
            <v>م+2</v>
          </cell>
          <cell r="AE712">
            <v>229.14189999999999</v>
          </cell>
          <cell r="AF712">
            <v>0</v>
          </cell>
          <cell r="AG712">
            <v>0</v>
          </cell>
          <cell r="AH712">
            <v>0</v>
          </cell>
          <cell r="AI712" t="str">
            <v>ـ</v>
          </cell>
          <cell r="AJ712" t="str">
            <v>_</v>
          </cell>
          <cell r="AK712" t="str">
            <v>جيد</v>
          </cell>
          <cell r="AL712" t="str">
            <v>ـ</v>
          </cell>
          <cell r="AM712" t="str">
            <v xml:space="preserve">ادى الخدمة </v>
          </cell>
          <cell r="AN712">
            <v>30</v>
          </cell>
          <cell r="AO712">
            <v>4</v>
          </cell>
          <cell r="AP712">
            <v>0</v>
          </cell>
          <cell r="AQ712">
            <v>0</v>
          </cell>
          <cell r="AR712">
            <v>5</v>
          </cell>
          <cell r="AS712">
            <v>2</v>
          </cell>
          <cell r="AT712">
            <v>1</v>
          </cell>
          <cell r="AU712">
            <v>4</v>
          </cell>
          <cell r="AV712">
            <v>2003</v>
          </cell>
          <cell r="BC712">
            <v>0</v>
          </cell>
          <cell r="BD712">
            <v>0</v>
          </cell>
          <cell r="BE712">
            <v>0</v>
          </cell>
          <cell r="BF712" t="str">
            <v>الهانوفيل شارع مكة برج زهرة الهانوفيل</v>
          </cell>
          <cell r="BG712" t="str">
            <v>الهانوفيل</v>
          </cell>
          <cell r="BH712" t="str">
            <v>5824619</v>
          </cell>
          <cell r="BI712" t="str">
            <v>0105680774</v>
          </cell>
          <cell r="BJ712" t="str">
            <v>ـ</v>
          </cell>
          <cell r="BK712" t="str">
            <v>عائلية 37267 اسيوط</v>
          </cell>
          <cell r="BL712">
            <v>6735675</v>
          </cell>
          <cell r="BM712" t="str">
            <v>2130</v>
          </cell>
          <cell r="BN712" t="str">
            <v>دبلوم المارس الثانوية الفنية الصناعية</v>
          </cell>
          <cell r="BO712" t="str">
            <v>د.ص</v>
          </cell>
        </row>
        <row r="713">
          <cell r="A713">
            <v>710</v>
          </cell>
          <cell r="B713">
            <v>744</v>
          </cell>
          <cell r="C713" t="str">
            <v>محمود إبراهيم عبد المطلب</v>
          </cell>
          <cell r="D713" t="str">
            <v>دائم</v>
          </cell>
          <cell r="E713" t="str">
            <v xml:space="preserve">ميكانيكى سيارات </v>
          </cell>
          <cell r="F713" t="str">
            <v>ميكانيكى سيارات ديزل</v>
          </cell>
          <cell r="G713" t="str">
            <v>ـ</v>
          </cell>
          <cell r="H713" t="str">
            <v>ـ</v>
          </cell>
          <cell r="I713" t="str">
            <v>الثانى</v>
          </cell>
          <cell r="J713" t="str">
            <v>صيانة سيارات الديزل و الأوناش</v>
          </cell>
          <cell r="K713" t="str">
            <v>صيانة المحركات</v>
          </cell>
          <cell r="L713" t="str">
            <v>النقل</v>
          </cell>
          <cell r="M713" t="str">
            <v>الهندسية</v>
          </cell>
          <cell r="N713" t="str">
            <v xml:space="preserve">د.تلمذة صناعية </v>
          </cell>
          <cell r="O713" t="str">
            <v>ميكانيكا سيارات</v>
          </cell>
          <cell r="P713">
            <v>1986</v>
          </cell>
          <cell r="Q713">
            <v>10</v>
          </cell>
          <cell r="R713">
            <v>8</v>
          </cell>
          <cell r="S713">
            <v>1967</v>
          </cell>
          <cell r="T713" t="str">
            <v>الإسكندرية</v>
          </cell>
          <cell r="U713">
            <v>2</v>
          </cell>
          <cell r="V713">
            <v>4</v>
          </cell>
          <cell r="W713">
            <v>2003</v>
          </cell>
          <cell r="X713">
            <v>0</v>
          </cell>
          <cell r="Y713">
            <v>0</v>
          </cell>
          <cell r="Z713">
            <v>2</v>
          </cell>
          <cell r="AA713" t="str">
            <v>ـ</v>
          </cell>
          <cell r="AB713" t="str">
            <v>ـ</v>
          </cell>
          <cell r="AC713" t="str">
            <v>ـ</v>
          </cell>
          <cell r="AD713" t="str">
            <v>م+1</v>
          </cell>
          <cell r="AE713">
            <v>227.87793333333332</v>
          </cell>
          <cell r="AF713">
            <v>0</v>
          </cell>
          <cell r="AG713">
            <v>0</v>
          </cell>
          <cell r="AH713">
            <v>0</v>
          </cell>
          <cell r="AI713" t="str">
            <v>ـ</v>
          </cell>
          <cell r="AJ713" t="str">
            <v>_</v>
          </cell>
          <cell r="AK713" t="str">
            <v>جيد</v>
          </cell>
          <cell r="AL713" t="str">
            <v>ـ</v>
          </cell>
          <cell r="AM713" t="str">
            <v xml:space="preserve">ادى الخدمة </v>
          </cell>
          <cell r="AN713">
            <v>29</v>
          </cell>
          <cell r="AO713">
            <v>4</v>
          </cell>
          <cell r="AP713">
            <v>0</v>
          </cell>
          <cell r="AQ713">
            <v>29</v>
          </cell>
          <cell r="AR713">
            <v>4</v>
          </cell>
          <cell r="AS713">
            <v>2</v>
          </cell>
          <cell r="AT713">
            <v>2</v>
          </cell>
          <cell r="AU713">
            <v>4</v>
          </cell>
          <cell r="AV713">
            <v>2003</v>
          </cell>
          <cell r="BC713">
            <v>0</v>
          </cell>
          <cell r="BD713">
            <v>0</v>
          </cell>
          <cell r="BE713">
            <v>0</v>
          </cell>
          <cell r="BF713" t="str">
            <v xml:space="preserve">41 شارع العبدانى - الورديان - الإسكندرية </v>
          </cell>
          <cell r="BG713" t="str">
            <v>الورديان</v>
          </cell>
          <cell r="BH713" t="str">
            <v>5824619</v>
          </cell>
          <cell r="BI713" t="str">
            <v>0123439807</v>
          </cell>
          <cell r="BJ713" t="str">
            <v>ـ</v>
          </cell>
          <cell r="BK713" t="str">
            <v>عائلية 203393 مينا البصل</v>
          </cell>
          <cell r="BL713">
            <v>6735675</v>
          </cell>
          <cell r="BM713" t="str">
            <v>2040</v>
          </cell>
          <cell r="BN713" t="str">
            <v xml:space="preserve">د.تلمذة صناعية </v>
          </cell>
          <cell r="BO713" t="str">
            <v>د.ص</v>
          </cell>
        </row>
        <row r="714">
          <cell r="A714">
            <v>711</v>
          </cell>
          <cell r="B714">
            <v>745</v>
          </cell>
          <cell r="C714" t="str">
            <v>محمد حسن محمد على</v>
          </cell>
          <cell r="D714" t="str">
            <v>دائم</v>
          </cell>
          <cell r="E714" t="str">
            <v>سائق سيارة</v>
          </cell>
          <cell r="F714" t="str">
            <v>سائق سيارة "ورادى"</v>
          </cell>
          <cell r="G714" t="str">
            <v>ـ</v>
          </cell>
          <cell r="H714" t="str">
            <v>ـ</v>
          </cell>
          <cell r="I714" t="str">
            <v>الثانى</v>
          </cell>
          <cell r="J714" t="str">
            <v>حركة الاتوبيسات والبيك اب</v>
          </cell>
          <cell r="K714" t="str">
            <v>حركة النقل</v>
          </cell>
          <cell r="L714" t="str">
            <v>النقل</v>
          </cell>
          <cell r="M714" t="str">
            <v>الهندسية</v>
          </cell>
          <cell r="N714" t="str">
            <v>الاعدادية / رخصة درجة اولى</v>
          </cell>
          <cell r="O714" t="str">
            <v>ـ</v>
          </cell>
          <cell r="P714">
            <v>1985</v>
          </cell>
          <cell r="Q714">
            <v>26</v>
          </cell>
          <cell r="R714">
            <v>3</v>
          </cell>
          <cell r="S714">
            <v>1971</v>
          </cell>
          <cell r="T714" t="str">
            <v>الاسكندرية</v>
          </cell>
          <cell r="U714">
            <v>1</v>
          </cell>
          <cell r="V714">
            <v>5</v>
          </cell>
          <cell r="W714">
            <v>2003</v>
          </cell>
          <cell r="X714">
            <v>27</v>
          </cell>
          <cell r="Y714">
            <v>0</v>
          </cell>
          <cell r="Z714">
            <v>2</v>
          </cell>
          <cell r="AA714" t="str">
            <v>ـ</v>
          </cell>
          <cell r="AB714" t="str">
            <v>ـ</v>
          </cell>
          <cell r="AC714" t="str">
            <v>ـ</v>
          </cell>
          <cell r="AD714" t="str">
            <v>متزوج</v>
          </cell>
          <cell r="AE714">
            <v>208.125</v>
          </cell>
          <cell r="AF714">
            <v>0</v>
          </cell>
          <cell r="AG714">
            <v>0</v>
          </cell>
          <cell r="AH714">
            <v>0</v>
          </cell>
          <cell r="AI714" t="str">
            <v>ـ</v>
          </cell>
          <cell r="AJ714" t="str">
            <v>_</v>
          </cell>
          <cell r="AK714" t="str">
            <v>جيد</v>
          </cell>
          <cell r="AL714" t="str">
            <v>ـ</v>
          </cell>
          <cell r="AM714" t="str">
            <v xml:space="preserve">ادى الخدمة </v>
          </cell>
          <cell r="AN714">
            <v>30</v>
          </cell>
          <cell r="AO714">
            <v>3</v>
          </cell>
          <cell r="AP714">
            <v>0</v>
          </cell>
          <cell r="AQ714">
            <v>27</v>
          </cell>
          <cell r="AR714">
            <v>4</v>
          </cell>
          <cell r="AS714">
            <v>2</v>
          </cell>
          <cell r="AT714">
            <v>1</v>
          </cell>
          <cell r="AU714">
            <v>5</v>
          </cell>
          <cell r="AV714">
            <v>2003</v>
          </cell>
          <cell r="BC714">
            <v>0</v>
          </cell>
          <cell r="BD714">
            <v>0</v>
          </cell>
          <cell r="BE714">
            <v>0</v>
          </cell>
          <cell r="BF714" t="str">
            <v>زيزينيا - 18 ش مصطفى عبد الرازق - الاسكندرية</v>
          </cell>
          <cell r="BG714" t="str">
            <v>زيزينيا</v>
          </cell>
          <cell r="BH714" t="str">
            <v>5743259</v>
          </cell>
          <cell r="BI714" t="str">
            <v>012350463</v>
          </cell>
          <cell r="BJ714" t="str">
            <v>ملحق للعمل بفطاع السلامة والصحة المهنية وحماية البيئة</v>
          </cell>
          <cell r="BK714" t="str">
            <v>عائلية 203393 مينا البصل</v>
          </cell>
          <cell r="BL714">
            <v>11349495</v>
          </cell>
          <cell r="BM714" t="str">
            <v>2040</v>
          </cell>
          <cell r="BN714" t="str">
            <v>الاعدادية</v>
          </cell>
          <cell r="BO714" t="str">
            <v>الاعدادية</v>
          </cell>
        </row>
        <row r="715">
          <cell r="A715">
            <v>712</v>
          </cell>
          <cell r="B715">
            <v>746</v>
          </cell>
          <cell r="C715" t="str">
            <v>محمد إبراهيم محمد عبد الحميد</v>
          </cell>
          <cell r="D715" t="str">
            <v>دائم</v>
          </cell>
          <cell r="E715" t="str">
            <v>مشغل معدات اطفاء</v>
          </cell>
          <cell r="F715" t="str">
            <v>مشغل معدات اطفاء ورادى تكرارى</v>
          </cell>
          <cell r="G715" t="str">
            <v>ـ</v>
          </cell>
          <cell r="H715" t="str">
            <v>ـ</v>
          </cell>
          <cell r="I715" t="str">
            <v>الثانى</v>
          </cell>
          <cell r="J715" t="str">
            <v>مكافحة الحريق ورادى</v>
          </cell>
          <cell r="K715" t="str">
            <v>مكافحة الحريق</v>
          </cell>
          <cell r="L715" t="str">
            <v>السلامة والصحة المهنية وحماية البيئة</v>
          </cell>
          <cell r="M715" t="str">
            <v>الاجهزة  المعاونة</v>
          </cell>
          <cell r="N715" t="str">
            <v xml:space="preserve">د.تلمذة صناعية </v>
          </cell>
          <cell r="O715" t="str">
            <v>صيانة سيارت</v>
          </cell>
          <cell r="P715">
            <v>1999</v>
          </cell>
          <cell r="Q715">
            <v>7</v>
          </cell>
          <cell r="R715">
            <v>8</v>
          </cell>
          <cell r="S715">
            <v>1981</v>
          </cell>
          <cell r="T715" t="str">
            <v>الاسكندرية</v>
          </cell>
          <cell r="U715">
            <v>1</v>
          </cell>
          <cell r="V715">
            <v>5</v>
          </cell>
          <cell r="W715">
            <v>2003</v>
          </cell>
          <cell r="X715">
            <v>27</v>
          </cell>
          <cell r="Y715">
            <v>0</v>
          </cell>
          <cell r="Z715">
            <v>2</v>
          </cell>
          <cell r="AA715" t="str">
            <v>ـ</v>
          </cell>
          <cell r="AB715" t="str">
            <v>ـ</v>
          </cell>
          <cell r="AC715" t="str">
            <v>ـ</v>
          </cell>
          <cell r="AD715" t="str">
            <v>أعزب</v>
          </cell>
          <cell r="AE715">
            <v>208.125</v>
          </cell>
          <cell r="AF715">
            <v>0</v>
          </cell>
          <cell r="AG715">
            <v>0</v>
          </cell>
          <cell r="AH715">
            <v>0</v>
          </cell>
          <cell r="AI715" t="str">
            <v>ـ</v>
          </cell>
          <cell r="AJ715" t="str">
            <v>_</v>
          </cell>
          <cell r="AK715" t="str">
            <v>جيد</v>
          </cell>
          <cell r="AL715" t="str">
            <v>ـ</v>
          </cell>
          <cell r="AM715" t="str">
            <v>معاف مؤقت</v>
          </cell>
          <cell r="AN715">
            <v>30</v>
          </cell>
          <cell r="AO715">
            <v>3</v>
          </cell>
          <cell r="AP715">
            <v>0</v>
          </cell>
          <cell r="AQ715">
            <v>27</v>
          </cell>
          <cell r="AR715">
            <v>4</v>
          </cell>
          <cell r="AS715">
            <v>2</v>
          </cell>
          <cell r="AT715">
            <v>1</v>
          </cell>
          <cell r="AU715">
            <v>5</v>
          </cell>
          <cell r="AV715">
            <v>2003</v>
          </cell>
          <cell r="BC715">
            <v>0</v>
          </cell>
          <cell r="BD715">
            <v>0</v>
          </cell>
          <cell r="BE715">
            <v>0</v>
          </cell>
          <cell r="BF715" t="str">
            <v>سيدى بشر قبلى - 605ش حسن رفعت - الاسكندرية</v>
          </cell>
          <cell r="BG715" t="str">
            <v>سيدى بشر</v>
          </cell>
          <cell r="BH715" t="str">
            <v>5367625</v>
          </cell>
          <cell r="BI715" t="str">
            <v>0123729555</v>
          </cell>
          <cell r="BJ715" t="str">
            <v>ـ</v>
          </cell>
          <cell r="BK715" t="str">
            <v>عائلية 203393 مينا البصل</v>
          </cell>
          <cell r="BL715">
            <v>50987922</v>
          </cell>
          <cell r="BM715" t="str">
            <v>2040</v>
          </cell>
          <cell r="BN715" t="str">
            <v xml:space="preserve">د.تلمذة صناعية </v>
          </cell>
          <cell r="BO715" t="str">
            <v>د.ص</v>
          </cell>
        </row>
        <row r="716">
          <cell r="A716">
            <v>713</v>
          </cell>
          <cell r="B716">
            <v>747</v>
          </cell>
          <cell r="C716" t="str">
            <v>عبد المقصود محمود على حسن</v>
          </cell>
          <cell r="D716" t="str">
            <v>دائم</v>
          </cell>
          <cell r="E716" t="str">
            <v>عامل خدمات</v>
          </cell>
          <cell r="F716" t="str">
            <v>عامل خدمات تكرارى</v>
          </cell>
          <cell r="G716" t="str">
            <v>ـ</v>
          </cell>
          <cell r="H716" t="str">
            <v>ـ</v>
          </cell>
          <cell r="I716" t="str">
            <v>الثالث</v>
          </cell>
          <cell r="J716" t="str">
            <v>الصيانة المدنية</v>
          </cell>
          <cell r="K716" t="str">
            <v>ـ</v>
          </cell>
          <cell r="L716" t="str">
            <v>الهندسة المدنية</v>
          </cell>
          <cell r="M716" t="str">
            <v>الهندسية</v>
          </cell>
          <cell r="N716" t="str">
            <v>الابتدائية</v>
          </cell>
          <cell r="O716" t="str">
            <v>ـ</v>
          </cell>
          <cell r="P716">
            <v>1982</v>
          </cell>
          <cell r="Q716">
            <v>12</v>
          </cell>
          <cell r="R716">
            <v>4</v>
          </cell>
          <cell r="S716">
            <v>1970</v>
          </cell>
          <cell r="T716" t="str">
            <v>الاسكندرية</v>
          </cell>
          <cell r="U716">
            <v>1</v>
          </cell>
          <cell r="V716">
            <v>6</v>
          </cell>
          <cell r="W716">
            <v>2003</v>
          </cell>
          <cell r="X716">
            <v>26</v>
          </cell>
          <cell r="Y716">
            <v>1</v>
          </cell>
          <cell r="Z716">
            <v>2</v>
          </cell>
          <cell r="AA716" t="str">
            <v>ـ</v>
          </cell>
          <cell r="AB716" t="str">
            <v>ـ</v>
          </cell>
          <cell r="AC716" t="str">
            <v>ـ</v>
          </cell>
          <cell r="AD716" t="str">
            <v>م+2</v>
          </cell>
          <cell r="AE716">
            <v>138.75</v>
          </cell>
          <cell r="AF716">
            <v>0</v>
          </cell>
          <cell r="AG716">
            <v>0</v>
          </cell>
          <cell r="AH716">
            <v>0</v>
          </cell>
          <cell r="AI716" t="str">
            <v>ـ</v>
          </cell>
          <cell r="AJ716" t="str">
            <v>_</v>
          </cell>
          <cell r="AK716" t="str">
            <v>جيد</v>
          </cell>
          <cell r="AL716" t="str">
            <v>ـ</v>
          </cell>
          <cell r="AM716" t="str">
            <v xml:space="preserve">ادى الخدمة </v>
          </cell>
          <cell r="AN716">
            <v>30</v>
          </cell>
          <cell r="AO716">
            <v>2</v>
          </cell>
          <cell r="AP716">
            <v>0</v>
          </cell>
          <cell r="AQ716">
            <v>26</v>
          </cell>
          <cell r="AR716">
            <v>4</v>
          </cell>
          <cell r="AS716">
            <v>2</v>
          </cell>
          <cell r="AT716">
            <v>1</v>
          </cell>
          <cell r="AU716">
            <v>6</v>
          </cell>
          <cell r="AV716">
            <v>2003</v>
          </cell>
          <cell r="BC716">
            <v>0</v>
          </cell>
          <cell r="BD716">
            <v>0</v>
          </cell>
          <cell r="BE716">
            <v>0</v>
          </cell>
          <cell r="BF716" t="str">
            <v>مساكن فرفرة القطن - شارع القفال - بلوك 2000- مدخل 100- الإسكندرية</v>
          </cell>
          <cell r="BG716" t="str">
            <v>الورديان</v>
          </cell>
          <cell r="BH716" t="str">
            <v>4448121</v>
          </cell>
          <cell r="BI716" t="str">
            <v>ـ</v>
          </cell>
          <cell r="BJ716" t="str">
            <v>ـ</v>
          </cell>
          <cell r="BK716" t="str">
            <v>عائلية 201112 مينا البصل</v>
          </cell>
          <cell r="BL716">
            <v>51804403</v>
          </cell>
          <cell r="BM716">
            <v>2132</v>
          </cell>
          <cell r="BN716" t="str">
            <v>الابتدائية</v>
          </cell>
          <cell r="BO716" t="str">
            <v>الابتدائية</v>
          </cell>
        </row>
        <row r="717">
          <cell r="A717">
            <v>714</v>
          </cell>
          <cell r="B717">
            <v>748</v>
          </cell>
          <cell r="C717" t="str">
            <v>كمال حمدى عبد الواحد عباس</v>
          </cell>
          <cell r="D717" t="str">
            <v>دائم</v>
          </cell>
          <cell r="E717" t="str">
            <v>سائق سيارة</v>
          </cell>
          <cell r="F717" t="str">
            <v>سائق سيارة</v>
          </cell>
          <cell r="G717" t="str">
            <v>ـ</v>
          </cell>
          <cell r="H717" t="str">
            <v>ـ</v>
          </cell>
          <cell r="I717" t="str">
            <v>الثانى</v>
          </cell>
          <cell r="J717" t="str">
            <v>حركة الاتوبيسات والبيك اب</v>
          </cell>
          <cell r="K717" t="str">
            <v>حركة النقل</v>
          </cell>
          <cell r="L717" t="str">
            <v>النقل</v>
          </cell>
          <cell r="M717" t="str">
            <v>الهندسية</v>
          </cell>
          <cell r="N717" t="str">
            <v>رخصة درجة ثالثة + د.ث. ص</v>
          </cell>
          <cell r="O717" t="str">
            <v>تركيبات ميكانيكية</v>
          </cell>
          <cell r="P717">
            <v>1989</v>
          </cell>
          <cell r="Q717">
            <v>8</v>
          </cell>
          <cell r="R717">
            <v>2</v>
          </cell>
          <cell r="S717">
            <v>1970</v>
          </cell>
          <cell r="T717" t="str">
            <v>البحيرة</v>
          </cell>
          <cell r="U717">
            <v>1</v>
          </cell>
          <cell r="V717">
            <v>6</v>
          </cell>
          <cell r="W717">
            <v>2003</v>
          </cell>
          <cell r="X717">
            <v>9</v>
          </cell>
          <cell r="Y717">
            <v>1</v>
          </cell>
          <cell r="Z717">
            <v>2</v>
          </cell>
          <cell r="AA717" t="str">
            <v>ـ</v>
          </cell>
          <cell r="AB717" t="str">
            <v>ـ</v>
          </cell>
          <cell r="AC717" t="str">
            <v>ـ</v>
          </cell>
          <cell r="AD717" t="str">
            <v>م+2</v>
          </cell>
          <cell r="AE717">
            <v>208.125</v>
          </cell>
          <cell r="AF717">
            <v>0</v>
          </cell>
          <cell r="AG717">
            <v>0</v>
          </cell>
          <cell r="AH717">
            <v>0</v>
          </cell>
          <cell r="AI717" t="str">
            <v>ـ</v>
          </cell>
          <cell r="AJ717" t="str">
            <v>_</v>
          </cell>
          <cell r="AK717" t="str">
            <v>جيد</v>
          </cell>
          <cell r="AL717" t="str">
            <v>ـ</v>
          </cell>
          <cell r="AM717" t="str">
            <v xml:space="preserve">ادى الخدمة </v>
          </cell>
          <cell r="AN717">
            <v>30</v>
          </cell>
          <cell r="AO717">
            <v>2</v>
          </cell>
          <cell r="AP717">
            <v>0</v>
          </cell>
          <cell r="AQ717">
            <v>9</v>
          </cell>
          <cell r="AR717">
            <v>4</v>
          </cell>
          <cell r="AS717">
            <v>2</v>
          </cell>
          <cell r="AT717">
            <v>1</v>
          </cell>
          <cell r="AU717">
            <v>6</v>
          </cell>
          <cell r="AV717">
            <v>2003</v>
          </cell>
          <cell r="BC717">
            <v>0</v>
          </cell>
          <cell r="BD717">
            <v>0</v>
          </cell>
          <cell r="BE717">
            <v>0</v>
          </cell>
          <cell r="BF717" t="str">
            <v>قرية الوسطانية - كفر الدوار - البحيرة</v>
          </cell>
          <cell r="BG717" t="str">
            <v>البحيرة</v>
          </cell>
          <cell r="BH717" t="str">
            <v>ـ</v>
          </cell>
          <cell r="BI717" t="str">
            <v>0123422580</v>
          </cell>
          <cell r="BJ717" t="str">
            <v>ـ</v>
          </cell>
          <cell r="BK717" t="str">
            <v>عائلية 201112 مينا البصل</v>
          </cell>
          <cell r="BL717">
            <v>5517297</v>
          </cell>
          <cell r="BM717">
            <v>2077</v>
          </cell>
          <cell r="BN717" t="str">
            <v>د.ثانوى صناعى</v>
          </cell>
          <cell r="BO717" t="str">
            <v>د.ص</v>
          </cell>
        </row>
        <row r="718">
          <cell r="A718">
            <v>715</v>
          </cell>
          <cell r="B718">
            <v>749</v>
          </cell>
          <cell r="C718" t="str">
            <v>سامح عبد الرحمن محمد عبد الرحمن</v>
          </cell>
          <cell r="D718" t="str">
            <v>دائم</v>
          </cell>
          <cell r="E718" t="str">
            <v>كاتب</v>
          </cell>
          <cell r="F718" t="str">
            <v>كاتب</v>
          </cell>
          <cell r="G718" t="str">
            <v>ـ</v>
          </cell>
          <cell r="H718" t="str">
            <v>ـ</v>
          </cell>
          <cell r="I718" t="str">
            <v>الثانى</v>
          </cell>
          <cell r="J718" t="str">
            <v>سكرتارية رئيس مجلس الإدارة والعضو المنتدب</v>
          </cell>
          <cell r="K718" t="str">
            <v>ـ</v>
          </cell>
          <cell r="L718" t="str">
            <v>ـ</v>
          </cell>
          <cell r="M718" t="str">
            <v>الاجهزة  المعاونة</v>
          </cell>
          <cell r="N718" t="str">
            <v>ثانوية عامة</v>
          </cell>
          <cell r="O718" t="str">
            <v>ادبى</v>
          </cell>
          <cell r="P718">
            <v>1994</v>
          </cell>
          <cell r="Q718">
            <v>26</v>
          </cell>
          <cell r="R718">
            <v>3</v>
          </cell>
          <cell r="S718">
            <v>1976</v>
          </cell>
          <cell r="T718" t="str">
            <v>الاسكندرية</v>
          </cell>
          <cell r="U718">
            <v>1</v>
          </cell>
          <cell r="V718">
            <v>6</v>
          </cell>
          <cell r="W718">
            <v>2003</v>
          </cell>
          <cell r="X718">
            <v>29</v>
          </cell>
          <cell r="Y718">
            <v>0</v>
          </cell>
          <cell r="Z718">
            <v>2</v>
          </cell>
          <cell r="AA718" t="str">
            <v>ـ</v>
          </cell>
          <cell r="AB718" t="str">
            <v>ـ</v>
          </cell>
          <cell r="AC718" t="str">
            <v>ـ</v>
          </cell>
          <cell r="AD718" t="str">
            <v>متزوج</v>
          </cell>
          <cell r="AE718">
            <v>208.125</v>
          </cell>
          <cell r="AF718">
            <v>0</v>
          </cell>
          <cell r="AG718">
            <v>0</v>
          </cell>
          <cell r="AH718">
            <v>0</v>
          </cell>
          <cell r="AI718" t="str">
            <v>ـ</v>
          </cell>
          <cell r="AJ718" t="str">
            <v>_</v>
          </cell>
          <cell r="AK718" t="str">
            <v>جيد</v>
          </cell>
          <cell r="AL718" t="str">
            <v>ـ</v>
          </cell>
          <cell r="AM718" t="str">
            <v>تحت الطلب</v>
          </cell>
          <cell r="AN718">
            <v>30</v>
          </cell>
          <cell r="AO718">
            <v>2</v>
          </cell>
          <cell r="AP718">
            <v>0</v>
          </cell>
          <cell r="AQ718">
            <v>29</v>
          </cell>
          <cell r="AR718">
            <v>3</v>
          </cell>
          <cell r="AS718">
            <v>2</v>
          </cell>
          <cell r="AT718">
            <v>1</v>
          </cell>
          <cell r="AU718">
            <v>6</v>
          </cell>
          <cell r="AV718">
            <v>2003</v>
          </cell>
          <cell r="BC718">
            <v>0</v>
          </cell>
          <cell r="BD718">
            <v>0</v>
          </cell>
          <cell r="BE718">
            <v>0</v>
          </cell>
          <cell r="BF718" t="str">
            <v>وادى القمر خلف  شركة الاسمنت - الإسكندرية</v>
          </cell>
          <cell r="BG718" t="str">
            <v>وادى القمر</v>
          </cell>
          <cell r="BH718" t="str">
            <v>4406518</v>
          </cell>
          <cell r="BI718" t="str">
            <v>ـ</v>
          </cell>
          <cell r="BJ718" t="str">
            <v>ـ</v>
          </cell>
          <cell r="BK718" t="str">
            <v>عائلية 201112 مينا البصل</v>
          </cell>
          <cell r="BL718">
            <v>12447023</v>
          </cell>
          <cell r="BM718">
            <v>2224</v>
          </cell>
          <cell r="BN718" t="str">
            <v>ثانوية عامة</v>
          </cell>
          <cell r="BO718" t="str">
            <v>ثانوية</v>
          </cell>
        </row>
        <row r="719">
          <cell r="A719">
            <v>716</v>
          </cell>
          <cell r="B719">
            <v>750</v>
          </cell>
          <cell r="C719" t="str">
            <v>على حسين عبد العزيز حسين</v>
          </cell>
          <cell r="D719" t="str">
            <v>دائم</v>
          </cell>
          <cell r="E719" t="str">
            <v>كاتب</v>
          </cell>
          <cell r="F719" t="str">
            <v>كاتب</v>
          </cell>
          <cell r="G719" t="str">
            <v>ـ</v>
          </cell>
          <cell r="H719" t="str">
            <v>ـ</v>
          </cell>
          <cell r="I719" t="str">
            <v>الثانى</v>
          </cell>
          <cell r="J719" t="str">
            <v>مراقبة الوقت والاجازات</v>
          </cell>
          <cell r="K719" t="str">
            <v>الاستحقاقات</v>
          </cell>
          <cell r="L719" t="str">
            <v>شئون العاملين</v>
          </cell>
          <cell r="M719" t="str">
            <v>الإدارية</v>
          </cell>
          <cell r="N719" t="str">
            <v>ثانوية عامة</v>
          </cell>
          <cell r="O719" t="str">
            <v>ادبى</v>
          </cell>
          <cell r="P719">
            <v>1994</v>
          </cell>
          <cell r="Q719">
            <v>15</v>
          </cell>
          <cell r="R719">
            <v>8</v>
          </cell>
          <cell r="S719">
            <v>1975</v>
          </cell>
          <cell r="T719" t="str">
            <v>الاسكندرية</v>
          </cell>
          <cell r="U719">
            <v>1</v>
          </cell>
          <cell r="V719">
            <v>6</v>
          </cell>
          <cell r="W719">
            <v>2003</v>
          </cell>
          <cell r="X719">
            <v>29</v>
          </cell>
          <cell r="Y719">
            <v>0</v>
          </cell>
          <cell r="Z719">
            <v>2</v>
          </cell>
          <cell r="AA719" t="str">
            <v>ـ</v>
          </cell>
          <cell r="AB719" t="str">
            <v>ـ</v>
          </cell>
          <cell r="AC719" t="str">
            <v>ـ</v>
          </cell>
          <cell r="AD719" t="str">
            <v>متزوج</v>
          </cell>
          <cell r="AE719">
            <v>208.125</v>
          </cell>
          <cell r="AF719">
            <v>0</v>
          </cell>
          <cell r="AG719">
            <v>0</v>
          </cell>
          <cell r="AH719">
            <v>0</v>
          </cell>
          <cell r="AI719" t="str">
            <v>ـ</v>
          </cell>
          <cell r="AJ719" t="str">
            <v>_</v>
          </cell>
          <cell r="AK719" t="str">
            <v>جيد</v>
          </cell>
          <cell r="AL719" t="str">
            <v>ـ</v>
          </cell>
          <cell r="AM719" t="str">
            <v>تحت الطلب</v>
          </cell>
          <cell r="AN719">
            <v>30</v>
          </cell>
          <cell r="AO719">
            <v>2</v>
          </cell>
          <cell r="AP719">
            <v>0</v>
          </cell>
          <cell r="AQ719">
            <v>29</v>
          </cell>
          <cell r="AR719">
            <v>3</v>
          </cell>
          <cell r="AS719">
            <v>2</v>
          </cell>
          <cell r="AT719">
            <v>1</v>
          </cell>
          <cell r="AU719">
            <v>6</v>
          </cell>
          <cell r="AV719">
            <v>2003</v>
          </cell>
          <cell r="BC719">
            <v>0</v>
          </cell>
          <cell r="BD719">
            <v>0</v>
          </cell>
          <cell r="BE719">
            <v>0</v>
          </cell>
          <cell r="BF719" t="str">
            <v>الدخيلة - خلف مسجد سنانى- الإسكندرية</v>
          </cell>
          <cell r="BG719" t="str">
            <v>الدخيلة</v>
          </cell>
          <cell r="BH719" t="str">
            <v>4434464</v>
          </cell>
          <cell r="BI719" t="str">
            <v>ـ</v>
          </cell>
          <cell r="BJ719" t="str">
            <v>ـ</v>
          </cell>
          <cell r="BK719" t="str">
            <v>27709120201175 الدخيلة</v>
          </cell>
          <cell r="BL719">
            <v>12494963</v>
          </cell>
          <cell r="BM719">
            <v>2249</v>
          </cell>
          <cell r="BN719" t="str">
            <v>ثانوية عامة</v>
          </cell>
          <cell r="BO719" t="str">
            <v>ثانوية</v>
          </cell>
        </row>
        <row r="720">
          <cell r="A720">
            <v>717</v>
          </cell>
          <cell r="B720">
            <v>751</v>
          </cell>
          <cell r="C720" t="str">
            <v>محمد همام عيسى ثابت</v>
          </cell>
          <cell r="D720" t="str">
            <v>دائم</v>
          </cell>
          <cell r="E720" t="str">
            <v>كاتب</v>
          </cell>
          <cell r="F720" t="str">
            <v>كاتب ورادى</v>
          </cell>
          <cell r="G720" t="str">
            <v>ـ</v>
          </cell>
          <cell r="H720" t="str">
            <v>ـ</v>
          </cell>
          <cell r="I720" t="str">
            <v>الثانى</v>
          </cell>
          <cell r="J720" t="str">
            <v>مراقبة الوقت والاجازات</v>
          </cell>
          <cell r="K720" t="str">
            <v>الاستحقاقات</v>
          </cell>
          <cell r="L720" t="str">
            <v>شئون العاملين</v>
          </cell>
          <cell r="M720" t="str">
            <v>الإدارية</v>
          </cell>
          <cell r="N720" t="str">
            <v>دبلوم تجارة</v>
          </cell>
          <cell r="O720" t="str">
            <v>عام</v>
          </cell>
          <cell r="P720">
            <v>1998</v>
          </cell>
          <cell r="Q720">
            <v>18</v>
          </cell>
          <cell r="R720">
            <v>2</v>
          </cell>
          <cell r="S720">
            <v>1981</v>
          </cell>
          <cell r="T720" t="str">
            <v>اسيوط</v>
          </cell>
          <cell r="U720">
            <v>1</v>
          </cell>
          <cell r="V720">
            <v>6</v>
          </cell>
          <cell r="W720">
            <v>2003</v>
          </cell>
          <cell r="X720">
            <v>29</v>
          </cell>
          <cell r="Y720">
            <v>0</v>
          </cell>
          <cell r="Z720">
            <v>2</v>
          </cell>
          <cell r="AA720" t="str">
            <v>ـ</v>
          </cell>
          <cell r="AB720" t="str">
            <v>ـ</v>
          </cell>
          <cell r="AC720" t="str">
            <v>ـ</v>
          </cell>
          <cell r="AD720" t="str">
            <v>أعزب</v>
          </cell>
          <cell r="AE720">
            <v>208.125</v>
          </cell>
          <cell r="AF720">
            <v>0</v>
          </cell>
          <cell r="AG720">
            <v>0</v>
          </cell>
          <cell r="AH720">
            <v>0</v>
          </cell>
          <cell r="AI720" t="str">
            <v>ـ</v>
          </cell>
          <cell r="AJ720" t="str">
            <v>_</v>
          </cell>
          <cell r="AK720" t="str">
            <v>جيد</v>
          </cell>
          <cell r="AL720" t="str">
            <v>ـ</v>
          </cell>
          <cell r="AM720" t="str">
            <v>تحت الطلب</v>
          </cell>
          <cell r="AN720">
            <v>30</v>
          </cell>
          <cell r="AO720">
            <v>2</v>
          </cell>
          <cell r="AP720">
            <v>0</v>
          </cell>
          <cell r="AQ720">
            <v>29</v>
          </cell>
          <cell r="AR720">
            <v>3</v>
          </cell>
          <cell r="AS720">
            <v>2</v>
          </cell>
          <cell r="AT720">
            <v>1</v>
          </cell>
          <cell r="AU720">
            <v>6</v>
          </cell>
          <cell r="AV720">
            <v>2003</v>
          </cell>
          <cell r="BC720">
            <v>0</v>
          </cell>
          <cell r="BD720">
            <v>0</v>
          </cell>
          <cell r="BE720">
            <v>0</v>
          </cell>
          <cell r="BF720" t="str">
            <v>العامرية - عزبة العراوة - ش مسجد السيدة زينب - الإسكندرية</v>
          </cell>
          <cell r="BG720" t="str">
            <v>العامرية</v>
          </cell>
          <cell r="BH720" t="str">
            <v>4483233</v>
          </cell>
          <cell r="BI720" t="str">
            <v>0123916534</v>
          </cell>
          <cell r="BJ720" t="str">
            <v>ـ</v>
          </cell>
          <cell r="BK720" t="str">
            <v>شخصية 1803915 البحيرة</v>
          </cell>
          <cell r="BL720">
            <v>31853819</v>
          </cell>
          <cell r="BM720">
            <v>2149</v>
          </cell>
          <cell r="BN720" t="str">
            <v>د.ثانوى تجارى</v>
          </cell>
          <cell r="BO720" t="str">
            <v>د.ت</v>
          </cell>
        </row>
        <row r="721">
          <cell r="A721">
            <v>718</v>
          </cell>
          <cell r="B721">
            <v>752</v>
          </cell>
          <cell r="C721" t="str">
            <v>محمد موسى خليفة النحال</v>
          </cell>
          <cell r="D721" t="str">
            <v>دائم</v>
          </cell>
          <cell r="E721" t="str">
            <v>كاتب</v>
          </cell>
          <cell r="F721" t="str">
            <v>كاتب</v>
          </cell>
          <cell r="G721" t="str">
            <v>ـ</v>
          </cell>
          <cell r="H721" t="str">
            <v>ـ</v>
          </cell>
          <cell r="I721" t="str">
            <v>الثانى</v>
          </cell>
          <cell r="J721" t="str">
            <v>ـ</v>
          </cell>
          <cell r="K721" t="str">
            <v>الشئون الطبية</v>
          </cell>
          <cell r="L721" t="str">
            <v>ـ</v>
          </cell>
          <cell r="M721" t="str">
            <v>الإدارية</v>
          </cell>
          <cell r="N721" t="str">
            <v>دبلوم تجارة</v>
          </cell>
          <cell r="O721" t="str">
            <v>عام</v>
          </cell>
          <cell r="P721">
            <v>1991</v>
          </cell>
          <cell r="Q721">
            <v>14</v>
          </cell>
          <cell r="R721">
            <v>12</v>
          </cell>
          <cell r="S721">
            <v>1972</v>
          </cell>
          <cell r="T721" t="str">
            <v>البحيرة</v>
          </cell>
          <cell r="U721">
            <v>1</v>
          </cell>
          <cell r="V721">
            <v>6</v>
          </cell>
          <cell r="W721">
            <v>2003</v>
          </cell>
          <cell r="X721">
            <v>24</v>
          </cell>
          <cell r="Y721">
            <v>4</v>
          </cell>
          <cell r="Z721">
            <v>4</v>
          </cell>
          <cell r="AA721" t="str">
            <v>ـ</v>
          </cell>
          <cell r="AB721" t="str">
            <v>ـ</v>
          </cell>
          <cell r="AC721" t="str">
            <v>ـ</v>
          </cell>
          <cell r="AD721" t="str">
            <v>أعزب</v>
          </cell>
          <cell r="AE721">
            <v>237.13840000000002</v>
          </cell>
          <cell r="AF721">
            <v>60</v>
          </cell>
          <cell r="AG721">
            <v>0</v>
          </cell>
          <cell r="AH721">
            <v>0</v>
          </cell>
          <cell r="AI721" t="str">
            <v>ـ</v>
          </cell>
          <cell r="AJ721" t="str">
            <v>_</v>
          </cell>
          <cell r="AK721" t="str">
            <v>جيد</v>
          </cell>
          <cell r="AL721" t="str">
            <v>ـ</v>
          </cell>
          <cell r="AM721" t="str">
            <v xml:space="preserve">ادى الخدمة </v>
          </cell>
          <cell r="AN721">
            <v>30</v>
          </cell>
          <cell r="AO721">
            <v>2</v>
          </cell>
          <cell r="AP721">
            <v>0</v>
          </cell>
          <cell r="AQ721">
            <v>24</v>
          </cell>
          <cell r="AR721">
            <v>7</v>
          </cell>
          <cell r="AS721">
            <v>4</v>
          </cell>
          <cell r="AT721">
            <v>1</v>
          </cell>
          <cell r="AU721">
            <v>6</v>
          </cell>
          <cell r="AV721">
            <v>2003</v>
          </cell>
          <cell r="BC721">
            <v>0</v>
          </cell>
          <cell r="BD721">
            <v>0</v>
          </cell>
          <cell r="BE721">
            <v>0</v>
          </cell>
          <cell r="BF721" t="str">
            <v>البيطاش - 2ش مكة - الإسكندرية</v>
          </cell>
          <cell r="BG721" t="str">
            <v>البيطاش</v>
          </cell>
          <cell r="BH721" t="str">
            <v>4355239</v>
          </cell>
          <cell r="BI721" t="str">
            <v>ـ</v>
          </cell>
          <cell r="BJ721" t="str">
            <v>ـ</v>
          </cell>
          <cell r="BK721" t="str">
            <v>200571</v>
          </cell>
          <cell r="BL721">
            <v>52868212</v>
          </cell>
          <cell r="BM721">
            <v>2200</v>
          </cell>
          <cell r="BN721" t="str">
            <v>د.ثانوى تجارى</v>
          </cell>
          <cell r="BO721" t="str">
            <v>د.ت</v>
          </cell>
        </row>
        <row r="722">
          <cell r="A722">
            <v>719</v>
          </cell>
          <cell r="B722">
            <v>753</v>
          </cell>
          <cell r="C722" t="str">
            <v>محمد عبد الله عبد العظيم عبد اللاه</v>
          </cell>
          <cell r="D722" t="str">
            <v>دائم</v>
          </cell>
          <cell r="E722" t="str">
            <v>مهندس</v>
          </cell>
          <cell r="F722" t="str">
            <v>مهندس</v>
          </cell>
          <cell r="G722" t="str">
            <v>ـ</v>
          </cell>
          <cell r="H722" t="str">
            <v>ـ</v>
          </cell>
          <cell r="I722" t="str">
            <v>الأول</v>
          </cell>
          <cell r="J722" t="str">
            <v>المواصفات والقياسات</v>
          </cell>
          <cell r="K722" t="str">
            <v>التصميم والمواصفات</v>
          </cell>
          <cell r="L722" t="str">
            <v>تنفيذ المشروعات والمكتب الهندسى</v>
          </cell>
          <cell r="M722" t="str">
            <v>الهندسية</v>
          </cell>
          <cell r="N722" t="str">
            <v xml:space="preserve">بكالوريوس هندسة </v>
          </cell>
          <cell r="O722" t="str">
            <v>صناعية وادارية</v>
          </cell>
          <cell r="P722">
            <v>2000</v>
          </cell>
          <cell r="Q722">
            <v>1</v>
          </cell>
          <cell r="R722">
            <v>10</v>
          </cell>
          <cell r="S722">
            <v>1978</v>
          </cell>
          <cell r="T722" t="str">
            <v>الاسكندرية</v>
          </cell>
          <cell r="U722">
            <v>1</v>
          </cell>
          <cell r="V722">
            <v>6</v>
          </cell>
          <cell r="W722">
            <v>2003</v>
          </cell>
          <cell r="X722">
            <v>3</v>
          </cell>
          <cell r="Y722">
            <v>2</v>
          </cell>
          <cell r="Z722">
            <v>2</v>
          </cell>
          <cell r="AA722" t="str">
            <v>ـ</v>
          </cell>
          <cell r="AB722" t="str">
            <v>ـ</v>
          </cell>
          <cell r="AC722" t="str">
            <v>ـ</v>
          </cell>
          <cell r="AD722" t="str">
            <v>أعزب</v>
          </cell>
          <cell r="AE722">
            <v>277.5</v>
          </cell>
          <cell r="AF722">
            <v>90</v>
          </cell>
          <cell r="AG722">
            <v>0</v>
          </cell>
          <cell r="AH722">
            <v>14.4</v>
          </cell>
          <cell r="AI722" t="str">
            <v>ـ</v>
          </cell>
          <cell r="AJ722" t="str">
            <v>_</v>
          </cell>
          <cell r="AK722" t="str">
            <v>جيد</v>
          </cell>
          <cell r="AL722" t="str">
            <v>ـ</v>
          </cell>
          <cell r="AM722" t="str">
            <v>معاف نهائى</v>
          </cell>
          <cell r="AN722">
            <v>30</v>
          </cell>
          <cell r="AO722">
            <v>2</v>
          </cell>
          <cell r="AP722">
            <v>0</v>
          </cell>
          <cell r="AQ722">
            <v>3</v>
          </cell>
          <cell r="AR722">
            <v>5</v>
          </cell>
          <cell r="AS722">
            <v>2</v>
          </cell>
          <cell r="AT722">
            <v>1</v>
          </cell>
          <cell r="AU722">
            <v>6</v>
          </cell>
          <cell r="AV722">
            <v>2003</v>
          </cell>
          <cell r="BC722">
            <v>0</v>
          </cell>
          <cell r="BD722">
            <v>0</v>
          </cell>
          <cell r="BE722">
            <v>0</v>
          </cell>
          <cell r="BF722" t="str">
            <v>رقم 1 ش إبراهيم العطار - زيزينيا - الاسكندرية</v>
          </cell>
          <cell r="BG722" t="str">
            <v>زيزينيا</v>
          </cell>
          <cell r="BH722" t="str">
            <v>ـ</v>
          </cell>
          <cell r="BI722" t="str">
            <v>ـ</v>
          </cell>
          <cell r="BJ722" t="str">
            <v>ـ</v>
          </cell>
          <cell r="BK722" t="str">
            <v>ـ</v>
          </cell>
          <cell r="BL722">
            <v>33919577</v>
          </cell>
          <cell r="BM722" t="str">
            <v>ـ</v>
          </cell>
          <cell r="BN722" t="str">
            <v>بكالوريوس هندسة</v>
          </cell>
          <cell r="BO722" t="str">
            <v>بكالوريوس</v>
          </cell>
        </row>
        <row r="723">
          <cell r="A723">
            <v>720</v>
          </cell>
          <cell r="B723">
            <v>754</v>
          </cell>
          <cell r="C723" t="str">
            <v>عاطف صبرى محروس</v>
          </cell>
          <cell r="D723" t="str">
            <v>دائم</v>
          </cell>
          <cell r="E723" t="str">
            <v>مهندس</v>
          </cell>
          <cell r="F723" t="str">
            <v xml:space="preserve">مهندس </v>
          </cell>
          <cell r="G723" t="str">
            <v>ـ</v>
          </cell>
          <cell r="H723" t="str">
            <v>ـ</v>
          </cell>
          <cell r="I723" t="str">
            <v>الأول</v>
          </cell>
          <cell r="J723" t="str">
            <v>الصيانة المدنية</v>
          </cell>
          <cell r="K723" t="str">
            <v>ـ</v>
          </cell>
          <cell r="L723" t="str">
            <v>الهندسة المدنية</v>
          </cell>
          <cell r="M723" t="str">
            <v>الهندسية</v>
          </cell>
          <cell r="N723" t="str">
            <v>بكالوريوس هندسة</v>
          </cell>
          <cell r="O723" t="str">
            <v>مدنى</v>
          </cell>
          <cell r="P723">
            <v>1991</v>
          </cell>
          <cell r="Q723">
            <v>20</v>
          </cell>
          <cell r="R723">
            <v>7</v>
          </cell>
          <cell r="S723">
            <v>1968</v>
          </cell>
          <cell r="T723" t="str">
            <v>المنوفية</v>
          </cell>
          <cell r="U723">
            <v>1</v>
          </cell>
          <cell r="V723">
            <v>6</v>
          </cell>
          <cell r="W723">
            <v>2003</v>
          </cell>
          <cell r="X723">
            <v>1</v>
          </cell>
          <cell r="Y723">
            <v>5</v>
          </cell>
          <cell r="Z723">
            <v>4</v>
          </cell>
          <cell r="AA723" t="str">
            <v>ـ</v>
          </cell>
          <cell r="AB723" t="str">
            <v>ـ</v>
          </cell>
          <cell r="AC723" t="str">
            <v>ـ</v>
          </cell>
          <cell r="AD723" t="str">
            <v>م+2</v>
          </cell>
          <cell r="AE723">
            <v>295.476</v>
          </cell>
          <cell r="AF723">
            <v>90</v>
          </cell>
          <cell r="AG723">
            <v>0</v>
          </cell>
          <cell r="AH723">
            <v>14.4</v>
          </cell>
          <cell r="AI723" t="str">
            <v>ـ</v>
          </cell>
          <cell r="AJ723" t="str">
            <v>_</v>
          </cell>
          <cell r="AK723" t="str">
            <v>جيد</v>
          </cell>
          <cell r="AL723" t="str">
            <v>ـ</v>
          </cell>
          <cell r="AM723" t="str">
            <v xml:space="preserve">ادى الخدمة </v>
          </cell>
          <cell r="AN723">
            <v>30</v>
          </cell>
          <cell r="AO723">
            <v>2</v>
          </cell>
          <cell r="AP723">
            <v>0</v>
          </cell>
          <cell r="AQ723">
            <v>1</v>
          </cell>
          <cell r="AR723">
            <v>8</v>
          </cell>
          <cell r="AS723">
            <v>4</v>
          </cell>
          <cell r="AT723">
            <v>1</v>
          </cell>
          <cell r="AU723">
            <v>6</v>
          </cell>
          <cell r="AV723">
            <v>2003</v>
          </cell>
          <cell r="BC723">
            <v>0</v>
          </cell>
          <cell r="BD723">
            <v>0</v>
          </cell>
          <cell r="BE723">
            <v>0</v>
          </cell>
          <cell r="BF723" t="str">
            <v>رقم  39 ش الاسناوى - الورديان</v>
          </cell>
          <cell r="BG723" t="str">
            <v>الورديان</v>
          </cell>
          <cell r="BH723">
            <v>4442355</v>
          </cell>
          <cell r="BI723" t="str">
            <v>ـ</v>
          </cell>
          <cell r="BJ723" t="str">
            <v>ـ</v>
          </cell>
          <cell r="BK723" t="str">
            <v>ـ</v>
          </cell>
          <cell r="BL723">
            <v>9518700</v>
          </cell>
          <cell r="BM723" t="str">
            <v>ـ</v>
          </cell>
          <cell r="BN723" t="str">
            <v>بكالوريوس هندسة</v>
          </cell>
          <cell r="BO723" t="str">
            <v>بكالوريوس</v>
          </cell>
        </row>
        <row r="724">
          <cell r="A724">
            <v>721</v>
          </cell>
          <cell r="B724">
            <v>755</v>
          </cell>
          <cell r="C724" t="str">
            <v>فتحى رمضان محمد بخيت</v>
          </cell>
          <cell r="D724" t="str">
            <v>دائم</v>
          </cell>
          <cell r="E724" t="str">
            <v>براد</v>
          </cell>
          <cell r="F724" t="str">
            <v>براد</v>
          </cell>
          <cell r="G724" t="str">
            <v>ـ</v>
          </cell>
          <cell r="H724" t="str">
            <v>ـ</v>
          </cell>
          <cell r="I724" t="str">
            <v>الثانى</v>
          </cell>
          <cell r="J724" t="str">
            <v>ـ</v>
          </cell>
          <cell r="K724" t="str">
            <v>ـ</v>
          </cell>
          <cell r="L724" t="str">
            <v>ـ</v>
          </cell>
          <cell r="M724" t="str">
            <v>الهندسية</v>
          </cell>
          <cell r="N724" t="str">
            <v>دبلوم ثانوى صناعى 3 سنوات</v>
          </cell>
          <cell r="O724" t="str">
            <v>تركيبات ميكانيكية</v>
          </cell>
          <cell r="P724">
            <v>1994</v>
          </cell>
          <cell r="Q724">
            <v>3</v>
          </cell>
          <cell r="R724">
            <v>2</v>
          </cell>
          <cell r="S724">
            <v>1975</v>
          </cell>
          <cell r="T724" t="str">
            <v>البحيرة</v>
          </cell>
          <cell r="U724">
            <v>1</v>
          </cell>
          <cell r="V724">
            <v>6</v>
          </cell>
          <cell r="W724">
            <v>2003</v>
          </cell>
          <cell r="X724">
            <v>0</v>
          </cell>
          <cell r="Y724">
            <v>0</v>
          </cell>
          <cell r="Z724">
            <v>1</v>
          </cell>
          <cell r="AA724" t="str">
            <v>ـ</v>
          </cell>
          <cell r="AB724" t="str">
            <v>ـ</v>
          </cell>
          <cell r="AC724" t="str">
            <v>ـ</v>
          </cell>
          <cell r="AD724" t="str">
            <v>م+2</v>
          </cell>
          <cell r="AE724">
            <v>210.805825</v>
          </cell>
          <cell r="AF724">
            <v>0</v>
          </cell>
          <cell r="AG724">
            <v>0</v>
          </cell>
          <cell r="AH724">
            <v>0</v>
          </cell>
          <cell r="AI724" t="str">
            <v>_</v>
          </cell>
          <cell r="AJ724" t="str">
            <v>_</v>
          </cell>
          <cell r="AK724" t="str">
            <v>جيد</v>
          </cell>
          <cell r="AL724" t="str">
            <v>ـ</v>
          </cell>
          <cell r="AM724" t="str">
            <v>لم يصبه الدور</v>
          </cell>
          <cell r="AN724">
            <v>30</v>
          </cell>
          <cell r="AO724">
            <v>2</v>
          </cell>
          <cell r="AP724">
            <v>0</v>
          </cell>
          <cell r="AQ724">
            <v>0</v>
          </cell>
          <cell r="AR724">
            <v>3</v>
          </cell>
          <cell r="AS724">
            <v>1</v>
          </cell>
          <cell r="AT724">
            <v>1</v>
          </cell>
          <cell r="AU724">
            <v>6</v>
          </cell>
          <cell r="AV724">
            <v>2003</v>
          </cell>
          <cell r="BC724">
            <v>0</v>
          </cell>
          <cell r="BD724">
            <v>0</v>
          </cell>
          <cell r="BE724">
            <v>0</v>
          </cell>
          <cell r="BF724" t="str">
            <v>كفر الدوار حى طلعت حرب 74 شارع بور سعيد</v>
          </cell>
          <cell r="BG724" t="str">
            <v>كفر الدوار</v>
          </cell>
          <cell r="BH724" t="str">
            <v>0452218470</v>
          </cell>
          <cell r="BI724" t="str">
            <v>0127404954</v>
          </cell>
          <cell r="BJ724" t="str">
            <v>ـ</v>
          </cell>
          <cell r="BK724" t="str">
            <v>شخصية 1803915 البحيرة</v>
          </cell>
          <cell r="BL724">
            <v>9518700</v>
          </cell>
          <cell r="BM724" t="str">
            <v>ـ</v>
          </cell>
          <cell r="BN724" t="str">
            <v>د.ثانوى صناعى</v>
          </cell>
          <cell r="BO724" t="str">
            <v>د.ص</v>
          </cell>
        </row>
        <row r="725">
          <cell r="A725">
            <v>722</v>
          </cell>
          <cell r="B725">
            <v>756</v>
          </cell>
          <cell r="C725" t="str">
            <v>سامى سعد محمد حبيب</v>
          </cell>
          <cell r="D725" t="str">
            <v>دائم</v>
          </cell>
          <cell r="E725" t="str">
            <v>لحام</v>
          </cell>
          <cell r="F725" t="str">
            <v>لحام</v>
          </cell>
          <cell r="G725" t="str">
            <v>ـ</v>
          </cell>
          <cell r="H725" t="str">
            <v>ـ</v>
          </cell>
          <cell r="I725" t="str">
            <v>الثانى</v>
          </cell>
          <cell r="J725" t="str">
            <v>ـ</v>
          </cell>
          <cell r="K725" t="str">
            <v>ـ</v>
          </cell>
          <cell r="L725" t="str">
            <v>الصيانة</v>
          </cell>
          <cell r="M725" t="str">
            <v>الهندسية</v>
          </cell>
          <cell r="N725" t="str">
            <v>دبلوم ثانوى صناعى 3 سنوات</v>
          </cell>
          <cell r="O725" t="str">
            <v>تشغيل على الماكينات</v>
          </cell>
          <cell r="P725">
            <v>1993</v>
          </cell>
          <cell r="Q725">
            <v>30</v>
          </cell>
          <cell r="R725">
            <v>1</v>
          </cell>
          <cell r="S725">
            <v>1976</v>
          </cell>
          <cell r="T725" t="str">
            <v>البحيرة</v>
          </cell>
          <cell r="U725">
            <v>1</v>
          </cell>
          <cell r="V725">
            <v>6</v>
          </cell>
          <cell r="W725">
            <v>2003</v>
          </cell>
          <cell r="X725">
            <v>0</v>
          </cell>
          <cell r="Y725">
            <v>0</v>
          </cell>
          <cell r="Z725">
            <v>1</v>
          </cell>
          <cell r="AA725" t="str">
            <v>ـ</v>
          </cell>
          <cell r="AB725" t="str">
            <v>ـ</v>
          </cell>
          <cell r="AC725" t="str">
            <v>ـ</v>
          </cell>
          <cell r="AD725" t="str">
            <v>أعزب</v>
          </cell>
          <cell r="AE725">
            <v>210.805825</v>
          </cell>
          <cell r="AF725">
            <v>0</v>
          </cell>
          <cell r="AG725">
            <v>0</v>
          </cell>
          <cell r="AH725">
            <v>0</v>
          </cell>
          <cell r="AI725" t="str">
            <v>_</v>
          </cell>
          <cell r="AJ725" t="str">
            <v>_</v>
          </cell>
          <cell r="AK725" t="str">
            <v>جيد</v>
          </cell>
          <cell r="AL725" t="str">
            <v>ـ</v>
          </cell>
          <cell r="AM725" t="str">
            <v>ادى الخدمة</v>
          </cell>
          <cell r="AN725">
            <v>30</v>
          </cell>
          <cell r="AO725">
            <v>2</v>
          </cell>
          <cell r="AP725">
            <v>0</v>
          </cell>
          <cell r="AQ725">
            <v>0</v>
          </cell>
          <cell r="AR725">
            <v>3</v>
          </cell>
          <cell r="AS725">
            <v>1</v>
          </cell>
          <cell r="AT725">
            <v>1</v>
          </cell>
          <cell r="AU725">
            <v>6</v>
          </cell>
          <cell r="AV725">
            <v>2003</v>
          </cell>
          <cell r="BC725">
            <v>0</v>
          </cell>
          <cell r="BD725">
            <v>0</v>
          </cell>
          <cell r="BE725">
            <v>0</v>
          </cell>
          <cell r="BF725" t="str">
            <v xml:space="preserve">كفر الدوار - العكريشة </v>
          </cell>
          <cell r="BG725" t="str">
            <v>كفر الدوار</v>
          </cell>
          <cell r="BH725" t="str">
            <v>045/232533</v>
          </cell>
          <cell r="BI725" t="str">
            <v>0122324136</v>
          </cell>
          <cell r="BJ725" t="str">
            <v>ـ</v>
          </cell>
          <cell r="BK725" t="str">
            <v>شخصية 79942 كفر الدوار</v>
          </cell>
          <cell r="BL725">
            <v>9518700</v>
          </cell>
          <cell r="BM725">
            <v>2246</v>
          </cell>
          <cell r="BN725" t="str">
            <v xml:space="preserve">دبلوم ثانوى صناعى </v>
          </cell>
          <cell r="BO725" t="str">
            <v>د.ص</v>
          </cell>
        </row>
        <row r="726">
          <cell r="A726">
            <v>723</v>
          </cell>
          <cell r="B726">
            <v>757</v>
          </cell>
          <cell r="C726" t="str">
            <v>محمد إبراهيم محمد أبو شعيشع</v>
          </cell>
          <cell r="D726" t="str">
            <v>دائم</v>
          </cell>
          <cell r="E726" t="str">
            <v>سائق ونش شوكة</v>
          </cell>
          <cell r="F726" t="str">
            <v>سائق ونش شوكة ورادى</v>
          </cell>
          <cell r="G726" t="str">
            <v>ـ</v>
          </cell>
          <cell r="H726" t="str">
            <v>ـ</v>
          </cell>
          <cell r="I726" t="str">
            <v>الثانى</v>
          </cell>
          <cell r="J726" t="str">
            <v>وحدة التعبئه</v>
          </cell>
          <cell r="K726" t="str">
            <v>الصب و الخلط و الاضافات و التعبئه</v>
          </cell>
          <cell r="L726" t="str">
            <v>الكيماويات و صب الشموع و وحدات الخلط و التعبئه</v>
          </cell>
          <cell r="M726" t="str">
            <v>الزيوت والشموع</v>
          </cell>
          <cell r="N726" t="str">
            <v>رخصة درجة ثانية</v>
          </cell>
          <cell r="O726" t="str">
            <v>ـ</v>
          </cell>
          <cell r="P726" t="str">
            <v>ـ</v>
          </cell>
          <cell r="Q726">
            <v>9</v>
          </cell>
          <cell r="R726">
            <v>2</v>
          </cell>
          <cell r="S726">
            <v>1963</v>
          </cell>
          <cell r="T726" t="str">
            <v>الاسكندرية</v>
          </cell>
          <cell r="U726">
            <v>1</v>
          </cell>
          <cell r="V726">
            <v>7</v>
          </cell>
          <cell r="W726">
            <v>2003</v>
          </cell>
          <cell r="X726">
            <v>0</v>
          </cell>
          <cell r="Y726">
            <v>0</v>
          </cell>
          <cell r="Z726">
            <v>1</v>
          </cell>
          <cell r="AA726" t="str">
            <v>ـ</v>
          </cell>
          <cell r="AB726" t="str">
            <v>ـ</v>
          </cell>
          <cell r="AC726" t="str">
            <v>ـ</v>
          </cell>
          <cell r="AD726" t="str">
            <v>م+5</v>
          </cell>
          <cell r="AE726">
            <v>208.12</v>
          </cell>
          <cell r="AF726">
            <v>0</v>
          </cell>
          <cell r="AG726">
            <v>0</v>
          </cell>
          <cell r="AH726">
            <v>0</v>
          </cell>
          <cell r="AI726" t="str">
            <v>ـ</v>
          </cell>
          <cell r="AJ726" t="str">
            <v>_</v>
          </cell>
          <cell r="AK726" t="str">
            <v>_</v>
          </cell>
          <cell r="AL726" t="str">
            <v>ـ</v>
          </cell>
          <cell r="AM726" t="str">
            <v xml:space="preserve">ادى الخدمة </v>
          </cell>
          <cell r="AN726">
            <v>30</v>
          </cell>
          <cell r="AO726">
            <v>1</v>
          </cell>
          <cell r="AP726">
            <v>0</v>
          </cell>
          <cell r="AQ726">
            <v>0</v>
          </cell>
          <cell r="AR726">
            <v>2</v>
          </cell>
          <cell r="AS726">
            <v>1</v>
          </cell>
          <cell r="AT726">
            <v>1</v>
          </cell>
          <cell r="AU726">
            <v>7</v>
          </cell>
          <cell r="AV726">
            <v>2003</v>
          </cell>
          <cell r="BC726">
            <v>0</v>
          </cell>
          <cell r="BD726">
            <v>0</v>
          </cell>
          <cell r="BE726">
            <v>0</v>
          </cell>
          <cell r="BF726" t="str">
            <v>رقم 22 شارع الباجى - المتراس - الإسكندرية</v>
          </cell>
          <cell r="BG726" t="str">
            <v>المتراس</v>
          </cell>
          <cell r="BH726" t="str">
            <v>ـ</v>
          </cell>
          <cell r="BI726" t="str">
            <v>0123916048</v>
          </cell>
          <cell r="BJ726" t="str">
            <v>ملحق للعمل بقطاع تخطيط الانتاج</v>
          </cell>
          <cell r="BK726" t="str">
            <v>200571</v>
          </cell>
          <cell r="BL726">
            <v>5618336</v>
          </cell>
          <cell r="BM726">
            <v>2200</v>
          </cell>
          <cell r="BN726" t="str">
            <v>بدون مؤهل</v>
          </cell>
          <cell r="BO726" t="str">
            <v>بدون مؤهل</v>
          </cell>
        </row>
        <row r="727">
          <cell r="A727">
            <v>724</v>
          </cell>
          <cell r="B727">
            <v>758</v>
          </cell>
          <cell r="C727" t="str">
            <v>خالد أحمد امين هدية</v>
          </cell>
          <cell r="D727" t="str">
            <v>دائم</v>
          </cell>
          <cell r="E727" t="str">
            <v>سائق سيارة</v>
          </cell>
          <cell r="F727" t="str">
            <v>سائق سيارة</v>
          </cell>
          <cell r="G727" t="str">
            <v>ـ</v>
          </cell>
          <cell r="H727" t="str">
            <v>ـ</v>
          </cell>
          <cell r="I727" t="str">
            <v>الثانى</v>
          </cell>
          <cell r="J727" t="str">
            <v>حركة الميكروباص والملاكى</v>
          </cell>
          <cell r="K727" t="str">
            <v>حركة النقل</v>
          </cell>
          <cell r="L727" t="str">
            <v>النقل</v>
          </cell>
          <cell r="M727" t="str">
            <v>الهندسية</v>
          </cell>
          <cell r="N727" t="str">
            <v>دبلوم تجارة / رخصة درجة ثانية</v>
          </cell>
          <cell r="O727" t="str">
            <v>ـ</v>
          </cell>
          <cell r="P727">
            <v>1992</v>
          </cell>
          <cell r="Q727">
            <v>15</v>
          </cell>
          <cell r="R727">
            <v>10</v>
          </cell>
          <cell r="S727">
            <v>1970</v>
          </cell>
          <cell r="T727" t="str">
            <v>الاسكندرية</v>
          </cell>
          <cell r="U727">
            <v>1</v>
          </cell>
          <cell r="V727">
            <v>7</v>
          </cell>
          <cell r="W727">
            <v>2003</v>
          </cell>
          <cell r="X727">
            <v>28</v>
          </cell>
          <cell r="Y727">
            <v>0</v>
          </cell>
          <cell r="Z727">
            <v>2</v>
          </cell>
          <cell r="AA727" t="str">
            <v>ـ</v>
          </cell>
          <cell r="AB727" t="str">
            <v>ـ</v>
          </cell>
          <cell r="AC727" t="str">
            <v>ـ</v>
          </cell>
          <cell r="AD727" t="str">
            <v>م+1</v>
          </cell>
          <cell r="AE727">
            <v>208.12</v>
          </cell>
          <cell r="AF727">
            <v>0</v>
          </cell>
          <cell r="AG727">
            <v>0</v>
          </cell>
          <cell r="AH727">
            <v>0</v>
          </cell>
          <cell r="AI727" t="str">
            <v>ـ</v>
          </cell>
          <cell r="AJ727" t="str">
            <v>_</v>
          </cell>
          <cell r="AK727" t="str">
            <v>_</v>
          </cell>
          <cell r="AL727" t="str">
            <v>ـ</v>
          </cell>
          <cell r="AM727" t="str">
            <v xml:space="preserve">ادى الخدمة </v>
          </cell>
          <cell r="AN727">
            <v>30</v>
          </cell>
          <cell r="AO727">
            <v>1</v>
          </cell>
          <cell r="AP727">
            <v>0</v>
          </cell>
          <cell r="AQ727">
            <v>28</v>
          </cell>
          <cell r="AR727">
            <v>2</v>
          </cell>
          <cell r="AS727">
            <v>2</v>
          </cell>
          <cell r="AT727">
            <v>1</v>
          </cell>
          <cell r="AU727">
            <v>7</v>
          </cell>
          <cell r="AV727">
            <v>2003</v>
          </cell>
          <cell r="BC727">
            <v>0</v>
          </cell>
          <cell r="BD727">
            <v>0</v>
          </cell>
          <cell r="BE727">
            <v>0</v>
          </cell>
          <cell r="BF727" t="str">
            <v>شارع القسم القديم خلف الحضانة - الدخيلة - الإسكندرية</v>
          </cell>
          <cell r="BG727" t="str">
            <v>الدخيلة</v>
          </cell>
          <cell r="BH727" t="str">
            <v>ـ</v>
          </cell>
          <cell r="BI727" t="str">
            <v>ـ</v>
          </cell>
          <cell r="BJ727" t="str">
            <v>ـ</v>
          </cell>
          <cell r="BK727" t="str">
            <v>200571</v>
          </cell>
          <cell r="BL727">
            <v>11123145</v>
          </cell>
          <cell r="BM727">
            <v>2173</v>
          </cell>
          <cell r="BN727" t="str">
            <v>د.ثانوى تجارى</v>
          </cell>
          <cell r="BO727" t="str">
            <v>د.ت</v>
          </cell>
        </row>
        <row r="728">
          <cell r="A728">
            <v>725</v>
          </cell>
          <cell r="B728">
            <v>759</v>
          </cell>
          <cell r="C728" t="str">
            <v>محمد عبد العال عبد الراضى محمد</v>
          </cell>
          <cell r="D728" t="str">
            <v>دائم</v>
          </cell>
          <cell r="E728" t="str">
            <v>سائق سيارة</v>
          </cell>
          <cell r="F728" t="str">
            <v>سائق سيارة</v>
          </cell>
          <cell r="G728" t="str">
            <v>ـ</v>
          </cell>
          <cell r="H728" t="str">
            <v>ـ</v>
          </cell>
          <cell r="I728" t="str">
            <v>الثانى</v>
          </cell>
          <cell r="J728" t="str">
            <v>حركة الميكروباص والملاكى</v>
          </cell>
          <cell r="K728" t="str">
            <v>حركة النقل</v>
          </cell>
          <cell r="L728" t="str">
            <v>النقل</v>
          </cell>
          <cell r="M728" t="str">
            <v>الهندسية</v>
          </cell>
          <cell r="N728" t="str">
            <v>دبلوم تجارة / رخصة درجة ثانية</v>
          </cell>
          <cell r="O728" t="str">
            <v>ـ</v>
          </cell>
          <cell r="P728">
            <v>1991</v>
          </cell>
          <cell r="Q728">
            <v>19</v>
          </cell>
          <cell r="R728">
            <v>12</v>
          </cell>
          <cell r="S728">
            <v>1971</v>
          </cell>
          <cell r="T728" t="str">
            <v>قنا</v>
          </cell>
          <cell r="U728">
            <v>1</v>
          </cell>
          <cell r="V728">
            <v>7</v>
          </cell>
          <cell r="W728">
            <v>2003</v>
          </cell>
          <cell r="X728">
            <v>25</v>
          </cell>
          <cell r="Y728">
            <v>0</v>
          </cell>
          <cell r="Z728">
            <v>2</v>
          </cell>
          <cell r="AA728" t="str">
            <v>ـ</v>
          </cell>
          <cell r="AB728" t="str">
            <v>ـ</v>
          </cell>
          <cell r="AC728" t="str">
            <v>ـ</v>
          </cell>
          <cell r="AD728" t="str">
            <v>م+1</v>
          </cell>
          <cell r="AE728">
            <v>208.12</v>
          </cell>
          <cell r="AF728">
            <v>0</v>
          </cell>
          <cell r="AG728">
            <v>0</v>
          </cell>
          <cell r="AH728">
            <v>0</v>
          </cell>
          <cell r="AI728" t="str">
            <v>ـ</v>
          </cell>
          <cell r="AJ728" t="str">
            <v>_</v>
          </cell>
          <cell r="AK728" t="str">
            <v>_</v>
          </cell>
          <cell r="AL728" t="str">
            <v>ـ</v>
          </cell>
          <cell r="AM728" t="str">
            <v xml:space="preserve">ادى الخدمة </v>
          </cell>
          <cell r="AN728">
            <v>30</v>
          </cell>
          <cell r="AO728">
            <v>1</v>
          </cell>
          <cell r="AP728">
            <v>0</v>
          </cell>
          <cell r="AQ728">
            <v>25</v>
          </cell>
          <cell r="AR728">
            <v>2</v>
          </cell>
          <cell r="AS728">
            <v>2</v>
          </cell>
          <cell r="AT728">
            <v>1</v>
          </cell>
          <cell r="AU728">
            <v>7</v>
          </cell>
          <cell r="AV728">
            <v>2003</v>
          </cell>
          <cell r="BC728">
            <v>0</v>
          </cell>
          <cell r="BD728">
            <v>0</v>
          </cell>
          <cell r="BE728">
            <v>0</v>
          </cell>
          <cell r="BF728" t="str">
            <v>رقم (11) شارع أحمد خيرى - المعمورة البلد - الإسكندرية</v>
          </cell>
          <cell r="BG728" t="str">
            <v>المعمورة</v>
          </cell>
          <cell r="BH728" t="str">
            <v>5551407</v>
          </cell>
          <cell r="BI728" t="str">
            <v>0123916589</v>
          </cell>
          <cell r="BJ728" t="str">
            <v>ـ</v>
          </cell>
          <cell r="BK728" t="str">
            <v>200571</v>
          </cell>
          <cell r="BL728">
            <v>49673382</v>
          </cell>
          <cell r="BM728">
            <v>2231</v>
          </cell>
          <cell r="BN728" t="str">
            <v>د.ثانوى تجارى</v>
          </cell>
          <cell r="BO728" t="str">
            <v>د.ت</v>
          </cell>
        </row>
        <row r="729">
          <cell r="A729">
            <v>726</v>
          </cell>
          <cell r="B729">
            <v>760</v>
          </cell>
          <cell r="C729" t="str">
            <v>فرج عبد الباعث فرج الاخرس</v>
          </cell>
          <cell r="D729" t="str">
            <v>دائم</v>
          </cell>
          <cell r="E729" t="str">
            <v>مشغل أجهزة</v>
          </cell>
          <cell r="F729" t="str">
            <v>مشغل اجهزة  ورادى</v>
          </cell>
          <cell r="G729" t="str">
            <v>ـ</v>
          </cell>
          <cell r="H729" t="str">
            <v>ـ</v>
          </cell>
          <cell r="I729" t="str">
            <v>الثانى</v>
          </cell>
          <cell r="J729" t="str">
            <v>وحدة التعبئه</v>
          </cell>
          <cell r="K729" t="str">
            <v>الصب و الخلط و الاضافات و التعبئه</v>
          </cell>
          <cell r="L729" t="str">
            <v>الكيماويات و صب الشموع و وحدات الخلط و التعبئه</v>
          </cell>
          <cell r="M729" t="str">
            <v>الزيوت والشموع</v>
          </cell>
          <cell r="N729" t="str">
            <v>معهد فنى صناعى</v>
          </cell>
          <cell r="O729" t="str">
            <v>تبريد وتكييف</v>
          </cell>
          <cell r="P729">
            <v>1988</v>
          </cell>
          <cell r="Q729">
            <v>28</v>
          </cell>
          <cell r="R729">
            <v>6</v>
          </cell>
          <cell r="S729">
            <v>1967</v>
          </cell>
          <cell r="T729" t="str">
            <v>البحيرة</v>
          </cell>
          <cell r="U729">
            <v>1</v>
          </cell>
          <cell r="V729">
            <v>7</v>
          </cell>
          <cell r="W729">
            <v>2003</v>
          </cell>
          <cell r="X729">
            <v>29</v>
          </cell>
          <cell r="Y729">
            <v>7</v>
          </cell>
          <cell r="Z729">
            <v>5</v>
          </cell>
          <cell r="AA729" t="str">
            <v>ـ</v>
          </cell>
          <cell r="AB729" t="str">
            <v>ـ</v>
          </cell>
          <cell r="AC729" t="str">
            <v>ـ</v>
          </cell>
          <cell r="AD729" t="str">
            <v>أعزب</v>
          </cell>
          <cell r="AE729">
            <v>261.99</v>
          </cell>
          <cell r="AF729">
            <v>60</v>
          </cell>
          <cell r="AG729">
            <v>0</v>
          </cell>
          <cell r="AH729">
            <v>0</v>
          </cell>
          <cell r="AI729" t="str">
            <v>ـ</v>
          </cell>
          <cell r="AJ729" t="str">
            <v>_</v>
          </cell>
          <cell r="AK729" t="str">
            <v>_</v>
          </cell>
          <cell r="AL729" t="str">
            <v>ـ</v>
          </cell>
          <cell r="AM729" t="str">
            <v xml:space="preserve">ادى الخدمة </v>
          </cell>
          <cell r="AN729">
            <v>30</v>
          </cell>
          <cell r="AO729">
            <v>1</v>
          </cell>
          <cell r="AP729">
            <v>0</v>
          </cell>
          <cell r="AQ729">
            <v>29</v>
          </cell>
          <cell r="AR729">
            <v>9</v>
          </cell>
          <cell r="AS729">
            <v>5</v>
          </cell>
          <cell r="AT729">
            <v>1</v>
          </cell>
          <cell r="AU729">
            <v>7</v>
          </cell>
          <cell r="AV729">
            <v>2003</v>
          </cell>
          <cell r="BC729">
            <v>0</v>
          </cell>
          <cell r="BD729">
            <v>0</v>
          </cell>
          <cell r="BE729">
            <v>0</v>
          </cell>
          <cell r="BF729" t="str">
            <v>ادفينا مركز رشيد البحيرة</v>
          </cell>
          <cell r="BG729" t="str">
            <v>البحيرة</v>
          </cell>
          <cell r="BH729" t="str">
            <v>045/931181</v>
          </cell>
          <cell r="BI729" t="str">
            <v>ـ</v>
          </cell>
          <cell r="BJ729" t="str">
            <v>ـ</v>
          </cell>
          <cell r="BK729" t="str">
            <v>28009290200418 مينا البصل</v>
          </cell>
          <cell r="BL729">
            <v>43623586</v>
          </cell>
          <cell r="BM729">
            <v>2200</v>
          </cell>
          <cell r="BN729" t="str">
            <v>معهد فنى صناعى</v>
          </cell>
          <cell r="BO729" t="str">
            <v>دبلوم فوق متوسط</v>
          </cell>
        </row>
        <row r="730">
          <cell r="A730">
            <v>727</v>
          </cell>
          <cell r="B730">
            <v>761</v>
          </cell>
          <cell r="C730" t="str">
            <v>محمد السيد عطية ابو قمر</v>
          </cell>
          <cell r="D730" t="str">
            <v>دائم</v>
          </cell>
          <cell r="E730" t="str">
            <v>مشغل أجهزة</v>
          </cell>
          <cell r="F730" t="str">
            <v>مشغل اجهزة  ورادى</v>
          </cell>
          <cell r="G730" t="str">
            <v>ـ</v>
          </cell>
          <cell r="H730" t="str">
            <v>ـ</v>
          </cell>
          <cell r="I730" t="str">
            <v>الثانى</v>
          </cell>
          <cell r="J730" t="str">
            <v>ـ</v>
          </cell>
          <cell r="K730" t="str">
            <v>ـ</v>
          </cell>
          <cell r="L730" t="str">
            <v>الوحدات المساعدة</v>
          </cell>
          <cell r="M730" t="str">
            <v>الزيوت والشموع</v>
          </cell>
          <cell r="N730" t="str">
            <v xml:space="preserve">دبلوم ثانوى صناعى </v>
          </cell>
          <cell r="O730" t="str">
            <v>اصلاح وصياتة  المعدات الكهربائية</v>
          </cell>
          <cell r="P730">
            <v>1997</v>
          </cell>
          <cell r="Q730">
            <v>27</v>
          </cell>
          <cell r="R730">
            <v>1</v>
          </cell>
          <cell r="S730">
            <v>1980</v>
          </cell>
          <cell r="T730" t="str">
            <v>البحيرة</v>
          </cell>
          <cell r="U730">
            <v>1</v>
          </cell>
          <cell r="V730">
            <v>7</v>
          </cell>
          <cell r="W730">
            <v>2003</v>
          </cell>
          <cell r="X730">
            <v>0</v>
          </cell>
          <cell r="Y730">
            <v>0</v>
          </cell>
          <cell r="Z730">
            <v>2</v>
          </cell>
          <cell r="AA730" t="str">
            <v>ـ</v>
          </cell>
          <cell r="AB730" t="str">
            <v>ـ</v>
          </cell>
          <cell r="AC730" t="str">
            <v>ـ</v>
          </cell>
          <cell r="AD730" t="str">
            <v>أعزب</v>
          </cell>
          <cell r="AE730">
            <v>208.12</v>
          </cell>
          <cell r="AF730">
            <v>0</v>
          </cell>
          <cell r="AG730">
            <v>0</v>
          </cell>
          <cell r="AH730">
            <v>0</v>
          </cell>
          <cell r="AI730" t="str">
            <v>ـ</v>
          </cell>
          <cell r="AJ730" t="str">
            <v>_</v>
          </cell>
          <cell r="AK730" t="str">
            <v>_</v>
          </cell>
          <cell r="AL730" t="str">
            <v>ـ</v>
          </cell>
          <cell r="AM730" t="str">
            <v>معاف نهائى</v>
          </cell>
          <cell r="AN730">
            <v>30</v>
          </cell>
          <cell r="AO730">
            <v>1</v>
          </cell>
          <cell r="AP730">
            <v>0</v>
          </cell>
          <cell r="AQ730">
            <v>0</v>
          </cell>
          <cell r="AR730">
            <v>2</v>
          </cell>
          <cell r="AS730">
            <v>2</v>
          </cell>
          <cell r="AT730">
            <v>1</v>
          </cell>
          <cell r="AU730">
            <v>7</v>
          </cell>
          <cell r="AV730">
            <v>2003</v>
          </cell>
          <cell r="BC730">
            <v>0</v>
          </cell>
          <cell r="BD730">
            <v>0</v>
          </cell>
          <cell r="BE730">
            <v>0</v>
          </cell>
          <cell r="BF730" t="str">
            <v>ادفينا مركز رشيد البحيرة</v>
          </cell>
          <cell r="BG730" t="str">
            <v>البحيرة</v>
          </cell>
          <cell r="BH730" t="str">
            <v>045/930280</v>
          </cell>
          <cell r="BI730" t="str">
            <v>ـ</v>
          </cell>
          <cell r="BJ730" t="str">
            <v>ـ</v>
          </cell>
          <cell r="BK730" t="str">
            <v>28003020200931 باب شرق</v>
          </cell>
          <cell r="BL730">
            <v>16359418</v>
          </cell>
          <cell r="BM730">
            <v>2132</v>
          </cell>
          <cell r="BN730" t="str">
            <v>د.ثانوى صناعى</v>
          </cell>
          <cell r="BO730" t="str">
            <v>د.ص</v>
          </cell>
        </row>
        <row r="731">
          <cell r="A731">
            <v>728</v>
          </cell>
          <cell r="B731">
            <v>762</v>
          </cell>
          <cell r="C731" t="str">
            <v>محمد محمد عوض البربرى</v>
          </cell>
          <cell r="D731" t="str">
            <v>دائم</v>
          </cell>
          <cell r="E731" t="str">
            <v>مشغل أجهزة</v>
          </cell>
          <cell r="F731" t="str">
            <v>مشغل اجهزة  ورادى</v>
          </cell>
          <cell r="G731" t="str">
            <v>ـ</v>
          </cell>
          <cell r="H731" t="str">
            <v>ـ</v>
          </cell>
          <cell r="I731" t="str">
            <v>الثانى</v>
          </cell>
          <cell r="J731" t="str">
            <v>ـ</v>
          </cell>
          <cell r="K731" t="str">
            <v>ـ</v>
          </cell>
          <cell r="L731" t="str">
            <v>الوحدات المساعدة</v>
          </cell>
          <cell r="M731" t="str">
            <v>الزيوت والشموع</v>
          </cell>
          <cell r="N731" t="str">
            <v xml:space="preserve">دبلوم ثانوى صناعى </v>
          </cell>
          <cell r="O731" t="str">
            <v>تبريد وتكييف</v>
          </cell>
          <cell r="P731">
            <v>1991</v>
          </cell>
          <cell r="Q731">
            <v>27</v>
          </cell>
          <cell r="R731">
            <v>1</v>
          </cell>
          <cell r="S731">
            <v>1980</v>
          </cell>
          <cell r="T731" t="str">
            <v>البحيرة</v>
          </cell>
          <cell r="U731">
            <v>1</v>
          </cell>
          <cell r="V731">
            <v>7</v>
          </cell>
          <cell r="W731">
            <v>2003</v>
          </cell>
          <cell r="X731">
            <v>0</v>
          </cell>
          <cell r="Y731">
            <v>0</v>
          </cell>
          <cell r="Z731">
            <v>2</v>
          </cell>
          <cell r="AA731" t="str">
            <v>ـ</v>
          </cell>
          <cell r="AB731" t="str">
            <v>ـ</v>
          </cell>
          <cell r="AC731" t="str">
            <v>ـ</v>
          </cell>
          <cell r="AD731" t="str">
            <v>م+1</v>
          </cell>
          <cell r="AE731">
            <v>208.12</v>
          </cell>
          <cell r="AF731">
            <v>0</v>
          </cell>
          <cell r="AG731">
            <v>0</v>
          </cell>
          <cell r="AH731">
            <v>0</v>
          </cell>
          <cell r="AI731" t="str">
            <v>ـ</v>
          </cell>
          <cell r="AJ731" t="str">
            <v>_</v>
          </cell>
          <cell r="AK731" t="str">
            <v>_</v>
          </cell>
          <cell r="AL731" t="str">
            <v>ـ</v>
          </cell>
          <cell r="AM731" t="str">
            <v>لم يصبه الدور</v>
          </cell>
          <cell r="AN731">
            <v>30</v>
          </cell>
          <cell r="AO731">
            <v>1</v>
          </cell>
          <cell r="AP731">
            <v>0</v>
          </cell>
          <cell r="AQ731">
            <v>0</v>
          </cell>
          <cell r="AR731">
            <v>2</v>
          </cell>
          <cell r="AS731">
            <v>2</v>
          </cell>
          <cell r="AT731">
            <v>1</v>
          </cell>
          <cell r="AU731">
            <v>7</v>
          </cell>
          <cell r="AV731">
            <v>2003</v>
          </cell>
          <cell r="BC731">
            <v>0</v>
          </cell>
          <cell r="BD731">
            <v>0</v>
          </cell>
          <cell r="BE731">
            <v>0</v>
          </cell>
          <cell r="BF731" t="str">
            <v>ادفينا مركز رشيد البحيرة</v>
          </cell>
          <cell r="BG731" t="str">
            <v>البحيرة</v>
          </cell>
          <cell r="BH731" t="str">
            <v>045/930723</v>
          </cell>
          <cell r="BI731" t="str">
            <v>ـ</v>
          </cell>
          <cell r="BJ731" t="str">
            <v>ـ</v>
          </cell>
          <cell r="BK731" t="str">
            <v>27109091600874 كفر الزيات</v>
          </cell>
          <cell r="BL731">
            <v>9984067</v>
          </cell>
          <cell r="BM731">
            <v>3000</v>
          </cell>
          <cell r="BN731" t="str">
            <v>د.ثانوى صناعى</v>
          </cell>
          <cell r="BO731" t="str">
            <v>د.ص</v>
          </cell>
        </row>
        <row r="732">
          <cell r="A732">
            <v>729</v>
          </cell>
          <cell r="B732">
            <v>763</v>
          </cell>
          <cell r="C732" t="str">
            <v>محمد سعد السيد الفرنوانى</v>
          </cell>
          <cell r="D732" t="str">
            <v>دائم</v>
          </cell>
          <cell r="E732" t="str">
            <v>مشغل أجهزة</v>
          </cell>
          <cell r="F732" t="str">
            <v>مشغل اجهزة  ورادى</v>
          </cell>
          <cell r="G732" t="str">
            <v>ـ</v>
          </cell>
          <cell r="H732" t="str">
            <v>ـ</v>
          </cell>
          <cell r="I732" t="str">
            <v>الثانى</v>
          </cell>
          <cell r="J732" t="str">
            <v>ـ</v>
          </cell>
          <cell r="K732" t="str">
            <v>ـ</v>
          </cell>
          <cell r="L732" t="str">
            <v>الزيوت</v>
          </cell>
          <cell r="M732" t="str">
            <v>الزيوت والشموع</v>
          </cell>
          <cell r="N732" t="str">
            <v xml:space="preserve">دبلوم ثانوى صناعى </v>
          </cell>
          <cell r="O732" t="str">
            <v>تركيبات ميكانيكية</v>
          </cell>
          <cell r="P732">
            <v>1988</v>
          </cell>
          <cell r="Q732">
            <v>12</v>
          </cell>
          <cell r="R732">
            <v>7</v>
          </cell>
          <cell r="S732">
            <v>1969</v>
          </cell>
          <cell r="T732" t="str">
            <v>البحيرة</v>
          </cell>
          <cell r="U732">
            <v>1</v>
          </cell>
          <cell r="V732">
            <v>7</v>
          </cell>
          <cell r="W732">
            <v>2003</v>
          </cell>
          <cell r="X732">
            <v>26</v>
          </cell>
          <cell r="Y732">
            <v>2</v>
          </cell>
          <cell r="Z732">
            <v>4</v>
          </cell>
          <cell r="AA732" t="str">
            <v>ـ</v>
          </cell>
          <cell r="AB732" t="str">
            <v>ـ</v>
          </cell>
          <cell r="AC732" t="str">
            <v>ـ</v>
          </cell>
          <cell r="AD732" t="str">
            <v>أعزب</v>
          </cell>
          <cell r="AE732">
            <v>238.29</v>
          </cell>
          <cell r="AF732">
            <v>60</v>
          </cell>
          <cell r="AG732">
            <v>0</v>
          </cell>
          <cell r="AH732">
            <v>0</v>
          </cell>
          <cell r="AI732" t="str">
            <v>ـ</v>
          </cell>
          <cell r="AJ732" t="str">
            <v>_</v>
          </cell>
          <cell r="AK732" t="str">
            <v>_</v>
          </cell>
          <cell r="AL732" t="str">
            <v>ـ</v>
          </cell>
          <cell r="AM732" t="str">
            <v>لم يصبه الدور</v>
          </cell>
          <cell r="AN732">
            <v>30</v>
          </cell>
          <cell r="AO732">
            <v>1</v>
          </cell>
          <cell r="AP732">
            <v>0</v>
          </cell>
          <cell r="AQ732">
            <v>26</v>
          </cell>
          <cell r="AR732">
            <v>4</v>
          </cell>
          <cell r="AS732">
            <v>4</v>
          </cell>
          <cell r="AT732">
            <v>1</v>
          </cell>
          <cell r="AU732">
            <v>7</v>
          </cell>
          <cell r="AV732">
            <v>2003</v>
          </cell>
          <cell r="BC732">
            <v>0</v>
          </cell>
          <cell r="BD732">
            <v>0</v>
          </cell>
          <cell r="BE732">
            <v>0</v>
          </cell>
          <cell r="BF732" t="str">
            <v>ادفينا مركز رشيد البحيرة</v>
          </cell>
          <cell r="BG732" t="str">
            <v>البحيرة</v>
          </cell>
          <cell r="BH732" t="str">
            <v>045/931014</v>
          </cell>
          <cell r="BI732" t="str">
            <v>ـ</v>
          </cell>
          <cell r="BJ732" t="str">
            <v>ـ</v>
          </cell>
          <cell r="BK732" t="str">
            <v>شخصية 203239 الرمل</v>
          </cell>
          <cell r="BL732">
            <v>9454907</v>
          </cell>
          <cell r="BM732">
            <v>2149</v>
          </cell>
          <cell r="BN732" t="str">
            <v>د.ثانوى صناعى</v>
          </cell>
          <cell r="BO732" t="str">
            <v>د.ص</v>
          </cell>
        </row>
        <row r="733">
          <cell r="A733">
            <v>730</v>
          </cell>
          <cell r="B733">
            <v>764</v>
          </cell>
          <cell r="C733" t="str">
            <v>محمود جابر محمود البرقامى</v>
          </cell>
          <cell r="D733" t="str">
            <v>دائم</v>
          </cell>
          <cell r="E733" t="str">
            <v>مشغل أجهزة</v>
          </cell>
          <cell r="F733" t="str">
            <v>مشغل اجهزة  ورادى</v>
          </cell>
          <cell r="G733" t="str">
            <v>ـ</v>
          </cell>
          <cell r="H733" t="str">
            <v>ـ</v>
          </cell>
          <cell r="I733" t="str">
            <v>الثانى</v>
          </cell>
          <cell r="J733" t="str">
            <v>الخلط و الاضافات</v>
          </cell>
          <cell r="K733" t="str">
            <v>الصب و الخلط و الاضافات و التعبئه</v>
          </cell>
          <cell r="L733" t="str">
            <v>الكيماويات و صب الشموع و وحدات الخلط و التعبئه</v>
          </cell>
          <cell r="M733" t="str">
            <v>الزيوت والشموع</v>
          </cell>
          <cell r="N733" t="str">
            <v xml:space="preserve">دبلوم ثانوى صناعى </v>
          </cell>
          <cell r="O733" t="str">
            <v>كهرباء</v>
          </cell>
          <cell r="P733">
            <v>1998</v>
          </cell>
          <cell r="Q733">
            <v>13</v>
          </cell>
          <cell r="R733">
            <v>11</v>
          </cell>
          <cell r="S733">
            <v>1978</v>
          </cell>
          <cell r="T733" t="str">
            <v>البحيرة</v>
          </cell>
          <cell r="U733">
            <v>1</v>
          </cell>
          <cell r="V733">
            <v>7</v>
          </cell>
          <cell r="W733">
            <v>2003</v>
          </cell>
          <cell r="X733">
            <v>0</v>
          </cell>
          <cell r="Y733">
            <v>0</v>
          </cell>
          <cell r="Z733">
            <v>2</v>
          </cell>
          <cell r="AA733" t="str">
            <v>ـ</v>
          </cell>
          <cell r="AB733" t="str">
            <v>ـ</v>
          </cell>
          <cell r="AC733" t="str">
            <v>ـ</v>
          </cell>
          <cell r="AD733" t="str">
            <v>متزوج</v>
          </cell>
          <cell r="AE733">
            <v>208.12</v>
          </cell>
          <cell r="AF733">
            <v>0</v>
          </cell>
          <cell r="AG733">
            <v>0</v>
          </cell>
          <cell r="AH733">
            <v>0</v>
          </cell>
          <cell r="AI733" t="str">
            <v>ـ</v>
          </cell>
          <cell r="AJ733" t="str">
            <v>_</v>
          </cell>
          <cell r="AK733" t="str">
            <v>_</v>
          </cell>
          <cell r="AL733" t="str">
            <v>ـ</v>
          </cell>
          <cell r="AM733" t="str">
            <v>تحت الطلب</v>
          </cell>
          <cell r="AN733">
            <v>30</v>
          </cell>
          <cell r="AO733">
            <v>1</v>
          </cell>
          <cell r="AP733">
            <v>0</v>
          </cell>
          <cell r="AQ733">
            <v>0</v>
          </cell>
          <cell r="AR733">
            <v>2</v>
          </cell>
          <cell r="AS733">
            <v>2</v>
          </cell>
          <cell r="AT733">
            <v>1</v>
          </cell>
          <cell r="AU733">
            <v>7</v>
          </cell>
          <cell r="AV733">
            <v>2003</v>
          </cell>
          <cell r="BC733">
            <v>0</v>
          </cell>
          <cell r="BD733">
            <v>0</v>
          </cell>
          <cell r="BE733">
            <v>0</v>
          </cell>
          <cell r="BF733" t="str">
            <v>ادفينا مركز رشيد البحيرة</v>
          </cell>
          <cell r="BG733" t="str">
            <v>البحيرة</v>
          </cell>
          <cell r="BH733" t="str">
            <v>045/931047</v>
          </cell>
          <cell r="BI733" t="str">
            <v>ـ</v>
          </cell>
          <cell r="BJ733" t="str">
            <v>ـ</v>
          </cell>
          <cell r="BK733" t="str">
            <v>شخصية 147337 مينا البصل</v>
          </cell>
          <cell r="BL733">
            <v>54247318</v>
          </cell>
          <cell r="BM733">
            <v>2149</v>
          </cell>
          <cell r="BN733" t="str">
            <v>د.ثانوى صناعى</v>
          </cell>
          <cell r="BO733" t="str">
            <v>د.ص</v>
          </cell>
        </row>
        <row r="734">
          <cell r="A734">
            <v>731</v>
          </cell>
          <cell r="B734">
            <v>765</v>
          </cell>
          <cell r="C734" t="str">
            <v>اسلام يوسف محمد محمود</v>
          </cell>
          <cell r="D734" t="str">
            <v>دائم</v>
          </cell>
          <cell r="E734" t="str">
            <v>مشغل أجهزة</v>
          </cell>
          <cell r="F734" t="str">
            <v>مشغل اجهزة  ورادى</v>
          </cell>
          <cell r="G734" t="str">
            <v>ـ</v>
          </cell>
          <cell r="H734" t="str">
            <v>ـ</v>
          </cell>
          <cell r="I734" t="str">
            <v>الثانى</v>
          </cell>
          <cell r="J734" t="str">
            <v>ـ</v>
          </cell>
          <cell r="K734" t="str">
            <v>ـ</v>
          </cell>
          <cell r="L734" t="str">
            <v>الوحدات المساعدة</v>
          </cell>
          <cell r="M734" t="str">
            <v>الزيوت والشموع</v>
          </cell>
          <cell r="N734" t="str">
            <v xml:space="preserve">دبلوم ثانوى صناعى </v>
          </cell>
          <cell r="O734" t="str">
            <v>صباغة وطباعة</v>
          </cell>
          <cell r="P734">
            <v>2000</v>
          </cell>
          <cell r="Q734">
            <v>2</v>
          </cell>
          <cell r="R734">
            <v>4</v>
          </cell>
          <cell r="S734">
            <v>1983</v>
          </cell>
          <cell r="T734" t="str">
            <v>الاسكندرية</v>
          </cell>
          <cell r="U734">
            <v>1</v>
          </cell>
          <cell r="V734">
            <v>7</v>
          </cell>
          <cell r="W734">
            <v>2003</v>
          </cell>
          <cell r="X734">
            <v>0</v>
          </cell>
          <cell r="Y734">
            <v>0</v>
          </cell>
          <cell r="Z734">
            <v>2</v>
          </cell>
          <cell r="AA734" t="str">
            <v>ـ</v>
          </cell>
          <cell r="AB734" t="str">
            <v>ـ</v>
          </cell>
          <cell r="AC734" t="str">
            <v>ـ</v>
          </cell>
          <cell r="AD734" t="str">
            <v>أعزب</v>
          </cell>
          <cell r="AE734">
            <v>208.12</v>
          </cell>
          <cell r="AF734">
            <v>0</v>
          </cell>
          <cell r="AG734">
            <v>0</v>
          </cell>
          <cell r="AH734">
            <v>0</v>
          </cell>
          <cell r="AI734" t="str">
            <v>ـ</v>
          </cell>
          <cell r="AJ734" t="str">
            <v>_</v>
          </cell>
          <cell r="AK734" t="str">
            <v>_</v>
          </cell>
          <cell r="AL734" t="str">
            <v>ـ</v>
          </cell>
          <cell r="AM734" t="str">
            <v>لم يصل لسن الالزام</v>
          </cell>
          <cell r="AN734">
            <v>30</v>
          </cell>
          <cell r="AO734">
            <v>1</v>
          </cell>
          <cell r="AP734">
            <v>0</v>
          </cell>
          <cell r="AQ734">
            <v>0</v>
          </cell>
          <cell r="AR734">
            <v>2</v>
          </cell>
          <cell r="AS734">
            <v>2</v>
          </cell>
          <cell r="AT734">
            <v>1</v>
          </cell>
          <cell r="AU734">
            <v>7</v>
          </cell>
          <cell r="AV734">
            <v>2003</v>
          </cell>
          <cell r="BC734">
            <v>0</v>
          </cell>
          <cell r="BD734">
            <v>0</v>
          </cell>
          <cell r="BE734">
            <v>0</v>
          </cell>
          <cell r="BF734" t="str">
            <v>رقم(112) ش شجرة الدور -عربال-محرم بك- الإسكندرية</v>
          </cell>
          <cell r="BG734" t="str">
            <v>محرم بك</v>
          </cell>
          <cell r="BH734" t="str">
            <v>ـ</v>
          </cell>
          <cell r="BI734" t="str">
            <v>ـ</v>
          </cell>
          <cell r="BJ734" t="str">
            <v>ـ</v>
          </cell>
          <cell r="BK734" t="str">
            <v>27110230201431 كرموز</v>
          </cell>
          <cell r="BL734">
            <v>54120570</v>
          </cell>
          <cell r="BM734" t="str">
            <v>2182 / 2211</v>
          </cell>
          <cell r="BN734" t="str">
            <v>د.ثانوى صناعى</v>
          </cell>
          <cell r="BO734" t="str">
            <v>د.ص</v>
          </cell>
        </row>
        <row r="735">
          <cell r="A735">
            <v>732</v>
          </cell>
          <cell r="B735">
            <v>766</v>
          </cell>
          <cell r="C735" t="str">
            <v>غريب مصطفى غريب جمعة</v>
          </cell>
          <cell r="D735" t="str">
            <v>دائم</v>
          </cell>
          <cell r="E735" t="str">
            <v>كاتب</v>
          </cell>
          <cell r="F735" t="str">
            <v>كاتب ورادى</v>
          </cell>
          <cell r="G735" t="str">
            <v>ـ</v>
          </cell>
          <cell r="H735" t="str">
            <v>ـ</v>
          </cell>
          <cell r="I735" t="str">
            <v>الثانى</v>
          </cell>
          <cell r="J735" t="str">
            <v>مراقبة الوقت والاجازات</v>
          </cell>
          <cell r="K735" t="str">
            <v>الاستحقاقات</v>
          </cell>
          <cell r="L735" t="str">
            <v>شئون العاملين</v>
          </cell>
          <cell r="M735" t="str">
            <v>الإدارية</v>
          </cell>
          <cell r="N735" t="str">
            <v xml:space="preserve">دبلوم ثانوى تجارى  </v>
          </cell>
          <cell r="O735" t="str">
            <v>ـ</v>
          </cell>
          <cell r="P735">
            <v>1998</v>
          </cell>
          <cell r="Q735">
            <v>8</v>
          </cell>
          <cell r="R735">
            <v>4</v>
          </cell>
          <cell r="S735">
            <v>1979</v>
          </cell>
          <cell r="T735" t="str">
            <v>البحيرة</v>
          </cell>
          <cell r="U735">
            <v>1</v>
          </cell>
          <cell r="V735">
            <v>7</v>
          </cell>
          <cell r="W735">
            <v>2003</v>
          </cell>
          <cell r="X735">
            <v>0</v>
          </cell>
          <cell r="Y735">
            <v>0</v>
          </cell>
          <cell r="Z735">
            <v>2</v>
          </cell>
          <cell r="AA735" t="str">
            <v>ـ</v>
          </cell>
          <cell r="AB735" t="str">
            <v>ـ</v>
          </cell>
          <cell r="AC735" t="str">
            <v>ـ</v>
          </cell>
          <cell r="AD735" t="str">
            <v>أعزب</v>
          </cell>
          <cell r="AE735">
            <v>208.12</v>
          </cell>
          <cell r="AF735">
            <v>0</v>
          </cell>
          <cell r="AG735">
            <v>0</v>
          </cell>
          <cell r="AH735">
            <v>0</v>
          </cell>
          <cell r="AI735" t="str">
            <v>ـ</v>
          </cell>
          <cell r="AJ735" t="str">
            <v>_</v>
          </cell>
          <cell r="AK735" t="str">
            <v>_</v>
          </cell>
          <cell r="AL735" t="str">
            <v>ـ</v>
          </cell>
          <cell r="AM735" t="str">
            <v>معاف مؤقت</v>
          </cell>
          <cell r="AN735">
            <v>30</v>
          </cell>
          <cell r="AO735">
            <v>1</v>
          </cell>
          <cell r="AP735">
            <v>0</v>
          </cell>
          <cell r="AQ735">
            <v>0</v>
          </cell>
          <cell r="AR735">
            <v>2</v>
          </cell>
          <cell r="AS735">
            <v>2</v>
          </cell>
          <cell r="AT735">
            <v>1</v>
          </cell>
          <cell r="AU735">
            <v>7</v>
          </cell>
          <cell r="AV735">
            <v>2003</v>
          </cell>
          <cell r="BC735">
            <v>0</v>
          </cell>
          <cell r="BD735">
            <v>0</v>
          </cell>
          <cell r="BE735">
            <v>0</v>
          </cell>
          <cell r="BF735" t="str">
            <v>مركز ابو المطامير - جناكليس - البحيرة</v>
          </cell>
          <cell r="BG735" t="str">
            <v>البحيرة</v>
          </cell>
          <cell r="BH735" t="str">
            <v>ـ</v>
          </cell>
          <cell r="BI735" t="str">
            <v>ـ</v>
          </cell>
          <cell r="BJ735" t="str">
            <v>ـ</v>
          </cell>
          <cell r="BK735" t="str">
            <v>28211010201582 محرم بك</v>
          </cell>
          <cell r="BL735">
            <v>19133534</v>
          </cell>
          <cell r="BM735">
            <v>2200</v>
          </cell>
          <cell r="BN735" t="str">
            <v>د.ثانوى تجارى</v>
          </cell>
          <cell r="BO735" t="str">
            <v>د.ت</v>
          </cell>
        </row>
        <row r="736">
          <cell r="A736">
            <v>733</v>
          </cell>
          <cell r="B736">
            <v>767</v>
          </cell>
          <cell r="C736" t="str">
            <v>حسن محمد محمد حسن عبد الرحمن</v>
          </cell>
          <cell r="D736" t="str">
            <v>دائم</v>
          </cell>
          <cell r="E736" t="str">
            <v>مهندس</v>
          </cell>
          <cell r="F736" t="str">
            <v>مهندس  ورادى</v>
          </cell>
          <cell r="G736" t="str">
            <v>ـ</v>
          </cell>
          <cell r="H736" t="str">
            <v>ـ</v>
          </cell>
          <cell r="I736" t="str">
            <v>الأول</v>
          </cell>
          <cell r="J736" t="str">
            <v>تشغيل وحدات السولار ورادى</v>
          </cell>
          <cell r="K736" t="str">
            <v>التشغيل</v>
          </cell>
          <cell r="L736" t="str">
            <v>هندسة التحكم الآلي</v>
          </cell>
          <cell r="M736" t="str">
            <v>الهندسة الكهربائية و التحكم الالى</v>
          </cell>
          <cell r="N736" t="str">
            <v>بكالوريوس هندسة وتكنولوجيا</v>
          </cell>
          <cell r="O736" t="str">
            <v>قياسات التحكم</v>
          </cell>
          <cell r="P736">
            <v>1997</v>
          </cell>
          <cell r="Q736">
            <v>20</v>
          </cell>
          <cell r="R736">
            <v>8</v>
          </cell>
          <cell r="S736">
            <v>1972</v>
          </cell>
          <cell r="T736" t="str">
            <v>الاسكندرية</v>
          </cell>
          <cell r="U736">
            <v>1</v>
          </cell>
          <cell r="V736">
            <v>7</v>
          </cell>
          <cell r="W736">
            <v>2003</v>
          </cell>
          <cell r="X736">
            <v>16</v>
          </cell>
          <cell r="Y736">
            <v>7</v>
          </cell>
          <cell r="Z736">
            <v>2</v>
          </cell>
          <cell r="AA736" t="str">
            <v>ـ</v>
          </cell>
          <cell r="AB736" t="str">
            <v>ـ</v>
          </cell>
          <cell r="AC736" t="str">
            <v>ـ</v>
          </cell>
          <cell r="AD736" t="str">
            <v>م+2</v>
          </cell>
          <cell r="AE736">
            <v>316.95</v>
          </cell>
          <cell r="AF736">
            <v>90</v>
          </cell>
          <cell r="AG736">
            <v>0</v>
          </cell>
          <cell r="AH736">
            <v>14.4</v>
          </cell>
          <cell r="AI736" t="str">
            <v>ـ</v>
          </cell>
          <cell r="AJ736" t="str">
            <v>_</v>
          </cell>
          <cell r="AK736" t="str">
            <v>_</v>
          </cell>
          <cell r="AL736" t="str">
            <v>ـ</v>
          </cell>
          <cell r="AM736" t="str">
            <v xml:space="preserve">ادى الخدمة </v>
          </cell>
          <cell r="AN736">
            <v>30</v>
          </cell>
          <cell r="AO736">
            <v>1</v>
          </cell>
          <cell r="AP736">
            <v>0</v>
          </cell>
          <cell r="AQ736">
            <v>16</v>
          </cell>
          <cell r="AR736">
            <v>9</v>
          </cell>
          <cell r="AS736">
            <v>2</v>
          </cell>
          <cell r="AT736">
            <v>1</v>
          </cell>
          <cell r="AU736">
            <v>7</v>
          </cell>
          <cell r="AV736">
            <v>2003</v>
          </cell>
          <cell r="BC736">
            <v>0</v>
          </cell>
          <cell r="BD736">
            <v>0</v>
          </cell>
          <cell r="BE736">
            <v>0</v>
          </cell>
          <cell r="BF736" t="str">
            <v>ابو سليمان ش 3 متفرع من ش 20 - الاسكندرية</v>
          </cell>
          <cell r="BG736" t="str">
            <v>ابو سليمان</v>
          </cell>
          <cell r="BH736" t="str">
            <v>ـ</v>
          </cell>
          <cell r="BI736" t="str">
            <v>5058498</v>
          </cell>
          <cell r="BJ736" t="str">
            <v>ـ</v>
          </cell>
          <cell r="BK736" t="str">
            <v>27402161804838 كفر الدوار</v>
          </cell>
          <cell r="BL736">
            <v>22508612</v>
          </cell>
          <cell r="BM736">
            <v>2210</v>
          </cell>
          <cell r="BN736" t="str">
            <v>بكالوريوس هندسة</v>
          </cell>
          <cell r="BO736" t="str">
            <v>بكالوريوس</v>
          </cell>
        </row>
        <row r="737">
          <cell r="A737">
            <v>734</v>
          </cell>
          <cell r="B737">
            <v>768</v>
          </cell>
          <cell r="C737" t="str">
            <v xml:space="preserve">عمر محمد رزق الزير </v>
          </cell>
          <cell r="D737" t="str">
            <v>دائم</v>
          </cell>
          <cell r="E737" t="str">
            <v>عامل صيانة</v>
          </cell>
          <cell r="F737" t="str">
            <v>عامل صيانة</v>
          </cell>
          <cell r="G737" t="str">
            <v>ـ</v>
          </cell>
          <cell r="H737" t="str">
            <v>ـ</v>
          </cell>
          <cell r="I737" t="str">
            <v>الثانى</v>
          </cell>
          <cell r="J737" t="str">
            <v>صيانة الأوعية و المبدلات و البلوف</v>
          </cell>
          <cell r="K737" t="str">
            <v>صيانة الوحدات الإنتاجية</v>
          </cell>
          <cell r="L737" t="str">
            <v>صيانة الاجهزة</v>
          </cell>
          <cell r="M737" t="str">
            <v>الهندسية</v>
          </cell>
          <cell r="N737" t="str">
            <v xml:space="preserve">دبلوم المدارس الثانوية الفنية الصناعية </v>
          </cell>
          <cell r="O737" t="str">
            <v>جرارات والات زراعية</v>
          </cell>
          <cell r="P737">
            <v>1996</v>
          </cell>
          <cell r="Q737">
            <v>1</v>
          </cell>
          <cell r="R737">
            <v>3</v>
          </cell>
          <cell r="S737">
            <v>1977</v>
          </cell>
          <cell r="T737" t="str">
            <v>الاسكندرية</v>
          </cell>
          <cell r="U737">
            <v>8</v>
          </cell>
          <cell r="V737">
            <v>7</v>
          </cell>
          <cell r="W737">
            <v>2003</v>
          </cell>
          <cell r="X737">
            <v>0</v>
          </cell>
          <cell r="Y737">
            <v>0</v>
          </cell>
          <cell r="Z737">
            <v>2</v>
          </cell>
          <cell r="AA737" t="str">
            <v>ـ</v>
          </cell>
          <cell r="AB737" t="str">
            <v>ـ</v>
          </cell>
          <cell r="AC737" t="str">
            <v>ـ</v>
          </cell>
          <cell r="AD737" t="str">
            <v>أعزب</v>
          </cell>
          <cell r="AE737">
            <v>225.35</v>
          </cell>
          <cell r="AF737">
            <v>0</v>
          </cell>
          <cell r="AG737">
            <v>0</v>
          </cell>
          <cell r="AH737">
            <v>0</v>
          </cell>
          <cell r="AI737" t="str">
            <v>ـ</v>
          </cell>
          <cell r="AJ737" t="str">
            <v>_</v>
          </cell>
          <cell r="AK737" t="str">
            <v>_</v>
          </cell>
          <cell r="AL737" t="str">
            <v>ـ</v>
          </cell>
          <cell r="AM737" t="str">
            <v>لم يصبه الدور</v>
          </cell>
          <cell r="AN737">
            <v>23</v>
          </cell>
          <cell r="AO737">
            <v>1</v>
          </cell>
          <cell r="AP737">
            <v>0</v>
          </cell>
          <cell r="AQ737">
            <v>23</v>
          </cell>
          <cell r="AR737">
            <v>1</v>
          </cell>
          <cell r="AS737">
            <v>2</v>
          </cell>
          <cell r="AT737">
            <v>8</v>
          </cell>
          <cell r="AU737">
            <v>7</v>
          </cell>
          <cell r="AV737">
            <v>2003</v>
          </cell>
          <cell r="BC737">
            <v>0</v>
          </cell>
          <cell r="BD737">
            <v>0</v>
          </cell>
          <cell r="BE737">
            <v>0</v>
          </cell>
          <cell r="BF737" t="str">
            <v xml:space="preserve">رقم 17 شارع محمد مختار متفرع من شارع مصطفى كامل - رمل القصعى - الاسكندرية </v>
          </cell>
          <cell r="BG737" t="str">
            <v>ابو سليمان</v>
          </cell>
          <cell r="BH737" t="str">
            <v>5735389</v>
          </cell>
          <cell r="BI737" t="str">
            <v>ـ</v>
          </cell>
          <cell r="BJ737" t="str">
            <v>ـ</v>
          </cell>
          <cell r="BK737" t="str">
            <v>شخصية 203239 الرمل</v>
          </cell>
          <cell r="BL737">
            <v>22508612</v>
          </cell>
          <cell r="BM737">
            <v>2208</v>
          </cell>
          <cell r="BN737" t="str">
            <v>دبلوم المارس الثانوية الفنية الصناعية</v>
          </cell>
          <cell r="BO737" t="str">
            <v>د.ص</v>
          </cell>
        </row>
        <row r="738">
          <cell r="A738">
            <v>735</v>
          </cell>
          <cell r="B738">
            <v>769</v>
          </cell>
          <cell r="C738" t="str">
            <v>موسي السيد إدريس نوح</v>
          </cell>
          <cell r="D738" t="str">
            <v>دائم</v>
          </cell>
          <cell r="E738" t="str">
            <v>عامل صيانة</v>
          </cell>
          <cell r="F738" t="str">
            <v>عامل صيانة</v>
          </cell>
          <cell r="G738" t="str">
            <v>ـ</v>
          </cell>
          <cell r="H738" t="str">
            <v>ـ</v>
          </cell>
          <cell r="I738" t="str">
            <v>الثانى</v>
          </cell>
          <cell r="J738" t="str">
            <v>صيانة الأوعية و المبدلات و البلوف</v>
          </cell>
          <cell r="K738" t="str">
            <v>صيانة الوحدات الإنتاجية</v>
          </cell>
          <cell r="L738" t="str">
            <v>صيانة الاجهزة</v>
          </cell>
          <cell r="M738" t="str">
            <v>الهندسية</v>
          </cell>
          <cell r="N738" t="str">
            <v xml:space="preserve">دبلوم المدارس الثانوية الفنية الصناعية </v>
          </cell>
          <cell r="O738" t="str">
            <v>طباعة</v>
          </cell>
          <cell r="P738">
            <v>1994</v>
          </cell>
          <cell r="Q738">
            <v>19</v>
          </cell>
          <cell r="R738">
            <v>11</v>
          </cell>
          <cell r="S738">
            <v>1973</v>
          </cell>
          <cell r="T738" t="str">
            <v>الاسكندرية</v>
          </cell>
          <cell r="U738">
            <v>8</v>
          </cell>
          <cell r="V738">
            <v>7</v>
          </cell>
          <cell r="W738">
            <v>2003</v>
          </cell>
          <cell r="X738">
            <v>0</v>
          </cell>
          <cell r="Y738">
            <v>0</v>
          </cell>
          <cell r="Z738">
            <v>1</v>
          </cell>
          <cell r="AA738" t="str">
            <v>ـ</v>
          </cell>
          <cell r="AB738" t="str">
            <v>ـ</v>
          </cell>
          <cell r="AC738" t="str">
            <v>ـ</v>
          </cell>
          <cell r="AD738" t="str">
            <v>متزوج</v>
          </cell>
          <cell r="AE738">
            <v>209.64</v>
          </cell>
          <cell r="AF738">
            <v>0</v>
          </cell>
          <cell r="AG738">
            <v>0</v>
          </cell>
          <cell r="AH738">
            <v>0</v>
          </cell>
          <cell r="AI738" t="str">
            <v>ـ</v>
          </cell>
          <cell r="AJ738" t="str">
            <v>_</v>
          </cell>
          <cell r="AK738" t="str">
            <v>_</v>
          </cell>
          <cell r="AL738" t="str">
            <v>ـ</v>
          </cell>
          <cell r="AM738" t="str">
            <v>لم يصبه الدور</v>
          </cell>
          <cell r="AN738">
            <v>23</v>
          </cell>
          <cell r="AO738">
            <v>1</v>
          </cell>
          <cell r="AP738">
            <v>0</v>
          </cell>
          <cell r="AQ738">
            <v>23</v>
          </cell>
          <cell r="AR738">
            <v>1</v>
          </cell>
          <cell r="AS738">
            <v>1</v>
          </cell>
          <cell r="AT738">
            <v>8</v>
          </cell>
          <cell r="AU738">
            <v>7</v>
          </cell>
          <cell r="AV738">
            <v>2003</v>
          </cell>
          <cell r="BC738">
            <v>0</v>
          </cell>
          <cell r="BF738" t="str">
            <v>مسكن عثمان - شمال المتراس بلوك 120 مدخل 4 شقة 1 - الورديان - الاسكندرية</v>
          </cell>
          <cell r="BG738" t="str">
            <v>الورديان</v>
          </cell>
          <cell r="BH738" t="str">
            <v>ـ</v>
          </cell>
          <cell r="BI738" t="str">
            <v>0101137222</v>
          </cell>
          <cell r="BJ738" t="str">
            <v>ـ</v>
          </cell>
          <cell r="BK738" t="str">
            <v>شخصية 147337 مينا البصل</v>
          </cell>
          <cell r="BL738">
            <v>22508612</v>
          </cell>
          <cell r="BM738" t="str">
            <v>2210 / 2211</v>
          </cell>
          <cell r="BN738" t="str">
            <v>دبلوم المارس الثانوية الفنية الصناعية</v>
          </cell>
          <cell r="BO738" t="str">
            <v>د.ص</v>
          </cell>
        </row>
        <row r="739">
          <cell r="A739">
            <v>736</v>
          </cell>
          <cell r="B739">
            <v>770</v>
          </cell>
          <cell r="C739" t="str">
            <v>محمد سعيد عبد الرؤف حسن</v>
          </cell>
          <cell r="D739" t="str">
            <v>دائم</v>
          </cell>
          <cell r="E739" t="str">
            <v>مشغل أجهزة</v>
          </cell>
          <cell r="F739" t="str">
            <v>مشغل اجهزة  ورادى</v>
          </cell>
          <cell r="G739" t="str">
            <v>ـ</v>
          </cell>
          <cell r="H739" t="str">
            <v>ـ</v>
          </cell>
          <cell r="I739" t="str">
            <v>الثانى</v>
          </cell>
          <cell r="J739" t="str">
            <v>وحدات الهدرجة ورادى</v>
          </cell>
          <cell r="K739" t="str">
            <v>الهدرجة</v>
          </cell>
          <cell r="L739" t="str">
            <v>الوحدات المساعدة</v>
          </cell>
          <cell r="M739" t="str">
            <v>الزيوت والشموع</v>
          </cell>
          <cell r="N739" t="str">
            <v>دبلوم ترسانة بحرية</v>
          </cell>
          <cell r="O739" t="str">
            <v>برادة مواسير</v>
          </cell>
          <cell r="P739">
            <v>1996</v>
          </cell>
          <cell r="Q739">
            <v>27</v>
          </cell>
          <cell r="R739">
            <v>1</v>
          </cell>
          <cell r="S739">
            <v>1979</v>
          </cell>
          <cell r="T739" t="str">
            <v>الاسكندرية</v>
          </cell>
          <cell r="U739">
            <v>1</v>
          </cell>
          <cell r="V739">
            <v>8</v>
          </cell>
          <cell r="W739">
            <v>2003</v>
          </cell>
          <cell r="X739">
            <v>27</v>
          </cell>
          <cell r="Y739">
            <v>0</v>
          </cell>
          <cell r="Z739">
            <v>2</v>
          </cell>
          <cell r="AA739" t="str">
            <v>ـ</v>
          </cell>
          <cell r="AB739" t="str">
            <v>ـ</v>
          </cell>
          <cell r="AC739" t="str">
            <v>ـ</v>
          </cell>
          <cell r="AD739" t="str">
            <v>أعزب</v>
          </cell>
          <cell r="AE739">
            <v>207.02</v>
          </cell>
          <cell r="AF739">
            <v>0</v>
          </cell>
          <cell r="AG739">
            <v>0</v>
          </cell>
          <cell r="AH739">
            <v>0</v>
          </cell>
          <cell r="AI739" t="str">
            <v>ـ</v>
          </cell>
          <cell r="AJ739" t="str">
            <v>_</v>
          </cell>
          <cell r="AK739" t="str">
            <v>_</v>
          </cell>
          <cell r="AL739" t="str">
            <v>ـ</v>
          </cell>
          <cell r="AM739" t="str">
            <v>معاف نهائى</v>
          </cell>
          <cell r="AN739">
            <v>30</v>
          </cell>
          <cell r="AO739">
            <v>0</v>
          </cell>
          <cell r="AP739">
            <v>0</v>
          </cell>
          <cell r="AQ739">
            <v>27</v>
          </cell>
          <cell r="AR739">
            <v>1</v>
          </cell>
          <cell r="AS739">
            <v>2</v>
          </cell>
          <cell r="AT739">
            <v>1</v>
          </cell>
          <cell r="AU739">
            <v>8</v>
          </cell>
          <cell r="AV739">
            <v>2003</v>
          </cell>
          <cell r="BC739">
            <v>0</v>
          </cell>
          <cell r="BF739" t="str">
            <v>رقم (51) ش عبيد حسن البيدانى - الورديان - الإسكندرية</v>
          </cell>
          <cell r="BG739" t="str">
            <v>الورديان</v>
          </cell>
          <cell r="BH739" t="str">
            <v>ـ</v>
          </cell>
          <cell r="BI739" t="str">
            <v>ـ</v>
          </cell>
          <cell r="BJ739" t="str">
            <v>ـ</v>
          </cell>
          <cell r="BK739" t="str">
            <v>شخصية 147337 مينا البصل</v>
          </cell>
          <cell r="BL739">
            <v>15110662</v>
          </cell>
          <cell r="BM739" t="str">
            <v>2182 / 2211</v>
          </cell>
          <cell r="BN739" t="str">
            <v>دبلوم ترسانة بحرية</v>
          </cell>
          <cell r="BO739" t="str">
            <v>د.ص</v>
          </cell>
        </row>
        <row r="740">
          <cell r="A740">
            <v>737</v>
          </cell>
          <cell r="B740">
            <v>771</v>
          </cell>
          <cell r="C740" t="str">
            <v>محمد عبد الحى سالم الزعلوك</v>
          </cell>
          <cell r="D740" t="str">
            <v>دائم</v>
          </cell>
          <cell r="E740" t="str">
            <v>مشغل أجهزة</v>
          </cell>
          <cell r="F740" t="str">
            <v>مشغل اجهزة  ورادى</v>
          </cell>
          <cell r="G740" t="str">
            <v>ـ</v>
          </cell>
          <cell r="H740" t="str">
            <v>ـ</v>
          </cell>
          <cell r="I740" t="str">
            <v>الثانى</v>
          </cell>
          <cell r="J740" t="str">
            <v>وحدات الهدرجة ورادى</v>
          </cell>
          <cell r="K740" t="str">
            <v>الهدرجة</v>
          </cell>
          <cell r="L740" t="str">
            <v>الوحدات المساعدة</v>
          </cell>
          <cell r="M740" t="str">
            <v>الزيوت والشموع</v>
          </cell>
          <cell r="N740" t="str">
            <v>دبلوم دراسات فنية صناعية متقدمة</v>
          </cell>
          <cell r="O740" t="str">
            <v>تبريد وتكييف</v>
          </cell>
          <cell r="P740">
            <v>1996</v>
          </cell>
          <cell r="Q740">
            <v>25</v>
          </cell>
          <cell r="R740">
            <v>7</v>
          </cell>
          <cell r="S740">
            <v>1976</v>
          </cell>
          <cell r="T740" t="str">
            <v>الشرقية</v>
          </cell>
          <cell r="U740">
            <v>1</v>
          </cell>
          <cell r="V740">
            <v>8</v>
          </cell>
          <cell r="W740">
            <v>2003</v>
          </cell>
          <cell r="X740">
            <v>26</v>
          </cell>
          <cell r="Y740">
            <v>0</v>
          </cell>
          <cell r="Z740">
            <v>4</v>
          </cell>
          <cell r="AA740" t="str">
            <v>ـ</v>
          </cell>
          <cell r="AB740" t="str">
            <v>ـ</v>
          </cell>
          <cell r="AC740" t="str">
            <v>ـ</v>
          </cell>
          <cell r="AD740" t="str">
            <v>أعزب</v>
          </cell>
          <cell r="AE740">
            <v>237.02</v>
          </cell>
          <cell r="AF740">
            <v>60</v>
          </cell>
          <cell r="AG740">
            <v>0</v>
          </cell>
          <cell r="AH740">
            <v>0</v>
          </cell>
          <cell r="AI740" t="str">
            <v>ـ</v>
          </cell>
          <cell r="AJ740" t="str">
            <v>_</v>
          </cell>
          <cell r="AK740" t="str">
            <v>_</v>
          </cell>
          <cell r="AL740" t="str">
            <v>ـ</v>
          </cell>
          <cell r="AM740" t="str">
            <v>لم يصبه الدور</v>
          </cell>
          <cell r="AN740">
            <v>30</v>
          </cell>
          <cell r="AO740">
            <v>0</v>
          </cell>
          <cell r="AP740">
            <v>0</v>
          </cell>
          <cell r="AQ740">
            <v>26</v>
          </cell>
          <cell r="AR740">
            <v>1</v>
          </cell>
          <cell r="AS740">
            <v>4</v>
          </cell>
          <cell r="AT740">
            <v>1</v>
          </cell>
          <cell r="AU740">
            <v>8</v>
          </cell>
          <cell r="AV740">
            <v>2003</v>
          </cell>
          <cell r="BF740" t="str">
            <v>ش مصطفى كامل - القنايات - الشرقية</v>
          </cell>
          <cell r="BG740" t="str">
            <v>الشرقية</v>
          </cell>
          <cell r="BH740" t="str">
            <v>055/610675</v>
          </cell>
          <cell r="BI740" t="str">
            <v>0123578189</v>
          </cell>
          <cell r="BJ740" t="str">
            <v>ـ</v>
          </cell>
          <cell r="BK740" t="str">
            <v>شخصية 147337 مينا البصل</v>
          </cell>
          <cell r="BL740">
            <v>51082931</v>
          </cell>
          <cell r="BM740">
            <v>2208</v>
          </cell>
          <cell r="BN740" t="str">
            <v>د.ثانوى صناعى</v>
          </cell>
          <cell r="BO740" t="str">
            <v>د.ص</v>
          </cell>
        </row>
        <row r="741">
          <cell r="A741">
            <v>738</v>
          </cell>
          <cell r="B741">
            <v>772</v>
          </cell>
          <cell r="C741" t="str">
            <v>أحمد السيد أحمد محمد إسماعيل</v>
          </cell>
          <cell r="D741" t="str">
            <v>دائم</v>
          </cell>
          <cell r="E741" t="str">
            <v>مشغل أجهزة</v>
          </cell>
          <cell r="F741" t="str">
            <v>مشغل اجهزة  ورادى</v>
          </cell>
          <cell r="G741" t="str">
            <v>ـ</v>
          </cell>
          <cell r="H741" t="str">
            <v>ـ</v>
          </cell>
          <cell r="I741" t="str">
            <v>الثانى</v>
          </cell>
          <cell r="J741" t="str">
            <v>الكيماويات و العوامل المساعدة</v>
          </cell>
          <cell r="K741" t="str">
            <v>الكيماويات و مستلزمات الانتاج</v>
          </cell>
          <cell r="L741" t="str">
            <v>الكيماويات و صب الشموع و وحدات الخلط و التعبئه</v>
          </cell>
          <cell r="M741" t="str">
            <v>الزيوت والشموع</v>
          </cell>
          <cell r="N741" t="str">
            <v>دبلوم ثانوى صناعى</v>
          </cell>
          <cell r="O741" t="str">
            <v>اصلاح وصيانة المعدات الكهربائية</v>
          </cell>
          <cell r="P741">
            <v>1996</v>
          </cell>
          <cell r="Q741">
            <v>18</v>
          </cell>
          <cell r="R741">
            <v>1</v>
          </cell>
          <cell r="S741">
            <v>1978</v>
          </cell>
          <cell r="T741" t="str">
            <v>الشرقية</v>
          </cell>
          <cell r="U741">
            <v>1</v>
          </cell>
          <cell r="V741">
            <v>8</v>
          </cell>
          <cell r="W741">
            <v>2003</v>
          </cell>
          <cell r="X741">
            <v>26</v>
          </cell>
          <cell r="Y741">
            <v>0</v>
          </cell>
          <cell r="Z741">
            <v>2</v>
          </cell>
          <cell r="AA741" t="str">
            <v>ـ</v>
          </cell>
          <cell r="AB741" t="str">
            <v>ـ</v>
          </cell>
          <cell r="AC741" t="str">
            <v>ـ</v>
          </cell>
          <cell r="AD741" t="str">
            <v>أعزب</v>
          </cell>
          <cell r="AE741">
            <v>207.02</v>
          </cell>
          <cell r="AF741">
            <v>0</v>
          </cell>
          <cell r="AG741">
            <v>0</v>
          </cell>
          <cell r="AH741">
            <v>0</v>
          </cell>
          <cell r="AI741" t="str">
            <v>ـ</v>
          </cell>
          <cell r="AJ741" t="str">
            <v>_</v>
          </cell>
          <cell r="AK741" t="str">
            <v>_</v>
          </cell>
          <cell r="AL741" t="str">
            <v>ـ</v>
          </cell>
          <cell r="AM741" t="str">
            <v>لم يصبه الدور</v>
          </cell>
          <cell r="AN741">
            <v>30</v>
          </cell>
          <cell r="AO741">
            <v>0</v>
          </cell>
          <cell r="AP741">
            <v>0</v>
          </cell>
          <cell r="AQ741">
            <v>26</v>
          </cell>
          <cell r="AR741">
            <v>1</v>
          </cell>
          <cell r="AS741">
            <v>2</v>
          </cell>
          <cell r="AT741">
            <v>1</v>
          </cell>
          <cell r="AU741">
            <v>8</v>
          </cell>
          <cell r="AV741">
            <v>2003</v>
          </cell>
          <cell r="AW741">
            <v>0</v>
          </cell>
          <cell r="AX741">
            <v>6</v>
          </cell>
          <cell r="AY741">
            <v>0</v>
          </cell>
          <cell r="AZ741">
            <v>20</v>
          </cell>
          <cell r="BA741">
            <v>9</v>
          </cell>
          <cell r="BB741">
            <v>2003</v>
          </cell>
          <cell r="BC741">
            <v>0</v>
          </cell>
          <cell r="BD741">
            <v>0</v>
          </cell>
          <cell r="BE741">
            <v>0</v>
          </cell>
          <cell r="BF741" t="str">
            <v>رقم(4) ش السيد الدقلى - القنايات - الشرقية</v>
          </cell>
          <cell r="BG741" t="str">
            <v>الشرقية</v>
          </cell>
          <cell r="BH741" t="str">
            <v>055/610119</v>
          </cell>
          <cell r="BI741" t="str">
            <v>0123578189</v>
          </cell>
          <cell r="BJ741" t="str">
            <v>ـ</v>
          </cell>
          <cell r="BK741" t="str">
            <v>27312150201318 الرمل</v>
          </cell>
          <cell r="BL741">
            <v>13682976</v>
          </cell>
          <cell r="BM741">
            <v>2208</v>
          </cell>
          <cell r="BN741" t="str">
            <v>د.ثانوى صناعى</v>
          </cell>
          <cell r="BO741" t="str">
            <v>د.ص</v>
          </cell>
        </row>
        <row r="742">
          <cell r="A742">
            <v>739</v>
          </cell>
          <cell r="B742">
            <v>773</v>
          </cell>
          <cell r="C742" t="str">
            <v>أحمد زكى محمد سعد فوزى</v>
          </cell>
          <cell r="D742" t="str">
            <v>دائم</v>
          </cell>
          <cell r="E742" t="str">
            <v>مشغل أجهزة</v>
          </cell>
          <cell r="F742" t="str">
            <v>مشغل اجهزة  ورادى " تكرارى "</v>
          </cell>
          <cell r="G742" t="str">
            <v>ـ</v>
          </cell>
          <cell r="H742" t="str">
            <v>ـ</v>
          </cell>
          <cell r="I742" t="str">
            <v>الثانى</v>
          </cell>
          <cell r="J742" t="str">
            <v>التبريد و المياه الدافئة و الصرف   ( ورادى )</v>
          </cell>
          <cell r="K742" t="str">
            <v>أنظمة التبريد و الاحواض الفاصلة و الصرف</v>
          </cell>
          <cell r="L742" t="str">
            <v>المرافق</v>
          </cell>
          <cell r="M742" t="str">
            <v>المرافق و التسهيلات</v>
          </cell>
          <cell r="N742" t="str">
            <v>دبلوم ثانوى صناعى</v>
          </cell>
          <cell r="O742" t="str">
            <v>عمارة</v>
          </cell>
          <cell r="P742">
            <v>1998</v>
          </cell>
          <cell r="Q742">
            <v>9</v>
          </cell>
          <cell r="R742">
            <v>9</v>
          </cell>
          <cell r="S742">
            <v>1981</v>
          </cell>
          <cell r="T742" t="str">
            <v>الاسكندرية</v>
          </cell>
          <cell r="U742">
            <v>1</v>
          </cell>
          <cell r="V742">
            <v>8</v>
          </cell>
          <cell r="W742">
            <v>2003</v>
          </cell>
          <cell r="X742">
            <v>20</v>
          </cell>
          <cell r="Y742">
            <v>0</v>
          </cell>
          <cell r="Z742">
            <v>2</v>
          </cell>
          <cell r="AA742" t="str">
            <v>ـ</v>
          </cell>
          <cell r="AB742" t="str">
            <v>ـ</v>
          </cell>
          <cell r="AC742" t="str">
            <v>ـ</v>
          </cell>
          <cell r="AD742" t="str">
            <v>أعزب</v>
          </cell>
          <cell r="AE742">
            <v>207.02</v>
          </cell>
          <cell r="AF742">
            <v>0</v>
          </cell>
          <cell r="AG742">
            <v>0</v>
          </cell>
          <cell r="AH742">
            <v>0</v>
          </cell>
          <cell r="AI742" t="str">
            <v>ـ</v>
          </cell>
          <cell r="AJ742" t="str">
            <v>_</v>
          </cell>
          <cell r="AK742" t="str">
            <v>_</v>
          </cell>
          <cell r="AL742" t="str">
            <v>ـ</v>
          </cell>
          <cell r="AM742" t="str">
            <v>معاف مؤقت</v>
          </cell>
          <cell r="AN742">
            <v>30</v>
          </cell>
          <cell r="AO742">
            <v>0</v>
          </cell>
          <cell r="AP742">
            <v>0</v>
          </cell>
          <cell r="AQ742">
            <v>20</v>
          </cell>
          <cell r="AR742">
            <v>1</v>
          </cell>
          <cell r="AS742">
            <v>2</v>
          </cell>
          <cell r="AT742">
            <v>1</v>
          </cell>
          <cell r="AU742">
            <v>8</v>
          </cell>
          <cell r="AV742">
            <v>2003</v>
          </cell>
          <cell r="AW742">
            <v>0</v>
          </cell>
          <cell r="AX742">
            <v>0</v>
          </cell>
          <cell r="AY742">
            <v>5</v>
          </cell>
          <cell r="AZ742">
            <v>18</v>
          </cell>
          <cell r="BA742">
            <v>6</v>
          </cell>
          <cell r="BB742">
            <v>2006</v>
          </cell>
          <cell r="BF742" t="str">
            <v>رقم (28) ش المناشى  متفرع من ش النيل - كرموز - الإسكندرية</v>
          </cell>
          <cell r="BG742" t="str">
            <v>كرموز</v>
          </cell>
          <cell r="BH742" t="str">
            <v>ـ</v>
          </cell>
          <cell r="BI742" t="str">
            <v>ـ</v>
          </cell>
          <cell r="BJ742" t="str">
            <v>ـ</v>
          </cell>
          <cell r="BK742" t="str">
            <v>27307101700194 الدخيلة</v>
          </cell>
          <cell r="BL742">
            <v>52434378</v>
          </cell>
          <cell r="BM742">
            <v>2200</v>
          </cell>
          <cell r="BN742" t="str">
            <v>د.ثانوى صناعى</v>
          </cell>
          <cell r="BO742" t="str">
            <v>د.ص</v>
          </cell>
        </row>
        <row r="743">
          <cell r="A743">
            <v>740</v>
          </cell>
          <cell r="B743">
            <v>774</v>
          </cell>
          <cell r="C743" t="str">
            <v>اسامة إبراهيم الدسوقى محمد</v>
          </cell>
          <cell r="D743" t="str">
            <v>دائم</v>
          </cell>
          <cell r="E743" t="str">
            <v>مشغل أجهزة</v>
          </cell>
          <cell r="F743" t="str">
            <v>مشغل اجهزة  ورادى</v>
          </cell>
          <cell r="G743" t="str">
            <v>ـ</v>
          </cell>
          <cell r="H743" t="str">
            <v>ـ</v>
          </cell>
          <cell r="I743" t="str">
            <v>الثانى</v>
          </cell>
          <cell r="J743" t="str">
            <v>انتاج الغازات ورادى</v>
          </cell>
          <cell r="K743" t="str">
            <v xml:space="preserve">انتاج الغازات </v>
          </cell>
          <cell r="L743" t="str">
            <v>الوحدات المساعدة</v>
          </cell>
          <cell r="M743" t="str">
            <v>الزيوت والشموع</v>
          </cell>
          <cell r="N743" t="str">
            <v>دبلوم التنمية التكنولوجية ( الجامعة العمالية )</v>
          </cell>
          <cell r="O743" t="str">
            <v>الكترونيات كمبيوتر</v>
          </cell>
          <cell r="P743">
            <v>1997</v>
          </cell>
          <cell r="Q743">
            <v>5</v>
          </cell>
          <cell r="R743">
            <v>11</v>
          </cell>
          <cell r="S743">
            <v>1978</v>
          </cell>
          <cell r="T743" t="str">
            <v>الاسكندرية</v>
          </cell>
          <cell r="U743">
            <v>1</v>
          </cell>
          <cell r="V743">
            <v>8</v>
          </cell>
          <cell r="W743">
            <v>2003</v>
          </cell>
          <cell r="X743">
            <v>16</v>
          </cell>
          <cell r="Y743">
            <v>0</v>
          </cell>
          <cell r="Z743">
            <v>4</v>
          </cell>
          <cell r="AA743" t="str">
            <v>ـ</v>
          </cell>
          <cell r="AB743" t="str">
            <v>ـ</v>
          </cell>
          <cell r="AC743" t="str">
            <v>ـ</v>
          </cell>
          <cell r="AD743" t="str">
            <v>أعزب</v>
          </cell>
          <cell r="AE743">
            <v>237.02</v>
          </cell>
          <cell r="AF743">
            <v>60</v>
          </cell>
          <cell r="AG743">
            <v>0</v>
          </cell>
          <cell r="AH743">
            <v>0</v>
          </cell>
          <cell r="AI743" t="str">
            <v>ـ</v>
          </cell>
          <cell r="AJ743" t="str">
            <v>_</v>
          </cell>
          <cell r="AK743" t="str">
            <v>_</v>
          </cell>
          <cell r="AL743" t="str">
            <v>ـ</v>
          </cell>
          <cell r="AM743" t="str">
            <v>معاف مؤقت</v>
          </cell>
          <cell r="AN743">
            <v>30</v>
          </cell>
          <cell r="AO743">
            <v>0</v>
          </cell>
          <cell r="AP743">
            <v>0</v>
          </cell>
          <cell r="AQ743">
            <v>16</v>
          </cell>
          <cell r="AR743">
            <v>1</v>
          </cell>
          <cell r="AS743">
            <v>4</v>
          </cell>
          <cell r="AT743">
            <v>1</v>
          </cell>
          <cell r="AU743">
            <v>8</v>
          </cell>
          <cell r="AV743">
            <v>2003</v>
          </cell>
          <cell r="AW743">
            <v>0</v>
          </cell>
          <cell r="AX743">
            <v>6</v>
          </cell>
          <cell r="AY743">
            <v>0</v>
          </cell>
          <cell r="AZ743">
            <v>15</v>
          </cell>
          <cell r="BA743">
            <v>12</v>
          </cell>
          <cell r="BB743">
            <v>2003</v>
          </cell>
          <cell r="BF743" t="str">
            <v>رقم (25) ش النبى دنيال - الإسكندرية</v>
          </cell>
          <cell r="BG743" t="str">
            <v>النبى دنيال</v>
          </cell>
          <cell r="BH743" t="str">
            <v>4934029</v>
          </cell>
          <cell r="BI743" t="str">
            <v>ـ</v>
          </cell>
          <cell r="BJ743" t="str">
            <v>ـ</v>
          </cell>
          <cell r="BK743" t="str">
            <v>27504270200214 مينا البصل</v>
          </cell>
          <cell r="BL743">
            <v>46769207</v>
          </cell>
          <cell r="BM743">
            <v>2200</v>
          </cell>
          <cell r="BN743" t="str">
            <v>د.ثانوى صناعى</v>
          </cell>
          <cell r="BO743" t="str">
            <v>د.ص</v>
          </cell>
        </row>
        <row r="744">
          <cell r="A744">
            <v>741</v>
          </cell>
          <cell r="B744">
            <v>775</v>
          </cell>
          <cell r="C744" t="str">
            <v>عمرو أحمد محمد إبراهيم عطيان</v>
          </cell>
          <cell r="D744" t="str">
            <v>دائم</v>
          </cell>
          <cell r="E744" t="str">
            <v>مشغل أجهزة</v>
          </cell>
          <cell r="F744" t="str">
            <v>مشغل اجهزة  ورادى</v>
          </cell>
          <cell r="G744" t="str">
            <v>ـ</v>
          </cell>
          <cell r="H744" t="str">
            <v>ـ</v>
          </cell>
          <cell r="I744" t="str">
            <v>الثانى</v>
          </cell>
          <cell r="J744" t="str">
            <v>وحدات الهدرجة ورادى</v>
          </cell>
          <cell r="K744" t="str">
            <v>الهدرجة</v>
          </cell>
          <cell r="L744" t="str">
            <v>الوحدات المساعدة</v>
          </cell>
          <cell r="M744" t="str">
            <v>الزيوت والشموع</v>
          </cell>
          <cell r="N744" t="str">
            <v>دبلوم ثانوى صناعى</v>
          </cell>
          <cell r="O744" t="str">
            <v>اصلاح وصياتة  المعدات الكهربائية</v>
          </cell>
          <cell r="P744">
            <v>1992</v>
          </cell>
          <cell r="Q744">
            <v>3</v>
          </cell>
          <cell r="R744">
            <v>2</v>
          </cell>
          <cell r="S744">
            <v>1972</v>
          </cell>
          <cell r="T744" t="str">
            <v>الاسكندرية</v>
          </cell>
          <cell r="U744">
            <v>1</v>
          </cell>
          <cell r="V744">
            <v>8</v>
          </cell>
          <cell r="W744">
            <v>2003</v>
          </cell>
          <cell r="X744">
            <v>16</v>
          </cell>
          <cell r="Y744">
            <v>0</v>
          </cell>
          <cell r="Z744">
            <v>2</v>
          </cell>
          <cell r="AA744" t="str">
            <v>ـ</v>
          </cell>
          <cell r="AB744" t="str">
            <v>ـ</v>
          </cell>
          <cell r="AC744" t="str">
            <v>ـ</v>
          </cell>
          <cell r="AD744" t="str">
            <v>أعزب</v>
          </cell>
          <cell r="AE744">
            <v>207.02</v>
          </cell>
          <cell r="AF744">
            <v>0</v>
          </cell>
          <cell r="AG744">
            <v>0</v>
          </cell>
          <cell r="AH744">
            <v>0</v>
          </cell>
          <cell r="AI744" t="str">
            <v>ـ</v>
          </cell>
          <cell r="AJ744" t="str">
            <v>_</v>
          </cell>
          <cell r="AK744" t="str">
            <v>_</v>
          </cell>
          <cell r="AL744" t="str">
            <v>ـ</v>
          </cell>
          <cell r="AM744" t="str">
            <v>معاف مؤقت</v>
          </cell>
          <cell r="AN744">
            <v>30</v>
          </cell>
          <cell r="AO744">
            <v>0</v>
          </cell>
          <cell r="AP744">
            <v>0</v>
          </cell>
          <cell r="AQ744">
            <v>16</v>
          </cell>
          <cell r="AR744">
            <v>1</v>
          </cell>
          <cell r="AS744">
            <v>2</v>
          </cell>
          <cell r="AT744">
            <v>1</v>
          </cell>
          <cell r="AU744">
            <v>8</v>
          </cell>
          <cell r="AV744">
            <v>2003</v>
          </cell>
          <cell r="AW744">
            <v>0</v>
          </cell>
          <cell r="AX744">
            <v>6</v>
          </cell>
          <cell r="AY744">
            <v>0</v>
          </cell>
          <cell r="AZ744">
            <v>31</v>
          </cell>
          <cell r="BA744">
            <v>7</v>
          </cell>
          <cell r="BB744">
            <v>2003</v>
          </cell>
          <cell r="BF744" t="str">
            <v>رقم (6) ش سانت نيكولا - الإبراهيمية - الإسكندرية</v>
          </cell>
          <cell r="BG744" t="str">
            <v>الإبراهيمية</v>
          </cell>
          <cell r="BH744" t="str">
            <v>5915441</v>
          </cell>
          <cell r="BI744" t="str">
            <v>ـ</v>
          </cell>
          <cell r="BJ744" t="str">
            <v>ـ</v>
          </cell>
          <cell r="BK744" t="str">
            <v>عائلية 200979 المنتزة بتاريخ 2000/12</v>
          </cell>
          <cell r="BL744">
            <v>48320604</v>
          </cell>
          <cell r="BM744">
            <v>2054</v>
          </cell>
          <cell r="BN744" t="str">
            <v>د.ثانوى صناعى</v>
          </cell>
          <cell r="BO744" t="str">
            <v>د.ص</v>
          </cell>
        </row>
        <row r="745">
          <cell r="A745">
            <v>742</v>
          </cell>
          <cell r="B745">
            <v>776</v>
          </cell>
          <cell r="C745" t="str">
            <v>محمد مبروك إبراهيم خطاب</v>
          </cell>
          <cell r="D745" t="str">
            <v>دائم</v>
          </cell>
          <cell r="E745" t="str">
            <v>مشغل أجهزة</v>
          </cell>
          <cell r="F745" t="str">
            <v>مشغل اجهزة  ورادى " تكرارى "</v>
          </cell>
          <cell r="G745" t="str">
            <v>ـ</v>
          </cell>
          <cell r="H745" t="str">
            <v>ـ</v>
          </cell>
          <cell r="I745" t="str">
            <v>الثانى</v>
          </cell>
          <cell r="J745" t="str">
            <v>التبريد و المياه الدافئة و الصرف   ( ورادى )</v>
          </cell>
          <cell r="K745" t="str">
            <v>أنظمة التبريد و الاحواض الفاصلة و الصرف</v>
          </cell>
          <cell r="L745" t="str">
            <v>المرافق</v>
          </cell>
          <cell r="M745" t="str">
            <v>المرافق و التسهيلات</v>
          </cell>
          <cell r="N745" t="str">
            <v>دبلوم معهد دون بوسكو</v>
          </cell>
          <cell r="O745" t="str">
            <v>برادة وخراطة</v>
          </cell>
          <cell r="P745">
            <v>1993</v>
          </cell>
          <cell r="Q745">
            <v>8</v>
          </cell>
          <cell r="R745">
            <v>5</v>
          </cell>
          <cell r="S745">
            <v>1974</v>
          </cell>
          <cell r="T745" t="str">
            <v>الاسكندرية</v>
          </cell>
          <cell r="U745">
            <v>1</v>
          </cell>
          <cell r="V745">
            <v>8</v>
          </cell>
          <cell r="W745">
            <v>2003</v>
          </cell>
          <cell r="X745">
            <v>12</v>
          </cell>
          <cell r="Y745">
            <v>2</v>
          </cell>
          <cell r="Z745">
            <v>4</v>
          </cell>
          <cell r="AA745" t="str">
            <v>ـ</v>
          </cell>
          <cell r="AB745" t="str">
            <v>ـ</v>
          </cell>
          <cell r="AC745" t="str">
            <v>ـ</v>
          </cell>
          <cell r="AD745" t="str">
            <v>متزوج</v>
          </cell>
          <cell r="AE745">
            <v>238.26</v>
          </cell>
          <cell r="AF745">
            <v>60</v>
          </cell>
          <cell r="AG745">
            <v>0</v>
          </cell>
          <cell r="AH745">
            <v>0</v>
          </cell>
          <cell r="AI745" t="str">
            <v>ـ</v>
          </cell>
          <cell r="AJ745" t="str">
            <v>_</v>
          </cell>
          <cell r="AK745" t="str">
            <v>_</v>
          </cell>
          <cell r="AL745" t="str">
            <v>ـ</v>
          </cell>
          <cell r="AM745" t="str">
            <v xml:space="preserve">ادى الخدمة </v>
          </cell>
          <cell r="AN745">
            <v>30</v>
          </cell>
          <cell r="AO745">
            <v>0</v>
          </cell>
          <cell r="AP745">
            <v>0</v>
          </cell>
          <cell r="AQ745">
            <v>12</v>
          </cell>
          <cell r="AR745">
            <v>3</v>
          </cell>
          <cell r="AS745">
            <v>4</v>
          </cell>
          <cell r="AT745">
            <v>1</v>
          </cell>
          <cell r="AU745">
            <v>8</v>
          </cell>
          <cell r="AV745">
            <v>2003</v>
          </cell>
          <cell r="AW745">
            <v>0</v>
          </cell>
          <cell r="AX745">
            <v>6</v>
          </cell>
          <cell r="AY745">
            <v>0</v>
          </cell>
          <cell r="AZ745">
            <v>31</v>
          </cell>
          <cell r="BA745">
            <v>7</v>
          </cell>
          <cell r="BB745">
            <v>2003</v>
          </cell>
          <cell r="BF745" t="str">
            <v>رقم (36) ش مصطفى كامل - سموحة - الإسكندرية</v>
          </cell>
          <cell r="BG745" t="str">
            <v>سموحة</v>
          </cell>
          <cell r="BH745" t="str">
            <v>4296596</v>
          </cell>
          <cell r="BI745" t="str">
            <v>0122739890</v>
          </cell>
          <cell r="BJ745" t="str">
            <v>ـ</v>
          </cell>
          <cell r="BK745" t="str">
            <v>عائلية 1755 المنتزة بتاريخ 2001/9</v>
          </cell>
          <cell r="BL745">
            <v>50641915</v>
          </cell>
          <cell r="BM745">
            <v>2200</v>
          </cell>
          <cell r="BN745" t="str">
            <v>د.ثانوى صناعى</v>
          </cell>
          <cell r="BO745" t="str">
            <v>د.ص</v>
          </cell>
        </row>
        <row r="746">
          <cell r="A746">
            <v>743</v>
          </cell>
          <cell r="B746">
            <v>777</v>
          </cell>
          <cell r="C746" t="str">
            <v>على خميس عوض على</v>
          </cell>
          <cell r="D746" t="str">
            <v>دائم</v>
          </cell>
          <cell r="E746" t="str">
            <v>مشغل أجهزة</v>
          </cell>
          <cell r="F746" t="str">
            <v>مشغل اجهزة  ورادى " تكرارى "</v>
          </cell>
          <cell r="G746" t="str">
            <v>ـ</v>
          </cell>
          <cell r="H746" t="str">
            <v>ـ</v>
          </cell>
          <cell r="I746" t="str">
            <v>الثانى</v>
          </cell>
          <cell r="J746" t="str">
            <v>المعالجة و المتكثفات ( ورادى )</v>
          </cell>
          <cell r="K746" t="str">
            <v>المعالجة و المتكثفات</v>
          </cell>
          <cell r="L746" t="str">
            <v>الغلايات و المعالجة</v>
          </cell>
          <cell r="M746" t="str">
            <v>المرافق و التسهيلات</v>
          </cell>
          <cell r="N746" t="str">
            <v>د.دراسات فنية متقدمة (5) سنوات</v>
          </cell>
          <cell r="O746" t="str">
            <v>سيارات</v>
          </cell>
          <cell r="P746">
            <v>1999</v>
          </cell>
          <cell r="Q746">
            <v>15</v>
          </cell>
          <cell r="R746">
            <v>8</v>
          </cell>
          <cell r="S746">
            <v>1980</v>
          </cell>
          <cell r="T746" t="str">
            <v>الاسكندرية</v>
          </cell>
          <cell r="U746">
            <v>1</v>
          </cell>
          <cell r="V746">
            <v>8</v>
          </cell>
          <cell r="W746">
            <v>2003</v>
          </cell>
          <cell r="X746">
            <v>16</v>
          </cell>
          <cell r="Y746">
            <v>0</v>
          </cell>
          <cell r="Z746">
            <v>4</v>
          </cell>
          <cell r="AA746" t="str">
            <v>ـ</v>
          </cell>
          <cell r="AB746" t="str">
            <v>ـ</v>
          </cell>
          <cell r="AC746" t="str">
            <v>ـ</v>
          </cell>
          <cell r="AD746" t="str">
            <v>أعزب</v>
          </cell>
          <cell r="AE746">
            <v>237.02</v>
          </cell>
          <cell r="AF746">
            <v>60</v>
          </cell>
          <cell r="AG746">
            <v>0</v>
          </cell>
          <cell r="AH746">
            <v>0</v>
          </cell>
          <cell r="AI746" t="str">
            <v>ـ</v>
          </cell>
          <cell r="AJ746" t="str">
            <v>_</v>
          </cell>
          <cell r="AK746" t="str">
            <v>_</v>
          </cell>
          <cell r="AL746" t="str">
            <v>ـ</v>
          </cell>
          <cell r="AM746" t="str">
            <v>تحت الطلب</v>
          </cell>
          <cell r="AN746">
            <v>30</v>
          </cell>
          <cell r="AO746">
            <v>0</v>
          </cell>
          <cell r="AP746">
            <v>0</v>
          </cell>
          <cell r="AQ746">
            <v>16</v>
          </cell>
          <cell r="AR746">
            <v>1</v>
          </cell>
          <cell r="AS746">
            <v>4</v>
          </cell>
          <cell r="AT746">
            <v>1</v>
          </cell>
          <cell r="AU746">
            <v>8</v>
          </cell>
          <cell r="AV746">
            <v>2003</v>
          </cell>
          <cell r="AW746">
            <v>0</v>
          </cell>
          <cell r="AX746">
            <v>6</v>
          </cell>
          <cell r="AY746">
            <v>0</v>
          </cell>
          <cell r="AZ746">
            <v>31</v>
          </cell>
          <cell r="BA746">
            <v>7</v>
          </cell>
          <cell r="BB746">
            <v>2003</v>
          </cell>
          <cell r="BF746" t="str">
            <v>العصافرة قبلى - خلف مسجد التعاون - منزل عوض الله - الإسكندرية</v>
          </cell>
          <cell r="BG746" t="str">
            <v>العصافرة</v>
          </cell>
          <cell r="BH746" t="str">
            <v>5357105</v>
          </cell>
          <cell r="BI746" t="str">
            <v>0123916439</v>
          </cell>
          <cell r="BJ746" t="str">
            <v>ـ</v>
          </cell>
          <cell r="BK746" t="str">
            <v>شخصية 021253 الرمل بتاريخ 2002/5</v>
          </cell>
          <cell r="BL746">
            <v>54231916</v>
          </cell>
          <cell r="BM746">
            <v>2208</v>
          </cell>
          <cell r="BN746" t="str">
            <v xml:space="preserve">دبلوم دراسات فنية صناعية متقدمة 5 سنوات </v>
          </cell>
          <cell r="BO746" t="str">
            <v>دبلوم فوق متوسط</v>
          </cell>
        </row>
        <row r="747">
          <cell r="A747">
            <v>744</v>
          </cell>
          <cell r="B747">
            <v>778</v>
          </cell>
          <cell r="C747" t="str">
            <v>على طه محمد علام</v>
          </cell>
          <cell r="D747" t="str">
            <v>دائم</v>
          </cell>
          <cell r="E747" t="str">
            <v>مشغل أجهزة</v>
          </cell>
          <cell r="F747" t="str">
            <v>مشغل اجهزة  ورادى</v>
          </cell>
          <cell r="G747" t="str">
            <v>ـ</v>
          </cell>
          <cell r="H747" t="str">
            <v>ـ</v>
          </cell>
          <cell r="I747" t="str">
            <v>الثانى</v>
          </cell>
          <cell r="J747" t="str">
            <v>انتاج الغازات ورادى</v>
          </cell>
          <cell r="K747" t="str">
            <v xml:space="preserve">انتاج الغازات </v>
          </cell>
          <cell r="L747" t="str">
            <v>الوحدات المساعدة</v>
          </cell>
          <cell r="M747" t="str">
            <v>الزيوت والشموع</v>
          </cell>
          <cell r="N747" t="str">
            <v>دبلوم ثانوى صناعى</v>
          </cell>
          <cell r="O747" t="str">
            <v>ميكانيكا سيارات</v>
          </cell>
          <cell r="P747">
            <v>1995</v>
          </cell>
          <cell r="Q747">
            <v>4</v>
          </cell>
          <cell r="R747">
            <v>1</v>
          </cell>
          <cell r="S747">
            <v>1977</v>
          </cell>
          <cell r="T747" t="str">
            <v>الغربية</v>
          </cell>
          <cell r="U747">
            <v>1</v>
          </cell>
          <cell r="V747">
            <v>8</v>
          </cell>
          <cell r="W747">
            <v>2003</v>
          </cell>
          <cell r="X747">
            <v>15</v>
          </cell>
          <cell r="Y747">
            <v>4</v>
          </cell>
          <cell r="Z747">
            <v>4</v>
          </cell>
          <cell r="AA747" t="str">
            <v>ـ</v>
          </cell>
          <cell r="AB747" t="str">
            <v>ـ</v>
          </cell>
          <cell r="AC747" t="str">
            <v>ـ</v>
          </cell>
          <cell r="AD747" t="str">
            <v>أعزب</v>
          </cell>
          <cell r="AE747">
            <v>238.26</v>
          </cell>
          <cell r="AF747">
            <v>60</v>
          </cell>
          <cell r="AG747">
            <v>0</v>
          </cell>
          <cell r="AH747">
            <v>0</v>
          </cell>
          <cell r="AI747" t="str">
            <v>ـ</v>
          </cell>
          <cell r="AJ747" t="str">
            <v>_</v>
          </cell>
          <cell r="AK747" t="str">
            <v>_</v>
          </cell>
          <cell r="AL747" t="str">
            <v>ـ</v>
          </cell>
          <cell r="AM747" t="str">
            <v xml:space="preserve">ادى الخدمة </v>
          </cell>
          <cell r="AN747">
            <v>30</v>
          </cell>
          <cell r="AO747">
            <v>0</v>
          </cell>
          <cell r="AP747">
            <v>0</v>
          </cell>
          <cell r="AQ747">
            <v>15</v>
          </cell>
          <cell r="AR747">
            <v>5</v>
          </cell>
          <cell r="AS747">
            <v>4</v>
          </cell>
          <cell r="AT747">
            <v>1</v>
          </cell>
          <cell r="AU747">
            <v>8</v>
          </cell>
          <cell r="AV747">
            <v>2003</v>
          </cell>
          <cell r="AW747">
            <v>0</v>
          </cell>
          <cell r="AX747">
            <v>6</v>
          </cell>
          <cell r="AY747">
            <v>0</v>
          </cell>
          <cell r="AZ747">
            <v>31</v>
          </cell>
          <cell r="BA747">
            <v>7</v>
          </cell>
          <cell r="BB747">
            <v>2003</v>
          </cell>
          <cell r="BF747" t="str">
            <v>بسيون - ابو حمر - الغربية</v>
          </cell>
          <cell r="BG747" t="str">
            <v>الغربية</v>
          </cell>
          <cell r="BH747" t="str">
            <v>040/2733489</v>
          </cell>
          <cell r="BI747" t="str">
            <v>ـ</v>
          </cell>
          <cell r="BJ747" t="str">
            <v>ـ</v>
          </cell>
          <cell r="BK747" t="str">
            <v xml:space="preserve">ش 137674 مينا البصل </v>
          </cell>
          <cell r="BL747">
            <v>53803758</v>
          </cell>
          <cell r="BM747">
            <v>2145</v>
          </cell>
          <cell r="BN747" t="str">
            <v>د.ثانوى صناعى</v>
          </cell>
          <cell r="BO747" t="str">
            <v>د.ص</v>
          </cell>
        </row>
        <row r="748">
          <cell r="A748">
            <v>745</v>
          </cell>
          <cell r="B748">
            <v>779</v>
          </cell>
          <cell r="C748" t="str">
            <v>وائل محمد حسينى عكاز</v>
          </cell>
          <cell r="D748" t="str">
            <v>دائم</v>
          </cell>
          <cell r="E748" t="str">
            <v>مشغل أجهزة</v>
          </cell>
          <cell r="F748" t="str">
            <v>مشغل اجهزة  ورادى</v>
          </cell>
          <cell r="G748" t="str">
            <v>ـ</v>
          </cell>
          <cell r="H748" t="str">
            <v>ـ</v>
          </cell>
          <cell r="I748" t="str">
            <v>الثانى</v>
          </cell>
          <cell r="J748" t="str">
            <v>انتاج الغازات ورادى</v>
          </cell>
          <cell r="K748" t="str">
            <v xml:space="preserve">انتاج الغازات </v>
          </cell>
          <cell r="L748" t="str">
            <v>الوحدات المساعدة</v>
          </cell>
          <cell r="M748" t="str">
            <v>الزيوت والشموع</v>
          </cell>
          <cell r="N748" t="str">
            <v>دبلوم ثانوى صناعى</v>
          </cell>
          <cell r="O748" t="str">
            <v>جرارات والات زراعية</v>
          </cell>
          <cell r="P748">
            <v>1997</v>
          </cell>
          <cell r="Q748">
            <v>23</v>
          </cell>
          <cell r="R748">
            <v>9</v>
          </cell>
          <cell r="S748">
            <v>1980</v>
          </cell>
          <cell r="T748" t="str">
            <v>الغربية</v>
          </cell>
          <cell r="U748">
            <v>1</v>
          </cell>
          <cell r="V748">
            <v>8</v>
          </cell>
          <cell r="W748">
            <v>2003</v>
          </cell>
          <cell r="X748">
            <v>16</v>
          </cell>
          <cell r="Y748">
            <v>0</v>
          </cell>
          <cell r="Z748">
            <v>2</v>
          </cell>
          <cell r="AA748" t="str">
            <v>ـ</v>
          </cell>
          <cell r="AB748" t="str">
            <v>ـ</v>
          </cell>
          <cell r="AC748" t="str">
            <v>ـ</v>
          </cell>
          <cell r="AD748" t="str">
            <v>أعزب</v>
          </cell>
          <cell r="AE748">
            <v>207.02</v>
          </cell>
          <cell r="AF748">
            <v>0</v>
          </cell>
          <cell r="AG748">
            <v>0</v>
          </cell>
          <cell r="AH748">
            <v>0</v>
          </cell>
          <cell r="AI748" t="str">
            <v>ـ</v>
          </cell>
          <cell r="AJ748" t="str">
            <v>_</v>
          </cell>
          <cell r="AK748" t="str">
            <v>_</v>
          </cell>
          <cell r="AL748" t="str">
            <v>ـ</v>
          </cell>
          <cell r="AM748" t="str">
            <v>معاف مؤقت</v>
          </cell>
          <cell r="AN748">
            <v>30</v>
          </cell>
          <cell r="AO748">
            <v>0</v>
          </cell>
          <cell r="AP748">
            <v>0</v>
          </cell>
          <cell r="AQ748">
            <v>16</v>
          </cell>
          <cell r="AR748">
            <v>1</v>
          </cell>
          <cell r="AS748">
            <v>2</v>
          </cell>
          <cell r="AT748">
            <v>1</v>
          </cell>
          <cell r="AU748">
            <v>8</v>
          </cell>
          <cell r="AV748">
            <v>2003</v>
          </cell>
          <cell r="AW748">
            <v>0</v>
          </cell>
          <cell r="AX748">
            <v>6</v>
          </cell>
          <cell r="AY748">
            <v>0</v>
          </cell>
          <cell r="AZ748">
            <v>31</v>
          </cell>
          <cell r="BA748">
            <v>7</v>
          </cell>
          <cell r="BB748">
            <v>2003</v>
          </cell>
          <cell r="BF748" t="str">
            <v>بسيون - جناج - الغربية</v>
          </cell>
          <cell r="BG748" t="str">
            <v>الغربية</v>
          </cell>
          <cell r="BH748" t="str">
            <v>040/728347</v>
          </cell>
          <cell r="BI748" t="str">
            <v>ـ</v>
          </cell>
          <cell r="BJ748" t="str">
            <v>ـ</v>
          </cell>
          <cell r="BK748" t="str">
            <v>ش 23773 الدخيلة</v>
          </cell>
          <cell r="BL748">
            <v>16240300</v>
          </cell>
          <cell r="BM748">
            <v>2145</v>
          </cell>
          <cell r="BN748" t="str">
            <v>د.ثانوى صناعى</v>
          </cell>
          <cell r="BO748" t="str">
            <v>د.ص</v>
          </cell>
        </row>
        <row r="749">
          <cell r="A749">
            <v>746</v>
          </cell>
          <cell r="B749">
            <v>780</v>
          </cell>
          <cell r="C749" t="str">
            <v>ايمن عبد الرحمن عبد الحفيظ</v>
          </cell>
          <cell r="D749" t="str">
            <v>دائم</v>
          </cell>
          <cell r="E749" t="str">
            <v>ممرض</v>
          </cell>
          <cell r="F749" t="str">
            <v>ممرض ورادى</v>
          </cell>
          <cell r="G749" t="str">
            <v>ـ</v>
          </cell>
          <cell r="H749" t="str">
            <v>ـ</v>
          </cell>
          <cell r="I749" t="str">
            <v>الثانى</v>
          </cell>
          <cell r="J749" t="str">
            <v>الشئون الطبية</v>
          </cell>
          <cell r="K749" t="str">
            <v>الشئون الطبية</v>
          </cell>
          <cell r="L749" t="str">
            <v>ـ</v>
          </cell>
          <cell r="M749" t="str">
            <v>الإدارية</v>
          </cell>
          <cell r="N749" t="str">
            <v>دبلوم ثانوى فنى تمريض</v>
          </cell>
          <cell r="O749" t="str">
            <v>اسعافات</v>
          </cell>
          <cell r="P749">
            <v>1995</v>
          </cell>
          <cell r="Q749">
            <v>6</v>
          </cell>
          <cell r="R749">
            <v>4</v>
          </cell>
          <cell r="S749">
            <v>1976</v>
          </cell>
          <cell r="T749" t="str">
            <v>اسيوط</v>
          </cell>
          <cell r="U749">
            <v>1</v>
          </cell>
          <cell r="V749">
            <v>8</v>
          </cell>
          <cell r="W749">
            <v>2003</v>
          </cell>
          <cell r="X749">
            <v>16</v>
          </cell>
          <cell r="Y749">
            <v>0</v>
          </cell>
          <cell r="Z749">
            <v>2</v>
          </cell>
          <cell r="AA749" t="str">
            <v>ـ</v>
          </cell>
          <cell r="AB749" t="str">
            <v>ـ</v>
          </cell>
          <cell r="AC749" t="str">
            <v>ـ</v>
          </cell>
          <cell r="AD749" t="str">
            <v>أعزب</v>
          </cell>
          <cell r="AE749">
            <v>207.02</v>
          </cell>
          <cell r="AF749">
            <v>0</v>
          </cell>
          <cell r="AG749">
            <v>0</v>
          </cell>
          <cell r="AH749">
            <v>0</v>
          </cell>
          <cell r="AI749" t="str">
            <v>ـ</v>
          </cell>
          <cell r="AJ749" t="str">
            <v>_</v>
          </cell>
          <cell r="AK749" t="str">
            <v>_</v>
          </cell>
          <cell r="AL749" t="str">
            <v>ـ</v>
          </cell>
          <cell r="AM749" t="str">
            <v>لم يصبه الدور</v>
          </cell>
          <cell r="AN749">
            <v>30</v>
          </cell>
          <cell r="AO749">
            <v>0</v>
          </cell>
          <cell r="AP749">
            <v>0</v>
          </cell>
          <cell r="AQ749">
            <v>16</v>
          </cell>
          <cell r="AR749">
            <v>1</v>
          </cell>
          <cell r="AS749">
            <v>2</v>
          </cell>
          <cell r="AT749">
            <v>1</v>
          </cell>
          <cell r="AU749">
            <v>8</v>
          </cell>
          <cell r="AV749">
            <v>2003</v>
          </cell>
          <cell r="AW749">
            <v>0</v>
          </cell>
          <cell r="AX749">
            <v>6</v>
          </cell>
          <cell r="AY749">
            <v>0</v>
          </cell>
          <cell r="AZ749">
            <v>31</v>
          </cell>
          <cell r="BA749">
            <v>7</v>
          </cell>
          <cell r="BB749">
            <v>2003</v>
          </cell>
          <cell r="BF749" t="str">
            <v>الدخيلة الشمعدان - خلف شركة الكوكاكولا - الإسكندرية</v>
          </cell>
          <cell r="BG749" t="str">
            <v>الدخيلة</v>
          </cell>
          <cell r="BH749" t="str">
            <v>4447456</v>
          </cell>
          <cell r="BI749" t="str">
            <v>ـ</v>
          </cell>
          <cell r="BJ749" t="str">
            <v>ـ</v>
          </cell>
          <cell r="BK749" t="str">
            <v>ش 164968 مينا البصل</v>
          </cell>
          <cell r="BL749">
            <v>49952674</v>
          </cell>
          <cell r="BM749">
            <v>2145</v>
          </cell>
          <cell r="BN749" t="str">
            <v>دبلوم ثانوى فنى تمريض</v>
          </cell>
          <cell r="BO749" t="str">
            <v>د.ص</v>
          </cell>
        </row>
        <row r="750">
          <cell r="A750">
            <v>747</v>
          </cell>
          <cell r="B750">
            <v>781</v>
          </cell>
          <cell r="C750" t="str">
            <v>رمضان محمد حامد محمد</v>
          </cell>
          <cell r="D750" t="str">
            <v>دائم</v>
          </cell>
          <cell r="E750" t="str">
            <v>مشغل أجهزة</v>
          </cell>
          <cell r="F750" t="str">
            <v>مشغل اجهزة  ورادى</v>
          </cell>
          <cell r="G750" t="str">
            <v>ـ</v>
          </cell>
          <cell r="H750" t="str">
            <v>ـ</v>
          </cell>
          <cell r="I750" t="str">
            <v>الثانى</v>
          </cell>
          <cell r="J750" t="str">
            <v>مستلزمات الانتاج</v>
          </cell>
          <cell r="K750" t="str">
            <v>الكيماويات و مستلزمات الانتاج</v>
          </cell>
          <cell r="L750" t="str">
            <v>الكيماويات و صب الشموع و وحدات الخلط و التعبئه</v>
          </cell>
          <cell r="M750" t="str">
            <v>الزيوت والشموع</v>
          </cell>
          <cell r="N750" t="str">
            <v xml:space="preserve">د.تلمذة صناعية </v>
          </cell>
          <cell r="O750" t="str">
            <v>سيارات</v>
          </cell>
          <cell r="P750">
            <v>1995</v>
          </cell>
          <cell r="Q750">
            <v>24</v>
          </cell>
          <cell r="R750">
            <v>8</v>
          </cell>
          <cell r="S750">
            <v>1978</v>
          </cell>
          <cell r="T750" t="str">
            <v>الاسكندرية</v>
          </cell>
          <cell r="U750">
            <v>1</v>
          </cell>
          <cell r="V750">
            <v>8</v>
          </cell>
          <cell r="W750">
            <v>2003</v>
          </cell>
          <cell r="X750">
            <v>29</v>
          </cell>
          <cell r="Y750">
            <v>1</v>
          </cell>
          <cell r="Z750">
            <v>4</v>
          </cell>
          <cell r="AA750" t="str">
            <v>ـ</v>
          </cell>
          <cell r="AB750" t="str">
            <v>ـ</v>
          </cell>
          <cell r="AC750" t="str">
            <v>ـ</v>
          </cell>
          <cell r="AD750" t="str">
            <v>أعزب</v>
          </cell>
          <cell r="AE750">
            <v>238.26</v>
          </cell>
          <cell r="AF750">
            <v>60</v>
          </cell>
          <cell r="AG750">
            <v>0</v>
          </cell>
          <cell r="AH750">
            <v>0</v>
          </cell>
          <cell r="AI750" t="str">
            <v>ـ</v>
          </cell>
          <cell r="AJ750" t="str">
            <v>_</v>
          </cell>
          <cell r="AK750" t="str">
            <v>_</v>
          </cell>
          <cell r="AL750" t="str">
            <v>ـ</v>
          </cell>
          <cell r="AM750" t="str">
            <v xml:space="preserve">ادى الخدمة </v>
          </cell>
          <cell r="AN750">
            <v>30</v>
          </cell>
          <cell r="AO750">
            <v>0</v>
          </cell>
          <cell r="AP750">
            <v>0</v>
          </cell>
          <cell r="AQ750">
            <v>29</v>
          </cell>
          <cell r="AR750">
            <v>2</v>
          </cell>
          <cell r="AS750">
            <v>4</v>
          </cell>
          <cell r="AT750">
            <v>1</v>
          </cell>
          <cell r="AU750">
            <v>8</v>
          </cell>
          <cell r="AV750">
            <v>2003</v>
          </cell>
          <cell r="AW750">
            <v>0</v>
          </cell>
          <cell r="AX750">
            <v>6</v>
          </cell>
          <cell r="AY750">
            <v>0</v>
          </cell>
          <cell r="AZ750">
            <v>31</v>
          </cell>
          <cell r="BA750">
            <v>7</v>
          </cell>
          <cell r="BB750">
            <v>2003</v>
          </cell>
          <cell r="BF750" t="str">
            <v>مساكن طوسون - محرم بك - الإسكندرية</v>
          </cell>
          <cell r="BG750" t="str">
            <v>محرم بك</v>
          </cell>
          <cell r="BH750" t="str">
            <v>ـ</v>
          </cell>
          <cell r="BI750" t="str">
            <v>ـ</v>
          </cell>
          <cell r="BJ750" t="str">
            <v>ـ</v>
          </cell>
          <cell r="BK750" t="str">
            <v xml:space="preserve"> ش 155357 مينا البصل</v>
          </cell>
          <cell r="BL750">
            <v>54178064</v>
          </cell>
          <cell r="BM750">
            <v>2145</v>
          </cell>
          <cell r="BN750" t="str">
            <v xml:space="preserve">د.تلمذة صناعية </v>
          </cell>
          <cell r="BO750" t="str">
            <v>د.ص</v>
          </cell>
        </row>
        <row r="751">
          <cell r="A751">
            <v>748</v>
          </cell>
          <cell r="B751">
            <v>782</v>
          </cell>
          <cell r="C751" t="str">
            <v>محمد كامل صابر جاب الله</v>
          </cell>
          <cell r="D751" t="str">
            <v>دائم</v>
          </cell>
          <cell r="E751" t="str">
            <v>مشغل أجهزة</v>
          </cell>
          <cell r="F751" t="str">
            <v>مشغل اجهزة  ورادى " تكرارى "</v>
          </cell>
          <cell r="G751" t="str">
            <v>ـ</v>
          </cell>
          <cell r="H751" t="str">
            <v>ـ</v>
          </cell>
          <cell r="I751" t="str">
            <v>الثانى</v>
          </cell>
          <cell r="J751" t="str">
            <v>الديزل و الضواغط و الشعلة       ( ورادى )</v>
          </cell>
          <cell r="K751" t="str">
            <v>الديزل و الضواغط و الوقود و الشعلة</v>
          </cell>
          <cell r="L751" t="str">
            <v>المرافق</v>
          </cell>
          <cell r="M751" t="str">
            <v>المرافق و التسهيلات</v>
          </cell>
          <cell r="N751" t="str">
            <v>د.دراسات فنية متقدمة (5) سنوات</v>
          </cell>
          <cell r="O751" t="str">
            <v>الهندسة الميكانيكية</v>
          </cell>
          <cell r="P751">
            <v>1998</v>
          </cell>
          <cell r="Q751">
            <v>6</v>
          </cell>
          <cell r="R751">
            <v>11</v>
          </cell>
          <cell r="S751">
            <v>1978</v>
          </cell>
          <cell r="T751" t="str">
            <v>الاسكندرية</v>
          </cell>
          <cell r="U751">
            <v>1</v>
          </cell>
          <cell r="V751">
            <v>8</v>
          </cell>
          <cell r="W751">
            <v>2003</v>
          </cell>
          <cell r="X751">
            <v>29</v>
          </cell>
          <cell r="Y751">
            <v>7</v>
          </cell>
          <cell r="Z751">
            <v>5</v>
          </cell>
          <cell r="AA751" t="str">
            <v>ـ</v>
          </cell>
          <cell r="AB751" t="str">
            <v>ـ</v>
          </cell>
          <cell r="AC751" t="str">
            <v>ـ</v>
          </cell>
          <cell r="AD751" t="str">
            <v>أعزب</v>
          </cell>
          <cell r="AE751">
            <v>260.66000000000003</v>
          </cell>
          <cell r="AF751">
            <v>60</v>
          </cell>
          <cell r="AG751">
            <v>0</v>
          </cell>
          <cell r="AH751">
            <v>0</v>
          </cell>
          <cell r="AI751" t="str">
            <v>ـ</v>
          </cell>
          <cell r="AJ751" t="str">
            <v>_</v>
          </cell>
          <cell r="AK751" t="str">
            <v>_</v>
          </cell>
          <cell r="AL751" t="str">
            <v>ـ</v>
          </cell>
          <cell r="AM751" t="str">
            <v xml:space="preserve">ادى الخدمة </v>
          </cell>
          <cell r="AN751">
            <v>30</v>
          </cell>
          <cell r="AO751">
            <v>0</v>
          </cell>
          <cell r="AP751">
            <v>0</v>
          </cell>
          <cell r="AQ751">
            <v>29</v>
          </cell>
          <cell r="AR751">
            <v>8</v>
          </cell>
          <cell r="AS751">
            <v>5</v>
          </cell>
          <cell r="AT751">
            <v>1</v>
          </cell>
          <cell r="AU751">
            <v>8</v>
          </cell>
          <cell r="AV751">
            <v>2003</v>
          </cell>
          <cell r="AW751">
            <v>0</v>
          </cell>
          <cell r="AX751">
            <v>6</v>
          </cell>
          <cell r="AY751">
            <v>0</v>
          </cell>
          <cell r="AZ751">
            <v>31</v>
          </cell>
          <cell r="BA751">
            <v>7</v>
          </cell>
          <cell r="BB751">
            <v>2003</v>
          </cell>
          <cell r="BF751" t="str">
            <v>رقم (44) ش الامير عمر - محرم بك - الإسكندرية</v>
          </cell>
          <cell r="BG751" t="str">
            <v>محرم بك</v>
          </cell>
          <cell r="BH751" t="str">
            <v>4285205</v>
          </cell>
          <cell r="BI751" t="str">
            <v>ـ</v>
          </cell>
          <cell r="BJ751" t="str">
            <v>ـ</v>
          </cell>
          <cell r="BK751" t="str">
            <v>ش 102267 كرموز</v>
          </cell>
          <cell r="BL751">
            <v>54041749</v>
          </cell>
          <cell r="BM751">
            <v>2146</v>
          </cell>
          <cell r="BN751" t="str">
            <v xml:space="preserve">دبلوم دراسات فنية صناعية متقدمة 5 سنوات </v>
          </cell>
          <cell r="BO751" t="str">
            <v>دبلوم فوق متوسط</v>
          </cell>
        </row>
        <row r="752">
          <cell r="A752">
            <v>749</v>
          </cell>
          <cell r="B752">
            <v>783</v>
          </cell>
          <cell r="C752" t="str">
            <v>صفوت مصطفى عبد الرازق درويش</v>
          </cell>
          <cell r="D752" t="str">
            <v>دائم</v>
          </cell>
          <cell r="E752" t="str">
            <v>عامل صيانة</v>
          </cell>
          <cell r="F752" t="str">
            <v>عامل صيانة</v>
          </cell>
          <cell r="G752" t="str">
            <v>ـ</v>
          </cell>
          <cell r="H752" t="str">
            <v>ـ</v>
          </cell>
          <cell r="I752" t="str">
            <v>الثانى</v>
          </cell>
          <cell r="J752" t="str">
            <v>صيانة طلمبات الزيوت</v>
          </cell>
          <cell r="K752" t="str">
            <v>صيانة الطلمبات</v>
          </cell>
          <cell r="L752" t="str">
            <v>ـ</v>
          </cell>
          <cell r="M752" t="str">
            <v>الهندسية</v>
          </cell>
          <cell r="N752" t="str">
            <v>دبلوم ثانوى صناعى</v>
          </cell>
          <cell r="O752" t="str">
            <v>اعمال صحية وسمكرة</v>
          </cell>
          <cell r="P752">
            <v>1990</v>
          </cell>
          <cell r="Q752">
            <v>15</v>
          </cell>
          <cell r="R752">
            <v>7</v>
          </cell>
          <cell r="S752">
            <v>1972</v>
          </cell>
          <cell r="T752" t="str">
            <v>الاسكندرية</v>
          </cell>
          <cell r="U752">
            <v>1</v>
          </cell>
          <cell r="V752">
            <v>8</v>
          </cell>
          <cell r="W752">
            <v>2003</v>
          </cell>
          <cell r="X752">
            <v>1</v>
          </cell>
          <cell r="Y752">
            <v>4</v>
          </cell>
          <cell r="Z752">
            <v>4</v>
          </cell>
          <cell r="AA752" t="str">
            <v>ـ</v>
          </cell>
          <cell r="AB752" t="str">
            <v>ـ</v>
          </cell>
          <cell r="AC752" t="str">
            <v>ـ</v>
          </cell>
          <cell r="AD752" t="str">
            <v>متزوج</v>
          </cell>
          <cell r="AE752">
            <v>238.26</v>
          </cell>
          <cell r="AF752">
            <v>60</v>
          </cell>
          <cell r="AG752">
            <v>0</v>
          </cell>
          <cell r="AH752">
            <v>0</v>
          </cell>
          <cell r="AI752" t="str">
            <v>ـ</v>
          </cell>
          <cell r="AJ752" t="str">
            <v>_</v>
          </cell>
          <cell r="AK752" t="str">
            <v>_</v>
          </cell>
          <cell r="AL752" t="str">
            <v>ـ</v>
          </cell>
          <cell r="AM752" t="str">
            <v xml:space="preserve">ادى الخدمة </v>
          </cell>
          <cell r="AN752">
            <v>30</v>
          </cell>
          <cell r="AO752">
            <v>0</v>
          </cell>
          <cell r="AP752">
            <v>0</v>
          </cell>
          <cell r="AQ752">
            <v>1</v>
          </cell>
          <cell r="AR752">
            <v>5</v>
          </cell>
          <cell r="AS752">
            <v>4</v>
          </cell>
          <cell r="AT752">
            <v>1</v>
          </cell>
          <cell r="AU752">
            <v>8</v>
          </cell>
          <cell r="AV752">
            <v>2003</v>
          </cell>
          <cell r="AW752">
            <v>0</v>
          </cell>
          <cell r="AX752">
            <v>6</v>
          </cell>
          <cell r="AY752">
            <v>0</v>
          </cell>
          <cell r="AZ752">
            <v>31</v>
          </cell>
          <cell r="BA752">
            <v>7</v>
          </cell>
          <cell r="BB752">
            <v>2003</v>
          </cell>
          <cell r="BF752" t="str">
            <v>رقم 37 شارع الشهيد صبرى عبد الوهاب - الحضرة الجديدة</v>
          </cell>
          <cell r="BG752" t="str">
            <v>الحضرة</v>
          </cell>
          <cell r="BH752" t="str">
            <v>4285205</v>
          </cell>
          <cell r="BI752" t="str">
            <v>ـ</v>
          </cell>
          <cell r="BJ752" t="str">
            <v>ـ</v>
          </cell>
          <cell r="BK752" t="str">
            <v>عائلية 108036 مينا البصل</v>
          </cell>
          <cell r="BL752">
            <v>23435173</v>
          </cell>
          <cell r="BM752">
            <v>2039</v>
          </cell>
          <cell r="BN752" t="str">
            <v>د.ثانوى صناعى</v>
          </cell>
          <cell r="BO752" t="str">
            <v>د.ص</v>
          </cell>
        </row>
        <row r="753">
          <cell r="A753">
            <v>750</v>
          </cell>
          <cell r="B753">
            <v>784</v>
          </cell>
          <cell r="C753" t="str">
            <v>محمد بدوى فتح الله بدوى</v>
          </cell>
          <cell r="D753" t="str">
            <v>دائم</v>
          </cell>
          <cell r="E753" t="str">
            <v>عامل صيانة</v>
          </cell>
          <cell r="F753" t="str">
            <v>عامل صيانة</v>
          </cell>
          <cell r="G753" t="str">
            <v>ـ</v>
          </cell>
          <cell r="H753" t="str">
            <v>ـ</v>
          </cell>
          <cell r="I753" t="str">
            <v>الثانى</v>
          </cell>
          <cell r="J753" t="str">
            <v>صيانة طلمبات الزيوت</v>
          </cell>
          <cell r="K753" t="str">
            <v>صيانة الطلمبات</v>
          </cell>
          <cell r="L753" t="str">
            <v>ـ</v>
          </cell>
          <cell r="M753" t="str">
            <v>الهندسية</v>
          </cell>
          <cell r="N753" t="str">
            <v>دبلوم ثانوى صناعى</v>
          </cell>
          <cell r="O753" t="str">
            <v xml:space="preserve">اعمال صحية </v>
          </cell>
          <cell r="P753">
            <v>1998</v>
          </cell>
          <cell r="Q753">
            <v>28</v>
          </cell>
          <cell r="R753">
            <v>10</v>
          </cell>
          <cell r="S753">
            <v>1980</v>
          </cell>
          <cell r="T753" t="str">
            <v>الاسكندرية</v>
          </cell>
          <cell r="U753">
            <v>1</v>
          </cell>
          <cell r="V753">
            <v>8</v>
          </cell>
          <cell r="W753">
            <v>2003</v>
          </cell>
          <cell r="X753">
            <v>13</v>
          </cell>
          <cell r="Y753">
            <v>0</v>
          </cell>
          <cell r="Z753">
            <v>2</v>
          </cell>
          <cell r="AA753" t="str">
            <v>ـ</v>
          </cell>
          <cell r="AB753" t="str">
            <v>ـ</v>
          </cell>
          <cell r="AC753" t="str">
            <v>ـ</v>
          </cell>
          <cell r="AD753" t="str">
            <v>أعزب</v>
          </cell>
          <cell r="AE753">
            <v>207.02</v>
          </cell>
          <cell r="AF753">
            <v>0</v>
          </cell>
          <cell r="AG753">
            <v>0</v>
          </cell>
          <cell r="AH753">
            <v>0</v>
          </cell>
          <cell r="AI753" t="str">
            <v>ـ</v>
          </cell>
          <cell r="AJ753" t="str">
            <v>_</v>
          </cell>
          <cell r="AK753" t="str">
            <v>_</v>
          </cell>
          <cell r="AL753" t="str">
            <v>ـ</v>
          </cell>
          <cell r="AM753" t="str">
            <v>تاجيل 3سنوات</v>
          </cell>
          <cell r="AN753">
            <v>30</v>
          </cell>
          <cell r="AO753">
            <v>0</v>
          </cell>
          <cell r="AP753">
            <v>0</v>
          </cell>
          <cell r="AQ753">
            <v>13</v>
          </cell>
          <cell r="AR753">
            <v>1</v>
          </cell>
          <cell r="AS753">
            <v>2</v>
          </cell>
          <cell r="AT753">
            <v>1</v>
          </cell>
          <cell r="AU753">
            <v>8</v>
          </cell>
          <cell r="AV753">
            <v>2003</v>
          </cell>
          <cell r="AW753">
            <v>0</v>
          </cell>
          <cell r="AX753">
            <v>6</v>
          </cell>
          <cell r="AY753">
            <v>0</v>
          </cell>
          <cell r="AZ753">
            <v>31</v>
          </cell>
          <cell r="BA753">
            <v>7</v>
          </cell>
          <cell r="BB753">
            <v>2003</v>
          </cell>
          <cell r="BF753" t="str">
            <v>منشية النزهة ش 12 منزل رقم 5 - الحضرة القبلية - الإسكندرية</v>
          </cell>
          <cell r="BG753" t="str">
            <v>الحضرة</v>
          </cell>
          <cell r="BH753" t="str">
            <v>4268043</v>
          </cell>
          <cell r="BI753" t="str">
            <v>ـ</v>
          </cell>
          <cell r="BJ753" t="str">
            <v>ـ</v>
          </cell>
          <cell r="BK753" t="str">
            <v>ش 165967 شرقى</v>
          </cell>
          <cell r="BL753">
            <v>12147083</v>
          </cell>
          <cell r="BM753">
            <v>2208</v>
          </cell>
          <cell r="BN753" t="str">
            <v>د.ثانوى صناعى</v>
          </cell>
          <cell r="BO753" t="str">
            <v>د.ص</v>
          </cell>
        </row>
        <row r="754">
          <cell r="A754">
            <v>751</v>
          </cell>
          <cell r="B754">
            <v>785</v>
          </cell>
          <cell r="C754" t="str">
            <v>محمد الزناتى يوسف على</v>
          </cell>
          <cell r="D754" t="str">
            <v>دائم</v>
          </cell>
          <cell r="E754" t="str">
            <v>عامل صيانة</v>
          </cell>
          <cell r="F754" t="str">
            <v>عامل صيانة</v>
          </cell>
          <cell r="G754" t="str">
            <v>ـ</v>
          </cell>
          <cell r="H754" t="str">
            <v>ـ</v>
          </cell>
          <cell r="I754" t="str">
            <v>الثانى</v>
          </cell>
          <cell r="J754" t="str">
            <v>صيانة طلمبات الوحدات المساعدة والمرافق</v>
          </cell>
          <cell r="K754" t="str">
            <v>صيانة الطلمبات</v>
          </cell>
          <cell r="L754" t="str">
            <v>ـ</v>
          </cell>
          <cell r="M754" t="str">
            <v>الهندسية</v>
          </cell>
          <cell r="N754" t="str">
            <v>دبلوم ترسانة بحرية</v>
          </cell>
          <cell r="O754" t="str">
            <v>فرايز</v>
          </cell>
          <cell r="P754">
            <v>1996</v>
          </cell>
          <cell r="Q754">
            <v>7</v>
          </cell>
          <cell r="R754">
            <v>10</v>
          </cell>
          <cell r="S754">
            <v>1979</v>
          </cell>
          <cell r="T754" t="str">
            <v>الاسكندرية</v>
          </cell>
          <cell r="U754">
            <v>1</v>
          </cell>
          <cell r="V754">
            <v>8</v>
          </cell>
          <cell r="W754">
            <v>2003</v>
          </cell>
          <cell r="X754">
            <v>13</v>
          </cell>
          <cell r="Y754">
            <v>0</v>
          </cell>
          <cell r="Z754">
            <v>2</v>
          </cell>
          <cell r="AA754" t="str">
            <v>ـ</v>
          </cell>
          <cell r="AB754" t="str">
            <v>ـ</v>
          </cell>
          <cell r="AC754" t="str">
            <v>ـ</v>
          </cell>
          <cell r="AD754" t="str">
            <v>أعزب</v>
          </cell>
          <cell r="AE754">
            <v>207.02</v>
          </cell>
          <cell r="AF754">
            <v>0</v>
          </cell>
          <cell r="AG754">
            <v>0</v>
          </cell>
          <cell r="AH754">
            <v>0</v>
          </cell>
          <cell r="AI754" t="str">
            <v>ـ</v>
          </cell>
          <cell r="AJ754" t="str">
            <v>_</v>
          </cell>
          <cell r="AK754" t="str">
            <v>_</v>
          </cell>
          <cell r="AL754" t="str">
            <v>ـ</v>
          </cell>
          <cell r="AM754" t="str">
            <v>معاف مؤقت</v>
          </cell>
          <cell r="AN754">
            <v>30</v>
          </cell>
          <cell r="AO754">
            <v>0</v>
          </cell>
          <cell r="AP754">
            <v>0</v>
          </cell>
          <cell r="AQ754">
            <v>13</v>
          </cell>
          <cell r="AR754">
            <v>1</v>
          </cell>
          <cell r="AS754">
            <v>2</v>
          </cell>
          <cell r="AT754">
            <v>1</v>
          </cell>
          <cell r="AU754">
            <v>8</v>
          </cell>
          <cell r="AV754">
            <v>2003</v>
          </cell>
          <cell r="AW754">
            <v>0</v>
          </cell>
          <cell r="AX754">
            <v>6</v>
          </cell>
          <cell r="AY754">
            <v>0</v>
          </cell>
          <cell r="AZ754">
            <v>31</v>
          </cell>
          <cell r="BA754">
            <v>7</v>
          </cell>
          <cell r="BB754">
            <v>2003</v>
          </cell>
          <cell r="BF754" t="str">
            <v>رقم(41) ش محمد قدرى - الحضرة القبلية  خلف مسجد البرنس إبراهيم- الإسكندرية</v>
          </cell>
          <cell r="BG754" t="str">
            <v>الحضرة</v>
          </cell>
          <cell r="BH754" t="str">
            <v>4266931</v>
          </cell>
          <cell r="BI754" t="str">
            <v>ـ</v>
          </cell>
          <cell r="BJ754" t="str">
            <v>ـ</v>
          </cell>
          <cell r="BK754" t="str">
            <v>ش 26177 الدخيلة</v>
          </cell>
          <cell r="BL754">
            <v>49825606</v>
          </cell>
          <cell r="BM754">
            <v>2146</v>
          </cell>
          <cell r="BN754" t="str">
            <v>دبلوم ترسانة بحرية</v>
          </cell>
          <cell r="BO754" t="str">
            <v>د.ص</v>
          </cell>
        </row>
        <row r="755">
          <cell r="A755">
            <v>752</v>
          </cell>
          <cell r="B755">
            <v>786</v>
          </cell>
          <cell r="C755" t="str">
            <v>جابر محمود ابو بكر ابوالحسن</v>
          </cell>
          <cell r="D755" t="str">
            <v>دائم</v>
          </cell>
          <cell r="E755" t="str">
            <v>عامل صيانة</v>
          </cell>
          <cell r="F755" t="str">
            <v>عامل صيانة</v>
          </cell>
          <cell r="G755" t="str">
            <v>ـ</v>
          </cell>
          <cell r="H755" t="str">
            <v>ـ</v>
          </cell>
          <cell r="I755" t="str">
            <v>الثانى</v>
          </cell>
          <cell r="J755" t="str">
            <v>صيانة طلمبات الوحدات المساعدة والمرافق</v>
          </cell>
          <cell r="K755" t="str">
            <v>صيانة الطلمبات</v>
          </cell>
          <cell r="L755" t="str">
            <v>ـ</v>
          </cell>
          <cell r="M755" t="str">
            <v>الهندسية</v>
          </cell>
          <cell r="N755" t="str">
            <v>دبلوم ثانوى صناعى</v>
          </cell>
          <cell r="O755" t="str">
            <v>تشكيل ولحام معادن</v>
          </cell>
          <cell r="P755">
            <v>1992</v>
          </cell>
          <cell r="Q755">
            <v>5</v>
          </cell>
          <cell r="R755">
            <v>1</v>
          </cell>
          <cell r="S755">
            <v>1974</v>
          </cell>
          <cell r="T755" t="str">
            <v>الاسكندرية</v>
          </cell>
          <cell r="U755">
            <v>1</v>
          </cell>
          <cell r="V755">
            <v>8</v>
          </cell>
          <cell r="W755">
            <v>2003</v>
          </cell>
          <cell r="X755">
            <v>13</v>
          </cell>
          <cell r="Y755">
            <v>0</v>
          </cell>
          <cell r="Z755">
            <v>2</v>
          </cell>
          <cell r="AA755" t="str">
            <v>ـ</v>
          </cell>
          <cell r="AB755" t="str">
            <v>ـ</v>
          </cell>
          <cell r="AC755" t="str">
            <v>ـ</v>
          </cell>
          <cell r="AD755" t="str">
            <v>أعزب</v>
          </cell>
          <cell r="AE755">
            <v>207.02</v>
          </cell>
          <cell r="AF755">
            <v>0</v>
          </cell>
          <cell r="AG755">
            <v>0</v>
          </cell>
          <cell r="AH755">
            <v>0</v>
          </cell>
          <cell r="AI755" t="str">
            <v>ـ</v>
          </cell>
          <cell r="AJ755" t="str">
            <v>_</v>
          </cell>
          <cell r="AK755" t="str">
            <v>_</v>
          </cell>
          <cell r="AL755" t="str">
            <v>ـ</v>
          </cell>
          <cell r="AM755" t="str">
            <v>معاف نهائى</v>
          </cell>
          <cell r="AN755">
            <v>30</v>
          </cell>
          <cell r="AO755">
            <v>0</v>
          </cell>
          <cell r="AP755">
            <v>0</v>
          </cell>
          <cell r="AQ755">
            <v>13</v>
          </cell>
          <cell r="AR755">
            <v>1</v>
          </cell>
          <cell r="AS755">
            <v>2</v>
          </cell>
          <cell r="AT755">
            <v>1</v>
          </cell>
          <cell r="AU755">
            <v>8</v>
          </cell>
          <cell r="AV755">
            <v>2003</v>
          </cell>
          <cell r="AW755">
            <v>0</v>
          </cell>
          <cell r="AX755">
            <v>6</v>
          </cell>
          <cell r="AY755">
            <v>0</v>
          </cell>
          <cell r="AZ755">
            <v>31</v>
          </cell>
          <cell r="BA755">
            <v>7</v>
          </cell>
          <cell r="BB755">
            <v>2003</v>
          </cell>
          <cell r="BF755" t="str">
            <v>رقم (18) ش فؤاد - بجوار مسرح سيد درويش  - الإسكندرية</v>
          </cell>
          <cell r="BG755" t="str">
            <v>ش فؤاد</v>
          </cell>
          <cell r="BH755" t="str">
            <v>4266931-4266983</v>
          </cell>
          <cell r="BI755" t="str">
            <v>0105051093</v>
          </cell>
          <cell r="BJ755" t="str">
            <v>ـ</v>
          </cell>
          <cell r="BK755" t="str">
            <v>ش 158167 مينا البصل</v>
          </cell>
          <cell r="BL755">
            <v>22785397</v>
          </cell>
          <cell r="BM755">
            <v>2039</v>
          </cell>
          <cell r="BN755" t="str">
            <v>د.ثانوى صناعى</v>
          </cell>
          <cell r="BO755" t="str">
            <v>د.ص</v>
          </cell>
        </row>
        <row r="756">
          <cell r="A756">
            <v>753</v>
          </cell>
          <cell r="B756">
            <v>787</v>
          </cell>
          <cell r="C756" t="str">
            <v>جميل على عبد العزيز زيد</v>
          </cell>
          <cell r="D756" t="str">
            <v>دائم</v>
          </cell>
          <cell r="E756" t="str">
            <v>عامل صيانة</v>
          </cell>
          <cell r="F756" t="str">
            <v>عامل صيانة</v>
          </cell>
          <cell r="G756" t="str">
            <v>ـ</v>
          </cell>
          <cell r="H756" t="str">
            <v>ـ</v>
          </cell>
          <cell r="I756" t="str">
            <v>الثانى</v>
          </cell>
          <cell r="J756" t="str">
            <v>صيانة المعدات الدوارة للوحدات الانتاجية</v>
          </cell>
          <cell r="K756" t="str">
            <v>صيانة المعدات الدوارة</v>
          </cell>
          <cell r="L756" t="str">
            <v>ـ</v>
          </cell>
          <cell r="M756" t="str">
            <v>الهندسية</v>
          </cell>
          <cell r="N756" t="str">
            <v>دبلوم ثانوى صناعى</v>
          </cell>
          <cell r="O756" t="str">
            <v>سيارات</v>
          </cell>
          <cell r="P756">
            <v>1988</v>
          </cell>
          <cell r="Q756">
            <v>8</v>
          </cell>
          <cell r="R756">
            <v>2</v>
          </cell>
          <cell r="S756">
            <v>1968</v>
          </cell>
          <cell r="T756" t="str">
            <v>البحيرة</v>
          </cell>
          <cell r="U756">
            <v>1</v>
          </cell>
          <cell r="V756">
            <v>8</v>
          </cell>
          <cell r="W756">
            <v>2003</v>
          </cell>
          <cell r="X756">
            <v>9</v>
          </cell>
          <cell r="Y756">
            <v>2</v>
          </cell>
          <cell r="Z756">
            <v>4</v>
          </cell>
          <cell r="AA756" t="str">
            <v>ـ</v>
          </cell>
          <cell r="AB756" t="str">
            <v>ـ</v>
          </cell>
          <cell r="AC756" t="str">
            <v>ـ</v>
          </cell>
          <cell r="AD756" t="str">
            <v>م+1</v>
          </cell>
          <cell r="AE756">
            <v>238.26</v>
          </cell>
          <cell r="AF756">
            <v>60</v>
          </cell>
          <cell r="AG756">
            <v>0</v>
          </cell>
          <cell r="AH756">
            <v>0</v>
          </cell>
          <cell r="AI756" t="str">
            <v>ـ</v>
          </cell>
          <cell r="AJ756" t="str">
            <v>_</v>
          </cell>
          <cell r="AK756" t="str">
            <v>_</v>
          </cell>
          <cell r="AL756" t="str">
            <v>ـ</v>
          </cell>
          <cell r="AM756" t="str">
            <v xml:space="preserve">ادى الخدمة </v>
          </cell>
          <cell r="AN756">
            <v>30</v>
          </cell>
          <cell r="AO756">
            <v>0</v>
          </cell>
          <cell r="AP756">
            <v>0</v>
          </cell>
          <cell r="AQ756">
            <v>9</v>
          </cell>
          <cell r="AR756">
            <v>3</v>
          </cell>
          <cell r="AS756">
            <v>4</v>
          </cell>
          <cell r="AT756">
            <v>1</v>
          </cell>
          <cell r="AU756">
            <v>8</v>
          </cell>
          <cell r="AV756">
            <v>2003</v>
          </cell>
          <cell r="AW756">
            <v>0</v>
          </cell>
          <cell r="AX756">
            <v>6</v>
          </cell>
          <cell r="AY756">
            <v>0</v>
          </cell>
          <cell r="AZ756">
            <v>31</v>
          </cell>
          <cell r="BA756">
            <v>7</v>
          </cell>
          <cell r="BB756">
            <v>2003</v>
          </cell>
          <cell r="BF756" t="str">
            <v>ابو حمص- الدراوية</v>
          </cell>
          <cell r="BG756" t="str">
            <v>ابوحمص</v>
          </cell>
          <cell r="BH756" t="str">
            <v>-</v>
          </cell>
          <cell r="BI756" t="str">
            <v>ـ</v>
          </cell>
          <cell r="BJ756" t="str">
            <v>ـ</v>
          </cell>
          <cell r="BK756" t="str">
            <v>ش 180204 مينا البصل</v>
          </cell>
          <cell r="BL756">
            <v>8330857</v>
          </cell>
          <cell r="BM756">
            <v>2039</v>
          </cell>
          <cell r="BN756" t="str">
            <v>د.ثانوى صناعى</v>
          </cell>
          <cell r="BO756" t="str">
            <v>د.ص</v>
          </cell>
        </row>
        <row r="757">
          <cell r="A757">
            <v>754</v>
          </cell>
          <cell r="B757">
            <v>788</v>
          </cell>
          <cell r="C757" t="str">
            <v>محمد مصطفى محمد رشاد ابو الخير</v>
          </cell>
          <cell r="D757" t="str">
            <v>دائم</v>
          </cell>
          <cell r="E757" t="str">
            <v>عامل صيانة</v>
          </cell>
          <cell r="F757" t="str">
            <v>عامل صيانة</v>
          </cell>
          <cell r="G757" t="str">
            <v>ـ</v>
          </cell>
          <cell r="H757" t="str">
            <v>ـ</v>
          </cell>
          <cell r="I757" t="str">
            <v>الثانى</v>
          </cell>
          <cell r="J757" t="str">
            <v>صيانة المعدات الدوارة للوحدات الانتاجية</v>
          </cell>
          <cell r="K757" t="str">
            <v>صيانة المعدات الدوارة</v>
          </cell>
          <cell r="L757" t="str">
            <v>ـ</v>
          </cell>
          <cell r="M757" t="str">
            <v>الهندسية</v>
          </cell>
          <cell r="N757" t="str">
            <v>دبلوم ثانوى صناعى</v>
          </cell>
          <cell r="O757" t="str">
            <v>تبريد وتكييف</v>
          </cell>
          <cell r="P757">
            <v>1999</v>
          </cell>
          <cell r="Q757">
            <v>17</v>
          </cell>
          <cell r="R757">
            <v>4</v>
          </cell>
          <cell r="S757">
            <v>1980</v>
          </cell>
          <cell r="T757" t="str">
            <v>الاسكندرية</v>
          </cell>
          <cell r="U757">
            <v>1</v>
          </cell>
          <cell r="V757">
            <v>8</v>
          </cell>
          <cell r="W757">
            <v>2003</v>
          </cell>
          <cell r="X757">
            <v>13</v>
          </cell>
          <cell r="Y757">
            <v>0</v>
          </cell>
          <cell r="Z757">
            <v>2</v>
          </cell>
          <cell r="AA757" t="str">
            <v>ـ</v>
          </cell>
          <cell r="AB757" t="str">
            <v>ـ</v>
          </cell>
          <cell r="AC757" t="str">
            <v>ـ</v>
          </cell>
          <cell r="AD757" t="str">
            <v>أعزب</v>
          </cell>
          <cell r="AE757">
            <v>207.02</v>
          </cell>
          <cell r="AF757">
            <v>0</v>
          </cell>
          <cell r="AG757">
            <v>0</v>
          </cell>
          <cell r="AH757">
            <v>0</v>
          </cell>
          <cell r="AI757" t="str">
            <v>ـ</v>
          </cell>
          <cell r="AJ757" t="str">
            <v>_</v>
          </cell>
          <cell r="AK757" t="str">
            <v>_</v>
          </cell>
          <cell r="AL757" t="str">
            <v>ـ</v>
          </cell>
          <cell r="AM757" t="str">
            <v>معاف مؤقت</v>
          </cell>
          <cell r="AN757">
            <v>30</v>
          </cell>
          <cell r="AO757">
            <v>0</v>
          </cell>
          <cell r="AP757">
            <v>0</v>
          </cell>
          <cell r="AQ757">
            <v>13</v>
          </cell>
          <cell r="AR757">
            <v>1</v>
          </cell>
          <cell r="AS757">
            <v>2</v>
          </cell>
          <cell r="AT757">
            <v>1</v>
          </cell>
          <cell r="AU757">
            <v>8</v>
          </cell>
          <cell r="AV757">
            <v>2003</v>
          </cell>
          <cell r="AW757">
            <v>0</v>
          </cell>
          <cell r="AX757">
            <v>6</v>
          </cell>
          <cell r="AY757">
            <v>0</v>
          </cell>
          <cell r="AZ757">
            <v>31</v>
          </cell>
          <cell r="BA757">
            <v>7</v>
          </cell>
          <cell r="BB757">
            <v>2003</v>
          </cell>
          <cell r="BF757" t="str">
            <v>رقم (30) ش الجمرك القديم - الإسكندرية</v>
          </cell>
          <cell r="BG757" t="str">
            <v>الجمرك</v>
          </cell>
          <cell r="BH757" t="str">
            <v>4815337</v>
          </cell>
          <cell r="BI757" t="str">
            <v>0127543153</v>
          </cell>
          <cell r="BJ757" t="str">
            <v>ـ</v>
          </cell>
          <cell r="BK757" t="str">
            <v>142223</v>
          </cell>
          <cell r="BL757">
            <v>7855071</v>
          </cell>
          <cell r="BM757">
            <v>2077</v>
          </cell>
          <cell r="BN757" t="str">
            <v>د.ثانوى صناعى</v>
          </cell>
          <cell r="BO757" t="str">
            <v>د.ص</v>
          </cell>
        </row>
        <row r="758">
          <cell r="A758">
            <v>755</v>
          </cell>
          <cell r="B758">
            <v>789</v>
          </cell>
          <cell r="C758" t="str">
            <v>إبراهيم زهران محمود ابو زهرة</v>
          </cell>
          <cell r="D758" t="str">
            <v>دائم</v>
          </cell>
          <cell r="E758" t="str">
            <v>مشغل أجهزة</v>
          </cell>
          <cell r="F758" t="str">
            <v>مشغل اجهزة  ورادى " تكرارى "</v>
          </cell>
          <cell r="G758" t="str">
            <v>ـ</v>
          </cell>
          <cell r="H758" t="str">
            <v>ـ</v>
          </cell>
          <cell r="I758" t="str">
            <v>الثانى</v>
          </cell>
          <cell r="J758" t="str">
            <v>الديزل و الضواغط و الشعلة       ( ورادى )</v>
          </cell>
          <cell r="K758" t="str">
            <v>الديزل و الضواغط و الوقود و الشعلة</v>
          </cell>
          <cell r="L758" t="str">
            <v>المرافق</v>
          </cell>
          <cell r="M758" t="str">
            <v>المرافق و التسهيلات</v>
          </cell>
          <cell r="N758" t="str">
            <v>دبلوم ثانوى صناعى</v>
          </cell>
          <cell r="O758" t="str">
            <v>تبريد وتكييف</v>
          </cell>
          <cell r="P758">
            <v>1999</v>
          </cell>
          <cell r="Q758">
            <v>28</v>
          </cell>
          <cell r="R758">
            <v>11</v>
          </cell>
          <cell r="S758">
            <v>1980</v>
          </cell>
          <cell r="T758" t="str">
            <v>كفر الشيخ</v>
          </cell>
          <cell r="U758">
            <v>1</v>
          </cell>
          <cell r="V758">
            <v>8</v>
          </cell>
          <cell r="W758">
            <v>2003</v>
          </cell>
          <cell r="X758">
            <v>12</v>
          </cell>
          <cell r="Y758">
            <v>0</v>
          </cell>
          <cell r="Z758">
            <v>2</v>
          </cell>
          <cell r="AA758" t="str">
            <v>ـ</v>
          </cell>
          <cell r="AB758" t="str">
            <v>ـ</v>
          </cell>
          <cell r="AC758" t="str">
            <v>ـ</v>
          </cell>
          <cell r="AD758" t="str">
            <v>م+1</v>
          </cell>
          <cell r="AE758">
            <v>207.02</v>
          </cell>
          <cell r="AF758">
            <v>0</v>
          </cell>
          <cell r="AG758">
            <v>0</v>
          </cell>
          <cell r="AH758">
            <v>0</v>
          </cell>
          <cell r="AI758" t="str">
            <v>ـ</v>
          </cell>
          <cell r="AJ758" t="str">
            <v>_</v>
          </cell>
          <cell r="AK758" t="str">
            <v>_</v>
          </cell>
          <cell r="AL758" t="str">
            <v>ـ</v>
          </cell>
          <cell r="AM758" t="str">
            <v>تحت الطلب</v>
          </cell>
          <cell r="AN758">
            <v>30</v>
          </cell>
          <cell r="AO758">
            <v>0</v>
          </cell>
          <cell r="AP758">
            <v>0</v>
          </cell>
          <cell r="AQ758">
            <v>12</v>
          </cell>
          <cell r="AR758">
            <v>1</v>
          </cell>
          <cell r="AS758">
            <v>2</v>
          </cell>
          <cell r="AT758">
            <v>1</v>
          </cell>
          <cell r="AU758">
            <v>8</v>
          </cell>
          <cell r="AV758">
            <v>2003</v>
          </cell>
          <cell r="AW758">
            <v>0</v>
          </cell>
          <cell r="AX758">
            <v>6</v>
          </cell>
          <cell r="AY758">
            <v>0</v>
          </cell>
          <cell r="AZ758">
            <v>31</v>
          </cell>
          <cell r="BA758">
            <v>7</v>
          </cell>
          <cell r="BB758">
            <v>2003</v>
          </cell>
          <cell r="BF758" t="str">
            <v>شارع خير الله - العجمى - الإسكندرية</v>
          </cell>
          <cell r="BG758" t="str">
            <v>العجمى</v>
          </cell>
          <cell r="BH758" t="str">
            <v>047/412420</v>
          </cell>
          <cell r="BI758" t="str">
            <v>ـ</v>
          </cell>
          <cell r="BJ758" t="str">
            <v>ـ</v>
          </cell>
          <cell r="BK758" t="str">
            <v>142223</v>
          </cell>
          <cell r="BL758">
            <v>15858785</v>
          </cell>
          <cell r="BM758">
            <v>2208</v>
          </cell>
          <cell r="BN758" t="str">
            <v>د.ثانوى صناعى</v>
          </cell>
          <cell r="BO758" t="str">
            <v>د.ص</v>
          </cell>
        </row>
        <row r="759">
          <cell r="A759">
            <v>756</v>
          </cell>
          <cell r="B759">
            <v>790</v>
          </cell>
          <cell r="C759" t="str">
            <v>رجب انور شحاتة السيد</v>
          </cell>
          <cell r="D759" t="str">
            <v>دائم</v>
          </cell>
          <cell r="E759" t="str">
            <v>عامل صيانة</v>
          </cell>
          <cell r="F759" t="str">
            <v>عامل صيانة</v>
          </cell>
          <cell r="G759" t="str">
            <v>ـ</v>
          </cell>
          <cell r="H759" t="str">
            <v>ـ</v>
          </cell>
          <cell r="I759" t="str">
            <v>الثانى</v>
          </cell>
          <cell r="J759" t="str">
            <v>صيانة المعدات الدوارة للوحدات الانتاجية</v>
          </cell>
          <cell r="K759" t="str">
            <v>صيانة المعدات الدوارة</v>
          </cell>
          <cell r="L759" t="str">
            <v>ـ</v>
          </cell>
          <cell r="M759" t="str">
            <v>الهندسية</v>
          </cell>
          <cell r="N759" t="str">
            <v>دبلوم ثانوى صناعى</v>
          </cell>
          <cell r="O759" t="str">
            <v>تركيبات ميكانيكية</v>
          </cell>
          <cell r="P759">
            <v>1984</v>
          </cell>
          <cell r="Q759">
            <v>31</v>
          </cell>
          <cell r="R759">
            <v>10</v>
          </cell>
          <cell r="S759">
            <v>1965</v>
          </cell>
          <cell r="T759" t="str">
            <v>البحيرة</v>
          </cell>
          <cell r="U759">
            <v>1</v>
          </cell>
          <cell r="V759">
            <v>8</v>
          </cell>
          <cell r="W759">
            <v>2003</v>
          </cell>
          <cell r="X759">
            <v>20</v>
          </cell>
          <cell r="Y759">
            <v>1</v>
          </cell>
          <cell r="Z759">
            <v>4</v>
          </cell>
          <cell r="AA759" t="str">
            <v>ـ</v>
          </cell>
          <cell r="AB759" t="str">
            <v>ـ</v>
          </cell>
          <cell r="AC759" t="str">
            <v>ـ</v>
          </cell>
          <cell r="AD759" t="str">
            <v>م+3</v>
          </cell>
          <cell r="AE759">
            <v>238.26</v>
          </cell>
          <cell r="AF759">
            <v>60</v>
          </cell>
          <cell r="AG759">
            <v>0</v>
          </cell>
          <cell r="AH759">
            <v>0</v>
          </cell>
          <cell r="AI759" t="str">
            <v>ـ</v>
          </cell>
          <cell r="AJ759" t="str">
            <v>_</v>
          </cell>
          <cell r="AK759" t="str">
            <v>_</v>
          </cell>
          <cell r="AL759" t="str">
            <v>ـ</v>
          </cell>
          <cell r="AM759" t="str">
            <v xml:space="preserve">ادى الخدمة </v>
          </cell>
          <cell r="AN759">
            <v>30</v>
          </cell>
          <cell r="AO759">
            <v>0</v>
          </cell>
          <cell r="AP759">
            <v>0</v>
          </cell>
          <cell r="AQ759">
            <v>20</v>
          </cell>
          <cell r="AR759">
            <v>2</v>
          </cell>
          <cell r="AS759">
            <v>4</v>
          </cell>
          <cell r="AT759">
            <v>1</v>
          </cell>
          <cell r="AU759">
            <v>8</v>
          </cell>
          <cell r="AV759">
            <v>2003</v>
          </cell>
          <cell r="AW759">
            <v>0</v>
          </cell>
          <cell r="AX759">
            <v>6</v>
          </cell>
          <cell r="AY759">
            <v>0</v>
          </cell>
          <cell r="AZ759">
            <v>31</v>
          </cell>
          <cell r="BA759">
            <v>7</v>
          </cell>
          <cell r="BB759">
            <v>2003</v>
          </cell>
          <cell r="BF759" t="str">
            <v xml:space="preserve">مركز ابو حمص بركة غطاس </v>
          </cell>
          <cell r="BG759" t="str">
            <v>ابو حمص</v>
          </cell>
          <cell r="BH759" t="str">
            <v>582630</v>
          </cell>
          <cell r="BI759" t="str">
            <v>ـ</v>
          </cell>
          <cell r="BJ759" t="str">
            <v>ـ</v>
          </cell>
          <cell r="BK759" t="str">
            <v>عائلية 36813 غربال</v>
          </cell>
          <cell r="BL759">
            <v>54319901</v>
          </cell>
          <cell r="BM759" t="str">
            <v>2152</v>
          </cell>
          <cell r="BN759" t="str">
            <v>د.ثانوى صناعى</v>
          </cell>
          <cell r="BO759" t="str">
            <v>د.ص</v>
          </cell>
        </row>
        <row r="760">
          <cell r="A760">
            <v>757</v>
          </cell>
          <cell r="B760">
            <v>791</v>
          </cell>
          <cell r="C760" t="str">
            <v>علاء محمد محمد حسنين</v>
          </cell>
          <cell r="D760" t="str">
            <v>دائم</v>
          </cell>
          <cell r="E760" t="str">
            <v>عامل صيانة</v>
          </cell>
          <cell r="F760" t="str">
            <v>عامل صيانة</v>
          </cell>
          <cell r="G760" t="str">
            <v>ـ</v>
          </cell>
          <cell r="H760" t="str">
            <v>ـ</v>
          </cell>
          <cell r="I760" t="str">
            <v>الثانى</v>
          </cell>
          <cell r="J760" t="str">
            <v>الديزل والتبريد والتكييف</v>
          </cell>
          <cell r="K760" t="str">
            <v>صيانة المعدات الدوارة</v>
          </cell>
          <cell r="L760" t="str">
            <v>ـ</v>
          </cell>
          <cell r="M760" t="str">
            <v>الهندسية</v>
          </cell>
          <cell r="N760" t="str">
            <v>معهد فنى صناعى</v>
          </cell>
          <cell r="O760" t="str">
            <v>تبريد وتكييف</v>
          </cell>
          <cell r="P760">
            <v>1991</v>
          </cell>
          <cell r="Q760">
            <v>22</v>
          </cell>
          <cell r="R760">
            <v>4</v>
          </cell>
          <cell r="S760">
            <v>1971</v>
          </cell>
          <cell r="T760" t="str">
            <v>الاسكندرية</v>
          </cell>
          <cell r="U760">
            <v>1</v>
          </cell>
          <cell r="V760">
            <v>8</v>
          </cell>
          <cell r="W760">
            <v>2003</v>
          </cell>
          <cell r="X760">
            <v>9</v>
          </cell>
          <cell r="Y760">
            <v>0</v>
          </cell>
          <cell r="Z760">
            <v>4</v>
          </cell>
          <cell r="AA760" t="str">
            <v>ـ</v>
          </cell>
          <cell r="AB760" t="str">
            <v>ـ</v>
          </cell>
          <cell r="AC760" t="str">
            <v>ـ</v>
          </cell>
          <cell r="AD760" t="str">
            <v>م+2</v>
          </cell>
          <cell r="AE760">
            <v>237.05</v>
          </cell>
          <cell r="AF760">
            <v>60</v>
          </cell>
          <cell r="AG760">
            <v>0</v>
          </cell>
          <cell r="AH760">
            <v>0</v>
          </cell>
          <cell r="AI760" t="str">
            <v>ـ</v>
          </cell>
          <cell r="AJ760" t="str">
            <v>_</v>
          </cell>
          <cell r="AK760" t="str">
            <v>_</v>
          </cell>
          <cell r="AL760" t="str">
            <v>ـ</v>
          </cell>
          <cell r="AM760" t="str">
            <v>لم يصبه الدور</v>
          </cell>
          <cell r="AN760">
            <v>30</v>
          </cell>
          <cell r="AO760">
            <v>0</v>
          </cell>
          <cell r="AP760">
            <v>0</v>
          </cell>
          <cell r="AQ760">
            <v>9</v>
          </cell>
          <cell r="AR760">
            <v>1</v>
          </cell>
          <cell r="AS760">
            <v>4</v>
          </cell>
          <cell r="AT760">
            <v>1</v>
          </cell>
          <cell r="AU760">
            <v>8</v>
          </cell>
          <cell r="AV760">
            <v>2003</v>
          </cell>
          <cell r="AW760">
            <v>0</v>
          </cell>
          <cell r="AX760">
            <v>6</v>
          </cell>
          <cell r="AY760">
            <v>0</v>
          </cell>
          <cell r="AZ760">
            <v>31</v>
          </cell>
          <cell r="BA760">
            <v>7</v>
          </cell>
          <cell r="BB760">
            <v>2003</v>
          </cell>
          <cell r="BF760" t="str">
            <v>رقم (28) ش سرهنك - لوران - الإسكندرية</v>
          </cell>
          <cell r="BG760" t="str">
            <v>لوران</v>
          </cell>
          <cell r="BH760" t="str">
            <v>045/582630</v>
          </cell>
          <cell r="BI760" t="str">
            <v>0123916075</v>
          </cell>
          <cell r="BJ760" t="str">
            <v>ـ</v>
          </cell>
          <cell r="BK760" t="str">
            <v>116768</v>
          </cell>
          <cell r="BL760">
            <v>51395669</v>
          </cell>
          <cell r="BM760" t="str">
            <v>2048</v>
          </cell>
          <cell r="BN760" t="str">
            <v>معهد فنى صناعى</v>
          </cell>
          <cell r="BO760" t="str">
            <v>دبلوم فوق متوسط</v>
          </cell>
        </row>
        <row r="761">
          <cell r="A761">
            <v>758</v>
          </cell>
          <cell r="B761">
            <v>792</v>
          </cell>
          <cell r="C761" t="str">
            <v>محمد محروس عثمان محمد</v>
          </cell>
          <cell r="D761" t="str">
            <v>دائم</v>
          </cell>
          <cell r="E761" t="str">
            <v>عامل صيانة</v>
          </cell>
          <cell r="F761" t="str">
            <v>عامل صيانة</v>
          </cell>
          <cell r="G761" t="str">
            <v>ـ</v>
          </cell>
          <cell r="H761" t="str">
            <v>ـ</v>
          </cell>
          <cell r="I761" t="str">
            <v>الثانى</v>
          </cell>
          <cell r="J761" t="str">
            <v>الديزل والتبريد والتكييف</v>
          </cell>
          <cell r="K761" t="str">
            <v>صيانة المعدات الدوارة</v>
          </cell>
          <cell r="L761" t="str">
            <v>ـ</v>
          </cell>
          <cell r="M761" t="str">
            <v>الهندسية</v>
          </cell>
          <cell r="N761" t="str">
            <v>معهد فنى صناعى</v>
          </cell>
          <cell r="O761" t="str">
            <v>تبريد وتكييف</v>
          </cell>
          <cell r="P761">
            <v>1991</v>
          </cell>
          <cell r="Q761">
            <v>5</v>
          </cell>
          <cell r="R761">
            <v>4</v>
          </cell>
          <cell r="S761">
            <v>1971</v>
          </cell>
          <cell r="T761" t="str">
            <v>الاسكندرية</v>
          </cell>
          <cell r="U761">
            <v>1</v>
          </cell>
          <cell r="V761">
            <v>8</v>
          </cell>
          <cell r="W761">
            <v>2003</v>
          </cell>
          <cell r="X761">
            <v>9</v>
          </cell>
          <cell r="Y761">
            <v>0</v>
          </cell>
          <cell r="Z761">
            <v>4</v>
          </cell>
          <cell r="AA761" t="str">
            <v>ـ</v>
          </cell>
          <cell r="AB761" t="str">
            <v>ـ</v>
          </cell>
          <cell r="AC761" t="str">
            <v>ـ</v>
          </cell>
          <cell r="AD761" t="str">
            <v>متزوج</v>
          </cell>
          <cell r="AE761">
            <v>237.05</v>
          </cell>
          <cell r="AF761">
            <v>60</v>
          </cell>
          <cell r="AG761">
            <v>0</v>
          </cell>
          <cell r="AH761">
            <v>0</v>
          </cell>
          <cell r="AI761" t="str">
            <v>ـ</v>
          </cell>
          <cell r="AJ761" t="str">
            <v>_</v>
          </cell>
          <cell r="AK761" t="str">
            <v>_</v>
          </cell>
          <cell r="AL761" t="str">
            <v>ـ</v>
          </cell>
          <cell r="AM761" t="str">
            <v>معاف نهائى</v>
          </cell>
          <cell r="AN761">
            <v>30</v>
          </cell>
          <cell r="AO761">
            <v>0</v>
          </cell>
          <cell r="AP761">
            <v>0</v>
          </cell>
          <cell r="AQ761">
            <v>9</v>
          </cell>
          <cell r="AR761">
            <v>1</v>
          </cell>
          <cell r="AS761">
            <v>4</v>
          </cell>
          <cell r="AT761">
            <v>1</v>
          </cell>
          <cell r="AU761">
            <v>8</v>
          </cell>
          <cell r="AV761">
            <v>2003</v>
          </cell>
          <cell r="AW761">
            <v>0</v>
          </cell>
          <cell r="AX761">
            <v>6</v>
          </cell>
          <cell r="AY761">
            <v>0</v>
          </cell>
          <cell r="AZ761">
            <v>31</v>
          </cell>
          <cell r="BA761">
            <v>7</v>
          </cell>
          <cell r="BB761">
            <v>2003</v>
          </cell>
          <cell r="BF761" t="str">
            <v xml:space="preserve">رقم 12 شارع ابو رديس - سيدي بشر بحرى </v>
          </cell>
          <cell r="BG761" t="str">
            <v>سيدى بشر</v>
          </cell>
          <cell r="BH761" t="str">
            <v>5832496</v>
          </cell>
          <cell r="BI761" t="str">
            <v>0123916037</v>
          </cell>
          <cell r="BJ761" t="str">
            <v>ـ</v>
          </cell>
          <cell r="BK761" t="str">
            <v>153487</v>
          </cell>
          <cell r="BL761">
            <v>20114275</v>
          </cell>
          <cell r="BM761" t="str">
            <v>2017</v>
          </cell>
          <cell r="BN761" t="str">
            <v>معهد فنى صناعى</v>
          </cell>
          <cell r="BO761" t="str">
            <v>دبلوم فوق متوسط</v>
          </cell>
        </row>
        <row r="762">
          <cell r="A762">
            <v>759</v>
          </cell>
          <cell r="B762">
            <v>793</v>
          </cell>
          <cell r="C762" t="str">
            <v>محمد عبد العزيز أحمد إبراهيم</v>
          </cell>
          <cell r="D762" t="str">
            <v>دائم</v>
          </cell>
          <cell r="E762" t="str">
            <v>كاتب</v>
          </cell>
          <cell r="F762" t="str">
            <v>كاتب</v>
          </cell>
          <cell r="G762" t="str">
            <v>ـ</v>
          </cell>
          <cell r="H762" t="str">
            <v>ـ</v>
          </cell>
          <cell r="I762" t="str">
            <v>الثانى</v>
          </cell>
          <cell r="J762" t="str">
            <v>الخدمات الادارية</v>
          </cell>
          <cell r="K762" t="str">
            <v>الخدمات الاجتماعية والإدارية</v>
          </cell>
          <cell r="L762" t="str">
            <v>العلاقات والخدمات العامة</v>
          </cell>
          <cell r="M762" t="str">
            <v>الإدارية</v>
          </cell>
          <cell r="N762" t="str">
            <v>دبلوم ثانوى زراعى</v>
          </cell>
          <cell r="O762" t="str">
            <v>ـ</v>
          </cell>
          <cell r="P762">
            <v>1998</v>
          </cell>
          <cell r="Q762">
            <v>28</v>
          </cell>
          <cell r="R762">
            <v>12</v>
          </cell>
          <cell r="S762">
            <v>1968</v>
          </cell>
          <cell r="T762" t="str">
            <v>سوهاج</v>
          </cell>
          <cell r="U762">
            <v>1</v>
          </cell>
          <cell r="V762">
            <v>8</v>
          </cell>
          <cell r="W762">
            <v>2003</v>
          </cell>
          <cell r="X762">
            <v>7</v>
          </cell>
          <cell r="Y762">
            <v>2</v>
          </cell>
          <cell r="Z762">
            <v>4</v>
          </cell>
          <cell r="AA762" t="str">
            <v>ـ</v>
          </cell>
          <cell r="AB762" t="str">
            <v>ـ</v>
          </cell>
          <cell r="AC762" t="str">
            <v>ـ</v>
          </cell>
          <cell r="AD762" t="str">
            <v>أعزب</v>
          </cell>
          <cell r="AE762">
            <v>238.27</v>
          </cell>
          <cell r="AF762">
            <v>60</v>
          </cell>
          <cell r="AG762">
            <v>0</v>
          </cell>
          <cell r="AH762">
            <v>0</v>
          </cell>
          <cell r="AI762" t="str">
            <v>ـ</v>
          </cell>
          <cell r="AJ762" t="str">
            <v>_</v>
          </cell>
          <cell r="AK762" t="str">
            <v>_</v>
          </cell>
          <cell r="AL762" t="str">
            <v>ـ</v>
          </cell>
          <cell r="AM762" t="str">
            <v xml:space="preserve">ادى الخدمة </v>
          </cell>
          <cell r="AN762">
            <v>30</v>
          </cell>
          <cell r="AO762">
            <v>0</v>
          </cell>
          <cell r="AP762">
            <v>0</v>
          </cell>
          <cell r="AQ762">
            <v>7</v>
          </cell>
          <cell r="AR762">
            <v>3</v>
          </cell>
          <cell r="AS762">
            <v>4</v>
          </cell>
          <cell r="AT762">
            <v>1</v>
          </cell>
          <cell r="AU762">
            <v>8</v>
          </cell>
          <cell r="AV762">
            <v>2003</v>
          </cell>
          <cell r="AW762">
            <v>0</v>
          </cell>
          <cell r="AX762">
            <v>6</v>
          </cell>
          <cell r="AY762">
            <v>0</v>
          </cell>
          <cell r="AZ762">
            <v>31</v>
          </cell>
          <cell r="BA762">
            <v>7</v>
          </cell>
          <cell r="BB762">
            <v>2003</v>
          </cell>
          <cell r="BF762" t="str">
            <v>تل الزوكى - طما - سوهاج</v>
          </cell>
          <cell r="BG762" t="str">
            <v>سوهاج</v>
          </cell>
          <cell r="BH762" t="str">
            <v>02/3848461</v>
          </cell>
          <cell r="BI762" t="str">
            <v>ـ</v>
          </cell>
          <cell r="BJ762" t="str">
            <v>ـ</v>
          </cell>
          <cell r="BK762" t="str">
            <v>153487</v>
          </cell>
          <cell r="BL762">
            <v>54313655</v>
          </cell>
          <cell r="BM762">
            <v>2200</v>
          </cell>
          <cell r="BN762" t="str">
            <v>د.ثانوى زراعى</v>
          </cell>
          <cell r="BO762" t="str">
            <v>د.ص</v>
          </cell>
        </row>
        <row r="763">
          <cell r="A763">
            <v>760</v>
          </cell>
          <cell r="B763">
            <v>794</v>
          </cell>
          <cell r="C763" t="str">
            <v>محمد زكى عبده بركات</v>
          </cell>
          <cell r="D763" t="str">
            <v>دائم</v>
          </cell>
          <cell r="E763" t="str">
            <v>مشغل أجهزة</v>
          </cell>
          <cell r="F763" t="str">
            <v>مشغل اجهزة  ورادى " تكرارى "</v>
          </cell>
          <cell r="G763" t="str">
            <v>ـ</v>
          </cell>
          <cell r="H763" t="str">
            <v>ـ</v>
          </cell>
          <cell r="I763" t="str">
            <v>الثانى</v>
          </cell>
          <cell r="J763" t="str">
            <v>الديزل و الضواغط و الشعلة       ( ورادى )</v>
          </cell>
          <cell r="K763" t="str">
            <v>الديزل و الضواغط و الوقود و الشعلة</v>
          </cell>
          <cell r="L763" t="str">
            <v>المرافق</v>
          </cell>
          <cell r="M763" t="str">
            <v>المرافق و التسهيلات</v>
          </cell>
          <cell r="N763" t="str">
            <v>دبلوم ثانوى صناعى 5 سنوات</v>
          </cell>
          <cell r="O763" t="str">
            <v>سيارات</v>
          </cell>
          <cell r="P763">
            <v>2000</v>
          </cell>
          <cell r="Q763">
            <v>16</v>
          </cell>
          <cell r="R763">
            <v>3</v>
          </cell>
          <cell r="S763">
            <v>1980</v>
          </cell>
          <cell r="T763" t="str">
            <v>الاسكندرية</v>
          </cell>
          <cell r="U763">
            <v>1</v>
          </cell>
          <cell r="V763">
            <v>8</v>
          </cell>
          <cell r="W763">
            <v>2003</v>
          </cell>
          <cell r="X763">
            <v>13</v>
          </cell>
          <cell r="Y763">
            <v>4</v>
          </cell>
          <cell r="Z763">
            <v>4</v>
          </cell>
          <cell r="AA763" t="str">
            <v>ـ</v>
          </cell>
          <cell r="AB763" t="str">
            <v>ـ</v>
          </cell>
          <cell r="AC763" t="str">
            <v>ـ</v>
          </cell>
          <cell r="AD763" t="str">
            <v>متزوج</v>
          </cell>
          <cell r="AE763">
            <v>238.28</v>
          </cell>
          <cell r="AF763">
            <v>60</v>
          </cell>
          <cell r="AG763">
            <v>0</v>
          </cell>
          <cell r="AH763">
            <v>0</v>
          </cell>
          <cell r="AI763" t="str">
            <v>ـ</v>
          </cell>
          <cell r="AJ763" t="str">
            <v>_</v>
          </cell>
          <cell r="AK763" t="str">
            <v>_</v>
          </cell>
          <cell r="AL763" t="str">
            <v>ـ</v>
          </cell>
          <cell r="AM763" t="str">
            <v xml:space="preserve">ادى الخدمة </v>
          </cell>
          <cell r="AN763">
            <v>30</v>
          </cell>
          <cell r="AO763">
            <v>0</v>
          </cell>
          <cell r="AP763">
            <v>0</v>
          </cell>
          <cell r="AQ763">
            <v>13</v>
          </cell>
          <cell r="AR763">
            <v>5</v>
          </cell>
          <cell r="AS763">
            <v>4</v>
          </cell>
          <cell r="AT763">
            <v>1</v>
          </cell>
          <cell r="AU763">
            <v>8</v>
          </cell>
          <cell r="AV763">
            <v>2003</v>
          </cell>
          <cell r="AW763">
            <v>0</v>
          </cell>
          <cell r="AX763">
            <v>6</v>
          </cell>
          <cell r="AY763">
            <v>0</v>
          </cell>
          <cell r="AZ763">
            <v>31</v>
          </cell>
          <cell r="BA763">
            <v>7</v>
          </cell>
          <cell r="BB763">
            <v>2003</v>
          </cell>
          <cell r="BF763" t="str">
            <v>رقم (8) ش الرياشى - محرم بك - الإسكندرية</v>
          </cell>
          <cell r="BG763" t="str">
            <v>محرم بك</v>
          </cell>
          <cell r="BH763" t="str">
            <v>4972826</v>
          </cell>
          <cell r="BI763" t="str">
            <v>0123916036</v>
          </cell>
          <cell r="BJ763" t="str">
            <v>ـ</v>
          </cell>
          <cell r="BK763" t="str">
            <v>241534</v>
          </cell>
          <cell r="BL763">
            <v>54275545</v>
          </cell>
          <cell r="BM763">
            <v>2208</v>
          </cell>
          <cell r="BN763" t="str">
            <v>د.ثانوى صناعى 5 سنوات</v>
          </cell>
          <cell r="BO763" t="str">
            <v>دبلوم فوق متوسط</v>
          </cell>
        </row>
        <row r="764">
          <cell r="A764">
            <v>761</v>
          </cell>
          <cell r="B764">
            <v>795</v>
          </cell>
          <cell r="C764" t="str">
            <v>وائل على مصطفى على كامل</v>
          </cell>
          <cell r="D764" t="str">
            <v>دائم</v>
          </cell>
          <cell r="E764" t="str">
            <v>محاسب</v>
          </cell>
          <cell r="F764" t="str">
            <v>محاسب تسويات</v>
          </cell>
          <cell r="G764" t="str">
            <v>ـ</v>
          </cell>
          <cell r="H764" t="str">
            <v>ـ</v>
          </cell>
          <cell r="I764" t="str">
            <v>الأول</v>
          </cell>
          <cell r="J764" t="str">
            <v>الشراء المحلي</v>
          </cell>
          <cell r="K764" t="str">
            <v>المشتريات المحلية</v>
          </cell>
          <cell r="L764" t="str">
            <v>المهمات</v>
          </cell>
          <cell r="M764" t="str">
            <v>الاجهزة  المعاونة</v>
          </cell>
          <cell r="N764" t="str">
            <v>بكالوريوس تجارة</v>
          </cell>
          <cell r="O764" t="str">
            <v>محاسبة</v>
          </cell>
          <cell r="P764">
            <v>1994</v>
          </cell>
          <cell r="Q764">
            <v>8</v>
          </cell>
          <cell r="R764">
            <v>8</v>
          </cell>
          <cell r="S764">
            <v>1973</v>
          </cell>
          <cell r="T764" t="str">
            <v>الاسكندرية</v>
          </cell>
          <cell r="U764">
            <v>11</v>
          </cell>
          <cell r="V764">
            <v>8</v>
          </cell>
          <cell r="W764">
            <v>2003</v>
          </cell>
          <cell r="X764">
            <v>0</v>
          </cell>
          <cell r="Y764">
            <v>0</v>
          </cell>
          <cell r="Z764">
            <v>2</v>
          </cell>
          <cell r="AA764" t="str">
            <v>ـ</v>
          </cell>
          <cell r="AB764" t="str">
            <v>ـ</v>
          </cell>
          <cell r="AC764" t="str">
            <v>ـ</v>
          </cell>
          <cell r="AD764" t="str">
            <v>متزوج</v>
          </cell>
          <cell r="AE764">
            <v>300.45999999999998</v>
          </cell>
          <cell r="AF764">
            <v>90</v>
          </cell>
          <cell r="AG764">
            <v>0</v>
          </cell>
          <cell r="AH764">
            <v>0</v>
          </cell>
          <cell r="AI764" t="str">
            <v>ـ</v>
          </cell>
          <cell r="AJ764" t="str">
            <v>_</v>
          </cell>
          <cell r="AK764" t="str">
            <v>_</v>
          </cell>
          <cell r="AL764" t="str">
            <v>ـ</v>
          </cell>
          <cell r="AM764" t="str">
            <v>لم يصبه الدور</v>
          </cell>
          <cell r="AN764">
            <v>20</v>
          </cell>
          <cell r="AO764">
            <v>0</v>
          </cell>
          <cell r="AP764">
            <v>0</v>
          </cell>
          <cell r="AQ764">
            <v>20</v>
          </cell>
          <cell r="AR764">
            <v>0</v>
          </cell>
          <cell r="AS764">
            <v>2</v>
          </cell>
          <cell r="AT764">
            <v>11</v>
          </cell>
          <cell r="AU764">
            <v>8</v>
          </cell>
          <cell r="AV764">
            <v>2003</v>
          </cell>
          <cell r="AW764">
            <v>0</v>
          </cell>
          <cell r="AX764">
            <v>6</v>
          </cell>
          <cell r="AY764">
            <v>0</v>
          </cell>
          <cell r="AZ764">
            <v>31</v>
          </cell>
          <cell r="BA764">
            <v>7</v>
          </cell>
          <cell r="BB764">
            <v>2003</v>
          </cell>
          <cell r="BF764" t="str">
            <v>رقم 44 شارع المراسلين الأمريكان - جناكليس - الاسكندرية</v>
          </cell>
          <cell r="BG764" t="str">
            <v>جناكليس</v>
          </cell>
          <cell r="BH764" t="str">
            <v>5757029</v>
          </cell>
          <cell r="BI764" t="str">
            <v>0123226627</v>
          </cell>
          <cell r="BJ764" t="str">
            <v>ـ</v>
          </cell>
          <cell r="BK764" t="str">
            <v>عائلية 43955 سيدي جابر</v>
          </cell>
          <cell r="BL764">
            <v>54275545</v>
          </cell>
          <cell r="BM764">
            <v>2179</v>
          </cell>
          <cell r="BN764" t="str">
            <v>بكالوريوس تجارة</v>
          </cell>
          <cell r="BO764" t="str">
            <v>بكالوريوس</v>
          </cell>
        </row>
        <row r="765">
          <cell r="A765">
            <v>762</v>
          </cell>
          <cell r="B765">
            <v>2019</v>
          </cell>
          <cell r="C765" t="str">
            <v>السيد بدير مرسى</v>
          </cell>
          <cell r="D765" t="str">
            <v>مكافأة شاملة</v>
          </cell>
          <cell r="E765" t="str">
            <v>مشرف أمن</v>
          </cell>
          <cell r="F765" t="str">
            <v>مشرف امن ورادى</v>
          </cell>
          <cell r="G765" t="str">
            <v>ـ</v>
          </cell>
          <cell r="H765" t="str">
            <v>ـ</v>
          </cell>
          <cell r="I765" t="str">
            <v>الثانى</v>
          </cell>
          <cell r="J765" t="str">
            <v>ـ</v>
          </cell>
          <cell r="K765" t="str">
            <v>ـ</v>
          </cell>
          <cell r="L765" t="str">
            <v>الأمن</v>
          </cell>
          <cell r="M765" t="str">
            <v>الاجهزة  المعاونة</v>
          </cell>
          <cell r="N765" t="str">
            <v>الابتدائية</v>
          </cell>
          <cell r="O765" t="str">
            <v>ـ</v>
          </cell>
          <cell r="P765">
            <v>1951</v>
          </cell>
          <cell r="Q765">
            <v>9</v>
          </cell>
          <cell r="R765">
            <v>9</v>
          </cell>
          <cell r="S765">
            <v>1938</v>
          </cell>
          <cell r="T765" t="str">
            <v>الاسكندرية</v>
          </cell>
          <cell r="U765">
            <v>21</v>
          </cell>
          <cell r="V765">
            <v>3</v>
          </cell>
          <cell r="W765">
            <v>1999</v>
          </cell>
          <cell r="X765">
            <v>0</v>
          </cell>
          <cell r="Y765">
            <v>0</v>
          </cell>
          <cell r="Z765">
            <v>0</v>
          </cell>
          <cell r="AA765" t="str">
            <v>ـ</v>
          </cell>
          <cell r="AB765" t="str">
            <v>ـ</v>
          </cell>
          <cell r="AC765" t="str">
            <v>ـ</v>
          </cell>
          <cell r="AD765" t="str">
            <v>م+5</v>
          </cell>
          <cell r="AE765">
            <v>500</v>
          </cell>
          <cell r="AF765">
            <v>0</v>
          </cell>
          <cell r="AG765">
            <v>0</v>
          </cell>
          <cell r="AH765">
            <v>0</v>
          </cell>
          <cell r="AI765" t="str">
            <v>ـ</v>
          </cell>
          <cell r="AJ765" t="str">
            <v>_</v>
          </cell>
          <cell r="AK765" t="str">
            <v>_</v>
          </cell>
          <cell r="AL765" t="str">
            <v>ـ</v>
          </cell>
          <cell r="AM765" t="str">
            <v xml:space="preserve">ادى الخدمة </v>
          </cell>
          <cell r="AN765">
            <v>10</v>
          </cell>
          <cell r="AO765">
            <v>5</v>
          </cell>
          <cell r="AP765">
            <v>4</v>
          </cell>
          <cell r="AQ765">
            <v>10</v>
          </cell>
          <cell r="AR765">
            <v>3</v>
          </cell>
          <cell r="AS765">
            <v>3</v>
          </cell>
          <cell r="AT765">
            <v>21</v>
          </cell>
          <cell r="AU765">
            <v>3</v>
          </cell>
          <cell r="AV765">
            <v>2003</v>
          </cell>
          <cell r="AW765">
            <v>0</v>
          </cell>
          <cell r="AX765">
            <v>6</v>
          </cell>
          <cell r="AY765">
            <v>0</v>
          </cell>
          <cell r="AZ765">
            <v>20</v>
          </cell>
          <cell r="BA765">
            <v>9</v>
          </cell>
          <cell r="BB765">
            <v>2003</v>
          </cell>
          <cell r="BC765">
            <v>0</v>
          </cell>
          <cell r="BD765">
            <v>0</v>
          </cell>
          <cell r="BE765">
            <v>0</v>
          </cell>
          <cell r="BF765" t="str">
            <v>عمارة الحاج شوشه هدايا - الدخيلة - الإسكندرية</v>
          </cell>
          <cell r="BG765" t="str">
            <v>الدخيلة</v>
          </cell>
          <cell r="BH765" t="str">
            <v>445422</v>
          </cell>
          <cell r="BI765" t="str">
            <v>ـ</v>
          </cell>
          <cell r="BJ765" t="str">
            <v>ـ</v>
          </cell>
          <cell r="BK765" t="str">
            <v>ش 21608 العامرية</v>
          </cell>
          <cell r="BL765">
            <v>1646583</v>
          </cell>
          <cell r="BM765">
            <v>2224</v>
          </cell>
          <cell r="BN765" t="str">
            <v>الابتدائية</v>
          </cell>
          <cell r="BO765" t="str">
            <v>الابتدائية</v>
          </cell>
        </row>
        <row r="766">
          <cell r="A766">
            <v>763</v>
          </cell>
          <cell r="B766">
            <v>2499</v>
          </cell>
          <cell r="C766" t="str">
            <v>فوزى عبد البارى حسين</v>
          </cell>
          <cell r="D766" t="str">
            <v>مكافأة شاملة</v>
          </cell>
          <cell r="E766" t="str">
            <v>اعمال ادارية</v>
          </cell>
          <cell r="F766" t="str">
            <v>للعمل بعلاقات العمل</v>
          </cell>
          <cell r="G766" t="str">
            <v>ـ</v>
          </cell>
          <cell r="H766" t="str">
            <v>ـ</v>
          </cell>
          <cell r="I766" t="str">
            <v>الأول</v>
          </cell>
          <cell r="J766" t="str">
            <v>ـ</v>
          </cell>
          <cell r="K766" t="str">
            <v>ـ</v>
          </cell>
          <cell r="L766" t="str">
            <v>ـ</v>
          </cell>
          <cell r="M766" t="str">
            <v>الإدارية</v>
          </cell>
          <cell r="N766" t="str">
            <v>ثانوية عامة</v>
          </cell>
          <cell r="O766" t="str">
            <v>ـ</v>
          </cell>
          <cell r="P766">
            <v>1995</v>
          </cell>
          <cell r="Q766">
            <v>19</v>
          </cell>
          <cell r="R766">
            <v>6</v>
          </cell>
          <cell r="S766">
            <v>1941</v>
          </cell>
          <cell r="T766" t="str">
            <v>الإسكندرية</v>
          </cell>
          <cell r="U766">
            <v>19</v>
          </cell>
          <cell r="V766">
            <v>6</v>
          </cell>
          <cell r="W766">
            <v>2001</v>
          </cell>
          <cell r="X766">
            <v>0</v>
          </cell>
          <cell r="Y766">
            <v>0</v>
          </cell>
          <cell r="Z766">
            <v>0</v>
          </cell>
          <cell r="AA766" t="str">
            <v>ـ</v>
          </cell>
          <cell r="AB766" t="str">
            <v>ـ</v>
          </cell>
          <cell r="AC766" t="str">
            <v>ـ</v>
          </cell>
          <cell r="AD766" t="str">
            <v>أعزب</v>
          </cell>
          <cell r="AE766">
            <v>1200</v>
          </cell>
          <cell r="AF766">
            <v>0</v>
          </cell>
          <cell r="AG766">
            <v>0</v>
          </cell>
          <cell r="AH766">
            <v>0</v>
          </cell>
          <cell r="AI766" t="str">
            <v>ـ</v>
          </cell>
          <cell r="AJ766" t="str">
            <v>_</v>
          </cell>
          <cell r="AK766" t="str">
            <v>_</v>
          </cell>
          <cell r="AL766" t="str">
            <v>ـ</v>
          </cell>
          <cell r="AM766" t="str">
            <v>ادى الخدمة</v>
          </cell>
          <cell r="AN766">
            <v>12</v>
          </cell>
          <cell r="AO766">
            <v>2</v>
          </cell>
          <cell r="AP766">
            <v>2</v>
          </cell>
          <cell r="AQ766">
            <v>12</v>
          </cell>
          <cell r="AR766">
            <v>0</v>
          </cell>
          <cell r="AS766">
            <v>1</v>
          </cell>
          <cell r="AT766">
            <v>19</v>
          </cell>
          <cell r="AU766">
            <v>6</v>
          </cell>
          <cell r="AV766">
            <v>2001</v>
          </cell>
          <cell r="AW766">
            <v>0</v>
          </cell>
          <cell r="AX766">
            <v>0</v>
          </cell>
          <cell r="AY766">
            <v>5</v>
          </cell>
          <cell r="AZ766">
            <v>18</v>
          </cell>
          <cell r="BA766">
            <v>6</v>
          </cell>
          <cell r="BB766">
            <v>2006</v>
          </cell>
          <cell r="BF766" t="str">
            <v>رقم (2) ش أحمد سنان - سانت فاتيما - مصرالجديدة - القاهرة</v>
          </cell>
          <cell r="BG766" t="str">
            <v>القاهرة</v>
          </cell>
          <cell r="BH766" t="str">
            <v>ـ</v>
          </cell>
          <cell r="BI766" t="str">
            <v>ـ</v>
          </cell>
          <cell r="BJ766" t="str">
            <v>ـ</v>
          </cell>
          <cell r="BK766" t="str">
            <v>ش 35351 الدخيلة</v>
          </cell>
          <cell r="BL766" t="e">
            <v>#N/A</v>
          </cell>
          <cell r="BM766">
            <v>2054</v>
          </cell>
          <cell r="BN766" t="str">
            <v>ثانوية عامة</v>
          </cell>
          <cell r="BO766" t="str">
            <v>ثانوية</v>
          </cell>
        </row>
        <row r="767">
          <cell r="A767">
            <v>764</v>
          </cell>
          <cell r="B767">
            <v>2602</v>
          </cell>
          <cell r="C767" t="str">
            <v>على عمر سليمان رشوان</v>
          </cell>
          <cell r="D767" t="str">
            <v>مكافأة شاملة</v>
          </cell>
          <cell r="E767" t="str">
            <v>محاسب</v>
          </cell>
          <cell r="F767" t="str">
            <v>محاسب</v>
          </cell>
          <cell r="G767" t="str">
            <v>ـ</v>
          </cell>
          <cell r="H767" t="str">
            <v>ـ</v>
          </cell>
          <cell r="I767" t="str">
            <v>الأول</v>
          </cell>
          <cell r="J767" t="str">
            <v>التخليص الجمركى</v>
          </cell>
          <cell r="K767" t="str">
            <v>الجمارك والتخليص الجمركى</v>
          </cell>
          <cell r="L767" t="str">
            <v>المهمات</v>
          </cell>
          <cell r="M767" t="str">
            <v>الاجهزة  المعاونة</v>
          </cell>
          <cell r="N767" t="str">
            <v xml:space="preserve">بكالوريوس تجارة </v>
          </cell>
          <cell r="O767" t="str">
            <v>إدارة اعمال</v>
          </cell>
          <cell r="P767">
            <v>1974</v>
          </cell>
          <cell r="Q767">
            <v>9</v>
          </cell>
          <cell r="R767">
            <v>2</v>
          </cell>
          <cell r="S767">
            <v>1952</v>
          </cell>
          <cell r="T767" t="str">
            <v>الاسكندرية</v>
          </cell>
          <cell r="U767">
            <v>9</v>
          </cell>
          <cell r="V767">
            <v>12</v>
          </cell>
          <cell r="W767">
            <v>2001</v>
          </cell>
          <cell r="X767">
            <v>0</v>
          </cell>
          <cell r="Y767">
            <v>0</v>
          </cell>
          <cell r="Z767">
            <v>0</v>
          </cell>
          <cell r="AA767" t="str">
            <v>ـ</v>
          </cell>
          <cell r="AB767" t="str">
            <v>ـ</v>
          </cell>
          <cell r="AC767" t="str">
            <v>ـ</v>
          </cell>
          <cell r="AD767" t="str">
            <v>م+5</v>
          </cell>
          <cell r="AE767">
            <v>800</v>
          </cell>
          <cell r="AF767">
            <v>0</v>
          </cell>
          <cell r="AG767">
            <v>0</v>
          </cell>
          <cell r="AH767">
            <v>0</v>
          </cell>
          <cell r="AI767" t="str">
            <v>ـ</v>
          </cell>
          <cell r="AJ767" t="str">
            <v>_</v>
          </cell>
          <cell r="AK767" t="str">
            <v>_</v>
          </cell>
          <cell r="AL767" t="str">
            <v>ـ</v>
          </cell>
          <cell r="AM767" t="str">
            <v xml:space="preserve">ادى الخدمة </v>
          </cell>
          <cell r="AN767">
            <v>22</v>
          </cell>
          <cell r="AO767">
            <v>8</v>
          </cell>
          <cell r="AP767">
            <v>1</v>
          </cell>
          <cell r="AQ767">
            <v>22</v>
          </cell>
          <cell r="AR767">
            <v>8</v>
          </cell>
          <cell r="AS767">
            <v>1</v>
          </cell>
          <cell r="AT767">
            <v>16</v>
          </cell>
          <cell r="AU767">
            <v>6</v>
          </cell>
          <cell r="AV767">
            <v>2003</v>
          </cell>
          <cell r="AW767">
            <v>0</v>
          </cell>
          <cell r="AX767">
            <v>6</v>
          </cell>
          <cell r="AY767">
            <v>0</v>
          </cell>
          <cell r="AZ767">
            <v>15</v>
          </cell>
          <cell r="BA767">
            <v>12</v>
          </cell>
          <cell r="BB767">
            <v>2003</v>
          </cell>
          <cell r="BF767" t="str">
            <v>سوق الحضرة - القبلية رقم (13) - الإسكندرية</v>
          </cell>
          <cell r="BG767" t="str">
            <v>الحضرة</v>
          </cell>
          <cell r="BH767" t="str">
            <v>4217500</v>
          </cell>
          <cell r="BI767" t="str">
            <v>0123915932</v>
          </cell>
          <cell r="BJ767" t="str">
            <v>ـ</v>
          </cell>
          <cell r="BK767" t="str">
            <v>ش 89917 رشيد</v>
          </cell>
          <cell r="BL767">
            <v>33455669</v>
          </cell>
          <cell r="BM767" t="str">
            <v>2182 / 2211</v>
          </cell>
          <cell r="BN767" t="str">
            <v>بكالوريوس تجارة</v>
          </cell>
          <cell r="BO767" t="str">
            <v>بكالوريوس</v>
          </cell>
        </row>
        <row r="768">
          <cell r="A768">
            <v>765</v>
          </cell>
          <cell r="B768">
            <v>2633</v>
          </cell>
          <cell r="C768" t="str">
            <v>أحمد زكريا عبد الحميد الحفنى</v>
          </cell>
          <cell r="D768" t="str">
            <v>مكافأة شاملة</v>
          </cell>
          <cell r="E768" t="str">
            <v>سائق سيارة</v>
          </cell>
          <cell r="F768" t="str">
            <v xml:space="preserve">سائق سيارة </v>
          </cell>
          <cell r="G768" t="str">
            <v>ـ</v>
          </cell>
          <cell r="H768" t="str">
            <v>ـ</v>
          </cell>
          <cell r="I768" t="str">
            <v>الثانى</v>
          </cell>
          <cell r="J768" t="str">
            <v>حركة الميكروباص والملاكى</v>
          </cell>
          <cell r="K768" t="str">
            <v>حركة النقل</v>
          </cell>
          <cell r="L768" t="str">
            <v>النقل</v>
          </cell>
          <cell r="M768" t="str">
            <v>الهندسية</v>
          </cell>
          <cell r="N768" t="str">
            <v>رخصة درجة اولى + د.ص</v>
          </cell>
          <cell r="O768" t="str">
            <v>ـ</v>
          </cell>
          <cell r="P768">
            <v>1993</v>
          </cell>
          <cell r="Q768">
            <v>1</v>
          </cell>
          <cell r="R768">
            <v>1</v>
          </cell>
          <cell r="S768">
            <v>1974</v>
          </cell>
          <cell r="T768" t="str">
            <v>الإسكندرية</v>
          </cell>
          <cell r="U768">
            <v>7</v>
          </cell>
          <cell r="V768">
            <v>8</v>
          </cell>
          <cell r="W768">
            <v>2002</v>
          </cell>
          <cell r="X768">
            <v>0</v>
          </cell>
          <cell r="Y768">
            <v>0</v>
          </cell>
          <cell r="Z768">
            <v>0</v>
          </cell>
          <cell r="AA768">
            <v>0</v>
          </cell>
          <cell r="AB768">
            <v>0</v>
          </cell>
          <cell r="AC768">
            <v>0</v>
          </cell>
          <cell r="AD768" t="str">
            <v>م+1</v>
          </cell>
          <cell r="AE768">
            <v>300</v>
          </cell>
          <cell r="AF768">
            <v>0</v>
          </cell>
          <cell r="AG768">
            <v>0</v>
          </cell>
          <cell r="AH768">
            <v>0</v>
          </cell>
          <cell r="AI768">
            <v>0</v>
          </cell>
          <cell r="AJ768">
            <v>0</v>
          </cell>
          <cell r="AK768">
            <v>0</v>
          </cell>
          <cell r="AL768">
            <v>0</v>
          </cell>
          <cell r="AM768" t="str">
            <v>ـ</v>
          </cell>
          <cell r="AN768">
            <v>24</v>
          </cell>
          <cell r="AO768">
            <v>0</v>
          </cell>
          <cell r="AP768">
            <v>1</v>
          </cell>
          <cell r="AQ768">
            <v>24</v>
          </cell>
          <cell r="AR768">
            <v>0</v>
          </cell>
          <cell r="AS768">
            <v>1</v>
          </cell>
          <cell r="AT768">
            <v>1</v>
          </cell>
          <cell r="AU768">
            <v>3</v>
          </cell>
          <cell r="AV768">
            <v>2003</v>
          </cell>
          <cell r="AW768">
            <v>0</v>
          </cell>
          <cell r="AX768">
            <v>6</v>
          </cell>
          <cell r="AY768">
            <v>0</v>
          </cell>
          <cell r="AZ768">
            <v>30</v>
          </cell>
          <cell r="BA768">
            <v>8</v>
          </cell>
          <cell r="BB768">
            <v>2003</v>
          </cell>
          <cell r="BF768" t="str">
            <v>ارض المفتى  الجديدة ش(10) منزل (34) رمل الاسكندرية</v>
          </cell>
          <cell r="BG768" t="str">
            <v>الرمل</v>
          </cell>
          <cell r="BH768">
            <v>5044648</v>
          </cell>
          <cell r="BI768" t="str">
            <v>ـ</v>
          </cell>
          <cell r="BJ768" t="str">
            <v>ـ</v>
          </cell>
          <cell r="BK768" t="str">
            <v>عائلية رقم 62277 حجر النواتية بتاريخ 1998/12/20</v>
          </cell>
          <cell r="BL768">
            <v>50550042</v>
          </cell>
          <cell r="BM768">
            <v>2224</v>
          </cell>
          <cell r="BN768" t="str">
            <v>د.ص</v>
          </cell>
          <cell r="BO768" t="str">
            <v>د.ص</v>
          </cell>
        </row>
        <row r="769">
          <cell r="A769">
            <v>766</v>
          </cell>
          <cell r="B769">
            <v>2634</v>
          </cell>
          <cell r="C769" t="str">
            <v>محمد جمال محمد أحمد</v>
          </cell>
          <cell r="D769" t="str">
            <v>مكافأة شاملة</v>
          </cell>
          <cell r="E769" t="str">
            <v>عامل صيانة</v>
          </cell>
          <cell r="F769" t="str">
            <v>عامل صيانة</v>
          </cell>
          <cell r="G769" t="str">
            <v>ـ</v>
          </cell>
          <cell r="H769" t="str">
            <v>ـ</v>
          </cell>
          <cell r="I769" t="str">
            <v>الثانى</v>
          </cell>
          <cell r="J769" t="str">
            <v>ـ</v>
          </cell>
          <cell r="K769" t="str">
            <v>ـ</v>
          </cell>
          <cell r="L769" t="str">
            <v>ـ</v>
          </cell>
          <cell r="M769" t="str">
            <v>الهندسية</v>
          </cell>
          <cell r="N769" t="str">
            <v>دبلوم ثانوى صناعى 3 سنوات</v>
          </cell>
          <cell r="O769" t="str">
            <v>تبريد وتكييف</v>
          </cell>
          <cell r="P769">
            <v>2002</v>
          </cell>
          <cell r="Q769">
            <v>10</v>
          </cell>
          <cell r="R769">
            <v>8</v>
          </cell>
          <cell r="S769">
            <v>1984</v>
          </cell>
          <cell r="T769" t="str">
            <v>الإسكندرية</v>
          </cell>
          <cell r="U769">
            <v>11</v>
          </cell>
          <cell r="V769">
            <v>8</v>
          </cell>
          <cell r="W769">
            <v>2002</v>
          </cell>
          <cell r="X769">
            <v>0</v>
          </cell>
          <cell r="Y769">
            <v>0</v>
          </cell>
          <cell r="Z769">
            <v>0</v>
          </cell>
          <cell r="AA769">
            <v>0</v>
          </cell>
          <cell r="AB769">
            <v>0</v>
          </cell>
          <cell r="AC769">
            <v>0</v>
          </cell>
          <cell r="AD769" t="str">
            <v>أعزب</v>
          </cell>
          <cell r="AE769">
            <v>300</v>
          </cell>
          <cell r="AF769">
            <v>0</v>
          </cell>
          <cell r="AG769">
            <v>0</v>
          </cell>
          <cell r="AH769">
            <v>0</v>
          </cell>
          <cell r="AI769" t="str">
            <v>ـ</v>
          </cell>
          <cell r="AJ769" t="str">
            <v>ـ</v>
          </cell>
          <cell r="AK769" t="str">
            <v>ـ</v>
          </cell>
          <cell r="AL769" t="str">
            <v>ـ</v>
          </cell>
          <cell r="AM769" t="str">
            <v>تحت الطلب</v>
          </cell>
          <cell r="AN769">
            <v>20</v>
          </cell>
          <cell r="AO769">
            <v>0</v>
          </cell>
          <cell r="AP769">
            <v>1</v>
          </cell>
          <cell r="AQ769">
            <v>20</v>
          </cell>
          <cell r="AR769">
            <v>0</v>
          </cell>
          <cell r="AS769">
            <v>1</v>
          </cell>
          <cell r="AT769">
            <v>1</v>
          </cell>
          <cell r="AU769">
            <v>3</v>
          </cell>
          <cell r="AV769">
            <v>2003</v>
          </cell>
          <cell r="AW769">
            <v>0</v>
          </cell>
          <cell r="AX769">
            <v>6</v>
          </cell>
          <cell r="AY769">
            <v>0</v>
          </cell>
          <cell r="AZ769">
            <v>30</v>
          </cell>
          <cell r="BA769">
            <v>8</v>
          </cell>
          <cell r="BB769">
            <v>2003</v>
          </cell>
          <cell r="BF769" t="str">
            <v>رقم 1ش فتحى - الورديان - الاسكندرية</v>
          </cell>
          <cell r="BG769" t="str">
            <v>الورديان</v>
          </cell>
          <cell r="BH769" t="str">
            <v>4443537</v>
          </cell>
          <cell r="BI769" t="str">
            <v>0123670818</v>
          </cell>
          <cell r="BJ769" t="str">
            <v>ـ</v>
          </cell>
          <cell r="BK769" t="str">
            <v>ش 200354 مينا البصل بتاريخ 2002/4</v>
          </cell>
          <cell r="BL769">
            <v>7400757</v>
          </cell>
          <cell r="BM769">
            <v>2208</v>
          </cell>
          <cell r="BN769" t="str">
            <v>د.ص</v>
          </cell>
          <cell r="BO769" t="str">
            <v>د.ص</v>
          </cell>
        </row>
        <row r="770">
          <cell r="A770">
            <v>767</v>
          </cell>
          <cell r="B770">
            <v>2637</v>
          </cell>
          <cell r="C770" t="str">
            <v>يحيى قاسم عبد الرازق قاسم</v>
          </cell>
          <cell r="D770" t="str">
            <v>مكافأة شاملة</v>
          </cell>
          <cell r="E770" t="str">
            <v>عامل صيانة</v>
          </cell>
          <cell r="F770" t="str">
            <v>عامل صيانة</v>
          </cell>
          <cell r="G770" t="str">
            <v>ـ</v>
          </cell>
          <cell r="H770" t="str">
            <v>ـ</v>
          </cell>
          <cell r="I770" t="str">
            <v>الثانى</v>
          </cell>
          <cell r="J770" t="str">
            <v>ـ</v>
          </cell>
          <cell r="K770" t="str">
            <v>ـ</v>
          </cell>
          <cell r="L770" t="str">
            <v>ـ</v>
          </cell>
          <cell r="M770" t="str">
            <v>الهندسية</v>
          </cell>
          <cell r="N770" t="str">
            <v>دبلوم ثانوى صناعى 3 سنوات</v>
          </cell>
          <cell r="O770" t="str">
            <v>تركيبات ميكانيكية</v>
          </cell>
          <cell r="P770">
            <v>1999</v>
          </cell>
          <cell r="Q770">
            <v>1</v>
          </cell>
          <cell r="R770">
            <v>9</v>
          </cell>
          <cell r="S770">
            <v>1981</v>
          </cell>
          <cell r="T770" t="str">
            <v>الاسكندرية</v>
          </cell>
          <cell r="U770">
            <v>1</v>
          </cell>
          <cell r="V770">
            <v>9</v>
          </cell>
          <cell r="W770">
            <v>2002</v>
          </cell>
          <cell r="X770">
            <v>0</v>
          </cell>
          <cell r="Y770">
            <v>0</v>
          </cell>
          <cell r="Z770">
            <v>0</v>
          </cell>
          <cell r="AA770" t="str">
            <v>ـ</v>
          </cell>
          <cell r="AB770" t="str">
            <v>ـ</v>
          </cell>
          <cell r="AC770" t="str">
            <v>ـ</v>
          </cell>
          <cell r="AD770" t="str">
            <v>أعزب</v>
          </cell>
          <cell r="AE770">
            <v>300</v>
          </cell>
          <cell r="AF770">
            <v>0</v>
          </cell>
          <cell r="AG770">
            <v>0</v>
          </cell>
          <cell r="AH770">
            <v>0</v>
          </cell>
          <cell r="AI770" t="str">
            <v>ـ</v>
          </cell>
          <cell r="AJ770" t="str">
            <v>_</v>
          </cell>
          <cell r="AK770" t="str">
            <v>_</v>
          </cell>
          <cell r="AL770" t="str">
            <v>ـ</v>
          </cell>
          <cell r="AM770" t="str">
            <v>معاف مؤقت</v>
          </cell>
          <cell r="AN770">
            <v>30</v>
          </cell>
          <cell r="AO770">
            <v>11</v>
          </cell>
          <cell r="AP770">
            <v>0</v>
          </cell>
          <cell r="AQ770">
            <v>0</v>
          </cell>
          <cell r="AR770">
            <v>0</v>
          </cell>
          <cell r="AS770">
            <v>1</v>
          </cell>
          <cell r="AT770">
            <v>1</v>
          </cell>
          <cell r="AU770">
            <v>3</v>
          </cell>
          <cell r="AV770">
            <v>2003</v>
          </cell>
          <cell r="AW770">
            <v>0</v>
          </cell>
          <cell r="AX770">
            <v>6</v>
          </cell>
          <cell r="AY770">
            <v>0</v>
          </cell>
          <cell r="AZ770">
            <v>30</v>
          </cell>
          <cell r="BA770">
            <v>8</v>
          </cell>
          <cell r="BB770">
            <v>2003</v>
          </cell>
          <cell r="BF770" t="str">
            <v xml:space="preserve">الدخيلة ش كورنيش البحر - امام مكتب البريد - الاسكندرية </v>
          </cell>
          <cell r="BG770" t="str">
            <v>الدخيلة</v>
          </cell>
          <cell r="BH770" t="str">
            <v>4407192</v>
          </cell>
          <cell r="BI770" t="str">
            <v>ـ</v>
          </cell>
          <cell r="BJ770" t="str">
            <v>ـ</v>
          </cell>
          <cell r="BK770" t="str">
            <v>شخصية 56903 الدخيلة صادرة بتاريخ 1998/12/20</v>
          </cell>
          <cell r="BL770">
            <v>47876052</v>
          </cell>
          <cell r="BM770">
            <v>2208</v>
          </cell>
          <cell r="BN770" t="str">
            <v>د.ثانوى صناعى</v>
          </cell>
          <cell r="BO770" t="str">
            <v>د.ص</v>
          </cell>
        </row>
        <row r="771">
          <cell r="A771">
            <v>768</v>
          </cell>
          <cell r="B771">
            <v>2639</v>
          </cell>
          <cell r="C771" t="str">
            <v>عبد الغفار إبراهيم السيد داود</v>
          </cell>
          <cell r="D771" t="str">
            <v>مكافأة شاملة</v>
          </cell>
          <cell r="E771" t="str">
            <v>مشغل أجهزة</v>
          </cell>
          <cell r="F771" t="str">
            <v>مشغل اجهزة ورادى</v>
          </cell>
          <cell r="G771" t="str">
            <v>ـ</v>
          </cell>
          <cell r="H771" t="str">
            <v>ـ</v>
          </cell>
          <cell r="I771" t="str">
            <v>الثانى</v>
          </cell>
          <cell r="J771" t="str">
            <v>ـ</v>
          </cell>
          <cell r="K771" t="str">
            <v>ـ</v>
          </cell>
          <cell r="L771" t="str">
            <v xml:space="preserve">تخطيط الانتاج </v>
          </cell>
          <cell r="M771" t="str">
            <v>تخطيط الانتاج والمعامل الكيماوية</v>
          </cell>
          <cell r="N771" t="str">
            <v>دبلوم ثانوى صناعى 3 سنوات</v>
          </cell>
          <cell r="O771" t="str">
            <v>اعمال صحية</v>
          </cell>
          <cell r="P771">
            <v>1995</v>
          </cell>
          <cell r="Q771">
            <v>27</v>
          </cell>
          <cell r="R771">
            <v>12</v>
          </cell>
          <cell r="S771">
            <v>1975</v>
          </cell>
          <cell r="T771" t="str">
            <v>كفر الشيخ</v>
          </cell>
          <cell r="U771">
            <v>5</v>
          </cell>
          <cell r="V771">
            <v>9</v>
          </cell>
          <cell r="W771">
            <v>2002</v>
          </cell>
          <cell r="X771">
            <v>0</v>
          </cell>
          <cell r="Y771">
            <v>0</v>
          </cell>
          <cell r="Z771">
            <v>0</v>
          </cell>
          <cell r="AA771" t="str">
            <v>ـ</v>
          </cell>
          <cell r="AB771" t="str">
            <v>ـ</v>
          </cell>
          <cell r="AC771" t="str">
            <v>ـ</v>
          </cell>
          <cell r="AD771" t="str">
            <v>أعزب</v>
          </cell>
          <cell r="AE771">
            <v>300</v>
          </cell>
          <cell r="AF771">
            <v>0</v>
          </cell>
          <cell r="AG771">
            <v>0</v>
          </cell>
          <cell r="AH771">
            <v>0</v>
          </cell>
          <cell r="AI771" t="str">
            <v>ـ</v>
          </cell>
          <cell r="AJ771" t="str">
            <v>_</v>
          </cell>
          <cell r="AK771" t="str">
            <v>_</v>
          </cell>
          <cell r="AL771" t="str">
            <v>ـ</v>
          </cell>
          <cell r="AM771" t="str">
            <v>ادى الخدمة</v>
          </cell>
          <cell r="AN771">
            <v>26</v>
          </cell>
          <cell r="AO771">
            <v>11</v>
          </cell>
          <cell r="AP771">
            <v>0</v>
          </cell>
          <cell r="AQ771">
            <v>26</v>
          </cell>
          <cell r="AR771">
            <v>11</v>
          </cell>
          <cell r="AS771">
            <v>0</v>
          </cell>
          <cell r="AT771">
            <v>5</v>
          </cell>
          <cell r="AU771">
            <v>3</v>
          </cell>
          <cell r="AV771">
            <v>2003</v>
          </cell>
          <cell r="AW771">
            <v>0</v>
          </cell>
          <cell r="AX771">
            <v>6</v>
          </cell>
          <cell r="AY771">
            <v>0</v>
          </cell>
          <cell r="AZ771">
            <v>4</v>
          </cell>
          <cell r="BA771">
            <v>9</v>
          </cell>
          <cell r="BB771">
            <v>2003</v>
          </cell>
          <cell r="BC771">
            <v>0</v>
          </cell>
          <cell r="BD771">
            <v>0</v>
          </cell>
          <cell r="BE771">
            <v>0</v>
          </cell>
          <cell r="BF771" t="str">
            <v>قومسيون غرب - مطوبس - كفر الشيخ</v>
          </cell>
          <cell r="BG771" t="str">
            <v>كفر الشيخ</v>
          </cell>
          <cell r="BH771" t="str">
            <v>047/785279</v>
          </cell>
          <cell r="BI771" t="str">
            <v>0101159489</v>
          </cell>
          <cell r="BJ771" t="str">
            <v>ـ</v>
          </cell>
          <cell r="BK771" t="str">
            <v>شخصية 42427 مطوبس - كفر الشيخ</v>
          </cell>
          <cell r="BL771">
            <v>21247908</v>
          </cell>
          <cell r="BM771">
            <v>2175</v>
          </cell>
          <cell r="BN771" t="str">
            <v>د.ثانوى صناعى</v>
          </cell>
          <cell r="BO771" t="str">
            <v>د.ص</v>
          </cell>
        </row>
        <row r="772">
          <cell r="A772">
            <v>769</v>
          </cell>
          <cell r="B772">
            <v>2643</v>
          </cell>
          <cell r="C772" t="str">
            <v>إبراهيم السيد حسن أحمد</v>
          </cell>
          <cell r="D772" t="str">
            <v>مكافأة شاملة</v>
          </cell>
          <cell r="E772" t="str">
            <v>عامل خدمات</v>
          </cell>
          <cell r="F772" t="str">
            <v>عامل خدمات</v>
          </cell>
          <cell r="G772" t="str">
            <v>ـ</v>
          </cell>
          <cell r="H772" t="str">
            <v>ـ</v>
          </cell>
          <cell r="I772" t="str">
            <v>الثالث</v>
          </cell>
          <cell r="J772" t="str">
            <v>الخدمات الادارية</v>
          </cell>
          <cell r="K772" t="str">
            <v>العلاقات و الخدمات الإدارية</v>
          </cell>
          <cell r="L772" t="str">
            <v>العلاقات والخدمات العامة</v>
          </cell>
          <cell r="M772" t="str">
            <v>الإدارية</v>
          </cell>
          <cell r="N772" t="str">
            <v>الابتدائية</v>
          </cell>
          <cell r="O772" t="str">
            <v>ـ</v>
          </cell>
          <cell r="P772">
            <v>1991</v>
          </cell>
          <cell r="Q772">
            <v>6</v>
          </cell>
          <cell r="R772">
            <v>2</v>
          </cell>
          <cell r="S772">
            <v>1980</v>
          </cell>
          <cell r="T772" t="str">
            <v>الاسكندرية</v>
          </cell>
          <cell r="U772">
            <v>15</v>
          </cell>
          <cell r="V772">
            <v>9</v>
          </cell>
          <cell r="W772">
            <v>2002</v>
          </cell>
          <cell r="X772">
            <v>0</v>
          </cell>
          <cell r="Y772">
            <v>0</v>
          </cell>
          <cell r="Z772">
            <v>0</v>
          </cell>
          <cell r="AA772" t="str">
            <v>ـ</v>
          </cell>
          <cell r="AB772" t="str">
            <v>ـ</v>
          </cell>
          <cell r="AC772" t="str">
            <v>ـ</v>
          </cell>
          <cell r="AD772" t="str">
            <v>متزوج</v>
          </cell>
          <cell r="AE772">
            <v>200</v>
          </cell>
          <cell r="AF772">
            <v>0</v>
          </cell>
          <cell r="AG772">
            <v>0</v>
          </cell>
          <cell r="AH772">
            <v>0</v>
          </cell>
          <cell r="AI772" t="str">
            <v>ـ</v>
          </cell>
          <cell r="AJ772" t="str">
            <v>_</v>
          </cell>
          <cell r="AK772" t="str">
            <v>_</v>
          </cell>
          <cell r="AL772" t="str">
            <v>ـ</v>
          </cell>
          <cell r="AM772" t="str">
            <v>معاف مؤقت</v>
          </cell>
          <cell r="AN772">
            <v>16</v>
          </cell>
          <cell r="AO772">
            <v>11</v>
          </cell>
          <cell r="AP772">
            <v>0</v>
          </cell>
          <cell r="AQ772">
            <v>16</v>
          </cell>
          <cell r="AR772">
            <v>11</v>
          </cell>
          <cell r="AS772">
            <v>0</v>
          </cell>
          <cell r="AT772">
            <v>15</v>
          </cell>
          <cell r="AU772">
            <v>3</v>
          </cell>
          <cell r="AV772">
            <v>2003</v>
          </cell>
          <cell r="AW772">
            <v>0</v>
          </cell>
          <cell r="AX772">
            <v>6</v>
          </cell>
          <cell r="AY772">
            <v>0</v>
          </cell>
          <cell r="AZ772">
            <v>14</v>
          </cell>
          <cell r="BA772">
            <v>9</v>
          </cell>
          <cell r="BB772">
            <v>2003</v>
          </cell>
          <cell r="BF772" t="str">
            <v>الورديان - مساكن شمال المتراس - الإسكندرية</v>
          </cell>
          <cell r="BG772" t="str">
            <v>الاسكندرية</v>
          </cell>
          <cell r="BH772" t="str">
            <v>-</v>
          </cell>
          <cell r="BI772" t="str">
            <v>_</v>
          </cell>
          <cell r="BJ772" t="str">
            <v>ـ</v>
          </cell>
          <cell r="BK772" t="str">
            <v>شخصية 195630 مينا البصل</v>
          </cell>
          <cell r="BL772">
            <v>45135412</v>
          </cell>
          <cell r="BM772">
            <v>2175</v>
          </cell>
          <cell r="BN772" t="str">
            <v>الابتدائية</v>
          </cell>
          <cell r="BO772" t="str">
            <v>الابتدائية</v>
          </cell>
        </row>
        <row r="773">
          <cell r="A773">
            <v>770</v>
          </cell>
          <cell r="B773">
            <v>2644</v>
          </cell>
          <cell r="C773" t="str">
            <v xml:space="preserve">صلاح أحمد إبراهيم الجوهرى </v>
          </cell>
          <cell r="D773" t="str">
            <v>مكافأة شاملة</v>
          </cell>
          <cell r="E773" t="str">
            <v>مشغل أجهزة</v>
          </cell>
          <cell r="F773" t="str">
            <v>مشغل اجهزة  ورادى</v>
          </cell>
          <cell r="G773" t="str">
            <v>ـ</v>
          </cell>
          <cell r="H773" t="str">
            <v>ـ</v>
          </cell>
          <cell r="I773" t="str">
            <v>الثانى</v>
          </cell>
          <cell r="J773" t="str">
            <v>ـ</v>
          </cell>
          <cell r="K773" t="str">
            <v>ـ</v>
          </cell>
          <cell r="L773" t="str">
            <v>تخطيط الانتاج</v>
          </cell>
          <cell r="M773" t="str">
            <v>تخطيط الانتاج والمعامل الكيماوية</v>
          </cell>
          <cell r="N773" t="str">
            <v>دبلوم ثانوى زراعى</v>
          </cell>
          <cell r="O773" t="str">
            <v>امناء معامل</v>
          </cell>
          <cell r="P773">
            <v>1996</v>
          </cell>
          <cell r="Q773">
            <v>3</v>
          </cell>
          <cell r="R773">
            <v>7</v>
          </cell>
          <cell r="S773">
            <v>1979</v>
          </cell>
          <cell r="T773" t="str">
            <v>الاسكندرية</v>
          </cell>
          <cell r="U773">
            <v>24</v>
          </cell>
          <cell r="V773">
            <v>9</v>
          </cell>
          <cell r="W773">
            <v>2002</v>
          </cell>
          <cell r="X773">
            <v>0</v>
          </cell>
          <cell r="Y773">
            <v>0</v>
          </cell>
          <cell r="Z773">
            <v>0</v>
          </cell>
          <cell r="AA773" t="str">
            <v>ـ</v>
          </cell>
          <cell r="AB773" t="str">
            <v>ـ</v>
          </cell>
          <cell r="AC773" t="str">
            <v>ـ</v>
          </cell>
          <cell r="AD773" t="str">
            <v>أعزب</v>
          </cell>
          <cell r="AE773">
            <v>300</v>
          </cell>
          <cell r="AF773">
            <v>0</v>
          </cell>
          <cell r="AG773">
            <v>0</v>
          </cell>
          <cell r="AH773">
            <v>0</v>
          </cell>
          <cell r="AI773" t="str">
            <v>ـ</v>
          </cell>
          <cell r="AJ773" t="str">
            <v>_</v>
          </cell>
          <cell r="AK773" t="str">
            <v>_</v>
          </cell>
          <cell r="AL773" t="str">
            <v>ـ</v>
          </cell>
          <cell r="AM773" t="str">
            <v>ادى الخدمة</v>
          </cell>
          <cell r="AN773">
            <v>7</v>
          </cell>
          <cell r="AO773">
            <v>11</v>
          </cell>
          <cell r="AP773">
            <v>0</v>
          </cell>
          <cell r="AQ773">
            <v>7</v>
          </cell>
          <cell r="AR773">
            <v>11</v>
          </cell>
          <cell r="AS773">
            <v>0</v>
          </cell>
          <cell r="AT773">
            <v>24</v>
          </cell>
          <cell r="AU773">
            <v>3</v>
          </cell>
          <cell r="AV773">
            <v>2003</v>
          </cell>
          <cell r="AW773" t="str">
            <v>.</v>
          </cell>
          <cell r="AX773">
            <v>6</v>
          </cell>
          <cell r="AY773">
            <v>0</v>
          </cell>
          <cell r="AZ773">
            <v>23</v>
          </cell>
          <cell r="BA773">
            <v>9</v>
          </cell>
          <cell r="BB773">
            <v>2003</v>
          </cell>
          <cell r="BF773" t="str">
            <v xml:space="preserve">ش 62 سيدى بشر قبلى - الاسكندرية </v>
          </cell>
          <cell r="BG773" t="str">
            <v>الاسكندرية</v>
          </cell>
          <cell r="BH773" t="str">
            <v>03/5336053</v>
          </cell>
          <cell r="BI773" t="str">
            <v>_</v>
          </cell>
          <cell r="BJ773" t="str">
            <v>ـ</v>
          </cell>
          <cell r="BK773" t="str">
            <v>شخصية -266998 - المنتزة</v>
          </cell>
          <cell r="BL773">
            <v>10531341</v>
          </cell>
          <cell r="BM773" t="str">
            <v>2026</v>
          </cell>
          <cell r="BN773" t="str">
            <v>دبلوم زراعة</v>
          </cell>
          <cell r="BO773" t="str">
            <v>دبلوم زراعة</v>
          </cell>
        </row>
        <row r="774">
          <cell r="A774">
            <v>771</v>
          </cell>
          <cell r="B774">
            <v>2645</v>
          </cell>
          <cell r="C774" t="str">
            <v xml:space="preserve">أحمد عبد المجيد قبارى </v>
          </cell>
          <cell r="D774" t="str">
            <v>مكافأة شاملة</v>
          </cell>
          <cell r="E774" t="str">
            <v>مشغل أجهزة</v>
          </cell>
          <cell r="F774" t="str">
            <v>مشغل اجهزة  ورادى</v>
          </cell>
          <cell r="G774" t="str">
            <v>ـ</v>
          </cell>
          <cell r="H774" t="str">
            <v>ـ</v>
          </cell>
          <cell r="I774" t="str">
            <v>الثانى</v>
          </cell>
          <cell r="J774" t="str">
            <v>ـ</v>
          </cell>
          <cell r="K774" t="str">
            <v>ـ</v>
          </cell>
          <cell r="L774" t="str">
            <v>تخطيط الانتاج</v>
          </cell>
          <cell r="M774" t="str">
            <v>تخطيط الانتاج والمعامل الكيماوية</v>
          </cell>
          <cell r="N774" t="str">
            <v>دبلوم المدارس الثانوية  الصناعية</v>
          </cell>
          <cell r="O774" t="str">
            <v>ملابس جاهزة</v>
          </cell>
          <cell r="P774">
            <v>1998</v>
          </cell>
          <cell r="Q774">
            <v>29</v>
          </cell>
          <cell r="R774">
            <v>9</v>
          </cell>
          <cell r="S774">
            <v>1980</v>
          </cell>
          <cell r="T774" t="str">
            <v>الاسكندرية</v>
          </cell>
          <cell r="U774">
            <v>24</v>
          </cell>
          <cell r="V774">
            <v>9</v>
          </cell>
          <cell r="W774">
            <v>2002</v>
          </cell>
          <cell r="X774">
            <v>0</v>
          </cell>
          <cell r="Y774">
            <v>0</v>
          </cell>
          <cell r="Z774">
            <v>0</v>
          </cell>
          <cell r="AA774" t="str">
            <v>ـ</v>
          </cell>
          <cell r="AB774" t="str">
            <v>ـ</v>
          </cell>
          <cell r="AC774" t="str">
            <v>ـ</v>
          </cell>
          <cell r="AD774" t="str">
            <v>أعزب</v>
          </cell>
          <cell r="AE774">
            <v>300</v>
          </cell>
          <cell r="AF774">
            <v>0</v>
          </cell>
          <cell r="AG774">
            <v>0</v>
          </cell>
          <cell r="AH774">
            <v>0</v>
          </cell>
          <cell r="AI774" t="str">
            <v>ـ</v>
          </cell>
          <cell r="AJ774" t="str">
            <v>_</v>
          </cell>
          <cell r="AK774" t="str">
            <v>_</v>
          </cell>
          <cell r="AL774" t="str">
            <v>ـ</v>
          </cell>
          <cell r="AM774" t="str">
            <v>معاف مؤقت</v>
          </cell>
          <cell r="AN774">
            <v>7</v>
          </cell>
          <cell r="AO774">
            <v>11</v>
          </cell>
          <cell r="AP774">
            <v>0</v>
          </cell>
          <cell r="AQ774">
            <v>7</v>
          </cell>
          <cell r="AR774">
            <v>11</v>
          </cell>
          <cell r="AS774">
            <v>0</v>
          </cell>
          <cell r="AT774">
            <v>24</v>
          </cell>
          <cell r="AU774">
            <v>3</v>
          </cell>
          <cell r="AV774">
            <v>2003</v>
          </cell>
          <cell r="AW774" t="str">
            <v>.</v>
          </cell>
          <cell r="AX774">
            <v>6</v>
          </cell>
          <cell r="AY774">
            <v>0</v>
          </cell>
          <cell r="AZ774">
            <v>23</v>
          </cell>
          <cell r="BA774">
            <v>9</v>
          </cell>
          <cell r="BB774">
            <v>2003</v>
          </cell>
          <cell r="BF774" t="str">
            <v xml:space="preserve">39 ش بن عدى - الورديان - الاسكندرية </v>
          </cell>
          <cell r="BG774" t="str">
            <v>الاسكندرية</v>
          </cell>
          <cell r="BH774" t="str">
            <v>-</v>
          </cell>
          <cell r="BI774" t="str">
            <v>_</v>
          </cell>
          <cell r="BJ774" t="str">
            <v>ـ</v>
          </cell>
          <cell r="BK774" t="str">
            <v>شخصية - 200418 - مينا البصل</v>
          </cell>
          <cell r="BL774">
            <v>53817013</v>
          </cell>
          <cell r="BM774" t="str">
            <v>2040</v>
          </cell>
          <cell r="BN774" t="str">
            <v>د.ثانوى صناعى</v>
          </cell>
          <cell r="BO774" t="str">
            <v>د.ص</v>
          </cell>
        </row>
        <row r="775">
          <cell r="A775">
            <v>772</v>
          </cell>
          <cell r="B775">
            <v>2647</v>
          </cell>
          <cell r="C775" t="str">
            <v>حسن فاضل مصطفى إبراهيم</v>
          </cell>
          <cell r="D775" t="str">
            <v>مكافأة شاملة</v>
          </cell>
          <cell r="E775" t="str">
            <v>مشغل أجهزة</v>
          </cell>
          <cell r="F775" t="str">
            <v>مشغل اجهزة  ورادى</v>
          </cell>
          <cell r="G775" t="str">
            <v>ـ</v>
          </cell>
          <cell r="H775" t="str">
            <v>ـ</v>
          </cell>
          <cell r="I775" t="str">
            <v>الثانى</v>
          </cell>
          <cell r="J775" t="str">
            <v>ـ</v>
          </cell>
          <cell r="K775" t="str">
            <v>ـ</v>
          </cell>
          <cell r="L775" t="str">
            <v>تخطيط الانتاج</v>
          </cell>
          <cell r="M775" t="str">
            <v>تخطيط الانتاج والمعامل الكيماوية</v>
          </cell>
          <cell r="N775" t="str">
            <v>دبلوم المدارس الثانوية  الصناعية</v>
          </cell>
          <cell r="O775" t="str">
            <v>تركيبات ميكانيكية</v>
          </cell>
          <cell r="P775">
            <v>1997</v>
          </cell>
          <cell r="Q775">
            <v>2</v>
          </cell>
          <cell r="R775">
            <v>3</v>
          </cell>
          <cell r="S775">
            <v>1980</v>
          </cell>
          <cell r="T775" t="str">
            <v>الاسكندرية</v>
          </cell>
          <cell r="U775">
            <v>20</v>
          </cell>
          <cell r="V775">
            <v>10</v>
          </cell>
          <cell r="W775">
            <v>2002</v>
          </cell>
          <cell r="X775">
            <v>0</v>
          </cell>
          <cell r="Y775">
            <v>0</v>
          </cell>
          <cell r="Z775">
            <v>0</v>
          </cell>
          <cell r="AA775" t="str">
            <v>ـ</v>
          </cell>
          <cell r="AB775" t="str">
            <v>ـ</v>
          </cell>
          <cell r="AC775" t="str">
            <v>ـ</v>
          </cell>
          <cell r="AD775" t="str">
            <v>أعزب</v>
          </cell>
          <cell r="AE775">
            <v>300</v>
          </cell>
          <cell r="AF775">
            <v>0</v>
          </cell>
          <cell r="AG775">
            <v>0</v>
          </cell>
          <cell r="AH775">
            <v>0</v>
          </cell>
          <cell r="AI775" t="str">
            <v>_</v>
          </cell>
          <cell r="AJ775" t="str">
            <v>_</v>
          </cell>
          <cell r="AK775" t="str">
            <v>_</v>
          </cell>
          <cell r="AL775" t="str">
            <v>ـ</v>
          </cell>
          <cell r="AM775" t="str">
            <v>تحت الطلب</v>
          </cell>
          <cell r="AN775">
            <v>11</v>
          </cell>
          <cell r="AO775">
            <v>10</v>
          </cell>
          <cell r="AP775">
            <v>0</v>
          </cell>
          <cell r="AQ775">
            <v>11</v>
          </cell>
          <cell r="AR775">
            <v>10</v>
          </cell>
          <cell r="AS775">
            <v>0</v>
          </cell>
          <cell r="AT775">
            <v>20</v>
          </cell>
          <cell r="AU775">
            <v>4</v>
          </cell>
          <cell r="AV775">
            <v>2003</v>
          </cell>
          <cell r="AW775" t="str">
            <v>.</v>
          </cell>
          <cell r="AX775">
            <v>6</v>
          </cell>
          <cell r="AY775">
            <v>0</v>
          </cell>
          <cell r="AZ775">
            <v>19</v>
          </cell>
          <cell r="BA775">
            <v>10</v>
          </cell>
          <cell r="BB775">
            <v>2003</v>
          </cell>
          <cell r="BF775" t="str">
            <v xml:space="preserve">114 ش بور سعيد - كامب شيزار - الاسكندرية </v>
          </cell>
          <cell r="BG775" t="str">
            <v>كامب شيزار</v>
          </cell>
          <cell r="BH775" t="str">
            <v>03/5917273</v>
          </cell>
          <cell r="BI775" t="str">
            <v>_</v>
          </cell>
          <cell r="BJ775" t="str">
            <v>ـ</v>
          </cell>
          <cell r="BK775" t="str">
            <v>شخصية 211117 شرقى</v>
          </cell>
          <cell r="BL775">
            <v>26856761</v>
          </cell>
          <cell r="BM775">
            <v>2173</v>
          </cell>
          <cell r="BN775" t="str">
            <v>د.ثانوى صناعى</v>
          </cell>
          <cell r="BO775" t="str">
            <v>د.ص</v>
          </cell>
        </row>
        <row r="776">
          <cell r="A776">
            <v>773</v>
          </cell>
          <cell r="B776">
            <v>2648</v>
          </cell>
          <cell r="C776" t="str">
            <v>مندور فتح الله عباس مندور</v>
          </cell>
          <cell r="D776" t="str">
            <v>مكافأة شاملة</v>
          </cell>
          <cell r="E776" t="str">
            <v>مشغل أجهزة</v>
          </cell>
          <cell r="F776" t="str">
            <v>مشغل اجهزة  ورادى</v>
          </cell>
          <cell r="G776" t="str">
            <v>ـ</v>
          </cell>
          <cell r="H776" t="str">
            <v>ـ</v>
          </cell>
          <cell r="I776" t="str">
            <v>الثانى</v>
          </cell>
          <cell r="J776" t="str">
            <v>ـ</v>
          </cell>
          <cell r="K776" t="str">
            <v>ـ</v>
          </cell>
          <cell r="L776" t="str">
            <v>تخطيط الانتاج</v>
          </cell>
          <cell r="M776" t="str">
            <v>تخطيط الانتاج والمعامل الكيماوية</v>
          </cell>
          <cell r="N776" t="str">
            <v>دبلوم المدارس الثانوية  الصناعية</v>
          </cell>
          <cell r="O776" t="str">
            <v>ميكانيكا  سيارات</v>
          </cell>
          <cell r="P776">
            <v>1990</v>
          </cell>
          <cell r="Q776">
            <v>9</v>
          </cell>
          <cell r="R776">
            <v>9</v>
          </cell>
          <cell r="S776">
            <v>1971</v>
          </cell>
          <cell r="T776" t="str">
            <v>الغربية</v>
          </cell>
          <cell r="U776">
            <v>20</v>
          </cell>
          <cell r="V776">
            <v>10</v>
          </cell>
          <cell r="W776">
            <v>2002</v>
          </cell>
          <cell r="X776">
            <v>0</v>
          </cell>
          <cell r="Y776">
            <v>0</v>
          </cell>
          <cell r="Z776">
            <v>0</v>
          </cell>
          <cell r="AA776" t="str">
            <v>ـ</v>
          </cell>
          <cell r="AB776" t="str">
            <v>ـ</v>
          </cell>
          <cell r="AC776" t="str">
            <v>ـ</v>
          </cell>
          <cell r="AD776" t="str">
            <v>أعزب</v>
          </cell>
          <cell r="AE776">
            <v>300</v>
          </cell>
          <cell r="AF776">
            <v>0</v>
          </cell>
          <cell r="AG776">
            <v>0</v>
          </cell>
          <cell r="AH776">
            <v>0</v>
          </cell>
          <cell r="AI776" t="str">
            <v>_</v>
          </cell>
          <cell r="AJ776" t="str">
            <v>_</v>
          </cell>
          <cell r="AK776" t="str">
            <v>_</v>
          </cell>
          <cell r="AL776" t="str">
            <v>ـ</v>
          </cell>
          <cell r="AM776" t="str">
            <v>ادى الخدمة</v>
          </cell>
          <cell r="AN776">
            <v>11</v>
          </cell>
          <cell r="AO776">
            <v>10</v>
          </cell>
          <cell r="AP776">
            <v>0</v>
          </cell>
          <cell r="AQ776">
            <v>11</v>
          </cell>
          <cell r="AR776">
            <v>10</v>
          </cell>
          <cell r="AS776">
            <v>0</v>
          </cell>
          <cell r="AT776">
            <v>20</v>
          </cell>
          <cell r="AU776">
            <v>4</v>
          </cell>
          <cell r="AV776">
            <v>2003</v>
          </cell>
          <cell r="AW776" t="str">
            <v>.</v>
          </cell>
          <cell r="AX776">
            <v>6</v>
          </cell>
          <cell r="AY776">
            <v>0</v>
          </cell>
          <cell r="AZ776">
            <v>19</v>
          </cell>
          <cell r="BA776">
            <v>10</v>
          </cell>
          <cell r="BB776">
            <v>2003</v>
          </cell>
          <cell r="BF776" t="str">
            <v>مساكن الجمهورية - محرم بك - رقم 7 شقة 46 - بلوك أ المدخل الثالث</v>
          </cell>
          <cell r="BG776" t="str">
            <v>محرم بك</v>
          </cell>
          <cell r="BH776" t="str">
            <v>-</v>
          </cell>
          <cell r="BI776" t="str">
            <v>0127324521</v>
          </cell>
          <cell r="BJ776" t="str">
            <v>ـ</v>
          </cell>
          <cell r="BK776" t="str">
            <v>شخصية 1121990 غربية</v>
          </cell>
          <cell r="BL776">
            <v>8692207</v>
          </cell>
          <cell r="BM776" t="str">
            <v>2182 / 2211</v>
          </cell>
          <cell r="BN776" t="str">
            <v>د.ثانوى صناعى</v>
          </cell>
          <cell r="BO776" t="str">
            <v>د.ص</v>
          </cell>
        </row>
        <row r="777">
          <cell r="A777">
            <v>774</v>
          </cell>
          <cell r="B777">
            <v>2649</v>
          </cell>
          <cell r="C777" t="str">
            <v>اكرامى عبد المطلب عبد المجيد عمرو</v>
          </cell>
          <cell r="D777" t="str">
            <v>مكافأة شاملة</v>
          </cell>
          <cell r="E777" t="str">
            <v>مشغل أجهزة</v>
          </cell>
          <cell r="F777" t="str">
            <v>مشغل اجهزة  ورادى</v>
          </cell>
          <cell r="G777" t="str">
            <v>ـ</v>
          </cell>
          <cell r="H777" t="str">
            <v>ـ</v>
          </cell>
          <cell r="I777" t="str">
            <v>الثانى</v>
          </cell>
          <cell r="J777" t="str">
            <v>ـ</v>
          </cell>
          <cell r="K777" t="str">
            <v>ـ</v>
          </cell>
          <cell r="L777" t="str">
            <v>تخطيط الانتاج</v>
          </cell>
          <cell r="M777" t="str">
            <v>تخطيط الانتاج والمعامل الكيماوية</v>
          </cell>
          <cell r="N777" t="str">
            <v>دبلوم المدارس الثانوية  الصناعية</v>
          </cell>
          <cell r="O777" t="str">
            <v>اثاث معدنى/ لحام</v>
          </cell>
          <cell r="P777">
            <v>1997</v>
          </cell>
          <cell r="Q777">
            <v>6</v>
          </cell>
          <cell r="R777">
            <v>6</v>
          </cell>
          <cell r="S777">
            <v>1980</v>
          </cell>
          <cell r="T777" t="str">
            <v>البحيرة</v>
          </cell>
          <cell r="U777">
            <v>20</v>
          </cell>
          <cell r="V777">
            <v>10</v>
          </cell>
          <cell r="W777">
            <v>2002</v>
          </cell>
          <cell r="X777">
            <v>0</v>
          </cell>
          <cell r="Y777">
            <v>0</v>
          </cell>
          <cell r="Z777">
            <v>0</v>
          </cell>
          <cell r="AA777" t="str">
            <v>ـ</v>
          </cell>
          <cell r="AB777" t="str">
            <v>ـ</v>
          </cell>
          <cell r="AC777" t="str">
            <v>ـ</v>
          </cell>
          <cell r="AD777" t="str">
            <v>أعزب</v>
          </cell>
          <cell r="AE777">
            <v>300</v>
          </cell>
          <cell r="AF777">
            <v>0</v>
          </cell>
          <cell r="AG777">
            <v>0</v>
          </cell>
          <cell r="AH777">
            <v>0</v>
          </cell>
          <cell r="AI777" t="str">
            <v>_</v>
          </cell>
          <cell r="AJ777" t="str">
            <v>_</v>
          </cell>
          <cell r="AK777" t="str">
            <v>_</v>
          </cell>
          <cell r="AL777" t="str">
            <v>ـ</v>
          </cell>
          <cell r="AM777" t="str">
            <v>ادى الخدمة</v>
          </cell>
          <cell r="AN777">
            <v>11</v>
          </cell>
          <cell r="AO777">
            <v>10</v>
          </cell>
          <cell r="AP777">
            <v>0</v>
          </cell>
          <cell r="AQ777">
            <v>11</v>
          </cell>
          <cell r="AR777">
            <v>10</v>
          </cell>
          <cell r="AS777">
            <v>0</v>
          </cell>
          <cell r="AT777">
            <v>20</v>
          </cell>
          <cell r="AU777">
            <v>4</v>
          </cell>
          <cell r="AV777">
            <v>2003</v>
          </cell>
          <cell r="AW777" t="str">
            <v>.</v>
          </cell>
          <cell r="AX777">
            <v>6</v>
          </cell>
          <cell r="AY777">
            <v>0</v>
          </cell>
          <cell r="AZ777">
            <v>19</v>
          </cell>
          <cell r="BA777">
            <v>10</v>
          </cell>
          <cell r="BB777">
            <v>2003</v>
          </cell>
          <cell r="BF777" t="str">
            <v>شارع خالد بن الوليد - سيدى بشر- الاسكندرية</v>
          </cell>
          <cell r="BG777" t="str">
            <v>سيدى بشر</v>
          </cell>
          <cell r="BH777" t="str">
            <v>045/432882</v>
          </cell>
          <cell r="BI777" t="str">
            <v>0124737134</v>
          </cell>
          <cell r="BJ777" t="str">
            <v>ـ</v>
          </cell>
          <cell r="BK777" t="str">
            <v>شخصية 136618 بحيرة</v>
          </cell>
          <cell r="BL777">
            <v>53625418</v>
          </cell>
          <cell r="BM777" t="str">
            <v>2444</v>
          </cell>
          <cell r="BN777" t="str">
            <v>د.ثانوى صناعى</v>
          </cell>
          <cell r="BO777" t="str">
            <v>د.ص</v>
          </cell>
        </row>
        <row r="778">
          <cell r="A778">
            <v>775</v>
          </cell>
          <cell r="B778">
            <v>2650</v>
          </cell>
          <cell r="C778" t="str">
            <v>هانى مصطفى مرسى محمد</v>
          </cell>
          <cell r="D778" t="str">
            <v>مكافأة شاملة</v>
          </cell>
          <cell r="E778" t="str">
            <v>مشغل أجهزة</v>
          </cell>
          <cell r="F778" t="str">
            <v>مشغل اجهزة  ورادى</v>
          </cell>
          <cell r="G778" t="str">
            <v>ـ</v>
          </cell>
          <cell r="H778" t="str">
            <v>ـ</v>
          </cell>
          <cell r="I778" t="str">
            <v>الثانى</v>
          </cell>
          <cell r="J778" t="str">
            <v>ـ</v>
          </cell>
          <cell r="K778" t="str">
            <v>ـ</v>
          </cell>
          <cell r="L778" t="str">
            <v>تخطيط الانتاج</v>
          </cell>
          <cell r="M778" t="str">
            <v>تخطيط الانتاج والمعامل الكيماوية</v>
          </cell>
          <cell r="N778" t="str">
            <v>دبلوم دراسات فنية صناعية متقدمة</v>
          </cell>
          <cell r="O778" t="str">
            <v>بتروكيماويات</v>
          </cell>
          <cell r="P778">
            <v>1995</v>
          </cell>
          <cell r="Q778">
            <v>30</v>
          </cell>
          <cell r="R778">
            <v>5</v>
          </cell>
          <cell r="S778">
            <v>1975</v>
          </cell>
          <cell r="T778" t="str">
            <v>الاسكندرية</v>
          </cell>
          <cell r="U778">
            <v>20</v>
          </cell>
          <cell r="V778">
            <v>10</v>
          </cell>
          <cell r="W778">
            <v>2002</v>
          </cell>
          <cell r="X778">
            <v>0</v>
          </cell>
          <cell r="Y778">
            <v>0</v>
          </cell>
          <cell r="Z778">
            <v>0</v>
          </cell>
          <cell r="AA778" t="str">
            <v>ـ</v>
          </cell>
          <cell r="AB778" t="str">
            <v>ـ</v>
          </cell>
          <cell r="AC778" t="str">
            <v>ـ</v>
          </cell>
          <cell r="AD778" t="str">
            <v>أعزب</v>
          </cell>
          <cell r="AE778">
            <v>300</v>
          </cell>
          <cell r="AF778">
            <v>0</v>
          </cell>
          <cell r="AG778">
            <v>0</v>
          </cell>
          <cell r="AH778">
            <v>0</v>
          </cell>
          <cell r="AI778" t="str">
            <v>_</v>
          </cell>
          <cell r="AJ778" t="str">
            <v>_</v>
          </cell>
          <cell r="AK778" t="str">
            <v>_</v>
          </cell>
          <cell r="AL778" t="str">
            <v>ـ</v>
          </cell>
          <cell r="AM778" t="str">
            <v xml:space="preserve">ادى الخدمة </v>
          </cell>
          <cell r="AN778">
            <v>11</v>
          </cell>
          <cell r="AO778">
            <v>10</v>
          </cell>
          <cell r="AP778">
            <v>0</v>
          </cell>
          <cell r="AQ778">
            <v>11</v>
          </cell>
          <cell r="AR778">
            <v>10</v>
          </cell>
          <cell r="AS778">
            <v>0</v>
          </cell>
          <cell r="AT778">
            <v>20</v>
          </cell>
          <cell r="AU778">
            <v>4</v>
          </cell>
          <cell r="AV778">
            <v>2003</v>
          </cell>
          <cell r="AW778" t="str">
            <v>.</v>
          </cell>
          <cell r="AX778">
            <v>6</v>
          </cell>
          <cell r="AY778">
            <v>0</v>
          </cell>
          <cell r="AZ778">
            <v>19</v>
          </cell>
          <cell r="BA778">
            <v>10</v>
          </cell>
          <cell r="BB778">
            <v>2003</v>
          </cell>
          <cell r="BF778" t="str">
            <v>اخر شارع البهواشى - المتراس - الاسكندرية</v>
          </cell>
          <cell r="BG778" t="str">
            <v xml:space="preserve"> المتراس</v>
          </cell>
          <cell r="BH778" t="str">
            <v>03/4448986</v>
          </cell>
          <cell r="BI778" t="str">
            <v>_</v>
          </cell>
          <cell r="BJ778" t="str">
            <v>ـ</v>
          </cell>
          <cell r="BK778" t="str">
            <v>شخصية 158820 مينا البصل</v>
          </cell>
          <cell r="BL778">
            <v>54396950</v>
          </cell>
          <cell r="BM778" t="str">
            <v>2116</v>
          </cell>
          <cell r="BN778" t="str">
            <v>دبلوم دراسات فنية صناعية متقدمة</v>
          </cell>
          <cell r="BO778" t="str">
            <v>د.ص</v>
          </cell>
        </row>
        <row r="779">
          <cell r="A779">
            <v>776</v>
          </cell>
          <cell r="B779">
            <v>2651</v>
          </cell>
          <cell r="C779" t="str">
            <v>عصام عباس عرابى عباس</v>
          </cell>
          <cell r="D779" t="str">
            <v>مكافأة شاملة</v>
          </cell>
          <cell r="E779" t="str">
            <v>مشغل أجهزة</v>
          </cell>
          <cell r="F779" t="str">
            <v>مشغل اجهزة  ورادى</v>
          </cell>
          <cell r="G779" t="str">
            <v>ـ</v>
          </cell>
          <cell r="H779" t="str">
            <v>ـ</v>
          </cell>
          <cell r="I779" t="str">
            <v>الثانى</v>
          </cell>
          <cell r="J779" t="str">
            <v>ـ</v>
          </cell>
          <cell r="K779" t="str">
            <v>ـ</v>
          </cell>
          <cell r="L779" t="str">
            <v>تخطيط الانتاج</v>
          </cell>
          <cell r="M779" t="str">
            <v>تخطيط الانتاج والمعامل الكيماوية</v>
          </cell>
          <cell r="N779" t="str">
            <v xml:space="preserve">د.تلمذة صناعية </v>
          </cell>
          <cell r="O779" t="str">
            <v>برادة</v>
          </cell>
          <cell r="P779">
            <v>1991</v>
          </cell>
          <cell r="Q779">
            <v>23</v>
          </cell>
          <cell r="R779">
            <v>10</v>
          </cell>
          <cell r="S779">
            <v>1971</v>
          </cell>
          <cell r="T779" t="str">
            <v>الاسكندرية</v>
          </cell>
          <cell r="U779">
            <v>20</v>
          </cell>
          <cell r="V779">
            <v>10</v>
          </cell>
          <cell r="W779">
            <v>2002</v>
          </cell>
          <cell r="X779">
            <v>0</v>
          </cell>
          <cell r="Y779">
            <v>0</v>
          </cell>
          <cell r="Z779">
            <v>0</v>
          </cell>
          <cell r="AA779" t="str">
            <v>ـ</v>
          </cell>
          <cell r="AB779" t="str">
            <v>ـ</v>
          </cell>
          <cell r="AC779" t="str">
            <v>ـ</v>
          </cell>
          <cell r="AD779" t="str">
            <v>أعزب</v>
          </cell>
          <cell r="AE779">
            <v>300</v>
          </cell>
          <cell r="AF779">
            <v>0</v>
          </cell>
          <cell r="AG779">
            <v>0</v>
          </cell>
          <cell r="AH779">
            <v>0</v>
          </cell>
          <cell r="AI779" t="str">
            <v>_</v>
          </cell>
          <cell r="AJ779" t="str">
            <v>_</v>
          </cell>
          <cell r="AK779" t="str">
            <v>_</v>
          </cell>
          <cell r="AL779" t="str">
            <v>ـ</v>
          </cell>
          <cell r="AM779" t="str">
            <v xml:space="preserve">ادى الخدمة </v>
          </cell>
          <cell r="AN779">
            <v>11</v>
          </cell>
          <cell r="AO779">
            <v>10</v>
          </cell>
          <cell r="AP779">
            <v>0</v>
          </cell>
          <cell r="AQ779">
            <v>11</v>
          </cell>
          <cell r="AR779">
            <v>10</v>
          </cell>
          <cell r="AS779">
            <v>0</v>
          </cell>
          <cell r="AT779">
            <v>20</v>
          </cell>
          <cell r="AU779">
            <v>4</v>
          </cell>
          <cell r="AV779">
            <v>2003</v>
          </cell>
          <cell r="AW779" t="str">
            <v>.</v>
          </cell>
          <cell r="AX779">
            <v>6</v>
          </cell>
          <cell r="AY779">
            <v>0</v>
          </cell>
          <cell r="AZ779">
            <v>19</v>
          </cell>
          <cell r="BA779">
            <v>10</v>
          </cell>
          <cell r="BB779">
            <v>2003</v>
          </cell>
          <cell r="BF779" t="str">
            <v>كوم الشقافة بلوك 121 - كرموز - الاسكندرية</v>
          </cell>
          <cell r="BG779" t="str">
            <v>كرموز</v>
          </cell>
          <cell r="BH779" t="str">
            <v>-</v>
          </cell>
          <cell r="BI779" t="str">
            <v>_</v>
          </cell>
          <cell r="BJ779" t="str">
            <v>ـ</v>
          </cell>
          <cell r="BK779" t="str">
            <v>شخصية 101514 كرموز</v>
          </cell>
          <cell r="BL779">
            <v>20498707</v>
          </cell>
          <cell r="BM779">
            <v>2200</v>
          </cell>
          <cell r="BN779" t="str">
            <v xml:space="preserve">د.تلمذة صناعية </v>
          </cell>
          <cell r="BO779" t="str">
            <v>د.ص</v>
          </cell>
        </row>
        <row r="780">
          <cell r="A780">
            <v>777</v>
          </cell>
          <cell r="B780">
            <v>2655</v>
          </cell>
          <cell r="C780" t="str">
            <v xml:space="preserve">ياسر عبد الحميد على محمد </v>
          </cell>
          <cell r="D780" t="str">
            <v>مكافأة شاملة</v>
          </cell>
          <cell r="E780" t="str">
            <v>سائق سيارة اسعاف</v>
          </cell>
          <cell r="F780" t="str">
            <v>سائق سيارة اسعاف ورادى</v>
          </cell>
          <cell r="G780" t="str">
            <v>ـ</v>
          </cell>
          <cell r="H780" t="str">
            <v>ـ</v>
          </cell>
          <cell r="I780" t="str">
            <v>الثانى</v>
          </cell>
          <cell r="J780" t="str">
            <v>ـ</v>
          </cell>
          <cell r="K780" t="str">
            <v>ـ</v>
          </cell>
          <cell r="L780" t="str">
            <v>السلامة والصحة المهنية وحماية البيئة</v>
          </cell>
          <cell r="M780" t="str">
            <v>الاجهزة  المعاونة</v>
          </cell>
          <cell r="N780" t="str">
            <v>د.تلمذة صناعية  / رخصة درجة اولى</v>
          </cell>
          <cell r="O780" t="str">
            <v>اعمال صاج</v>
          </cell>
          <cell r="P780">
            <v>1988</v>
          </cell>
          <cell r="Q780">
            <v>6</v>
          </cell>
          <cell r="R780">
            <v>8</v>
          </cell>
          <cell r="S780">
            <v>1970</v>
          </cell>
          <cell r="T780" t="str">
            <v>الاسكندرية</v>
          </cell>
          <cell r="U780">
            <v>3</v>
          </cell>
          <cell r="V780">
            <v>11</v>
          </cell>
          <cell r="W780">
            <v>2002</v>
          </cell>
          <cell r="X780">
            <v>0</v>
          </cell>
          <cell r="Y780">
            <v>0</v>
          </cell>
          <cell r="Z780">
            <v>0</v>
          </cell>
          <cell r="AA780" t="str">
            <v>ـ</v>
          </cell>
          <cell r="AB780" t="str">
            <v>ـ</v>
          </cell>
          <cell r="AC780" t="str">
            <v>ـ</v>
          </cell>
          <cell r="AD780" t="str">
            <v>أعزب</v>
          </cell>
          <cell r="AE780">
            <v>300</v>
          </cell>
          <cell r="AF780">
            <v>0</v>
          </cell>
          <cell r="AG780">
            <v>0</v>
          </cell>
          <cell r="AH780">
            <v>0</v>
          </cell>
          <cell r="AI780" t="str">
            <v>_</v>
          </cell>
          <cell r="AJ780" t="str">
            <v>_</v>
          </cell>
          <cell r="AK780" t="str">
            <v>_</v>
          </cell>
          <cell r="AL780" t="str">
            <v>ـ</v>
          </cell>
          <cell r="AM780" t="str">
            <v>ادى الخدمة</v>
          </cell>
          <cell r="AN780">
            <v>28</v>
          </cell>
          <cell r="AO780">
            <v>9</v>
          </cell>
          <cell r="AP780">
            <v>0</v>
          </cell>
          <cell r="AQ780">
            <v>28</v>
          </cell>
          <cell r="AR780">
            <v>9</v>
          </cell>
          <cell r="AS780">
            <v>0</v>
          </cell>
          <cell r="AT780">
            <v>3</v>
          </cell>
          <cell r="AU780">
            <v>5</v>
          </cell>
          <cell r="AV780">
            <v>2003</v>
          </cell>
          <cell r="AW780" t="str">
            <v>.</v>
          </cell>
          <cell r="AX780">
            <v>6</v>
          </cell>
          <cell r="AY780">
            <v>0</v>
          </cell>
          <cell r="AZ780">
            <v>2</v>
          </cell>
          <cell r="BA780">
            <v>11</v>
          </cell>
          <cell r="BB780">
            <v>2003</v>
          </cell>
          <cell r="BF780" t="str">
            <v>سيدي بشر قبلى - نهاية شارع 15 - الاسكندرية</v>
          </cell>
          <cell r="BG780" t="str">
            <v>سيدى بشر</v>
          </cell>
          <cell r="BH780" t="str">
            <v>ـ</v>
          </cell>
          <cell r="BI780" t="str">
            <v>ـ</v>
          </cell>
          <cell r="BJ780" t="str">
            <v>ـ</v>
          </cell>
          <cell r="BK780" t="str">
            <v>شخصية 144836 المنتزة</v>
          </cell>
          <cell r="BL780">
            <v>8632171</v>
          </cell>
          <cell r="BM780" t="str">
            <v>2132</v>
          </cell>
          <cell r="BN780" t="str">
            <v>د.ثانوى صناعى</v>
          </cell>
          <cell r="BO780" t="str">
            <v>د.ص</v>
          </cell>
        </row>
        <row r="781">
          <cell r="A781">
            <v>778</v>
          </cell>
          <cell r="B781">
            <v>2657</v>
          </cell>
          <cell r="C781" t="str">
            <v>محمد السيد أبو ضيف</v>
          </cell>
          <cell r="D781" t="str">
            <v>مكافأة شاملة</v>
          </cell>
          <cell r="E781" t="str">
            <v>عامل خدمات</v>
          </cell>
          <cell r="F781" t="str">
            <v>عامل خدمات</v>
          </cell>
          <cell r="G781" t="str">
            <v>ـ</v>
          </cell>
          <cell r="H781" t="str">
            <v>ـ</v>
          </cell>
          <cell r="I781" t="str">
            <v>الثالث</v>
          </cell>
          <cell r="J781" t="str">
            <v>ـ</v>
          </cell>
          <cell r="K781" t="str">
            <v>ـ</v>
          </cell>
          <cell r="L781" t="str">
            <v>الهندسة المدنية</v>
          </cell>
          <cell r="M781" t="str">
            <v>الهندسية</v>
          </cell>
          <cell r="N781" t="str">
            <v>ـ</v>
          </cell>
          <cell r="O781" t="str">
            <v>ـ</v>
          </cell>
          <cell r="P781" t="str">
            <v>ـ</v>
          </cell>
          <cell r="Q781">
            <v>15</v>
          </cell>
          <cell r="R781">
            <v>12</v>
          </cell>
          <cell r="S781">
            <v>1973</v>
          </cell>
          <cell r="T781" t="str">
            <v>الاسكندرية</v>
          </cell>
          <cell r="U781">
            <v>18</v>
          </cell>
          <cell r="V781">
            <v>11</v>
          </cell>
          <cell r="W781">
            <v>2002</v>
          </cell>
          <cell r="X781">
            <v>0</v>
          </cell>
          <cell r="Y781">
            <v>0</v>
          </cell>
          <cell r="Z781">
            <v>0</v>
          </cell>
          <cell r="AA781" t="str">
            <v>ـ</v>
          </cell>
          <cell r="AB781" t="str">
            <v>ـ</v>
          </cell>
          <cell r="AC781" t="str">
            <v>ـ</v>
          </cell>
          <cell r="AD781" t="str">
            <v>أعزب</v>
          </cell>
          <cell r="AE781">
            <v>200</v>
          </cell>
          <cell r="AF781">
            <v>0</v>
          </cell>
          <cell r="AG781">
            <v>0</v>
          </cell>
          <cell r="AH781">
            <v>0</v>
          </cell>
          <cell r="AI781" t="str">
            <v>_</v>
          </cell>
          <cell r="AJ781" t="str">
            <v>_</v>
          </cell>
          <cell r="AK781" t="str">
            <v>_</v>
          </cell>
          <cell r="AL781" t="str">
            <v>ـ</v>
          </cell>
          <cell r="AM781" t="str">
            <v>ادى الخدمة</v>
          </cell>
          <cell r="AN781">
            <v>13</v>
          </cell>
          <cell r="AO781">
            <v>9</v>
          </cell>
          <cell r="AP781">
            <v>0</v>
          </cell>
          <cell r="AQ781">
            <v>13</v>
          </cell>
          <cell r="AR781">
            <v>9</v>
          </cell>
          <cell r="AS781">
            <v>0</v>
          </cell>
          <cell r="AT781">
            <v>18</v>
          </cell>
          <cell r="AU781">
            <v>5</v>
          </cell>
          <cell r="AV781">
            <v>2003</v>
          </cell>
          <cell r="AW781">
            <v>0</v>
          </cell>
          <cell r="AX781">
            <v>6</v>
          </cell>
          <cell r="AY781">
            <v>0</v>
          </cell>
          <cell r="AZ781">
            <v>17</v>
          </cell>
          <cell r="BA781">
            <v>11</v>
          </cell>
          <cell r="BB781">
            <v>2003</v>
          </cell>
          <cell r="BF781" t="str">
            <v>52 شارع حجر النواتية - الاسكندرية</v>
          </cell>
          <cell r="BG781" t="str">
            <v>حجر النواتية</v>
          </cell>
          <cell r="BH781" t="str">
            <v>53593956</v>
          </cell>
          <cell r="BI781" t="str">
            <v>ـ</v>
          </cell>
          <cell r="BJ781" t="str">
            <v>ـ</v>
          </cell>
          <cell r="BK781" t="str">
            <v>شخصية 130467 الرمل</v>
          </cell>
          <cell r="BL781">
            <v>46901538</v>
          </cell>
          <cell r="BM781" t="str">
            <v>2057</v>
          </cell>
          <cell r="BN781" t="str">
            <v>بدون مؤهل</v>
          </cell>
          <cell r="BO781" t="str">
            <v>بدون مؤهل</v>
          </cell>
        </row>
        <row r="782">
          <cell r="A782">
            <v>779</v>
          </cell>
          <cell r="B782">
            <v>2660</v>
          </cell>
          <cell r="C782" t="str">
            <v>ياسر بيومى محمود عصر</v>
          </cell>
          <cell r="D782" t="str">
            <v>مكافأة شاملة</v>
          </cell>
          <cell r="E782" t="str">
            <v>مختبر</v>
          </cell>
          <cell r="F782" t="str">
            <v>مختبر  " تكرارى "</v>
          </cell>
          <cell r="G782" t="str">
            <v>ـ</v>
          </cell>
          <cell r="H782" t="str">
            <v>ـ</v>
          </cell>
          <cell r="I782" t="str">
            <v>الثانى</v>
          </cell>
          <cell r="J782" t="str">
            <v>معمل تحاليل المياة والمرافق</v>
          </cell>
          <cell r="K782" t="str">
            <v>معامل المرافق والغازات</v>
          </cell>
          <cell r="L782" t="str">
            <v>المعامل الكيماوية</v>
          </cell>
          <cell r="M782" t="str">
            <v>تخطيط الانتاج والمعامل الكيماوية</v>
          </cell>
          <cell r="N782" t="str">
            <v>ثانوية عامة</v>
          </cell>
          <cell r="O782" t="str">
            <v>علمى علوم</v>
          </cell>
          <cell r="P782">
            <v>1991</v>
          </cell>
          <cell r="Q782">
            <v>10</v>
          </cell>
          <cell r="R782">
            <v>7</v>
          </cell>
          <cell r="S782">
            <v>1973</v>
          </cell>
          <cell r="T782" t="str">
            <v>المنوفية</v>
          </cell>
          <cell r="U782">
            <v>1</v>
          </cell>
          <cell r="V782">
            <v>1</v>
          </cell>
          <cell r="W782">
            <v>2003</v>
          </cell>
          <cell r="X782">
            <v>0</v>
          </cell>
          <cell r="Y782">
            <v>0</v>
          </cell>
          <cell r="Z782">
            <v>0</v>
          </cell>
          <cell r="AA782" t="str">
            <v>ـ</v>
          </cell>
          <cell r="AB782" t="str">
            <v>ـ</v>
          </cell>
          <cell r="AC782" t="str">
            <v>ـ</v>
          </cell>
          <cell r="AD782" t="str">
            <v>متزوج</v>
          </cell>
          <cell r="AE782">
            <v>300</v>
          </cell>
          <cell r="AF782">
            <v>0</v>
          </cell>
          <cell r="AG782">
            <v>0</v>
          </cell>
          <cell r="AH782">
            <v>0</v>
          </cell>
          <cell r="AI782" t="str">
            <v>_</v>
          </cell>
          <cell r="AJ782" t="str">
            <v>_</v>
          </cell>
          <cell r="AK782" t="str">
            <v>_</v>
          </cell>
          <cell r="AL782" t="str">
            <v>ـ</v>
          </cell>
          <cell r="AM782" t="str">
            <v>ادى الخدمة</v>
          </cell>
          <cell r="AN782">
            <v>30</v>
          </cell>
          <cell r="AO782">
            <v>7</v>
          </cell>
          <cell r="AP782">
            <v>0</v>
          </cell>
          <cell r="AQ782">
            <v>0</v>
          </cell>
          <cell r="AR782">
            <v>8</v>
          </cell>
          <cell r="AS782">
            <v>0</v>
          </cell>
          <cell r="AT782">
            <v>1</v>
          </cell>
          <cell r="AU782">
            <v>7</v>
          </cell>
          <cell r="AV782">
            <v>2003</v>
          </cell>
          <cell r="AW782">
            <v>0</v>
          </cell>
          <cell r="AX782">
            <v>6</v>
          </cell>
          <cell r="AY782">
            <v>0</v>
          </cell>
          <cell r="AZ782">
            <v>31</v>
          </cell>
          <cell r="BA782">
            <v>12</v>
          </cell>
          <cell r="BB782">
            <v>2003</v>
          </cell>
          <cell r="BF782" t="str">
            <v>رقم 4 متفرع من هدى الاسلام - عمارة يوسف جبرة معوض الدور الثالث - سيدى بشر</v>
          </cell>
          <cell r="BG782" t="str">
            <v>سيدى بشر</v>
          </cell>
          <cell r="BH782" t="str">
            <v>ـ</v>
          </cell>
          <cell r="BI782" t="str">
            <v>0124000861</v>
          </cell>
          <cell r="BJ782" t="str">
            <v>ـ</v>
          </cell>
          <cell r="BK782" t="str">
            <v>عائلية 102350 المنوفية</v>
          </cell>
          <cell r="BL782">
            <v>45880341</v>
          </cell>
          <cell r="BM782" t="str">
            <v>2103</v>
          </cell>
          <cell r="BN782" t="str">
            <v>ثانوية عامة</v>
          </cell>
          <cell r="BO782" t="str">
            <v>ثانوية</v>
          </cell>
        </row>
        <row r="783">
          <cell r="A783">
            <v>780</v>
          </cell>
          <cell r="B783">
            <v>2661</v>
          </cell>
          <cell r="C783" t="str">
            <v>عصام أحمد إبراهيم عبد العال</v>
          </cell>
          <cell r="D783" t="str">
            <v>مكافأة شاملة</v>
          </cell>
          <cell r="E783" t="str">
            <v>مختبر</v>
          </cell>
          <cell r="F783" t="str">
            <v>مختبر ورادى " تكرارى "</v>
          </cell>
          <cell r="G783" t="str">
            <v>ـ</v>
          </cell>
          <cell r="H783" t="str">
            <v>ـ</v>
          </cell>
          <cell r="I783" t="str">
            <v>الثانى</v>
          </cell>
          <cell r="J783" t="str">
            <v>معمل الزيوت</v>
          </cell>
          <cell r="K783" t="str">
            <v>معامل الزيوت</v>
          </cell>
          <cell r="L783" t="str">
            <v>المعامل الكيماوية</v>
          </cell>
          <cell r="M783" t="str">
            <v>تخطيط الانتاج والمعامل الكيماوية</v>
          </cell>
          <cell r="N783" t="str">
            <v>ثانوية عامة</v>
          </cell>
          <cell r="O783" t="str">
            <v>علمى علوم</v>
          </cell>
          <cell r="P783">
            <v>1996</v>
          </cell>
          <cell r="Q783">
            <v>27</v>
          </cell>
          <cell r="R783">
            <v>4</v>
          </cell>
          <cell r="S783">
            <v>1975</v>
          </cell>
          <cell r="T783" t="str">
            <v>الإسكندرية</v>
          </cell>
          <cell r="U783">
            <v>1</v>
          </cell>
          <cell r="V783">
            <v>1</v>
          </cell>
          <cell r="W783">
            <v>2003</v>
          </cell>
          <cell r="X783">
            <v>0</v>
          </cell>
          <cell r="Y783">
            <v>0</v>
          </cell>
          <cell r="Z783">
            <v>0</v>
          </cell>
          <cell r="AA783" t="str">
            <v>ـ</v>
          </cell>
          <cell r="AB783" t="str">
            <v>ـ</v>
          </cell>
          <cell r="AC783" t="str">
            <v>ـ</v>
          </cell>
          <cell r="AD783" t="str">
            <v>أعزب</v>
          </cell>
          <cell r="AE783">
            <v>300</v>
          </cell>
          <cell r="AF783">
            <v>0</v>
          </cell>
          <cell r="AG783">
            <v>0</v>
          </cell>
          <cell r="AH783">
            <v>0</v>
          </cell>
          <cell r="AI783" t="str">
            <v>_</v>
          </cell>
          <cell r="AJ783" t="str">
            <v>_</v>
          </cell>
          <cell r="AK783" t="str">
            <v>_</v>
          </cell>
          <cell r="AL783" t="str">
            <v>ـ</v>
          </cell>
          <cell r="AM783" t="str">
            <v>تاجيل</v>
          </cell>
          <cell r="AN783">
            <v>30</v>
          </cell>
          <cell r="AO783">
            <v>7</v>
          </cell>
          <cell r="AP783">
            <v>0</v>
          </cell>
          <cell r="AQ783">
            <v>0</v>
          </cell>
          <cell r="AR783">
            <v>8</v>
          </cell>
          <cell r="AS783">
            <v>0</v>
          </cell>
          <cell r="AT783">
            <v>1</v>
          </cell>
          <cell r="AU783">
            <v>7</v>
          </cell>
          <cell r="AV783">
            <v>2003</v>
          </cell>
          <cell r="AW783">
            <v>0</v>
          </cell>
          <cell r="AX783">
            <v>6</v>
          </cell>
          <cell r="AY783">
            <v>0</v>
          </cell>
          <cell r="AZ783">
            <v>31</v>
          </cell>
          <cell r="BA783">
            <v>12</v>
          </cell>
          <cell r="BB783">
            <v>2003</v>
          </cell>
          <cell r="BF783" t="str">
            <v xml:space="preserve">العجمى - الهانوفيل - اخر شارع الخلفاء الراشدين - الاسكندرية </v>
          </cell>
          <cell r="BG783" t="str">
            <v>العجمى</v>
          </cell>
          <cell r="BH783" t="str">
            <v>4265685</v>
          </cell>
          <cell r="BI783" t="str">
            <v>ـ</v>
          </cell>
          <cell r="BJ783" t="str">
            <v>ـ</v>
          </cell>
          <cell r="BK783" t="str">
            <v>شخصية 163095 مينا البصل</v>
          </cell>
          <cell r="BL783">
            <v>10448200</v>
          </cell>
          <cell r="BM783" t="str">
            <v>2103</v>
          </cell>
          <cell r="BN783" t="str">
            <v>ثانوية عامة</v>
          </cell>
          <cell r="BO783" t="str">
            <v>ثانوية</v>
          </cell>
        </row>
        <row r="784">
          <cell r="A784">
            <v>781</v>
          </cell>
          <cell r="B784">
            <v>2662</v>
          </cell>
          <cell r="C784" t="str">
            <v>محمود أحمد جابر أحمد</v>
          </cell>
          <cell r="D784" t="str">
            <v>مكافأة شاملة</v>
          </cell>
          <cell r="E784" t="str">
            <v>مختبر</v>
          </cell>
          <cell r="F784" t="str">
            <v>مختبر  " تكرارى "</v>
          </cell>
          <cell r="G784" t="str">
            <v>ـ</v>
          </cell>
          <cell r="H784" t="str">
            <v>ـ</v>
          </cell>
          <cell r="I784" t="str">
            <v>الثانى</v>
          </cell>
          <cell r="J784" t="str">
            <v>معمل تحاليل المياة والمرافق</v>
          </cell>
          <cell r="K784" t="str">
            <v>معامل المرافق والغازات</v>
          </cell>
          <cell r="L784" t="str">
            <v>المعامل الكيماوية</v>
          </cell>
          <cell r="M784" t="str">
            <v>تخطيط الانتاج والمعامل الكيماوية</v>
          </cell>
          <cell r="N784" t="str">
            <v>ثانوية عامة</v>
          </cell>
          <cell r="O784" t="str">
            <v>علمى علوم</v>
          </cell>
          <cell r="P784">
            <v>1993</v>
          </cell>
          <cell r="Q784">
            <v>6</v>
          </cell>
          <cell r="R784">
            <v>2</v>
          </cell>
          <cell r="S784">
            <v>1975</v>
          </cell>
          <cell r="T784" t="str">
            <v>الإسكندرية</v>
          </cell>
          <cell r="U784">
            <v>1</v>
          </cell>
          <cell r="V784">
            <v>1</v>
          </cell>
          <cell r="W784">
            <v>2003</v>
          </cell>
          <cell r="X784">
            <v>0</v>
          </cell>
          <cell r="Y784">
            <v>0</v>
          </cell>
          <cell r="Z784">
            <v>0</v>
          </cell>
          <cell r="AA784" t="str">
            <v>ـ</v>
          </cell>
          <cell r="AB784" t="str">
            <v>ـ</v>
          </cell>
          <cell r="AC784" t="str">
            <v>ـ</v>
          </cell>
          <cell r="AD784" t="str">
            <v>أعزب</v>
          </cell>
          <cell r="AE784">
            <v>300</v>
          </cell>
          <cell r="AF784">
            <v>0</v>
          </cell>
          <cell r="AG784">
            <v>0</v>
          </cell>
          <cell r="AH784">
            <v>0</v>
          </cell>
          <cell r="AI784" t="str">
            <v>_</v>
          </cell>
          <cell r="AJ784" t="str">
            <v>_</v>
          </cell>
          <cell r="AK784" t="str">
            <v>_</v>
          </cell>
          <cell r="AL784" t="str">
            <v>ـ</v>
          </cell>
          <cell r="AM784" t="str">
            <v>لم يصبه الدور</v>
          </cell>
          <cell r="AN784">
            <v>30</v>
          </cell>
          <cell r="AO784">
            <v>7</v>
          </cell>
          <cell r="AP784">
            <v>0</v>
          </cell>
          <cell r="AQ784">
            <v>0</v>
          </cell>
          <cell r="AR784">
            <v>8</v>
          </cell>
          <cell r="AS784">
            <v>0</v>
          </cell>
          <cell r="AT784">
            <v>1</v>
          </cell>
          <cell r="AU784">
            <v>7</v>
          </cell>
          <cell r="AV784">
            <v>2003</v>
          </cell>
          <cell r="AW784">
            <v>0</v>
          </cell>
          <cell r="AX784">
            <v>6</v>
          </cell>
          <cell r="AY784">
            <v>0</v>
          </cell>
          <cell r="AZ784">
            <v>31</v>
          </cell>
          <cell r="BA784">
            <v>12</v>
          </cell>
          <cell r="BB784">
            <v>2003</v>
          </cell>
          <cell r="BF784" t="str">
            <v xml:space="preserve">12 ش مصطفى المغربى - شقة 3 - كليوباترا حمامات - الاسكندرية </v>
          </cell>
          <cell r="BG784" t="str">
            <v>كليوباترا</v>
          </cell>
          <cell r="BH784" t="str">
            <v>5436222</v>
          </cell>
          <cell r="BI784" t="str">
            <v>ـ</v>
          </cell>
          <cell r="BJ784" t="str">
            <v>ـ</v>
          </cell>
          <cell r="BK784" t="str">
            <v>شخصية 39046 المنشية</v>
          </cell>
          <cell r="BL784">
            <v>54947103</v>
          </cell>
          <cell r="BM784" t="str">
            <v>2102</v>
          </cell>
          <cell r="BN784" t="str">
            <v>ثانوية عامة</v>
          </cell>
          <cell r="BO784" t="str">
            <v>ثانوية</v>
          </cell>
        </row>
        <row r="785">
          <cell r="A785">
            <v>782</v>
          </cell>
          <cell r="B785">
            <v>2663</v>
          </cell>
          <cell r="C785" t="str">
            <v>محمد صديق مراجع حامد</v>
          </cell>
          <cell r="D785" t="str">
            <v>مكافأة شاملة</v>
          </cell>
          <cell r="E785" t="str">
            <v>مختبر</v>
          </cell>
          <cell r="F785" t="str">
            <v>مختبر  " تكرارى "</v>
          </cell>
          <cell r="G785" t="str">
            <v>ـ</v>
          </cell>
          <cell r="H785" t="str">
            <v>ـ</v>
          </cell>
          <cell r="I785" t="str">
            <v>الثانى</v>
          </cell>
          <cell r="J785" t="str">
            <v>معمل الغازات والكبريت</v>
          </cell>
          <cell r="K785" t="str">
            <v>معامل المرافق والغازات</v>
          </cell>
          <cell r="L785" t="str">
            <v>المعامل الكيماوية</v>
          </cell>
          <cell r="M785" t="str">
            <v>تخطيط الانتاج والمعامل الكيماوية</v>
          </cell>
          <cell r="N785" t="str">
            <v>ثانوية عامة</v>
          </cell>
          <cell r="O785" t="str">
            <v>علمى علوم</v>
          </cell>
          <cell r="P785">
            <v>1994</v>
          </cell>
          <cell r="Q785">
            <v>24</v>
          </cell>
          <cell r="R785">
            <v>7</v>
          </cell>
          <cell r="S785">
            <v>1975</v>
          </cell>
          <cell r="T785" t="str">
            <v>مطروح</v>
          </cell>
          <cell r="U785">
            <v>1</v>
          </cell>
          <cell r="V785">
            <v>1</v>
          </cell>
          <cell r="W785">
            <v>2003</v>
          </cell>
          <cell r="X785">
            <v>0</v>
          </cell>
          <cell r="Y785">
            <v>0</v>
          </cell>
          <cell r="Z785">
            <v>0</v>
          </cell>
          <cell r="AA785" t="str">
            <v>ـ</v>
          </cell>
          <cell r="AB785" t="str">
            <v>ـ</v>
          </cell>
          <cell r="AC785" t="str">
            <v>ـ</v>
          </cell>
          <cell r="AD785" t="str">
            <v>أعزب</v>
          </cell>
          <cell r="AE785">
            <v>300</v>
          </cell>
          <cell r="AF785">
            <v>0</v>
          </cell>
          <cell r="AG785">
            <v>0</v>
          </cell>
          <cell r="AH785">
            <v>0</v>
          </cell>
          <cell r="AI785" t="str">
            <v>_</v>
          </cell>
          <cell r="AJ785" t="str">
            <v>_</v>
          </cell>
          <cell r="AK785" t="str">
            <v>_</v>
          </cell>
          <cell r="AL785" t="str">
            <v>ـ</v>
          </cell>
          <cell r="AM785" t="str">
            <v>معاف نهائى</v>
          </cell>
          <cell r="AN785">
            <v>30</v>
          </cell>
          <cell r="AO785">
            <v>7</v>
          </cell>
          <cell r="AP785">
            <v>0</v>
          </cell>
          <cell r="AQ785">
            <v>0</v>
          </cell>
          <cell r="AR785">
            <v>8</v>
          </cell>
          <cell r="AS785">
            <v>0</v>
          </cell>
          <cell r="AT785">
            <v>1</v>
          </cell>
          <cell r="AU785">
            <v>7</v>
          </cell>
          <cell r="AV785">
            <v>2003</v>
          </cell>
          <cell r="AW785">
            <v>0</v>
          </cell>
          <cell r="AX785">
            <v>6</v>
          </cell>
          <cell r="AY785">
            <v>0</v>
          </cell>
          <cell r="AZ785">
            <v>31</v>
          </cell>
          <cell r="BA785">
            <v>12</v>
          </cell>
          <cell r="BB785">
            <v>2003</v>
          </cell>
          <cell r="BF785" t="str">
            <v>العصافرة القبلية - منزل أحمد رجب رقم 4 - شقة 3 - بجوار مسجد التعاون - المعهد الدينى - الاسكندرية</v>
          </cell>
          <cell r="BG785" t="str">
            <v>العصافرة</v>
          </cell>
          <cell r="BH785" t="str">
            <v>5565332</v>
          </cell>
          <cell r="BI785" t="str">
            <v>ـ</v>
          </cell>
          <cell r="BJ785" t="str">
            <v>ـ</v>
          </cell>
          <cell r="BK785" t="str">
            <v>شخصية 216249 المنتزة</v>
          </cell>
          <cell r="BL785">
            <v>48512204</v>
          </cell>
          <cell r="BM785" t="str">
            <v>2102</v>
          </cell>
          <cell r="BN785" t="str">
            <v>ثانوية عامة</v>
          </cell>
          <cell r="BO785" t="str">
            <v>ثانوية</v>
          </cell>
        </row>
        <row r="786">
          <cell r="A786">
            <v>783</v>
          </cell>
          <cell r="B786">
            <v>2664</v>
          </cell>
          <cell r="C786" t="str">
            <v>كامل على محمد حميد الخطيب</v>
          </cell>
          <cell r="D786" t="str">
            <v>مكافأة شاملة</v>
          </cell>
          <cell r="E786" t="str">
            <v>مشغل معدات اطفاء</v>
          </cell>
          <cell r="F786" t="str">
            <v xml:space="preserve">مشغل معدات اطفاء </v>
          </cell>
          <cell r="G786" t="str">
            <v>ـ</v>
          </cell>
          <cell r="H786" t="str">
            <v>ـ</v>
          </cell>
          <cell r="I786" t="str">
            <v>الثانى</v>
          </cell>
          <cell r="J786" t="str">
            <v>ـ</v>
          </cell>
          <cell r="K786" t="str">
            <v>مكافحة الحريق</v>
          </cell>
          <cell r="L786" t="str">
            <v>السلامة والصحة المهنية وحماية البيئة</v>
          </cell>
          <cell r="M786" t="str">
            <v>الاجهزة  المعاونة</v>
          </cell>
          <cell r="N786" t="str">
            <v>دبلوم ترسانة بحرية</v>
          </cell>
          <cell r="O786" t="str">
            <v>تركيبات كهربائية</v>
          </cell>
          <cell r="P786">
            <v>1995</v>
          </cell>
          <cell r="Q786">
            <v>30</v>
          </cell>
          <cell r="R786">
            <v>5</v>
          </cell>
          <cell r="S786">
            <v>1978</v>
          </cell>
          <cell r="T786" t="str">
            <v>الإسكندرية</v>
          </cell>
          <cell r="U786">
            <v>5</v>
          </cell>
          <cell r="V786">
            <v>1</v>
          </cell>
          <cell r="W786">
            <v>2003</v>
          </cell>
          <cell r="X786">
            <v>0</v>
          </cell>
          <cell r="Y786">
            <v>0</v>
          </cell>
          <cell r="Z786">
            <v>0</v>
          </cell>
          <cell r="AA786" t="str">
            <v>ـ</v>
          </cell>
          <cell r="AB786" t="str">
            <v>ـ</v>
          </cell>
          <cell r="AC786" t="str">
            <v>ـ</v>
          </cell>
          <cell r="AD786" t="str">
            <v>أعزب</v>
          </cell>
          <cell r="AE786">
            <v>300</v>
          </cell>
          <cell r="AF786">
            <v>0</v>
          </cell>
          <cell r="AG786">
            <v>0</v>
          </cell>
          <cell r="AH786">
            <v>0</v>
          </cell>
          <cell r="AI786" t="str">
            <v>_</v>
          </cell>
          <cell r="AJ786" t="str">
            <v>_</v>
          </cell>
          <cell r="AK786" t="str">
            <v>_</v>
          </cell>
          <cell r="AL786" t="str">
            <v>ـ</v>
          </cell>
          <cell r="AM786" t="str">
            <v>لم يصبه الدور</v>
          </cell>
          <cell r="AN786">
            <v>26</v>
          </cell>
          <cell r="AO786">
            <v>7</v>
          </cell>
          <cell r="AP786">
            <v>0</v>
          </cell>
          <cell r="AQ786">
            <v>26</v>
          </cell>
          <cell r="AR786">
            <v>7</v>
          </cell>
          <cell r="AS786">
            <v>0</v>
          </cell>
          <cell r="AT786">
            <v>5</v>
          </cell>
          <cell r="AU786">
            <v>7</v>
          </cell>
          <cell r="AV786">
            <v>2003</v>
          </cell>
          <cell r="AW786">
            <v>0</v>
          </cell>
          <cell r="AX786">
            <v>6</v>
          </cell>
          <cell r="AY786">
            <v>0</v>
          </cell>
          <cell r="AZ786">
            <v>4</v>
          </cell>
          <cell r="BA786">
            <v>1</v>
          </cell>
          <cell r="BB786">
            <v>2004</v>
          </cell>
          <cell r="BF786" t="str">
            <v>وادى القمر خلف شركة الاسمنت - بجوار المدرسة الابتدائية - الاسكندرية</v>
          </cell>
          <cell r="BG786" t="str">
            <v>وادى القمر</v>
          </cell>
          <cell r="BH786" t="str">
            <v>4414417</v>
          </cell>
          <cell r="BI786" t="str">
            <v>ـ</v>
          </cell>
          <cell r="BJ786" t="str">
            <v>ـ</v>
          </cell>
          <cell r="BK786" t="str">
            <v>شخصية 200052 الدخيلة</v>
          </cell>
          <cell r="BL786">
            <v>52034921</v>
          </cell>
          <cell r="BM786" t="str">
            <v>2198</v>
          </cell>
          <cell r="BN786" t="str">
            <v>دبلوم ترسانة بحرية</v>
          </cell>
          <cell r="BO786" t="str">
            <v>د.ص</v>
          </cell>
        </row>
        <row r="787">
          <cell r="A787">
            <v>784</v>
          </cell>
          <cell r="B787">
            <v>2666</v>
          </cell>
          <cell r="C787" t="str">
            <v>محمد صلاح فهمى الحناوى</v>
          </cell>
          <cell r="D787" t="str">
            <v>مكافأة شاملة</v>
          </cell>
          <cell r="E787" t="str">
            <v>كهربائى</v>
          </cell>
          <cell r="F787" t="str">
            <v>كهربائى</v>
          </cell>
          <cell r="G787" t="str">
            <v>ـ</v>
          </cell>
          <cell r="H787" t="str">
            <v>ـ</v>
          </cell>
          <cell r="I787" t="str">
            <v>الثانى</v>
          </cell>
          <cell r="J787" t="str">
            <v>خدمات الانارة</v>
          </cell>
          <cell r="K787" t="str">
            <v>الخدمات و الورش</v>
          </cell>
          <cell r="L787" t="str">
            <v>الهندسة الكهربائية</v>
          </cell>
          <cell r="M787" t="str">
            <v>الهندسة الكهربائية و التحكم الالى</v>
          </cell>
          <cell r="N787" t="str">
            <v xml:space="preserve">د.تلمذة صناعية </v>
          </cell>
          <cell r="O787" t="str">
            <v>صيانة كهربائية</v>
          </cell>
          <cell r="P787">
            <v>1997</v>
          </cell>
          <cell r="Q787">
            <v>22</v>
          </cell>
          <cell r="R787">
            <v>5</v>
          </cell>
          <cell r="S787">
            <v>1978</v>
          </cell>
          <cell r="T787" t="str">
            <v>الإسكندرية</v>
          </cell>
          <cell r="U787">
            <v>9</v>
          </cell>
          <cell r="V787">
            <v>1</v>
          </cell>
          <cell r="W787">
            <v>2003</v>
          </cell>
          <cell r="X787">
            <v>0</v>
          </cell>
          <cell r="Y787">
            <v>0</v>
          </cell>
          <cell r="Z787">
            <v>0</v>
          </cell>
          <cell r="AA787" t="str">
            <v>ـ</v>
          </cell>
          <cell r="AB787" t="str">
            <v>ـ</v>
          </cell>
          <cell r="AC787" t="str">
            <v>ـ</v>
          </cell>
          <cell r="AD787" t="str">
            <v>أعزب</v>
          </cell>
          <cell r="AE787">
            <v>300</v>
          </cell>
          <cell r="AF787">
            <v>0</v>
          </cell>
          <cell r="AG787">
            <v>0</v>
          </cell>
          <cell r="AH787">
            <v>0</v>
          </cell>
          <cell r="AI787" t="str">
            <v>_</v>
          </cell>
          <cell r="AJ787" t="str">
            <v>_</v>
          </cell>
          <cell r="AK787" t="str">
            <v>_</v>
          </cell>
          <cell r="AL787" t="str">
            <v>ـ</v>
          </cell>
          <cell r="AM787" t="str">
            <v>لم يصبه الدور</v>
          </cell>
          <cell r="AN787">
            <v>22</v>
          </cell>
          <cell r="AO787">
            <v>7</v>
          </cell>
          <cell r="AP787">
            <v>0</v>
          </cell>
          <cell r="AQ787">
            <v>22</v>
          </cell>
          <cell r="AR787">
            <v>7</v>
          </cell>
          <cell r="AS787">
            <v>0</v>
          </cell>
          <cell r="AT787">
            <v>9</v>
          </cell>
          <cell r="AU787">
            <v>7</v>
          </cell>
          <cell r="AV787">
            <v>2003</v>
          </cell>
          <cell r="AW787">
            <v>0</v>
          </cell>
          <cell r="AX787">
            <v>6</v>
          </cell>
          <cell r="AY787">
            <v>0</v>
          </cell>
          <cell r="AZ787">
            <v>8</v>
          </cell>
          <cell r="BA787">
            <v>1</v>
          </cell>
          <cell r="BB787">
            <v>2004</v>
          </cell>
          <cell r="BF787" t="str">
            <v>ش12 امام سباهى الحديثة - العوايد - الاسكندرية</v>
          </cell>
          <cell r="BG787" t="str">
            <v>العوايد</v>
          </cell>
          <cell r="BH787" t="str">
            <v>ـ</v>
          </cell>
          <cell r="BI787" t="str">
            <v>0124975912</v>
          </cell>
          <cell r="BJ787" t="str">
            <v>ـ</v>
          </cell>
          <cell r="BK787" t="str">
            <v>شخصية 268944 المنتزة</v>
          </cell>
          <cell r="BL787">
            <v>46770794</v>
          </cell>
          <cell r="BM787" t="str">
            <v>2215</v>
          </cell>
          <cell r="BN787" t="str">
            <v xml:space="preserve">د.تلمذة صناعية </v>
          </cell>
          <cell r="BO787" t="str">
            <v>د.ص</v>
          </cell>
        </row>
        <row r="788">
          <cell r="A788">
            <v>785</v>
          </cell>
          <cell r="B788">
            <v>2667</v>
          </cell>
          <cell r="C788" t="str">
            <v>مصطفى هيمن عبد المجيد اسماعيل محمد</v>
          </cell>
          <cell r="D788" t="str">
            <v>مكافأة شاملة</v>
          </cell>
          <cell r="E788" t="str">
            <v>مختبر</v>
          </cell>
          <cell r="F788" t="str">
            <v>مختبر ورادى " تكرارى "</v>
          </cell>
          <cell r="G788" t="str">
            <v>ـ</v>
          </cell>
          <cell r="H788" t="str">
            <v>ـ</v>
          </cell>
          <cell r="I788" t="str">
            <v>الثانى</v>
          </cell>
          <cell r="J788" t="str">
            <v>معمل السولار والنافتا</v>
          </cell>
          <cell r="K788" t="str">
            <v>معامل السولار والنافتا</v>
          </cell>
          <cell r="L788" t="str">
            <v>المعامل الكيماوية</v>
          </cell>
          <cell r="M788" t="str">
            <v>تخطيط الانتاج والمعامل الكيماوية</v>
          </cell>
          <cell r="N788" t="str">
            <v>ثانوية عامة</v>
          </cell>
          <cell r="O788" t="str">
            <v>علمى علوم</v>
          </cell>
          <cell r="P788">
            <v>1999</v>
          </cell>
          <cell r="Q788">
            <v>31</v>
          </cell>
          <cell r="R788">
            <v>10</v>
          </cell>
          <cell r="S788">
            <v>1982</v>
          </cell>
          <cell r="T788" t="str">
            <v>الإسكندرية</v>
          </cell>
          <cell r="U788">
            <v>12</v>
          </cell>
          <cell r="V788">
            <v>1</v>
          </cell>
          <cell r="W788">
            <v>2003</v>
          </cell>
          <cell r="X788">
            <v>0</v>
          </cell>
          <cell r="Y788">
            <v>0</v>
          </cell>
          <cell r="Z788">
            <v>0</v>
          </cell>
          <cell r="AA788" t="str">
            <v>ـ</v>
          </cell>
          <cell r="AB788" t="str">
            <v>ـ</v>
          </cell>
          <cell r="AC788" t="str">
            <v>ـ</v>
          </cell>
          <cell r="AD788" t="str">
            <v>أعزب</v>
          </cell>
          <cell r="AE788">
            <v>300</v>
          </cell>
          <cell r="AF788">
            <v>0</v>
          </cell>
          <cell r="AG788">
            <v>0</v>
          </cell>
          <cell r="AH788">
            <v>0</v>
          </cell>
          <cell r="AI788" t="str">
            <v>_</v>
          </cell>
          <cell r="AJ788" t="str">
            <v>_</v>
          </cell>
          <cell r="AK788" t="str">
            <v>_</v>
          </cell>
          <cell r="AL788" t="str">
            <v>ـ</v>
          </cell>
          <cell r="AM788" t="str">
            <v>معاف مؤقت</v>
          </cell>
          <cell r="AN788">
            <v>19</v>
          </cell>
          <cell r="AO788">
            <v>7</v>
          </cell>
          <cell r="AP788">
            <v>0</v>
          </cell>
          <cell r="AQ788">
            <v>19</v>
          </cell>
          <cell r="AR788">
            <v>7</v>
          </cell>
          <cell r="AS788">
            <v>0</v>
          </cell>
          <cell r="AT788">
            <v>12</v>
          </cell>
          <cell r="AU788">
            <v>7</v>
          </cell>
          <cell r="AV788">
            <v>2003</v>
          </cell>
          <cell r="AW788">
            <v>0</v>
          </cell>
          <cell r="AX788">
            <v>6</v>
          </cell>
          <cell r="AY788">
            <v>0</v>
          </cell>
          <cell r="AZ788">
            <v>11</v>
          </cell>
          <cell r="BA788">
            <v>1</v>
          </cell>
          <cell r="BB788">
            <v>2004</v>
          </cell>
          <cell r="BF788" t="str">
            <v>سيدى بشر قبلى شارع عقل باشا بجوار مسجد الصداقة فوق موبيليات مصطفى ابو هبة - الاسكندرية</v>
          </cell>
          <cell r="BG788" t="str">
            <v>سيدى بشر</v>
          </cell>
          <cell r="BH788" t="str">
            <v>5355699</v>
          </cell>
          <cell r="BI788" t="str">
            <v>ـ</v>
          </cell>
          <cell r="BJ788" t="str">
            <v>ـ</v>
          </cell>
          <cell r="BK788" t="str">
            <v>شخصية 353091 المنتزة</v>
          </cell>
          <cell r="BL788">
            <v>47824959</v>
          </cell>
          <cell r="BM788" t="str">
            <v>2103</v>
          </cell>
          <cell r="BN788" t="str">
            <v>ثانوية عامة</v>
          </cell>
          <cell r="BO788" t="str">
            <v>ثانوية</v>
          </cell>
        </row>
        <row r="789">
          <cell r="A789">
            <v>786</v>
          </cell>
          <cell r="B789">
            <v>2671</v>
          </cell>
          <cell r="C789" t="str">
            <v>سوزان صلاح الدين محمد</v>
          </cell>
          <cell r="D789" t="str">
            <v>مكافأة شاملة</v>
          </cell>
          <cell r="E789" t="str">
            <v>مختبر</v>
          </cell>
          <cell r="F789" t="str">
            <v xml:space="preserve">مختبر </v>
          </cell>
          <cell r="G789" t="str">
            <v>ـ</v>
          </cell>
          <cell r="H789" t="str">
            <v>ـ</v>
          </cell>
          <cell r="I789" t="str">
            <v>الثانى</v>
          </cell>
          <cell r="J789" t="str">
            <v>معمل الغازات والكبريت</v>
          </cell>
          <cell r="K789" t="str">
            <v>معامل المرافق والغازات</v>
          </cell>
          <cell r="L789" t="str">
            <v>المعامل الكيماوية</v>
          </cell>
          <cell r="M789" t="str">
            <v>تخطيط الانتاج والمعامل الكيماوية</v>
          </cell>
          <cell r="N789" t="str">
            <v>ثانوية عامة</v>
          </cell>
          <cell r="O789" t="str">
            <v>علمى علوم</v>
          </cell>
          <cell r="P789">
            <v>1994</v>
          </cell>
          <cell r="Q789">
            <v>2</v>
          </cell>
          <cell r="R789">
            <v>11</v>
          </cell>
          <cell r="S789">
            <v>1974</v>
          </cell>
          <cell r="T789" t="str">
            <v>الإسكندرية</v>
          </cell>
          <cell r="U789">
            <v>5</v>
          </cell>
          <cell r="V789">
            <v>2</v>
          </cell>
          <cell r="W789">
            <v>2003</v>
          </cell>
          <cell r="X789">
            <v>0</v>
          </cell>
          <cell r="Y789">
            <v>0</v>
          </cell>
          <cell r="Z789">
            <v>0</v>
          </cell>
          <cell r="AA789" t="str">
            <v>ـ</v>
          </cell>
          <cell r="AB789" t="str">
            <v>ـ</v>
          </cell>
          <cell r="AC789" t="str">
            <v>ـ</v>
          </cell>
          <cell r="AD789" t="str">
            <v>م+1</v>
          </cell>
          <cell r="AE789">
            <v>300</v>
          </cell>
          <cell r="AF789">
            <v>0</v>
          </cell>
          <cell r="AG789">
            <v>0</v>
          </cell>
          <cell r="AH789">
            <v>0</v>
          </cell>
          <cell r="AI789" t="str">
            <v>_</v>
          </cell>
          <cell r="AJ789" t="str">
            <v>_</v>
          </cell>
          <cell r="AK789" t="str">
            <v>_</v>
          </cell>
          <cell r="AL789" t="str">
            <v>ـ</v>
          </cell>
          <cell r="AM789" t="str">
            <v>انثى</v>
          </cell>
          <cell r="AN789">
            <v>26</v>
          </cell>
          <cell r="AO789">
            <v>6</v>
          </cell>
          <cell r="AP789">
            <v>0</v>
          </cell>
          <cell r="AQ789">
            <v>26</v>
          </cell>
          <cell r="AR789">
            <v>6</v>
          </cell>
          <cell r="AS789">
            <v>0</v>
          </cell>
          <cell r="AT789">
            <v>5</v>
          </cell>
          <cell r="AU789">
            <v>2</v>
          </cell>
          <cell r="AV789">
            <v>2003</v>
          </cell>
          <cell r="AW789">
            <v>0</v>
          </cell>
          <cell r="AX789">
            <v>6</v>
          </cell>
          <cell r="AY789">
            <v>0</v>
          </cell>
          <cell r="AZ789">
            <v>4</v>
          </cell>
          <cell r="BA789">
            <v>8</v>
          </cell>
          <cell r="BB789">
            <v>2003</v>
          </cell>
          <cell r="BF789" t="str">
            <v xml:space="preserve">شارع رقم 9 متفرع من البيهقى - القبارى - الاسكندرية </v>
          </cell>
          <cell r="BG789" t="str">
            <v>القبارى</v>
          </cell>
          <cell r="BH789" t="str">
            <v>ـ</v>
          </cell>
          <cell r="BI789" t="str">
            <v>0127143673</v>
          </cell>
          <cell r="BJ789" t="str">
            <v>ـ</v>
          </cell>
          <cell r="BK789" t="str">
            <v>شخصية 159436 مينا البصل</v>
          </cell>
          <cell r="BL789">
            <v>44812327</v>
          </cell>
          <cell r="BM789" t="str">
            <v>2113</v>
          </cell>
          <cell r="BN789" t="str">
            <v>ثانوية عامة</v>
          </cell>
          <cell r="BO789" t="str">
            <v>ثانوية</v>
          </cell>
        </row>
        <row r="790">
          <cell r="A790">
            <v>787</v>
          </cell>
          <cell r="B790">
            <v>2672</v>
          </cell>
          <cell r="C790" t="str">
            <v>مصطفى محمد الغريب الكلبشاوى</v>
          </cell>
          <cell r="D790" t="str">
            <v>مكافأة شاملة</v>
          </cell>
          <cell r="E790" t="str">
            <v>مختبر</v>
          </cell>
          <cell r="F790" t="str">
            <v xml:space="preserve">مختبر </v>
          </cell>
          <cell r="G790" t="str">
            <v>ـ</v>
          </cell>
          <cell r="H790" t="str">
            <v>ـ</v>
          </cell>
          <cell r="I790" t="str">
            <v>الثانى</v>
          </cell>
          <cell r="J790" t="str">
            <v>معمل الغازات والكبريت</v>
          </cell>
          <cell r="K790" t="str">
            <v>معامل المرافق والغازات</v>
          </cell>
          <cell r="L790" t="str">
            <v>المعامل الكيماوية</v>
          </cell>
          <cell r="M790" t="str">
            <v>تخطيط الانتاج والمعامل الكيماوية</v>
          </cell>
          <cell r="N790" t="str">
            <v>ثانوية أزهرية</v>
          </cell>
          <cell r="O790" t="str">
            <v>علمى</v>
          </cell>
          <cell r="P790">
            <v>2002</v>
          </cell>
          <cell r="Q790">
            <v>30</v>
          </cell>
          <cell r="R790">
            <v>9</v>
          </cell>
          <cell r="S790">
            <v>1984</v>
          </cell>
          <cell r="T790" t="str">
            <v>الغربية</v>
          </cell>
          <cell r="U790">
            <v>17</v>
          </cell>
          <cell r="V790">
            <v>2</v>
          </cell>
          <cell r="W790">
            <v>2003</v>
          </cell>
          <cell r="X790">
            <v>0</v>
          </cell>
          <cell r="Y790">
            <v>0</v>
          </cell>
          <cell r="Z790">
            <v>0</v>
          </cell>
          <cell r="AA790" t="str">
            <v>ـ</v>
          </cell>
          <cell r="AB790" t="str">
            <v>ـ</v>
          </cell>
          <cell r="AC790" t="str">
            <v>ـ</v>
          </cell>
          <cell r="AD790" t="str">
            <v>أعزب</v>
          </cell>
          <cell r="AE790">
            <v>300</v>
          </cell>
          <cell r="AF790">
            <v>0</v>
          </cell>
          <cell r="AG790">
            <v>0</v>
          </cell>
          <cell r="AH790">
            <v>0</v>
          </cell>
          <cell r="AI790" t="str">
            <v>_</v>
          </cell>
          <cell r="AJ790" t="str">
            <v>_</v>
          </cell>
          <cell r="AK790" t="str">
            <v>_</v>
          </cell>
          <cell r="AL790" t="str">
            <v>ـ</v>
          </cell>
          <cell r="AM790" t="str">
            <v>لم يصل لسن الالزام</v>
          </cell>
          <cell r="AN790">
            <v>14</v>
          </cell>
          <cell r="AO790">
            <v>6</v>
          </cell>
          <cell r="AP790">
            <v>0</v>
          </cell>
          <cell r="AQ790">
            <v>14</v>
          </cell>
          <cell r="AR790">
            <v>6</v>
          </cell>
          <cell r="AS790">
            <v>0</v>
          </cell>
          <cell r="AT790">
            <v>17</v>
          </cell>
          <cell r="AU790">
            <v>2</v>
          </cell>
          <cell r="AV790">
            <v>2003</v>
          </cell>
          <cell r="AW790">
            <v>0</v>
          </cell>
          <cell r="AX790">
            <v>6</v>
          </cell>
          <cell r="AY790">
            <v>0</v>
          </cell>
          <cell r="AZ790">
            <v>16</v>
          </cell>
          <cell r="BA790">
            <v>8</v>
          </cell>
          <cell r="BB790">
            <v>2003</v>
          </cell>
          <cell r="BF790" t="str">
            <v>مركز كلا الباب - السنطة - الغربية</v>
          </cell>
          <cell r="BG790" t="str">
            <v>الغربية</v>
          </cell>
          <cell r="BH790">
            <v>4402560</v>
          </cell>
          <cell r="BI790" t="str">
            <v>ـ</v>
          </cell>
          <cell r="BJ790" t="str">
            <v>ـ</v>
          </cell>
          <cell r="BK790" t="str">
            <v>شخصية 1606851 السنطة</v>
          </cell>
          <cell r="BL790">
            <v>48232442</v>
          </cell>
          <cell r="BM790" t="str">
            <v>2103</v>
          </cell>
          <cell r="BN790" t="str">
            <v>ثانوية ازهرية</v>
          </cell>
          <cell r="BO790" t="str">
            <v>ثانوية</v>
          </cell>
        </row>
        <row r="791">
          <cell r="A791">
            <v>788</v>
          </cell>
          <cell r="B791">
            <v>2673</v>
          </cell>
          <cell r="C791" t="str">
            <v>محمود محمد محمود عبد المجيد</v>
          </cell>
          <cell r="D791" t="str">
            <v>مكافأة شاملة</v>
          </cell>
          <cell r="E791" t="str">
            <v>حارس</v>
          </cell>
          <cell r="F791" t="str">
            <v>حارس ورادى</v>
          </cell>
          <cell r="G791" t="str">
            <v>ـ</v>
          </cell>
          <cell r="H791" t="str">
            <v>ـ</v>
          </cell>
          <cell r="I791" t="str">
            <v>الثالث</v>
          </cell>
          <cell r="J791" t="str">
            <v>امن وحراسة منطقة ب</v>
          </cell>
          <cell r="K791" t="str">
            <v>الامن الميدانى</v>
          </cell>
          <cell r="L791" t="str">
            <v>الأمن</v>
          </cell>
          <cell r="M791" t="str">
            <v>الاجهزة  المعاونة</v>
          </cell>
          <cell r="N791" t="str">
            <v xml:space="preserve">الاعدادية </v>
          </cell>
          <cell r="O791" t="str">
            <v>ـ</v>
          </cell>
          <cell r="P791">
            <v>1988</v>
          </cell>
          <cell r="Q791">
            <v>1</v>
          </cell>
          <cell r="R791">
            <v>10</v>
          </cell>
          <cell r="S791">
            <v>1973</v>
          </cell>
          <cell r="T791" t="str">
            <v>الإسكندرية</v>
          </cell>
          <cell r="U791">
            <v>2</v>
          </cell>
          <cell r="V791">
            <v>3</v>
          </cell>
          <cell r="W791">
            <v>2003</v>
          </cell>
          <cell r="X791">
            <v>0</v>
          </cell>
          <cell r="Y791">
            <v>0</v>
          </cell>
          <cell r="Z791">
            <v>0</v>
          </cell>
          <cell r="AA791" t="str">
            <v>ـ</v>
          </cell>
          <cell r="AB791" t="str">
            <v>ـ</v>
          </cell>
          <cell r="AC791" t="str">
            <v>ـ</v>
          </cell>
          <cell r="AD791" t="str">
            <v>أعزب</v>
          </cell>
          <cell r="AE791">
            <v>250</v>
          </cell>
          <cell r="AF791">
            <v>0</v>
          </cell>
          <cell r="AG791">
            <v>0</v>
          </cell>
          <cell r="AH791">
            <v>0</v>
          </cell>
          <cell r="AI791" t="str">
            <v>_</v>
          </cell>
          <cell r="AJ791" t="str">
            <v>_</v>
          </cell>
          <cell r="AK791" t="str">
            <v>_</v>
          </cell>
          <cell r="AL791" t="str">
            <v>ـ</v>
          </cell>
          <cell r="AM791" t="str">
            <v>ادى الخدمة</v>
          </cell>
          <cell r="AN791">
            <v>29</v>
          </cell>
          <cell r="AO791">
            <v>5</v>
          </cell>
          <cell r="AP791">
            <v>0</v>
          </cell>
          <cell r="AQ791">
            <v>29</v>
          </cell>
          <cell r="AR791">
            <v>5</v>
          </cell>
          <cell r="AS791">
            <v>0</v>
          </cell>
          <cell r="AT791">
            <v>2</v>
          </cell>
          <cell r="AU791">
            <v>3</v>
          </cell>
          <cell r="AV791">
            <v>2003</v>
          </cell>
          <cell r="AW791">
            <v>0</v>
          </cell>
          <cell r="AX791">
            <v>6</v>
          </cell>
          <cell r="AY791">
            <v>0</v>
          </cell>
          <cell r="AZ791">
            <v>1</v>
          </cell>
          <cell r="BA791">
            <v>9</v>
          </cell>
          <cell r="BB791">
            <v>2003</v>
          </cell>
          <cell r="BF791" t="str">
            <v>66 ش الغرناطى - الورديان - الاسكندرية</v>
          </cell>
          <cell r="BG791" t="str">
            <v>الورديان</v>
          </cell>
          <cell r="BH791">
            <v>4440886</v>
          </cell>
          <cell r="BI791" t="str">
            <v>ـ</v>
          </cell>
          <cell r="BJ791" t="str">
            <v>ـ</v>
          </cell>
          <cell r="BK791" t="str">
            <v>شخصية 152849 مينا البصل</v>
          </cell>
          <cell r="BL791">
            <v>39372060</v>
          </cell>
          <cell r="BM791" t="str">
            <v>2152</v>
          </cell>
          <cell r="BN791" t="str">
            <v>الاعدادية</v>
          </cell>
          <cell r="BO791" t="str">
            <v>الاعدادية</v>
          </cell>
        </row>
        <row r="792">
          <cell r="A792">
            <v>789</v>
          </cell>
          <cell r="B792">
            <v>2674</v>
          </cell>
          <cell r="C792" t="str">
            <v>محمد عبد المنعم عبد الرازق إبراهيم</v>
          </cell>
          <cell r="D792" t="str">
            <v>مكافأة شاملة</v>
          </cell>
          <cell r="E792" t="str">
            <v>حارس</v>
          </cell>
          <cell r="F792" t="str">
            <v>حارس ورادى</v>
          </cell>
          <cell r="G792" t="str">
            <v>ـ</v>
          </cell>
          <cell r="H792" t="str">
            <v>ـ</v>
          </cell>
          <cell r="I792" t="str">
            <v>الثالث</v>
          </cell>
          <cell r="J792" t="str">
            <v>امن وحراسة منطقة ب</v>
          </cell>
          <cell r="K792" t="str">
            <v>الامن الميدانى</v>
          </cell>
          <cell r="L792" t="str">
            <v>الأمن</v>
          </cell>
          <cell r="M792" t="str">
            <v>الاجهزة  المعاونة</v>
          </cell>
          <cell r="N792" t="str">
            <v xml:space="preserve">الاعدادية </v>
          </cell>
          <cell r="O792" t="str">
            <v>ـ</v>
          </cell>
          <cell r="P792">
            <v>1988</v>
          </cell>
          <cell r="Q792">
            <v>10</v>
          </cell>
          <cell r="R792">
            <v>1</v>
          </cell>
          <cell r="S792">
            <v>1973</v>
          </cell>
          <cell r="T792" t="str">
            <v>الغربية</v>
          </cell>
          <cell r="U792">
            <v>2</v>
          </cell>
          <cell r="V792">
            <v>3</v>
          </cell>
          <cell r="W792">
            <v>2003</v>
          </cell>
          <cell r="X792">
            <v>0</v>
          </cell>
          <cell r="Y792">
            <v>0</v>
          </cell>
          <cell r="Z792">
            <v>0</v>
          </cell>
          <cell r="AA792" t="str">
            <v>ـ</v>
          </cell>
          <cell r="AB792" t="str">
            <v>ـ</v>
          </cell>
          <cell r="AC792" t="str">
            <v>ـ</v>
          </cell>
          <cell r="AD792" t="str">
            <v>أعزب</v>
          </cell>
          <cell r="AE792">
            <v>250</v>
          </cell>
          <cell r="AF792">
            <v>0</v>
          </cell>
          <cell r="AG792">
            <v>0</v>
          </cell>
          <cell r="AH792">
            <v>0</v>
          </cell>
          <cell r="AI792" t="str">
            <v>_</v>
          </cell>
          <cell r="AJ792" t="str">
            <v>_</v>
          </cell>
          <cell r="AK792" t="str">
            <v>_</v>
          </cell>
          <cell r="AL792" t="str">
            <v>ـ</v>
          </cell>
          <cell r="AM792" t="str">
            <v>ادى الخدمة</v>
          </cell>
          <cell r="AN792">
            <v>29</v>
          </cell>
          <cell r="AO792">
            <v>5</v>
          </cell>
          <cell r="AP792">
            <v>0</v>
          </cell>
          <cell r="AQ792">
            <v>29</v>
          </cell>
          <cell r="AR792">
            <v>5</v>
          </cell>
          <cell r="AS792">
            <v>0</v>
          </cell>
          <cell r="AT792">
            <v>2</v>
          </cell>
          <cell r="AU792">
            <v>3</v>
          </cell>
          <cell r="AV792">
            <v>2003</v>
          </cell>
          <cell r="AW792">
            <v>0</v>
          </cell>
          <cell r="AX792">
            <v>6</v>
          </cell>
          <cell r="AY792">
            <v>0</v>
          </cell>
          <cell r="AZ792">
            <v>1</v>
          </cell>
          <cell r="BA792">
            <v>9</v>
          </cell>
          <cell r="BB792">
            <v>2003</v>
          </cell>
          <cell r="BF792" t="str">
            <v>كفر كلا الباب - مركز السنطة - الغربية</v>
          </cell>
          <cell r="BG792" t="str">
            <v>الغربية</v>
          </cell>
          <cell r="BH792" t="str">
            <v>040/5361415</v>
          </cell>
          <cell r="BI792" t="str">
            <v>ـ</v>
          </cell>
          <cell r="BJ792" t="str">
            <v>ـ</v>
          </cell>
          <cell r="BK792" t="str">
            <v>شخصية 1602151 السنطة</v>
          </cell>
          <cell r="BL792">
            <v>45138282</v>
          </cell>
          <cell r="BM792" t="str">
            <v>2152</v>
          </cell>
          <cell r="BN792" t="str">
            <v>الاعدادية</v>
          </cell>
          <cell r="BO792" t="str">
            <v>الاعدادية</v>
          </cell>
        </row>
        <row r="793">
          <cell r="A793">
            <v>790</v>
          </cell>
          <cell r="B793">
            <v>2675</v>
          </cell>
          <cell r="C793" t="str">
            <v>اشرف محمد سلامة محمد</v>
          </cell>
          <cell r="D793" t="str">
            <v>مكافأة شاملة</v>
          </cell>
          <cell r="E793" t="str">
            <v>حارس</v>
          </cell>
          <cell r="F793" t="str">
            <v>حارس ورادى</v>
          </cell>
          <cell r="G793" t="str">
            <v>ـ</v>
          </cell>
          <cell r="H793" t="str">
            <v>ـ</v>
          </cell>
          <cell r="I793" t="str">
            <v>الثالث</v>
          </cell>
          <cell r="J793" t="str">
            <v>امن وحراسة منطقة أ</v>
          </cell>
          <cell r="K793" t="str">
            <v>الامن الميدانى</v>
          </cell>
          <cell r="L793" t="str">
            <v>الأمن</v>
          </cell>
          <cell r="M793" t="str">
            <v>الاجهزة  المعاونة</v>
          </cell>
          <cell r="N793" t="str">
            <v xml:space="preserve">الاعدادية </v>
          </cell>
          <cell r="O793" t="str">
            <v>ـ</v>
          </cell>
          <cell r="P793">
            <v>1993</v>
          </cell>
          <cell r="Q793">
            <v>17</v>
          </cell>
          <cell r="R793">
            <v>5</v>
          </cell>
          <cell r="S793">
            <v>1977</v>
          </cell>
          <cell r="T793" t="str">
            <v>الإسكندرية</v>
          </cell>
          <cell r="U793">
            <v>2</v>
          </cell>
          <cell r="V793">
            <v>3</v>
          </cell>
          <cell r="W793">
            <v>2003</v>
          </cell>
          <cell r="X793">
            <v>0</v>
          </cell>
          <cell r="Y793">
            <v>0</v>
          </cell>
          <cell r="Z793">
            <v>0</v>
          </cell>
          <cell r="AA793" t="str">
            <v>ـ</v>
          </cell>
          <cell r="AB793" t="str">
            <v>ـ</v>
          </cell>
          <cell r="AC793" t="str">
            <v>ـ</v>
          </cell>
          <cell r="AD793" t="str">
            <v>أعزب</v>
          </cell>
          <cell r="AE793">
            <v>250</v>
          </cell>
          <cell r="AF793">
            <v>0</v>
          </cell>
          <cell r="AG793">
            <v>0</v>
          </cell>
          <cell r="AH793">
            <v>0</v>
          </cell>
          <cell r="AI793" t="str">
            <v>_</v>
          </cell>
          <cell r="AJ793" t="str">
            <v>_</v>
          </cell>
          <cell r="AK793" t="str">
            <v>_</v>
          </cell>
          <cell r="AL793" t="str">
            <v>ـ</v>
          </cell>
          <cell r="AM793" t="str">
            <v>ادى الخدمة</v>
          </cell>
          <cell r="AN793">
            <v>29</v>
          </cell>
          <cell r="AO793">
            <v>5</v>
          </cell>
          <cell r="AP793">
            <v>0</v>
          </cell>
          <cell r="AQ793">
            <v>29</v>
          </cell>
          <cell r="AR793">
            <v>5</v>
          </cell>
          <cell r="AS793">
            <v>0</v>
          </cell>
          <cell r="AT793">
            <v>2</v>
          </cell>
          <cell r="AU793">
            <v>3</v>
          </cell>
          <cell r="AV793">
            <v>2003</v>
          </cell>
          <cell r="AW793">
            <v>0</v>
          </cell>
          <cell r="AX793">
            <v>6</v>
          </cell>
          <cell r="AY793">
            <v>0</v>
          </cell>
          <cell r="AZ793">
            <v>1</v>
          </cell>
          <cell r="BA793">
            <v>9</v>
          </cell>
          <cell r="BB793">
            <v>2003</v>
          </cell>
          <cell r="BF793" t="str">
            <v>81 ش العبدانى - الورديان - الاسكندرية</v>
          </cell>
          <cell r="BG793" t="str">
            <v>الورديان</v>
          </cell>
          <cell r="BH793">
            <v>4424937</v>
          </cell>
          <cell r="BI793" t="str">
            <v>ـ</v>
          </cell>
          <cell r="BJ793" t="str">
            <v>ـ</v>
          </cell>
          <cell r="BK793" t="str">
            <v>شخصية 173913 مينا البصل</v>
          </cell>
          <cell r="BL793">
            <v>31751832</v>
          </cell>
          <cell r="BM793" t="str">
            <v>2152</v>
          </cell>
          <cell r="BN793" t="str">
            <v>الاعدادية</v>
          </cell>
          <cell r="BO793" t="str">
            <v>الاعدادية</v>
          </cell>
        </row>
        <row r="794">
          <cell r="A794">
            <v>791</v>
          </cell>
          <cell r="B794">
            <v>2676</v>
          </cell>
          <cell r="C794" t="str">
            <v>إبراهيم محمود حسين عابد</v>
          </cell>
          <cell r="D794" t="str">
            <v>مكافأة شاملة</v>
          </cell>
          <cell r="E794" t="str">
            <v>حارس</v>
          </cell>
          <cell r="F794" t="str">
            <v>حارس ورادى</v>
          </cell>
          <cell r="G794" t="str">
            <v>ـ</v>
          </cell>
          <cell r="H794" t="str">
            <v>ـ</v>
          </cell>
          <cell r="I794" t="str">
            <v>الثالث</v>
          </cell>
          <cell r="J794" t="str">
            <v>امن وحراسة منطقة أ</v>
          </cell>
          <cell r="K794" t="str">
            <v>الامن الميدانى</v>
          </cell>
          <cell r="L794" t="str">
            <v>الأمن</v>
          </cell>
          <cell r="M794" t="str">
            <v>الاجهزة  المعاونة</v>
          </cell>
          <cell r="N794" t="str">
            <v xml:space="preserve">الاعدادية </v>
          </cell>
          <cell r="O794" t="str">
            <v>ـ</v>
          </cell>
          <cell r="P794">
            <v>1994</v>
          </cell>
          <cell r="Q794">
            <v>22</v>
          </cell>
          <cell r="R794">
            <v>8</v>
          </cell>
          <cell r="S794">
            <v>1980</v>
          </cell>
          <cell r="T794" t="str">
            <v>الإسكندرية</v>
          </cell>
          <cell r="U794">
            <v>2</v>
          </cell>
          <cell r="V794">
            <v>3</v>
          </cell>
          <cell r="W794">
            <v>2003</v>
          </cell>
          <cell r="X794">
            <v>0</v>
          </cell>
          <cell r="Y794">
            <v>0</v>
          </cell>
          <cell r="Z794">
            <v>0</v>
          </cell>
          <cell r="AA794" t="str">
            <v>ـ</v>
          </cell>
          <cell r="AB794" t="str">
            <v>ـ</v>
          </cell>
          <cell r="AC794" t="str">
            <v>ـ</v>
          </cell>
          <cell r="AD794" t="str">
            <v>أعزب</v>
          </cell>
          <cell r="AE794">
            <v>250</v>
          </cell>
          <cell r="AF794">
            <v>0</v>
          </cell>
          <cell r="AG794">
            <v>0</v>
          </cell>
          <cell r="AH794">
            <v>0</v>
          </cell>
          <cell r="AI794" t="str">
            <v>_</v>
          </cell>
          <cell r="AJ794" t="str">
            <v>_</v>
          </cell>
          <cell r="AK794" t="str">
            <v>_</v>
          </cell>
          <cell r="AL794" t="str">
            <v>ـ</v>
          </cell>
          <cell r="AM794" t="str">
            <v>ادى الخدمة</v>
          </cell>
          <cell r="AN794">
            <v>29</v>
          </cell>
          <cell r="AO794">
            <v>5</v>
          </cell>
          <cell r="AP794">
            <v>0</v>
          </cell>
          <cell r="AQ794">
            <v>29</v>
          </cell>
          <cell r="AR794">
            <v>5</v>
          </cell>
          <cell r="AS794">
            <v>0</v>
          </cell>
          <cell r="AT794">
            <v>2</v>
          </cell>
          <cell r="AU794">
            <v>3</v>
          </cell>
          <cell r="AV794">
            <v>2003</v>
          </cell>
          <cell r="AW794">
            <v>0</v>
          </cell>
          <cell r="AX794">
            <v>6</v>
          </cell>
          <cell r="AY794">
            <v>0</v>
          </cell>
          <cell r="AZ794">
            <v>1</v>
          </cell>
          <cell r="BA794">
            <v>9</v>
          </cell>
          <cell r="BB794">
            <v>2003</v>
          </cell>
          <cell r="BF794" t="str">
            <v>امام 11 ش الشهيد على صالح - الحضرة القبلية</v>
          </cell>
          <cell r="BG794" t="str">
            <v>الحضرة</v>
          </cell>
          <cell r="BH794">
            <v>4296960</v>
          </cell>
          <cell r="BI794" t="str">
            <v>ـ</v>
          </cell>
          <cell r="BJ794" t="str">
            <v>ـ</v>
          </cell>
          <cell r="BK794" t="str">
            <v>شخصية 212040 باب شرقى</v>
          </cell>
          <cell r="BL794">
            <v>50233257</v>
          </cell>
          <cell r="BM794" t="str">
            <v>2152</v>
          </cell>
          <cell r="BN794" t="str">
            <v>الاعدادية</v>
          </cell>
          <cell r="BO794" t="str">
            <v>الاعدادية</v>
          </cell>
        </row>
        <row r="795">
          <cell r="A795">
            <v>792</v>
          </cell>
          <cell r="B795">
            <v>2677</v>
          </cell>
          <cell r="C795" t="str">
            <v>خالد محمد منصور السيد</v>
          </cell>
          <cell r="D795" t="str">
            <v>مكافأة شاملة</v>
          </cell>
          <cell r="E795" t="str">
            <v>حارس</v>
          </cell>
          <cell r="F795" t="str">
            <v>حارس ورادى</v>
          </cell>
          <cell r="G795" t="str">
            <v>ـ</v>
          </cell>
          <cell r="H795" t="str">
            <v>ـ</v>
          </cell>
          <cell r="I795" t="str">
            <v>الثالث</v>
          </cell>
          <cell r="J795" t="str">
            <v>امن وحراسة منطقة أ</v>
          </cell>
          <cell r="K795" t="str">
            <v>الامن الميدانى</v>
          </cell>
          <cell r="L795" t="str">
            <v>الأمن</v>
          </cell>
          <cell r="M795" t="str">
            <v>الاجهزة  المعاونة</v>
          </cell>
          <cell r="N795" t="str">
            <v xml:space="preserve">الاعدادية </v>
          </cell>
          <cell r="O795" t="str">
            <v>ـ</v>
          </cell>
          <cell r="P795">
            <v>1989</v>
          </cell>
          <cell r="Q795">
            <v>12</v>
          </cell>
          <cell r="R795">
            <v>10</v>
          </cell>
          <cell r="S795">
            <v>1973</v>
          </cell>
          <cell r="T795" t="str">
            <v>الإسكندرية</v>
          </cell>
          <cell r="U795">
            <v>3</v>
          </cell>
          <cell r="V795">
            <v>3</v>
          </cell>
          <cell r="W795">
            <v>2003</v>
          </cell>
          <cell r="X795">
            <v>0</v>
          </cell>
          <cell r="Y795">
            <v>0</v>
          </cell>
          <cell r="Z795">
            <v>0</v>
          </cell>
          <cell r="AA795" t="str">
            <v>ـ</v>
          </cell>
          <cell r="AB795" t="str">
            <v>ـ</v>
          </cell>
          <cell r="AC795" t="str">
            <v>ـ</v>
          </cell>
          <cell r="AD795" t="str">
            <v>أعزب</v>
          </cell>
          <cell r="AE795">
            <v>250</v>
          </cell>
          <cell r="AF795">
            <v>0</v>
          </cell>
          <cell r="AG795">
            <v>0</v>
          </cell>
          <cell r="AH795">
            <v>0</v>
          </cell>
          <cell r="AI795" t="str">
            <v>_</v>
          </cell>
          <cell r="AJ795" t="str">
            <v>_</v>
          </cell>
          <cell r="AK795" t="str">
            <v>_</v>
          </cell>
          <cell r="AL795" t="str">
            <v>ـ</v>
          </cell>
          <cell r="AM795" t="str">
            <v>ادى الخدمة</v>
          </cell>
          <cell r="AN795">
            <v>28</v>
          </cell>
          <cell r="AO795">
            <v>5</v>
          </cell>
          <cell r="AP795">
            <v>0</v>
          </cell>
          <cell r="AQ795">
            <v>28</v>
          </cell>
          <cell r="AR795">
            <v>5</v>
          </cell>
          <cell r="AS795">
            <v>0</v>
          </cell>
          <cell r="AT795">
            <v>3</v>
          </cell>
          <cell r="AU795">
            <v>3</v>
          </cell>
          <cell r="AV795">
            <v>2003</v>
          </cell>
          <cell r="AW795">
            <v>0</v>
          </cell>
          <cell r="AX795">
            <v>6</v>
          </cell>
          <cell r="AY795">
            <v>0</v>
          </cell>
          <cell r="AZ795">
            <v>2</v>
          </cell>
          <cell r="BA795">
            <v>9</v>
          </cell>
          <cell r="BB795">
            <v>2003</v>
          </cell>
          <cell r="BF795" t="str">
            <v>49 ش طارق - سيدى جابر - الاسكندرية</v>
          </cell>
          <cell r="BG795" t="str">
            <v>سيدى جابر</v>
          </cell>
          <cell r="BH795">
            <v>5446109</v>
          </cell>
          <cell r="BI795" t="str">
            <v>ـ</v>
          </cell>
          <cell r="BJ795" t="str">
            <v>ـ</v>
          </cell>
          <cell r="BK795" t="str">
            <v>شخصية 200578 سيدى جابر</v>
          </cell>
          <cell r="BL795">
            <v>48404514</v>
          </cell>
          <cell r="BM795" t="str">
            <v>2152</v>
          </cell>
          <cell r="BN795" t="str">
            <v>الاعدادية</v>
          </cell>
          <cell r="BO795" t="str">
            <v>الاعدادية</v>
          </cell>
        </row>
        <row r="796">
          <cell r="A796">
            <v>793</v>
          </cell>
          <cell r="B796">
            <v>2678</v>
          </cell>
          <cell r="C796" t="str">
            <v>فريد عونى فريد عبد المقصود</v>
          </cell>
          <cell r="D796" t="str">
            <v>مكافأة شاملة</v>
          </cell>
          <cell r="E796" t="str">
            <v>حارس</v>
          </cell>
          <cell r="F796" t="str">
            <v>حارس ورادى</v>
          </cell>
          <cell r="G796" t="str">
            <v>ـ</v>
          </cell>
          <cell r="H796" t="str">
            <v>ـ</v>
          </cell>
          <cell r="I796" t="str">
            <v>الثالث</v>
          </cell>
          <cell r="J796" t="str">
            <v>امن وحراسة منطقة أ</v>
          </cell>
          <cell r="K796" t="str">
            <v>الامن الميدانى</v>
          </cell>
          <cell r="L796" t="str">
            <v>الأمن</v>
          </cell>
          <cell r="M796" t="str">
            <v>الاجهزة  المعاونة</v>
          </cell>
          <cell r="N796" t="str">
            <v xml:space="preserve">الاعدادية </v>
          </cell>
          <cell r="O796" t="str">
            <v>ـ</v>
          </cell>
          <cell r="P796">
            <v>1993</v>
          </cell>
          <cell r="Q796">
            <v>13</v>
          </cell>
          <cell r="R796">
            <v>2</v>
          </cell>
          <cell r="S796">
            <v>1979</v>
          </cell>
          <cell r="T796" t="str">
            <v>كفر الشيخ</v>
          </cell>
          <cell r="U796">
            <v>3</v>
          </cell>
          <cell r="V796">
            <v>3</v>
          </cell>
          <cell r="W796">
            <v>2003</v>
          </cell>
          <cell r="X796">
            <v>0</v>
          </cell>
          <cell r="Y796">
            <v>0</v>
          </cell>
          <cell r="Z796">
            <v>0</v>
          </cell>
          <cell r="AA796" t="str">
            <v>ـ</v>
          </cell>
          <cell r="AB796" t="str">
            <v>ـ</v>
          </cell>
          <cell r="AC796" t="str">
            <v>ـ</v>
          </cell>
          <cell r="AD796" t="str">
            <v>أعزب</v>
          </cell>
          <cell r="AE796">
            <v>250</v>
          </cell>
          <cell r="AF796">
            <v>0</v>
          </cell>
          <cell r="AG796">
            <v>0</v>
          </cell>
          <cell r="AH796">
            <v>0</v>
          </cell>
          <cell r="AI796" t="str">
            <v>_</v>
          </cell>
          <cell r="AJ796" t="str">
            <v>_</v>
          </cell>
          <cell r="AK796" t="str">
            <v>_</v>
          </cell>
          <cell r="AL796" t="str">
            <v>ـ</v>
          </cell>
          <cell r="AM796" t="str">
            <v>لم يصبه الدور</v>
          </cell>
          <cell r="AN796">
            <v>28</v>
          </cell>
          <cell r="AO796">
            <v>5</v>
          </cell>
          <cell r="AP796">
            <v>0</v>
          </cell>
          <cell r="AQ796">
            <v>28</v>
          </cell>
          <cell r="AR796">
            <v>5</v>
          </cell>
          <cell r="AS796">
            <v>0</v>
          </cell>
          <cell r="AT796">
            <v>3</v>
          </cell>
          <cell r="AU796">
            <v>3</v>
          </cell>
          <cell r="AV796">
            <v>2003</v>
          </cell>
          <cell r="AW796">
            <v>0</v>
          </cell>
          <cell r="AX796">
            <v>6</v>
          </cell>
          <cell r="AY796">
            <v>0</v>
          </cell>
          <cell r="AZ796">
            <v>2</v>
          </cell>
          <cell r="BA796">
            <v>9</v>
          </cell>
          <cell r="BB796">
            <v>2003</v>
          </cell>
          <cell r="BF796" t="str">
            <v>الدخيلة - خلف الشمعدان - الاسكندرية</v>
          </cell>
          <cell r="BG796" t="str">
            <v xml:space="preserve">الدخيلة </v>
          </cell>
          <cell r="BH796">
            <v>4423392</v>
          </cell>
          <cell r="BI796" t="str">
            <v>ـ</v>
          </cell>
          <cell r="BJ796" t="str">
            <v>ـ</v>
          </cell>
          <cell r="BK796" t="str">
            <v>شخصية 75468 قلين</v>
          </cell>
          <cell r="BL796">
            <v>54563251</v>
          </cell>
          <cell r="BM796" t="str">
            <v>2152</v>
          </cell>
          <cell r="BN796" t="str">
            <v>الاعدادية</v>
          </cell>
          <cell r="BO796" t="str">
            <v>الاعدادية</v>
          </cell>
        </row>
        <row r="797">
          <cell r="A797">
            <v>794</v>
          </cell>
          <cell r="B797">
            <v>2679</v>
          </cell>
          <cell r="C797" t="str">
            <v>كامل يوسف داود سليمان</v>
          </cell>
          <cell r="D797" t="str">
            <v>مكافأة شاملة</v>
          </cell>
          <cell r="E797" t="str">
            <v>حارس</v>
          </cell>
          <cell r="F797" t="str">
            <v>حارس ورادى</v>
          </cell>
          <cell r="G797" t="str">
            <v>ـ</v>
          </cell>
          <cell r="H797" t="str">
            <v>ـ</v>
          </cell>
          <cell r="I797" t="str">
            <v>الثالث</v>
          </cell>
          <cell r="J797" t="str">
            <v>امن وحراسة منطقة ب</v>
          </cell>
          <cell r="K797" t="str">
            <v>الامن الميدانى</v>
          </cell>
          <cell r="L797" t="str">
            <v>الأمن</v>
          </cell>
          <cell r="M797" t="str">
            <v>الاجهزة  المعاونة</v>
          </cell>
          <cell r="N797" t="str">
            <v xml:space="preserve">الاعدادية </v>
          </cell>
          <cell r="O797" t="str">
            <v>ـ</v>
          </cell>
          <cell r="P797">
            <v>1987</v>
          </cell>
          <cell r="Q797">
            <v>26</v>
          </cell>
          <cell r="R797">
            <v>4</v>
          </cell>
          <cell r="S797">
            <v>1972</v>
          </cell>
          <cell r="T797" t="str">
            <v>الإسكندرية</v>
          </cell>
          <cell r="U797">
            <v>3</v>
          </cell>
          <cell r="V797">
            <v>3</v>
          </cell>
          <cell r="W797">
            <v>2003</v>
          </cell>
          <cell r="X797">
            <v>0</v>
          </cell>
          <cell r="Y797">
            <v>0</v>
          </cell>
          <cell r="Z797">
            <v>0</v>
          </cell>
          <cell r="AA797" t="str">
            <v>ـ</v>
          </cell>
          <cell r="AB797" t="str">
            <v>ـ</v>
          </cell>
          <cell r="AC797" t="str">
            <v>ـ</v>
          </cell>
          <cell r="AD797" t="str">
            <v>أعزب</v>
          </cell>
          <cell r="AE797">
            <v>250</v>
          </cell>
          <cell r="AF797">
            <v>0</v>
          </cell>
          <cell r="AG797">
            <v>0</v>
          </cell>
          <cell r="AH797">
            <v>0</v>
          </cell>
          <cell r="AI797" t="str">
            <v>_</v>
          </cell>
          <cell r="AJ797" t="str">
            <v>_</v>
          </cell>
          <cell r="AK797" t="str">
            <v>_</v>
          </cell>
          <cell r="AL797" t="str">
            <v>ـ</v>
          </cell>
          <cell r="AM797" t="str">
            <v>معاف نهائى</v>
          </cell>
          <cell r="AN797">
            <v>28</v>
          </cell>
          <cell r="AO797">
            <v>5</v>
          </cell>
          <cell r="AP797">
            <v>0</v>
          </cell>
          <cell r="AQ797">
            <v>28</v>
          </cell>
          <cell r="AR797">
            <v>5</v>
          </cell>
          <cell r="AS797">
            <v>0</v>
          </cell>
          <cell r="AT797">
            <v>3</v>
          </cell>
          <cell r="AU797">
            <v>3</v>
          </cell>
          <cell r="AV797">
            <v>2003</v>
          </cell>
          <cell r="AW797">
            <v>0</v>
          </cell>
          <cell r="AX797">
            <v>6</v>
          </cell>
          <cell r="AY797">
            <v>0</v>
          </cell>
          <cell r="AZ797">
            <v>2</v>
          </cell>
          <cell r="BA797">
            <v>9</v>
          </cell>
          <cell r="BB797">
            <v>2003</v>
          </cell>
          <cell r="BF797" t="str">
            <v>4 ش أحمد عثمان - العزبة الجديدة - القبارى</v>
          </cell>
          <cell r="BG797" t="str">
            <v>القبارى</v>
          </cell>
          <cell r="BH797">
            <v>4435162</v>
          </cell>
          <cell r="BI797" t="str">
            <v>ـ</v>
          </cell>
          <cell r="BJ797" t="str">
            <v>ـ</v>
          </cell>
          <cell r="BK797" t="str">
            <v>شخصية 136400 مينا البصل</v>
          </cell>
          <cell r="BL797">
            <v>13153959</v>
          </cell>
          <cell r="BM797" t="str">
            <v>2152</v>
          </cell>
          <cell r="BN797" t="str">
            <v>الاعدادية</v>
          </cell>
          <cell r="BO797" t="str">
            <v>الاعدادية</v>
          </cell>
        </row>
        <row r="798">
          <cell r="A798">
            <v>795</v>
          </cell>
          <cell r="B798">
            <v>2680</v>
          </cell>
          <cell r="C798" t="str">
            <v>عادل سعد محمد على التركى</v>
          </cell>
          <cell r="D798" t="str">
            <v>مكافأة شاملة</v>
          </cell>
          <cell r="E798" t="str">
            <v>حارس</v>
          </cell>
          <cell r="F798" t="str">
            <v>حارس ورادى</v>
          </cell>
          <cell r="G798" t="str">
            <v>ـ</v>
          </cell>
          <cell r="H798" t="str">
            <v>ـ</v>
          </cell>
          <cell r="I798" t="str">
            <v>الثالث</v>
          </cell>
          <cell r="J798" t="str">
            <v>امن وحراسة منطقة أ</v>
          </cell>
          <cell r="K798" t="str">
            <v>الامن الميدانى</v>
          </cell>
          <cell r="L798" t="str">
            <v>الأمن</v>
          </cell>
          <cell r="M798" t="str">
            <v>الاجهزة  المعاونة</v>
          </cell>
          <cell r="N798" t="str">
            <v xml:space="preserve">الاعدادية </v>
          </cell>
          <cell r="O798" t="str">
            <v>ـ</v>
          </cell>
          <cell r="P798">
            <v>1993</v>
          </cell>
          <cell r="Q798">
            <v>21</v>
          </cell>
          <cell r="R798">
            <v>11</v>
          </cell>
          <cell r="S798">
            <v>1978</v>
          </cell>
          <cell r="T798" t="str">
            <v>الإسكندرية</v>
          </cell>
          <cell r="U798">
            <v>3</v>
          </cell>
          <cell r="V798">
            <v>3</v>
          </cell>
          <cell r="W798">
            <v>2003</v>
          </cell>
          <cell r="X798">
            <v>0</v>
          </cell>
          <cell r="Y798">
            <v>0</v>
          </cell>
          <cell r="Z798">
            <v>0</v>
          </cell>
          <cell r="AA798" t="str">
            <v>ـ</v>
          </cell>
          <cell r="AB798" t="str">
            <v>ـ</v>
          </cell>
          <cell r="AC798" t="str">
            <v>ـ</v>
          </cell>
          <cell r="AD798" t="str">
            <v>أعزب</v>
          </cell>
          <cell r="AE798">
            <v>250</v>
          </cell>
          <cell r="AF798">
            <v>0</v>
          </cell>
          <cell r="AG798">
            <v>0</v>
          </cell>
          <cell r="AH798">
            <v>0</v>
          </cell>
          <cell r="AI798" t="str">
            <v>_</v>
          </cell>
          <cell r="AJ798" t="str">
            <v>_</v>
          </cell>
          <cell r="AK798" t="str">
            <v>_</v>
          </cell>
          <cell r="AL798" t="str">
            <v>ـ</v>
          </cell>
          <cell r="AM798" t="str">
            <v>لم يصبه الدور</v>
          </cell>
          <cell r="AN798">
            <v>28</v>
          </cell>
          <cell r="AO798">
            <v>5</v>
          </cell>
          <cell r="AP798">
            <v>0</v>
          </cell>
          <cell r="AQ798">
            <v>28</v>
          </cell>
          <cell r="AR798">
            <v>5</v>
          </cell>
          <cell r="AS798">
            <v>0</v>
          </cell>
          <cell r="AT798">
            <v>3</v>
          </cell>
          <cell r="AU798">
            <v>3</v>
          </cell>
          <cell r="AV798">
            <v>2003</v>
          </cell>
          <cell r="AW798">
            <v>0</v>
          </cell>
          <cell r="AX798">
            <v>6</v>
          </cell>
          <cell r="AY798">
            <v>0</v>
          </cell>
          <cell r="AZ798">
            <v>2</v>
          </cell>
          <cell r="BA798">
            <v>9</v>
          </cell>
          <cell r="BB798">
            <v>2003</v>
          </cell>
          <cell r="BF798" t="str">
            <v>رقم 4 ش العقباوى - شدس - الاسكندرية</v>
          </cell>
          <cell r="BG798" t="str">
            <v>شدس</v>
          </cell>
          <cell r="BH798">
            <v>5743895</v>
          </cell>
          <cell r="BI798">
            <v>124308901</v>
          </cell>
          <cell r="BJ798" t="str">
            <v>ـ</v>
          </cell>
          <cell r="BK798" t="str">
            <v>شخصية 201611 مينا البصل</v>
          </cell>
          <cell r="BL798">
            <v>50177268</v>
          </cell>
          <cell r="BM798" t="str">
            <v>2152</v>
          </cell>
          <cell r="BN798" t="str">
            <v>الاعدادية</v>
          </cell>
          <cell r="BO798" t="str">
            <v>الاعدادية</v>
          </cell>
        </row>
        <row r="799">
          <cell r="A799">
            <v>796</v>
          </cell>
          <cell r="B799">
            <v>2681</v>
          </cell>
          <cell r="C799" t="str">
            <v>نبيل فتحى عبد الغنى محمد</v>
          </cell>
          <cell r="D799" t="str">
            <v>مكافأة شاملة</v>
          </cell>
          <cell r="E799" t="str">
            <v>سائق سيارة</v>
          </cell>
          <cell r="F799" t="str">
            <v>سائق سيارة "ورادى"</v>
          </cell>
          <cell r="G799" t="str">
            <v>ـ</v>
          </cell>
          <cell r="H799" t="str">
            <v>ـ</v>
          </cell>
          <cell r="I799" t="str">
            <v>الثانى</v>
          </cell>
          <cell r="J799" t="str">
            <v>حركة الاتوبيسات والبيك اب</v>
          </cell>
          <cell r="K799" t="str">
            <v>حركة النقل</v>
          </cell>
          <cell r="L799" t="str">
            <v>النقل</v>
          </cell>
          <cell r="M799" t="str">
            <v>الهندسية</v>
          </cell>
          <cell r="N799" t="str">
            <v xml:space="preserve">الاعدادية / رخصة درجة اولى </v>
          </cell>
          <cell r="O799" t="str">
            <v>ـ</v>
          </cell>
          <cell r="P799">
            <v>1990</v>
          </cell>
          <cell r="Q799">
            <v>11</v>
          </cell>
          <cell r="R799">
            <v>1</v>
          </cell>
          <cell r="S799">
            <v>1967</v>
          </cell>
          <cell r="T799" t="str">
            <v>الإسكندرية</v>
          </cell>
          <cell r="U799">
            <v>17</v>
          </cell>
          <cell r="V799">
            <v>3</v>
          </cell>
          <cell r="W799">
            <v>2003</v>
          </cell>
          <cell r="X799">
            <v>0</v>
          </cell>
          <cell r="Y799">
            <v>0</v>
          </cell>
          <cell r="Z799">
            <v>0</v>
          </cell>
          <cell r="AA799" t="str">
            <v>ـ</v>
          </cell>
          <cell r="AB799" t="str">
            <v>ـ</v>
          </cell>
          <cell r="AC799" t="str">
            <v>ـ</v>
          </cell>
          <cell r="AD799" t="str">
            <v>متزوج</v>
          </cell>
          <cell r="AE799">
            <v>300</v>
          </cell>
          <cell r="AF799">
            <v>0</v>
          </cell>
          <cell r="AG799">
            <v>0</v>
          </cell>
          <cell r="AH799">
            <v>0</v>
          </cell>
          <cell r="AI799" t="str">
            <v>_</v>
          </cell>
          <cell r="AJ799" t="str">
            <v>_</v>
          </cell>
          <cell r="AK799" t="str">
            <v>_</v>
          </cell>
          <cell r="AL799" t="str">
            <v>ـ</v>
          </cell>
          <cell r="AM799" t="str">
            <v>ادى الخدمة</v>
          </cell>
          <cell r="AN799">
            <v>14</v>
          </cell>
          <cell r="AO799">
            <v>5</v>
          </cell>
          <cell r="AP799">
            <v>0</v>
          </cell>
          <cell r="AQ799">
            <v>14</v>
          </cell>
          <cell r="AR799">
            <v>5</v>
          </cell>
          <cell r="AS799">
            <v>0</v>
          </cell>
          <cell r="AT799">
            <v>17</v>
          </cell>
          <cell r="AU799">
            <v>3</v>
          </cell>
          <cell r="AV799">
            <v>2003</v>
          </cell>
          <cell r="AW799">
            <v>0</v>
          </cell>
          <cell r="AX799">
            <v>6</v>
          </cell>
          <cell r="AY799">
            <v>0</v>
          </cell>
          <cell r="AZ799">
            <v>16</v>
          </cell>
          <cell r="BA799">
            <v>9</v>
          </cell>
          <cell r="BB799">
            <v>2003</v>
          </cell>
          <cell r="BF799" t="str">
            <v>القباري رقم 8 بلوك 1 مدخل 2 شقة 32 - الاسكندرية</v>
          </cell>
          <cell r="BG799" t="str">
            <v>القبارى</v>
          </cell>
          <cell r="BH799">
            <v>4448059</v>
          </cell>
          <cell r="BI799" t="str">
            <v>ـ</v>
          </cell>
          <cell r="BJ799" t="str">
            <v>ـ</v>
          </cell>
          <cell r="BK799" t="str">
            <v>عائلية 93482 مينا البصل</v>
          </cell>
          <cell r="BL799">
            <v>51583210</v>
          </cell>
          <cell r="BM799" t="str">
            <v>2040</v>
          </cell>
          <cell r="BN799" t="str">
            <v>الاعدادية</v>
          </cell>
          <cell r="BO799" t="str">
            <v>الاعدادية</v>
          </cell>
        </row>
        <row r="800">
          <cell r="A800">
            <v>797</v>
          </cell>
          <cell r="B800">
            <v>2682</v>
          </cell>
          <cell r="C800" t="str">
            <v>اشرف فاروق محمد شحاتة</v>
          </cell>
          <cell r="D800" t="str">
            <v>مكافأة شاملة</v>
          </cell>
          <cell r="E800" t="str">
            <v>سائق سيارة</v>
          </cell>
          <cell r="F800" t="str">
            <v>سائق سيارة "ورادى"</v>
          </cell>
          <cell r="G800" t="str">
            <v>ـ</v>
          </cell>
          <cell r="H800" t="str">
            <v>ـ</v>
          </cell>
          <cell r="I800" t="str">
            <v>الثانى</v>
          </cell>
          <cell r="J800" t="str">
            <v>حركة الاتوبيسات والبيك اب</v>
          </cell>
          <cell r="K800" t="str">
            <v>حركة النقل</v>
          </cell>
          <cell r="L800" t="str">
            <v>النقل</v>
          </cell>
          <cell r="M800" t="str">
            <v>الهندسية</v>
          </cell>
          <cell r="N800" t="str">
            <v xml:space="preserve">الاعدادية / رخصة درجة اولى </v>
          </cell>
          <cell r="O800" t="str">
            <v>ـ</v>
          </cell>
          <cell r="P800">
            <v>1985</v>
          </cell>
          <cell r="Q800">
            <v>15</v>
          </cell>
          <cell r="R800">
            <v>6</v>
          </cell>
          <cell r="S800">
            <v>1969</v>
          </cell>
          <cell r="T800" t="str">
            <v>الإسكندرية</v>
          </cell>
          <cell r="U800">
            <v>17</v>
          </cell>
          <cell r="V800">
            <v>3</v>
          </cell>
          <cell r="W800">
            <v>2003</v>
          </cell>
          <cell r="X800">
            <v>0</v>
          </cell>
          <cell r="Y800">
            <v>0</v>
          </cell>
          <cell r="Z800">
            <v>0</v>
          </cell>
          <cell r="AA800" t="str">
            <v>ـ</v>
          </cell>
          <cell r="AB800" t="str">
            <v>ـ</v>
          </cell>
          <cell r="AC800" t="str">
            <v>ـ</v>
          </cell>
          <cell r="AD800" t="str">
            <v>متزوج</v>
          </cell>
          <cell r="AE800">
            <v>300</v>
          </cell>
          <cell r="AF800">
            <v>0</v>
          </cell>
          <cell r="AG800">
            <v>0</v>
          </cell>
          <cell r="AH800">
            <v>0</v>
          </cell>
          <cell r="AI800" t="str">
            <v>_</v>
          </cell>
          <cell r="AJ800" t="str">
            <v>_</v>
          </cell>
          <cell r="AK800" t="str">
            <v>_</v>
          </cell>
          <cell r="AL800" t="str">
            <v>ـ</v>
          </cell>
          <cell r="AM800" t="str">
            <v>ادى الخدمة</v>
          </cell>
          <cell r="AN800">
            <v>14</v>
          </cell>
          <cell r="AO800">
            <v>5</v>
          </cell>
          <cell r="AP800">
            <v>0</v>
          </cell>
          <cell r="AQ800">
            <v>14</v>
          </cell>
          <cell r="AR800">
            <v>5</v>
          </cell>
          <cell r="AS800">
            <v>0</v>
          </cell>
          <cell r="AT800">
            <v>17</v>
          </cell>
          <cell r="AU800">
            <v>3</v>
          </cell>
          <cell r="AV800">
            <v>2003</v>
          </cell>
          <cell r="AW800">
            <v>0</v>
          </cell>
          <cell r="AX800">
            <v>6</v>
          </cell>
          <cell r="AY800">
            <v>0</v>
          </cell>
          <cell r="AZ800">
            <v>16</v>
          </cell>
          <cell r="BA800">
            <v>9</v>
          </cell>
          <cell r="BB800">
            <v>2003</v>
          </cell>
          <cell r="BF800" t="str">
            <v>الدخيلة ش مسجد ابو طاسة - الاسكندرية</v>
          </cell>
          <cell r="BG800" t="str">
            <v>الدخيلة</v>
          </cell>
          <cell r="BH800">
            <v>4431418</v>
          </cell>
          <cell r="BI800" t="str">
            <v>ـ</v>
          </cell>
          <cell r="BJ800" t="str">
            <v>ـ</v>
          </cell>
          <cell r="BK800" t="str">
            <v>عائلية 26331 الدخيلة</v>
          </cell>
          <cell r="BL800">
            <v>49860518</v>
          </cell>
          <cell r="BM800" t="str">
            <v>2040</v>
          </cell>
          <cell r="BN800" t="str">
            <v>الاعدادية</v>
          </cell>
          <cell r="BO800" t="str">
            <v>الاعدادية</v>
          </cell>
        </row>
        <row r="801">
          <cell r="A801">
            <v>798</v>
          </cell>
          <cell r="B801">
            <v>2683</v>
          </cell>
          <cell r="C801" t="str">
            <v>اشرف السيد الشحات السيد</v>
          </cell>
          <cell r="D801" t="str">
            <v>مكافأة شاملة</v>
          </cell>
          <cell r="E801" t="str">
            <v>سائق سيارة</v>
          </cell>
          <cell r="F801" t="str">
            <v>سائق سيارة "ورادى"</v>
          </cell>
          <cell r="G801" t="str">
            <v>ـ</v>
          </cell>
          <cell r="H801" t="str">
            <v>ـ</v>
          </cell>
          <cell r="I801" t="str">
            <v>الثانى</v>
          </cell>
          <cell r="J801" t="str">
            <v>حركة الميكروباص والملاكى</v>
          </cell>
          <cell r="K801" t="str">
            <v>حركة النقل</v>
          </cell>
          <cell r="L801" t="str">
            <v>النقل</v>
          </cell>
          <cell r="M801" t="str">
            <v>الهندسية</v>
          </cell>
          <cell r="N801" t="str">
            <v>معهد فنى تجارى / رخصة درجة ثانية</v>
          </cell>
          <cell r="O801" t="str">
            <v>إدارة موارد</v>
          </cell>
          <cell r="P801">
            <v>1993</v>
          </cell>
          <cell r="Q801">
            <v>20</v>
          </cell>
          <cell r="R801">
            <v>10</v>
          </cell>
          <cell r="S801">
            <v>1971</v>
          </cell>
          <cell r="T801" t="str">
            <v>الإسكندرية</v>
          </cell>
          <cell r="U801">
            <v>17</v>
          </cell>
          <cell r="V801">
            <v>3</v>
          </cell>
          <cell r="W801">
            <v>2003</v>
          </cell>
          <cell r="X801">
            <v>0</v>
          </cell>
          <cell r="Y801">
            <v>0</v>
          </cell>
          <cell r="Z801">
            <v>0</v>
          </cell>
          <cell r="AA801" t="str">
            <v>ـ</v>
          </cell>
          <cell r="AB801" t="str">
            <v>ـ</v>
          </cell>
          <cell r="AC801" t="str">
            <v>ـ</v>
          </cell>
          <cell r="AD801" t="str">
            <v>أعزب</v>
          </cell>
          <cell r="AE801">
            <v>300</v>
          </cell>
          <cell r="AF801">
            <v>0</v>
          </cell>
          <cell r="AG801">
            <v>0</v>
          </cell>
          <cell r="AH801">
            <v>0</v>
          </cell>
          <cell r="AI801" t="str">
            <v>_</v>
          </cell>
          <cell r="AJ801" t="str">
            <v>_</v>
          </cell>
          <cell r="AK801" t="str">
            <v>_</v>
          </cell>
          <cell r="AL801" t="str">
            <v>ـ</v>
          </cell>
          <cell r="AM801" t="str">
            <v>معاف نهائى</v>
          </cell>
          <cell r="AN801">
            <v>14</v>
          </cell>
          <cell r="AO801">
            <v>5</v>
          </cell>
          <cell r="AP801">
            <v>0</v>
          </cell>
          <cell r="AQ801">
            <v>14</v>
          </cell>
          <cell r="AR801">
            <v>5</v>
          </cell>
          <cell r="AS801">
            <v>0</v>
          </cell>
          <cell r="AT801">
            <v>17</v>
          </cell>
          <cell r="AU801">
            <v>3</v>
          </cell>
          <cell r="AV801">
            <v>2003</v>
          </cell>
          <cell r="AW801">
            <v>0</v>
          </cell>
          <cell r="AX801">
            <v>6</v>
          </cell>
          <cell r="AY801">
            <v>0</v>
          </cell>
          <cell r="AZ801">
            <v>16</v>
          </cell>
          <cell r="BA801">
            <v>9</v>
          </cell>
          <cell r="BB801">
            <v>2003</v>
          </cell>
          <cell r="BF801" t="str">
            <v>العصافرة قبلى ش 17 متفرع من ش 45 - الاسكندرية</v>
          </cell>
          <cell r="BG801" t="str">
            <v>العصافرة</v>
          </cell>
          <cell r="BH801" t="str">
            <v>ـ</v>
          </cell>
          <cell r="BI801">
            <v>12357698</v>
          </cell>
          <cell r="BJ801" t="str">
            <v>ـ</v>
          </cell>
          <cell r="BK801" t="str">
            <v>شخصية 15868 المنتزة</v>
          </cell>
          <cell r="BL801">
            <v>44837113</v>
          </cell>
          <cell r="BM801" t="str">
            <v>2040</v>
          </cell>
          <cell r="BN801" t="str">
            <v>معهد فنى تجارى</v>
          </cell>
          <cell r="BO801" t="str">
            <v>د.ص</v>
          </cell>
        </row>
        <row r="802">
          <cell r="A802">
            <v>799</v>
          </cell>
          <cell r="B802">
            <v>2684</v>
          </cell>
          <cell r="C802" t="str">
            <v>عاطف محمد أحمد اسماعيل</v>
          </cell>
          <cell r="D802" t="str">
            <v>مكافأة شاملة</v>
          </cell>
          <cell r="E802" t="str">
            <v>سائق سيارة</v>
          </cell>
          <cell r="F802" t="str">
            <v>سائق سيارة "ورادى"</v>
          </cell>
          <cell r="G802" t="str">
            <v>ـ</v>
          </cell>
          <cell r="H802" t="str">
            <v>ـ</v>
          </cell>
          <cell r="I802" t="str">
            <v>الثانى</v>
          </cell>
          <cell r="J802" t="str">
            <v>حركة الاتوبيسات والبيك اب</v>
          </cell>
          <cell r="K802" t="str">
            <v>حركة النقل</v>
          </cell>
          <cell r="L802" t="str">
            <v>النقل</v>
          </cell>
          <cell r="M802" t="str">
            <v>الهندسية</v>
          </cell>
          <cell r="N802" t="str">
            <v xml:space="preserve">الاعدادية / رخصة درجة اولى </v>
          </cell>
          <cell r="O802" t="str">
            <v>ـ</v>
          </cell>
          <cell r="P802">
            <v>1983</v>
          </cell>
          <cell r="Q802">
            <v>2</v>
          </cell>
          <cell r="R802">
            <v>2</v>
          </cell>
          <cell r="S802">
            <v>1969</v>
          </cell>
          <cell r="T802" t="str">
            <v>الإسكندرية</v>
          </cell>
          <cell r="U802">
            <v>17</v>
          </cell>
          <cell r="V802">
            <v>3</v>
          </cell>
          <cell r="W802">
            <v>2003</v>
          </cell>
          <cell r="X802">
            <v>0</v>
          </cell>
          <cell r="Y802">
            <v>0</v>
          </cell>
          <cell r="Z802">
            <v>0</v>
          </cell>
          <cell r="AA802" t="str">
            <v>ـ</v>
          </cell>
          <cell r="AB802" t="str">
            <v>ـ</v>
          </cell>
          <cell r="AC802" t="str">
            <v>ـ</v>
          </cell>
          <cell r="AD802" t="str">
            <v>متزوج</v>
          </cell>
          <cell r="AE802">
            <v>300</v>
          </cell>
          <cell r="AF802">
            <v>0</v>
          </cell>
          <cell r="AG802">
            <v>0</v>
          </cell>
          <cell r="AH802">
            <v>0</v>
          </cell>
          <cell r="AI802" t="str">
            <v>_</v>
          </cell>
          <cell r="AJ802" t="str">
            <v>_</v>
          </cell>
          <cell r="AK802" t="str">
            <v>_</v>
          </cell>
          <cell r="AL802" t="str">
            <v>ـ</v>
          </cell>
          <cell r="AM802" t="str">
            <v>ادى الخدمة</v>
          </cell>
          <cell r="AN802">
            <v>14</v>
          </cell>
          <cell r="AO802">
            <v>5</v>
          </cell>
          <cell r="AP802">
            <v>0</v>
          </cell>
          <cell r="AQ802">
            <v>14</v>
          </cell>
          <cell r="AR802">
            <v>5</v>
          </cell>
          <cell r="AS802">
            <v>0</v>
          </cell>
          <cell r="AT802">
            <v>17</v>
          </cell>
          <cell r="AU802">
            <v>3</v>
          </cell>
          <cell r="AV802">
            <v>2003</v>
          </cell>
          <cell r="AW802">
            <v>0</v>
          </cell>
          <cell r="AX802">
            <v>6</v>
          </cell>
          <cell r="AY802">
            <v>0</v>
          </cell>
          <cell r="AZ802">
            <v>16</v>
          </cell>
          <cell r="BA802">
            <v>9</v>
          </cell>
          <cell r="BB802">
            <v>2003</v>
          </cell>
          <cell r="BF802" t="str">
            <v>4 ش الزوايد - خلف مخزن الانابيب منزل محمد السيد - العوايد - الاسكندرية</v>
          </cell>
          <cell r="BG802" t="str">
            <v>العوايد</v>
          </cell>
          <cell r="BH802">
            <v>5183185</v>
          </cell>
          <cell r="BI802">
            <v>123179493</v>
          </cell>
          <cell r="BJ802" t="str">
            <v>ـ</v>
          </cell>
          <cell r="BK802" t="str">
            <v>عائلية 109685 الرمل</v>
          </cell>
          <cell r="BL802">
            <v>47298728</v>
          </cell>
          <cell r="BM802" t="str">
            <v>2040</v>
          </cell>
          <cell r="BN802" t="str">
            <v>الاعدادية</v>
          </cell>
          <cell r="BO802" t="str">
            <v>الاعدادية</v>
          </cell>
        </row>
        <row r="803">
          <cell r="A803">
            <v>800</v>
          </cell>
          <cell r="B803">
            <v>2685</v>
          </cell>
          <cell r="C803" t="str">
            <v>اسامة على السيد السيد</v>
          </cell>
          <cell r="D803" t="str">
            <v>مكافأة شاملة</v>
          </cell>
          <cell r="E803" t="str">
            <v>سائق سيارة</v>
          </cell>
          <cell r="F803" t="str">
            <v>سائق سيارة "ورادى"</v>
          </cell>
          <cell r="G803" t="str">
            <v>ـ</v>
          </cell>
          <cell r="H803" t="str">
            <v>ـ</v>
          </cell>
          <cell r="I803" t="str">
            <v>الثانى</v>
          </cell>
          <cell r="J803" t="str">
            <v>حركة الاتوبيسات والبيك اب</v>
          </cell>
          <cell r="K803" t="str">
            <v>حركة النقل</v>
          </cell>
          <cell r="L803" t="str">
            <v>النقل</v>
          </cell>
          <cell r="M803" t="str">
            <v>الهندسية</v>
          </cell>
          <cell r="N803" t="str">
            <v>دبلوم المدارس الثانوية الفنية الصناعية / رخصة درجة اولى</v>
          </cell>
          <cell r="O803" t="str">
            <v>النسيج</v>
          </cell>
          <cell r="P803">
            <v>1992</v>
          </cell>
          <cell r="Q803">
            <v>15</v>
          </cell>
          <cell r="R803">
            <v>5</v>
          </cell>
          <cell r="S803">
            <v>1974</v>
          </cell>
          <cell r="T803" t="str">
            <v>الإسكندرية</v>
          </cell>
          <cell r="U803">
            <v>17</v>
          </cell>
          <cell r="V803">
            <v>3</v>
          </cell>
          <cell r="W803">
            <v>2003</v>
          </cell>
          <cell r="X803">
            <v>0</v>
          </cell>
          <cell r="Y803">
            <v>0</v>
          </cell>
          <cell r="Z803">
            <v>0</v>
          </cell>
          <cell r="AA803" t="str">
            <v>ـ</v>
          </cell>
          <cell r="AB803" t="str">
            <v>ـ</v>
          </cell>
          <cell r="AC803" t="str">
            <v>ـ</v>
          </cell>
          <cell r="AD803" t="str">
            <v>متزوج</v>
          </cell>
          <cell r="AE803">
            <v>300</v>
          </cell>
          <cell r="AF803">
            <v>0</v>
          </cell>
          <cell r="AG803">
            <v>0</v>
          </cell>
          <cell r="AH803">
            <v>0</v>
          </cell>
          <cell r="AI803" t="str">
            <v>_</v>
          </cell>
          <cell r="AJ803" t="str">
            <v>_</v>
          </cell>
          <cell r="AK803" t="str">
            <v>_</v>
          </cell>
          <cell r="AL803" t="str">
            <v>ـ</v>
          </cell>
          <cell r="AM803" t="str">
            <v>ادى الخدمة</v>
          </cell>
          <cell r="AN803">
            <v>14</v>
          </cell>
          <cell r="AO803">
            <v>5</v>
          </cell>
          <cell r="AP803">
            <v>0</v>
          </cell>
          <cell r="AQ803">
            <v>14</v>
          </cell>
          <cell r="AR803">
            <v>5</v>
          </cell>
          <cell r="AS803">
            <v>0</v>
          </cell>
          <cell r="AT803">
            <v>17</v>
          </cell>
          <cell r="AU803">
            <v>3</v>
          </cell>
          <cell r="AV803">
            <v>2003</v>
          </cell>
          <cell r="AW803">
            <v>0</v>
          </cell>
          <cell r="AX803">
            <v>6</v>
          </cell>
          <cell r="AY803">
            <v>0</v>
          </cell>
          <cell r="AZ803">
            <v>16</v>
          </cell>
          <cell r="BA803">
            <v>9</v>
          </cell>
          <cell r="BB803">
            <v>2003</v>
          </cell>
          <cell r="BF803" t="str">
            <v>ش لوكاندة المندرة - ش الشيخ عبد الحليم محمود - المندرة - الاسكندرية</v>
          </cell>
          <cell r="BG803" t="str">
            <v>المندرة</v>
          </cell>
          <cell r="BH803">
            <v>5050410</v>
          </cell>
          <cell r="BI803" t="str">
            <v>ـ</v>
          </cell>
          <cell r="BJ803" t="str">
            <v>ـ</v>
          </cell>
          <cell r="BK803" t="str">
            <v>عائلية 71562 حجر النواتية</v>
          </cell>
          <cell r="BL803">
            <v>51012887</v>
          </cell>
          <cell r="BM803" t="str">
            <v>2040</v>
          </cell>
          <cell r="BN803" t="str">
            <v>دبلوم المارس الثانوية الفنية الصناعية</v>
          </cell>
          <cell r="BO803" t="str">
            <v>د.ص</v>
          </cell>
        </row>
        <row r="804">
          <cell r="A804">
            <v>801</v>
          </cell>
          <cell r="B804">
            <v>2686</v>
          </cell>
          <cell r="C804" t="str">
            <v>محمد محمود ابو العنين معوض</v>
          </cell>
          <cell r="D804" t="str">
            <v>مكافأة شاملة</v>
          </cell>
          <cell r="E804" t="str">
            <v>سائق سيارة</v>
          </cell>
          <cell r="F804" t="str">
            <v>سائق سيارة "ورادى"</v>
          </cell>
          <cell r="G804" t="str">
            <v>ـ</v>
          </cell>
          <cell r="H804" t="str">
            <v>ـ</v>
          </cell>
          <cell r="I804" t="str">
            <v>الثانى</v>
          </cell>
          <cell r="J804" t="str">
            <v>حركة الاتوبيسات والبيك اب</v>
          </cell>
          <cell r="K804" t="str">
            <v>حركة النقل</v>
          </cell>
          <cell r="L804" t="str">
            <v>النقل</v>
          </cell>
          <cell r="M804" t="str">
            <v>الهندسية</v>
          </cell>
          <cell r="N804" t="str">
            <v>دبلوم المدارس الثانوية الفنية الصناعية / رخصة درجة اولى</v>
          </cell>
          <cell r="O804" t="str">
            <v>العمارة العامة</v>
          </cell>
          <cell r="P804">
            <v>1989</v>
          </cell>
          <cell r="Q804">
            <v>1</v>
          </cell>
          <cell r="R804">
            <v>12</v>
          </cell>
          <cell r="S804">
            <v>1969</v>
          </cell>
          <cell r="T804" t="str">
            <v>المحمودية</v>
          </cell>
          <cell r="U804">
            <v>18</v>
          </cell>
          <cell r="V804">
            <v>3</v>
          </cell>
          <cell r="W804">
            <v>2003</v>
          </cell>
          <cell r="X804">
            <v>0</v>
          </cell>
          <cell r="Y804">
            <v>0</v>
          </cell>
          <cell r="Z804">
            <v>0</v>
          </cell>
          <cell r="AA804" t="str">
            <v>ـ</v>
          </cell>
          <cell r="AB804" t="str">
            <v>ـ</v>
          </cell>
          <cell r="AC804" t="str">
            <v>ـ</v>
          </cell>
          <cell r="AD804" t="str">
            <v>م+2</v>
          </cell>
          <cell r="AE804">
            <v>300</v>
          </cell>
          <cell r="AF804">
            <v>0</v>
          </cell>
          <cell r="AG804">
            <v>0</v>
          </cell>
          <cell r="AH804">
            <v>0</v>
          </cell>
          <cell r="AI804" t="str">
            <v>_</v>
          </cell>
          <cell r="AJ804" t="str">
            <v>_</v>
          </cell>
          <cell r="AK804" t="str">
            <v>_</v>
          </cell>
          <cell r="AL804" t="str">
            <v>ـ</v>
          </cell>
          <cell r="AM804" t="str">
            <v>ادى الخدمة</v>
          </cell>
          <cell r="AN804">
            <v>13</v>
          </cell>
          <cell r="AO804">
            <v>5</v>
          </cell>
          <cell r="AP804">
            <v>0</v>
          </cell>
          <cell r="AQ804">
            <v>13</v>
          </cell>
          <cell r="AR804">
            <v>5</v>
          </cell>
          <cell r="AS804">
            <v>0</v>
          </cell>
          <cell r="AT804">
            <v>18</v>
          </cell>
          <cell r="AU804">
            <v>3</v>
          </cell>
          <cell r="AV804">
            <v>2003</v>
          </cell>
          <cell r="AW804">
            <v>0</v>
          </cell>
          <cell r="AX804">
            <v>6</v>
          </cell>
          <cell r="AY804">
            <v>0</v>
          </cell>
          <cell r="AZ804">
            <v>17</v>
          </cell>
          <cell r="BA804">
            <v>9</v>
          </cell>
          <cell r="BB804">
            <v>2003</v>
          </cell>
          <cell r="BF804" t="str">
            <v>ابو يوسف قبلي - شرق دلتا هانوفيل - العجمى - الاسكندرية</v>
          </cell>
          <cell r="BG804" t="str">
            <v>أبو يوسف</v>
          </cell>
          <cell r="BH804">
            <v>4386715</v>
          </cell>
          <cell r="BI804" t="str">
            <v>ـ</v>
          </cell>
          <cell r="BJ804" t="str">
            <v>ـ</v>
          </cell>
          <cell r="BK804" t="str">
            <v>شخصية 1803137 المحمودية</v>
          </cell>
          <cell r="BL804">
            <v>21854553</v>
          </cell>
          <cell r="BM804" t="str">
            <v>2040</v>
          </cell>
          <cell r="BN804" t="str">
            <v>دبلوم المارس الثانوية الفنية الصناعية</v>
          </cell>
          <cell r="BO804" t="str">
            <v>د.ص</v>
          </cell>
        </row>
        <row r="805">
          <cell r="A805">
            <v>802</v>
          </cell>
          <cell r="B805">
            <v>2687</v>
          </cell>
          <cell r="C805" t="str">
            <v>ممدوح زكريا عبد الحميد الحفنى</v>
          </cell>
          <cell r="D805" t="str">
            <v>مكافأة شاملة</v>
          </cell>
          <cell r="E805" t="str">
            <v>سائق سيارة</v>
          </cell>
          <cell r="F805" t="str">
            <v>سائق سيارة "ورادى"</v>
          </cell>
          <cell r="G805" t="str">
            <v>ـ</v>
          </cell>
          <cell r="H805" t="str">
            <v>ـ</v>
          </cell>
          <cell r="I805" t="str">
            <v>الثانى</v>
          </cell>
          <cell r="J805" t="str">
            <v>حركة الاتوبيسات والبيك اب</v>
          </cell>
          <cell r="K805" t="str">
            <v>حركة النقل</v>
          </cell>
          <cell r="L805" t="str">
            <v>النقل</v>
          </cell>
          <cell r="M805" t="str">
            <v>الهندسية</v>
          </cell>
          <cell r="N805" t="str">
            <v>دبلوم المدارس الثانوية الفنية التجارية / رخصة درجة اولى</v>
          </cell>
          <cell r="O805" t="str">
            <v>ـ</v>
          </cell>
          <cell r="P805">
            <v>1994</v>
          </cell>
          <cell r="Q805">
            <v>21</v>
          </cell>
          <cell r="R805">
            <v>6</v>
          </cell>
          <cell r="S805">
            <v>1975</v>
          </cell>
          <cell r="T805" t="str">
            <v>الإسكندرية</v>
          </cell>
          <cell r="U805">
            <v>18</v>
          </cell>
          <cell r="V805">
            <v>3</v>
          </cell>
          <cell r="W805">
            <v>2003</v>
          </cell>
          <cell r="X805">
            <v>0</v>
          </cell>
          <cell r="Y805">
            <v>0</v>
          </cell>
          <cell r="Z805">
            <v>0</v>
          </cell>
          <cell r="AA805" t="str">
            <v>ـ</v>
          </cell>
          <cell r="AB805" t="str">
            <v>ـ</v>
          </cell>
          <cell r="AC805" t="str">
            <v>ـ</v>
          </cell>
          <cell r="AD805" t="str">
            <v>متزوج</v>
          </cell>
          <cell r="AE805">
            <v>300</v>
          </cell>
          <cell r="AF805">
            <v>0</v>
          </cell>
          <cell r="AG805">
            <v>0</v>
          </cell>
          <cell r="AH805">
            <v>0</v>
          </cell>
          <cell r="AI805" t="str">
            <v>_</v>
          </cell>
          <cell r="AJ805" t="str">
            <v>_</v>
          </cell>
          <cell r="AK805" t="str">
            <v>_</v>
          </cell>
          <cell r="AL805" t="str">
            <v>ـ</v>
          </cell>
          <cell r="AM805" t="str">
            <v>ادى الخدمة</v>
          </cell>
          <cell r="AN805">
            <v>13</v>
          </cell>
          <cell r="AO805">
            <v>5</v>
          </cell>
          <cell r="AP805">
            <v>0</v>
          </cell>
          <cell r="AQ805">
            <v>13</v>
          </cell>
          <cell r="AR805">
            <v>5</v>
          </cell>
          <cell r="AS805">
            <v>0</v>
          </cell>
          <cell r="AT805">
            <v>18</v>
          </cell>
          <cell r="AU805">
            <v>3</v>
          </cell>
          <cell r="AV805">
            <v>2003</v>
          </cell>
          <cell r="AW805">
            <v>0</v>
          </cell>
          <cell r="AX805">
            <v>6</v>
          </cell>
          <cell r="AY805">
            <v>0</v>
          </cell>
          <cell r="AZ805">
            <v>17</v>
          </cell>
          <cell r="BA805">
            <v>9</v>
          </cell>
          <cell r="BB805">
            <v>2003</v>
          </cell>
          <cell r="BF805" t="str">
            <v>السيوف ارض المفتى الجديدة - ش10 منزل 34 - الاسكندرية</v>
          </cell>
          <cell r="BG805" t="str">
            <v>السيوف</v>
          </cell>
          <cell r="BH805">
            <v>5044648</v>
          </cell>
          <cell r="BI805" t="str">
            <v>ـ</v>
          </cell>
          <cell r="BJ805" t="str">
            <v>ـ</v>
          </cell>
          <cell r="BK805" t="str">
            <v>عائلية 121601 الرمل</v>
          </cell>
          <cell r="BL805">
            <v>51060915</v>
          </cell>
          <cell r="BM805" t="str">
            <v>2040</v>
          </cell>
          <cell r="BN805" t="str">
            <v>دبلوم المارس الثانوية الفنية التجارية</v>
          </cell>
          <cell r="BO805" t="str">
            <v>د.ت</v>
          </cell>
        </row>
        <row r="806">
          <cell r="A806">
            <v>803</v>
          </cell>
          <cell r="B806">
            <v>2689</v>
          </cell>
          <cell r="C806" t="str">
            <v xml:space="preserve">خالد يوسف عبد العزيز عزت </v>
          </cell>
          <cell r="D806" t="str">
            <v>مكافأة شاملة</v>
          </cell>
          <cell r="E806" t="str">
            <v>سائق سيارة</v>
          </cell>
          <cell r="F806" t="str">
            <v>سائق سيارة "ورادى"</v>
          </cell>
          <cell r="G806" t="str">
            <v>ـ</v>
          </cell>
          <cell r="H806" t="str">
            <v>ـ</v>
          </cell>
          <cell r="I806" t="str">
            <v>الثانى</v>
          </cell>
          <cell r="J806" t="str">
            <v>حركة الاتوبيسات والبيك اب</v>
          </cell>
          <cell r="K806" t="str">
            <v>حركة النقل</v>
          </cell>
          <cell r="L806" t="str">
            <v>النقل</v>
          </cell>
          <cell r="M806" t="str">
            <v>الهندسية</v>
          </cell>
          <cell r="N806" t="str">
            <v>دبلوم المدارس الثانوية الفنية الصناعية / رخصة درجة اولى</v>
          </cell>
          <cell r="O806" t="str">
            <v>الحديد المشغول واللحام</v>
          </cell>
          <cell r="P806">
            <v>1993</v>
          </cell>
          <cell r="Q806">
            <v>29</v>
          </cell>
          <cell r="R806">
            <v>10</v>
          </cell>
          <cell r="S806">
            <v>1973</v>
          </cell>
          <cell r="T806" t="str">
            <v>الإسكندرية</v>
          </cell>
          <cell r="U806">
            <v>1</v>
          </cell>
          <cell r="V806">
            <v>4</v>
          </cell>
          <cell r="W806">
            <v>2003</v>
          </cell>
          <cell r="X806">
            <v>0</v>
          </cell>
          <cell r="Y806">
            <v>0</v>
          </cell>
          <cell r="Z806">
            <v>0</v>
          </cell>
          <cell r="AA806" t="str">
            <v>ـ</v>
          </cell>
          <cell r="AB806" t="str">
            <v>ـ</v>
          </cell>
          <cell r="AC806" t="str">
            <v>ـ</v>
          </cell>
          <cell r="AD806" t="str">
            <v>م+2</v>
          </cell>
          <cell r="AE806">
            <v>300</v>
          </cell>
          <cell r="AF806">
            <v>0</v>
          </cell>
          <cell r="AG806">
            <v>0</v>
          </cell>
          <cell r="AH806">
            <v>0</v>
          </cell>
          <cell r="AI806" t="str">
            <v>_</v>
          </cell>
          <cell r="AJ806" t="str">
            <v>_</v>
          </cell>
          <cell r="AK806" t="str">
            <v>_</v>
          </cell>
          <cell r="AL806" t="str">
            <v>ـ</v>
          </cell>
          <cell r="AM806" t="str">
            <v>معاف نهائى</v>
          </cell>
          <cell r="AN806">
            <v>30</v>
          </cell>
          <cell r="AO806">
            <v>4</v>
          </cell>
          <cell r="AP806">
            <v>0</v>
          </cell>
          <cell r="AQ806">
            <v>0</v>
          </cell>
          <cell r="AR806">
            <v>5</v>
          </cell>
          <cell r="AS806">
            <v>0</v>
          </cell>
          <cell r="AT806">
            <v>1</v>
          </cell>
          <cell r="AU806">
            <v>4</v>
          </cell>
          <cell r="AV806">
            <v>2003</v>
          </cell>
          <cell r="AW806">
            <v>0</v>
          </cell>
          <cell r="AX806">
            <v>6</v>
          </cell>
          <cell r="AY806">
            <v>0</v>
          </cell>
          <cell r="AZ806">
            <v>30</v>
          </cell>
          <cell r="BA806">
            <v>9</v>
          </cell>
          <cell r="BB806">
            <v>2003</v>
          </cell>
          <cell r="BF806" t="str">
            <v>المنتزة شارع الحاجة ظريفة بجوار رفاعى المكوجي - الاسكندرية</v>
          </cell>
          <cell r="BG806" t="str">
            <v>المنتزة</v>
          </cell>
          <cell r="BH806">
            <v>3231217</v>
          </cell>
          <cell r="BI806" t="str">
            <v>ـ</v>
          </cell>
          <cell r="BJ806" t="str">
            <v>ـ</v>
          </cell>
          <cell r="BK806" t="str">
            <v>عائلية 129758 المنتزة</v>
          </cell>
          <cell r="BL806">
            <v>6054832</v>
          </cell>
          <cell r="BM806" t="str">
            <v>2040</v>
          </cell>
          <cell r="BN806" t="str">
            <v>دبلوم المارس الثانوية الفنية الصناعية</v>
          </cell>
          <cell r="BO806" t="str">
            <v>د.ص</v>
          </cell>
        </row>
        <row r="807">
          <cell r="A807">
            <v>804</v>
          </cell>
          <cell r="B807">
            <v>2690</v>
          </cell>
          <cell r="C807" t="str">
            <v>هند حاتم جمعة رمضان</v>
          </cell>
          <cell r="D807" t="str">
            <v>مكافأة شاملة</v>
          </cell>
          <cell r="E807" t="str">
            <v>سكرتير</v>
          </cell>
          <cell r="F807" t="str">
            <v>سكرتيرة</v>
          </cell>
          <cell r="G807" t="str">
            <v>ـ</v>
          </cell>
          <cell r="H807" t="str">
            <v>ـ</v>
          </cell>
          <cell r="I807" t="str">
            <v>الثانى</v>
          </cell>
          <cell r="J807" t="str">
            <v>ـ</v>
          </cell>
          <cell r="K807" t="str">
            <v>ـ</v>
          </cell>
          <cell r="L807" t="str">
            <v>ـ</v>
          </cell>
          <cell r="M807" t="str">
            <v>الهندسة الكهربائية و التحكم الالى</v>
          </cell>
          <cell r="N807" t="str">
            <v>ثانوية عامة</v>
          </cell>
          <cell r="O807" t="str">
            <v>علمى</v>
          </cell>
          <cell r="P807">
            <v>1999</v>
          </cell>
          <cell r="Q807">
            <v>1</v>
          </cell>
          <cell r="R807">
            <v>11</v>
          </cell>
          <cell r="S807">
            <v>1982</v>
          </cell>
          <cell r="T807" t="str">
            <v>الإسكندرية</v>
          </cell>
          <cell r="U807">
            <v>2</v>
          </cell>
          <cell r="V807">
            <v>4</v>
          </cell>
          <cell r="W807">
            <v>2003</v>
          </cell>
          <cell r="X807">
            <v>0</v>
          </cell>
          <cell r="Y807">
            <v>0</v>
          </cell>
          <cell r="Z807">
            <v>0</v>
          </cell>
          <cell r="AA807" t="str">
            <v>ـ</v>
          </cell>
          <cell r="AB807" t="str">
            <v>ـ</v>
          </cell>
          <cell r="AC807" t="str">
            <v>ـ</v>
          </cell>
          <cell r="AD807" t="str">
            <v>أنسة</v>
          </cell>
          <cell r="AE807">
            <v>300</v>
          </cell>
          <cell r="AF807">
            <v>0</v>
          </cell>
          <cell r="AG807">
            <v>0</v>
          </cell>
          <cell r="AH807">
            <v>0</v>
          </cell>
          <cell r="AI807" t="str">
            <v>_</v>
          </cell>
          <cell r="AJ807" t="str">
            <v>_</v>
          </cell>
          <cell r="AK807" t="str">
            <v>_</v>
          </cell>
          <cell r="AL807" t="str">
            <v>ـ</v>
          </cell>
          <cell r="AM807" t="str">
            <v>انثى</v>
          </cell>
          <cell r="AN807">
            <v>29</v>
          </cell>
          <cell r="AO807">
            <v>4</v>
          </cell>
          <cell r="AP807">
            <v>0</v>
          </cell>
          <cell r="AQ807">
            <v>29</v>
          </cell>
          <cell r="AR807">
            <v>4</v>
          </cell>
          <cell r="AS807">
            <v>0</v>
          </cell>
          <cell r="AT807">
            <v>2</v>
          </cell>
          <cell r="AU807">
            <v>4</v>
          </cell>
          <cell r="AV807">
            <v>2003</v>
          </cell>
          <cell r="AW807">
            <v>0</v>
          </cell>
          <cell r="AX807">
            <v>6</v>
          </cell>
          <cell r="AY807">
            <v>0</v>
          </cell>
          <cell r="AZ807">
            <v>1</v>
          </cell>
          <cell r="BA807">
            <v>10</v>
          </cell>
          <cell r="BB807">
            <v>2003</v>
          </cell>
          <cell r="BF807" t="str">
            <v>مساكن الجمهورية القديمة بلوك 4 شقة 82 - قناة السويس - محرم بك - الإسكندرية</v>
          </cell>
          <cell r="BG807" t="str">
            <v>محرم بك</v>
          </cell>
          <cell r="BH807">
            <v>4295326</v>
          </cell>
          <cell r="BI807" t="str">
            <v>ـ</v>
          </cell>
          <cell r="BJ807" t="str">
            <v>ـ</v>
          </cell>
          <cell r="BK807" t="str">
            <v>شخصية 251253 محرم بك</v>
          </cell>
          <cell r="BL807">
            <v>53874189</v>
          </cell>
          <cell r="BM807" t="str">
            <v>2117</v>
          </cell>
          <cell r="BN807" t="str">
            <v>ثانوية عامة</v>
          </cell>
          <cell r="BO807" t="str">
            <v>ثانوية</v>
          </cell>
        </row>
        <row r="808">
          <cell r="A808">
            <v>805</v>
          </cell>
          <cell r="B808">
            <v>2691</v>
          </cell>
          <cell r="C808" t="str">
            <v>شريف سيد أحمد عبد الرحمن سيد أحمد</v>
          </cell>
          <cell r="D808" t="str">
            <v>مكافأة شاملة</v>
          </cell>
          <cell r="E808" t="str">
            <v>سائق</v>
          </cell>
          <cell r="F808" t="str">
            <v>سائق سيارة " ورادى"</v>
          </cell>
          <cell r="G808" t="str">
            <v>ـ</v>
          </cell>
          <cell r="H808" t="str">
            <v>ـ</v>
          </cell>
          <cell r="I808" t="str">
            <v>الثانى</v>
          </cell>
          <cell r="J808" t="str">
            <v>حركة الميكروباص والملاكى</v>
          </cell>
          <cell r="K808" t="str">
            <v>حركة النقل</v>
          </cell>
          <cell r="L808" t="str">
            <v>النقل</v>
          </cell>
          <cell r="M808" t="str">
            <v>الهندسية</v>
          </cell>
          <cell r="N808" t="str">
            <v>دبلوم المدارس الثانوية الفنية الصناعية / رخصة درجة ثانية</v>
          </cell>
          <cell r="O808" t="str">
            <v>الزخرفة و الاعلان و التنسيق</v>
          </cell>
          <cell r="P808">
            <v>1989</v>
          </cell>
          <cell r="Q808">
            <v>26</v>
          </cell>
          <cell r="R808">
            <v>8</v>
          </cell>
          <cell r="S808">
            <v>1969</v>
          </cell>
          <cell r="T808" t="str">
            <v>الإسكندرية</v>
          </cell>
          <cell r="U808">
            <v>4</v>
          </cell>
          <cell r="V808">
            <v>5</v>
          </cell>
          <cell r="W808">
            <v>2003</v>
          </cell>
          <cell r="X808">
            <v>0</v>
          </cell>
          <cell r="Y808">
            <v>0</v>
          </cell>
          <cell r="Z808">
            <v>0</v>
          </cell>
          <cell r="AA808" t="str">
            <v>ـ</v>
          </cell>
          <cell r="AB808" t="str">
            <v>ـ</v>
          </cell>
          <cell r="AC808" t="str">
            <v>ـ</v>
          </cell>
          <cell r="AD808" t="str">
            <v>متزوج</v>
          </cell>
          <cell r="AE808">
            <v>300</v>
          </cell>
          <cell r="AF808">
            <v>0</v>
          </cell>
          <cell r="AG808">
            <v>0</v>
          </cell>
          <cell r="AH808">
            <v>0</v>
          </cell>
          <cell r="AI808" t="str">
            <v>_</v>
          </cell>
          <cell r="AJ808" t="str">
            <v>_</v>
          </cell>
          <cell r="AK808" t="str">
            <v>_</v>
          </cell>
          <cell r="AL808" t="str">
            <v>ـ</v>
          </cell>
          <cell r="AM808" t="str">
            <v>ادى الخدمة</v>
          </cell>
          <cell r="AN808">
            <v>27</v>
          </cell>
          <cell r="AO808">
            <v>3</v>
          </cell>
          <cell r="AP808">
            <v>0</v>
          </cell>
          <cell r="AQ808">
            <v>27</v>
          </cell>
          <cell r="AR808">
            <v>3</v>
          </cell>
          <cell r="AS808">
            <v>0</v>
          </cell>
          <cell r="AT808">
            <v>4</v>
          </cell>
          <cell r="AU808">
            <v>5</v>
          </cell>
          <cell r="AV808">
            <v>2003</v>
          </cell>
          <cell r="AW808">
            <v>0</v>
          </cell>
          <cell r="AX808">
            <v>6</v>
          </cell>
          <cell r="AY808">
            <v>0</v>
          </cell>
          <cell r="AZ808">
            <v>3</v>
          </cell>
          <cell r="BA808">
            <v>11</v>
          </cell>
          <cell r="BB808">
            <v>2003</v>
          </cell>
          <cell r="BF808" t="str">
            <v>شارع جمال عبد الناصر - السيوف بحرى - المنتزة - الاسكندرية</v>
          </cell>
          <cell r="BG808" t="str">
            <v>المنتزة</v>
          </cell>
          <cell r="BH808">
            <v>3595705</v>
          </cell>
          <cell r="BI808">
            <v>124986578</v>
          </cell>
          <cell r="BJ808" t="str">
            <v>ـ</v>
          </cell>
          <cell r="BK808" t="str">
            <v>عائلية 201379 المنتزة</v>
          </cell>
          <cell r="BL808">
            <v>52356951</v>
          </cell>
          <cell r="BM808" t="str">
            <v>2040</v>
          </cell>
          <cell r="BN808" t="str">
            <v>دبلوم المارس الثانوية الفنية الصناعية</v>
          </cell>
          <cell r="BO808" t="str">
            <v>د.ص</v>
          </cell>
        </row>
        <row r="809">
          <cell r="A809">
            <v>806</v>
          </cell>
          <cell r="B809">
            <v>2692</v>
          </cell>
          <cell r="C809" t="str">
            <v>على حسن مرسى عبد العزيز</v>
          </cell>
          <cell r="D809" t="str">
            <v>مكافأة شاملة</v>
          </cell>
          <cell r="E809" t="str">
            <v>سائق</v>
          </cell>
          <cell r="F809" t="str">
            <v>سائق سيارة " ورادى"</v>
          </cell>
          <cell r="G809" t="str">
            <v>ـ</v>
          </cell>
          <cell r="H809" t="str">
            <v>ـ</v>
          </cell>
          <cell r="I809" t="str">
            <v>الثانى</v>
          </cell>
          <cell r="J809" t="str">
            <v>حركة الميكروباص والملاكى</v>
          </cell>
          <cell r="K809" t="str">
            <v>حركة النقل</v>
          </cell>
          <cell r="L809" t="str">
            <v>النقل</v>
          </cell>
          <cell r="M809" t="str">
            <v>الهندسية</v>
          </cell>
          <cell r="N809" t="str">
            <v>دبلوم المدارس الثانوية الفنية الصناعية / رخصة درجة ثانية</v>
          </cell>
          <cell r="O809" t="str">
            <v>اثاث معدنى/ لحام</v>
          </cell>
          <cell r="P809">
            <v>1989</v>
          </cell>
          <cell r="Q809">
            <v>28</v>
          </cell>
          <cell r="R809">
            <v>12</v>
          </cell>
          <cell r="S809">
            <v>1970</v>
          </cell>
          <cell r="T809" t="str">
            <v>الإسكندرية</v>
          </cell>
          <cell r="U809">
            <v>6</v>
          </cell>
          <cell r="V809">
            <v>5</v>
          </cell>
          <cell r="W809">
            <v>2003</v>
          </cell>
          <cell r="X809">
            <v>0</v>
          </cell>
          <cell r="Y809">
            <v>0</v>
          </cell>
          <cell r="Z809">
            <v>0</v>
          </cell>
          <cell r="AA809" t="str">
            <v>ـ</v>
          </cell>
          <cell r="AB809" t="str">
            <v>ـ</v>
          </cell>
          <cell r="AC809" t="str">
            <v>ـ</v>
          </cell>
          <cell r="AD809" t="str">
            <v>م+2</v>
          </cell>
          <cell r="AE809">
            <v>300</v>
          </cell>
          <cell r="AF809">
            <v>0</v>
          </cell>
          <cell r="AG809">
            <v>0</v>
          </cell>
          <cell r="AH809">
            <v>0</v>
          </cell>
          <cell r="AI809" t="str">
            <v>_</v>
          </cell>
          <cell r="AJ809" t="str">
            <v>_</v>
          </cell>
          <cell r="AK809" t="str">
            <v>_</v>
          </cell>
          <cell r="AL809" t="str">
            <v>ـ</v>
          </cell>
          <cell r="AM809" t="str">
            <v>ادى الخدمة</v>
          </cell>
          <cell r="AN809">
            <v>25</v>
          </cell>
          <cell r="AO809">
            <v>3</v>
          </cell>
          <cell r="AP809">
            <v>0</v>
          </cell>
          <cell r="AQ809">
            <v>25</v>
          </cell>
          <cell r="AR809">
            <v>3</v>
          </cell>
          <cell r="AS809">
            <v>0</v>
          </cell>
          <cell r="AT809">
            <v>6</v>
          </cell>
          <cell r="AU809">
            <v>5</v>
          </cell>
          <cell r="AV809">
            <v>2003</v>
          </cell>
          <cell r="AW809">
            <v>0</v>
          </cell>
          <cell r="AX809">
            <v>6</v>
          </cell>
          <cell r="AY809">
            <v>0</v>
          </cell>
          <cell r="AZ809">
            <v>5</v>
          </cell>
          <cell r="BA809">
            <v>11</v>
          </cell>
          <cell r="BB809">
            <v>2003</v>
          </cell>
          <cell r="BF809" t="str">
            <v>5 شارع الفالوجا متفرع من شارع احمد ابو سليمان - الرمل - الاسكندرية</v>
          </cell>
          <cell r="BG809" t="str">
            <v>الرمل</v>
          </cell>
          <cell r="BH809">
            <v>5073166</v>
          </cell>
          <cell r="BI809">
            <v>101719309</v>
          </cell>
          <cell r="BJ809" t="str">
            <v>ـ</v>
          </cell>
          <cell r="BK809" t="str">
            <v>عائلية 49499 حجر النواتية</v>
          </cell>
          <cell r="BL809">
            <v>54768879</v>
          </cell>
          <cell r="BM809" t="str">
            <v>2040</v>
          </cell>
          <cell r="BN809" t="str">
            <v>دبلوم المارس الثانوية الفنية الصناعية</v>
          </cell>
          <cell r="BO809" t="str">
            <v>د.ص</v>
          </cell>
        </row>
        <row r="810">
          <cell r="A810">
            <v>807</v>
          </cell>
          <cell r="B810">
            <v>2693</v>
          </cell>
          <cell r="C810" t="str">
            <v xml:space="preserve">محمد دسوقى احمد دسوقى </v>
          </cell>
          <cell r="D810" t="str">
            <v>مكافأة شاملة</v>
          </cell>
          <cell r="E810" t="str">
            <v>مختبر</v>
          </cell>
          <cell r="F810" t="str">
            <v>مختبر ورادى " تكرارى "</v>
          </cell>
          <cell r="G810" t="str">
            <v>ـ</v>
          </cell>
          <cell r="H810" t="str">
            <v>ـ</v>
          </cell>
          <cell r="I810" t="str">
            <v>الثانى</v>
          </cell>
          <cell r="J810" t="str">
            <v>معمل السولار والنافتا</v>
          </cell>
          <cell r="K810" t="str">
            <v>معامل السولار والنافتا</v>
          </cell>
          <cell r="L810" t="str">
            <v>المعامل الكيماوية</v>
          </cell>
          <cell r="M810" t="str">
            <v>تخطيط الانتاج والمعامل الكيماوية</v>
          </cell>
          <cell r="N810" t="str">
            <v>ثانوية ازهرية</v>
          </cell>
          <cell r="O810" t="str">
            <v>علمى</v>
          </cell>
          <cell r="P810">
            <v>1999</v>
          </cell>
          <cell r="Q810">
            <v>7</v>
          </cell>
          <cell r="R810">
            <v>5</v>
          </cell>
          <cell r="S810">
            <v>1981</v>
          </cell>
          <cell r="T810" t="str">
            <v>الإسكندرية</v>
          </cell>
          <cell r="U810">
            <v>6</v>
          </cell>
          <cell r="V810">
            <v>5</v>
          </cell>
          <cell r="W810">
            <v>2003</v>
          </cell>
          <cell r="X810">
            <v>0</v>
          </cell>
          <cell r="Y810">
            <v>0</v>
          </cell>
          <cell r="Z810">
            <v>0</v>
          </cell>
          <cell r="AA810" t="str">
            <v>ـ</v>
          </cell>
          <cell r="AB810" t="str">
            <v>ـ</v>
          </cell>
          <cell r="AC810" t="str">
            <v>ـ</v>
          </cell>
          <cell r="AD810" t="str">
            <v>أعزب</v>
          </cell>
          <cell r="AE810">
            <v>300</v>
          </cell>
          <cell r="AF810">
            <v>0</v>
          </cell>
          <cell r="AG810">
            <v>0</v>
          </cell>
          <cell r="AH810">
            <v>0</v>
          </cell>
          <cell r="AI810" t="str">
            <v>_</v>
          </cell>
          <cell r="AJ810" t="str">
            <v>_</v>
          </cell>
          <cell r="AK810" t="str">
            <v>_</v>
          </cell>
          <cell r="AL810" t="str">
            <v>ـ</v>
          </cell>
          <cell r="AM810" t="str">
            <v>معاف نهائى</v>
          </cell>
          <cell r="AN810">
            <v>25</v>
          </cell>
          <cell r="AO810">
            <v>3</v>
          </cell>
          <cell r="AP810">
            <v>0</v>
          </cell>
          <cell r="AQ810">
            <v>25</v>
          </cell>
          <cell r="AR810">
            <v>3</v>
          </cell>
          <cell r="AS810">
            <v>0</v>
          </cell>
          <cell r="AT810">
            <v>6</v>
          </cell>
          <cell r="AU810">
            <v>5</v>
          </cell>
          <cell r="AV810">
            <v>2003</v>
          </cell>
          <cell r="AW810">
            <v>0</v>
          </cell>
          <cell r="AX810">
            <v>6</v>
          </cell>
          <cell r="AY810">
            <v>0</v>
          </cell>
          <cell r="AZ810">
            <v>5</v>
          </cell>
          <cell r="BA810">
            <v>11</v>
          </cell>
          <cell r="BB810">
            <v>2003</v>
          </cell>
          <cell r="BF810" t="str">
            <v xml:space="preserve">19 شارع احمد صديق - سيدى جابر الشيخ - الاسكندرية </v>
          </cell>
          <cell r="BG810" t="str">
            <v>سيدى جابر</v>
          </cell>
          <cell r="BH810">
            <v>5435064</v>
          </cell>
          <cell r="BI810" t="str">
            <v>ـ</v>
          </cell>
          <cell r="BJ810" t="str">
            <v>ـ</v>
          </cell>
          <cell r="BK810" t="str">
            <v>شخصية 200432 سيدى جابر</v>
          </cell>
          <cell r="BL810">
            <v>49774369</v>
          </cell>
          <cell r="BM810" t="str">
            <v>2040</v>
          </cell>
          <cell r="BN810" t="str">
            <v>ثانوية ازهرية</v>
          </cell>
          <cell r="BO810" t="str">
            <v>ثانوية</v>
          </cell>
        </row>
        <row r="811">
          <cell r="A811">
            <v>808</v>
          </cell>
          <cell r="B811">
            <v>2694</v>
          </cell>
          <cell r="C811" t="str">
            <v>محمد ادريس عبد الغفور محمد</v>
          </cell>
          <cell r="D811" t="str">
            <v>مكافأة شاملة</v>
          </cell>
          <cell r="E811" t="str">
            <v>سائق</v>
          </cell>
          <cell r="F811" t="str">
            <v>سائق سيارة " ورادى"</v>
          </cell>
          <cell r="G811" t="str">
            <v>ـ</v>
          </cell>
          <cell r="H811" t="str">
            <v>ـ</v>
          </cell>
          <cell r="I811" t="str">
            <v>الثانى</v>
          </cell>
          <cell r="J811" t="str">
            <v>حركة الميكروباص والملاكى</v>
          </cell>
          <cell r="K811" t="str">
            <v>حركة النقل</v>
          </cell>
          <cell r="L811" t="str">
            <v>النقل</v>
          </cell>
          <cell r="M811" t="str">
            <v>الهندسية</v>
          </cell>
          <cell r="N811" t="str">
            <v>دبلوم المدارس الثانوية الفنية الصناعية / رخصة درجة ثانية</v>
          </cell>
          <cell r="O811" t="str">
            <v>التشغيل على الماكينات</v>
          </cell>
          <cell r="P811">
            <v>1988</v>
          </cell>
          <cell r="Q811">
            <v>2</v>
          </cell>
          <cell r="R811">
            <v>11</v>
          </cell>
          <cell r="S811">
            <v>1965</v>
          </cell>
          <cell r="T811" t="str">
            <v>الإسكندرية</v>
          </cell>
          <cell r="U811">
            <v>11</v>
          </cell>
          <cell r="V811">
            <v>5</v>
          </cell>
          <cell r="W811">
            <v>2003</v>
          </cell>
          <cell r="X811">
            <v>0</v>
          </cell>
          <cell r="Y811">
            <v>0</v>
          </cell>
          <cell r="Z811">
            <v>0</v>
          </cell>
          <cell r="AA811" t="str">
            <v>ـ</v>
          </cell>
          <cell r="AB811" t="str">
            <v>ـ</v>
          </cell>
          <cell r="AC811" t="str">
            <v>ـ</v>
          </cell>
          <cell r="AD811" t="str">
            <v>متزوج</v>
          </cell>
          <cell r="AE811">
            <v>300</v>
          </cell>
          <cell r="AF811">
            <v>0</v>
          </cell>
          <cell r="AG811">
            <v>0</v>
          </cell>
          <cell r="AH811">
            <v>0</v>
          </cell>
          <cell r="AI811" t="str">
            <v>_</v>
          </cell>
          <cell r="AJ811" t="str">
            <v>_</v>
          </cell>
          <cell r="AK811" t="str">
            <v>_</v>
          </cell>
          <cell r="AL811" t="str">
            <v>ـ</v>
          </cell>
          <cell r="AM811" t="str">
            <v>معاف نهائى</v>
          </cell>
          <cell r="AN811">
            <v>20</v>
          </cell>
          <cell r="AO811">
            <v>3</v>
          </cell>
          <cell r="AP811">
            <v>0</v>
          </cell>
          <cell r="AQ811">
            <v>20</v>
          </cell>
          <cell r="AR811">
            <v>3</v>
          </cell>
          <cell r="AS811">
            <v>0</v>
          </cell>
          <cell r="AT811">
            <v>11</v>
          </cell>
          <cell r="AU811">
            <v>5</v>
          </cell>
          <cell r="AV811">
            <v>2003</v>
          </cell>
          <cell r="AW811">
            <v>0</v>
          </cell>
          <cell r="AX811">
            <v>6</v>
          </cell>
          <cell r="AY811">
            <v>0</v>
          </cell>
          <cell r="AZ811">
            <v>10</v>
          </cell>
          <cell r="BA811">
            <v>11</v>
          </cell>
          <cell r="BB811">
            <v>2003</v>
          </cell>
          <cell r="BF811" t="str">
            <v>30 شارع بن نصر - الحضرة البحرية - الاسكندرية</v>
          </cell>
          <cell r="BG811" t="str">
            <v>الحضرة</v>
          </cell>
          <cell r="BH811">
            <v>4282960</v>
          </cell>
          <cell r="BI811" t="str">
            <v>ـ</v>
          </cell>
          <cell r="BJ811" t="str">
            <v>ـ</v>
          </cell>
          <cell r="BK811" t="str">
            <v>عائلية 105249 باب شرقى</v>
          </cell>
          <cell r="BL811">
            <v>8480508</v>
          </cell>
          <cell r="BM811" t="str">
            <v>2040</v>
          </cell>
          <cell r="BN811" t="str">
            <v>دبلوم المارس الثانوية الفنية الصناعية</v>
          </cell>
          <cell r="BO811" t="str">
            <v>د.ص</v>
          </cell>
        </row>
        <row r="812">
          <cell r="A812">
            <v>809</v>
          </cell>
          <cell r="B812">
            <v>2695</v>
          </cell>
          <cell r="C812" t="str">
            <v xml:space="preserve">محمد قبيصى إبراهيم عبد العال </v>
          </cell>
          <cell r="D812" t="str">
            <v>مكافأة شاملة</v>
          </cell>
          <cell r="E812" t="str">
            <v>سائق ونش شوكة</v>
          </cell>
          <cell r="F812" t="str">
            <v>سائق ونش شوكة ورادى</v>
          </cell>
          <cell r="G812" t="str">
            <v>ـ</v>
          </cell>
          <cell r="H812" t="str">
            <v>ـ</v>
          </cell>
          <cell r="I812" t="str">
            <v>الثانى</v>
          </cell>
          <cell r="J812" t="str">
            <v>وحدة التعبئه</v>
          </cell>
          <cell r="K812" t="str">
            <v>الصب و الخلط و الاضافات و التعبئه</v>
          </cell>
          <cell r="L812" t="str">
            <v>الكيماويات و صب الشموع و وحدات الخلط و التعبئه</v>
          </cell>
          <cell r="M812" t="str">
            <v>الزيوت والشموع</v>
          </cell>
          <cell r="N812" t="str">
            <v>دبلوم المدارس الثانوية الفنية الصناعية / رخصة درجة ثانية</v>
          </cell>
          <cell r="O812" t="str">
            <v>تشكيل ولحام معادن</v>
          </cell>
          <cell r="P812">
            <v>1990</v>
          </cell>
          <cell r="Q812">
            <v>26</v>
          </cell>
          <cell r="R812">
            <v>5</v>
          </cell>
          <cell r="S812">
            <v>1970</v>
          </cell>
          <cell r="T812" t="str">
            <v>الإسكندرية</v>
          </cell>
          <cell r="U812">
            <v>11</v>
          </cell>
          <cell r="V812">
            <v>5</v>
          </cell>
          <cell r="W812">
            <v>2003</v>
          </cell>
          <cell r="X812">
            <v>0</v>
          </cell>
          <cell r="Y812">
            <v>0</v>
          </cell>
          <cell r="Z812">
            <v>0</v>
          </cell>
          <cell r="AA812" t="str">
            <v>ـ</v>
          </cell>
          <cell r="AB812" t="str">
            <v>ـ</v>
          </cell>
          <cell r="AC812" t="str">
            <v>ـ</v>
          </cell>
          <cell r="AD812" t="str">
            <v>متزوج</v>
          </cell>
          <cell r="AE812">
            <v>300</v>
          </cell>
          <cell r="AF812">
            <v>0</v>
          </cell>
          <cell r="AG812">
            <v>0</v>
          </cell>
          <cell r="AH812">
            <v>0</v>
          </cell>
          <cell r="AI812" t="str">
            <v>_</v>
          </cell>
          <cell r="AJ812" t="str">
            <v>_</v>
          </cell>
          <cell r="AK812" t="str">
            <v>_</v>
          </cell>
          <cell r="AL812" t="str">
            <v>ـ</v>
          </cell>
          <cell r="AM812" t="str">
            <v>ادى الخدمة</v>
          </cell>
          <cell r="AN812">
            <v>20</v>
          </cell>
          <cell r="AO812">
            <v>3</v>
          </cell>
          <cell r="AP812">
            <v>0</v>
          </cell>
          <cell r="AQ812">
            <v>20</v>
          </cell>
          <cell r="AR812">
            <v>3</v>
          </cell>
          <cell r="AS812">
            <v>0</v>
          </cell>
          <cell r="AT812">
            <v>11</v>
          </cell>
          <cell r="AU812">
            <v>5</v>
          </cell>
          <cell r="AV812">
            <v>2003</v>
          </cell>
          <cell r="AW812">
            <v>0</v>
          </cell>
          <cell r="AX812">
            <v>6</v>
          </cell>
          <cell r="AY812">
            <v>0</v>
          </cell>
          <cell r="AZ812">
            <v>10</v>
          </cell>
          <cell r="BA812">
            <v>11</v>
          </cell>
          <cell r="BB812">
            <v>2003</v>
          </cell>
          <cell r="BF812" t="str">
            <v>3 شارع بن سهلان - الورديان - الاسكندرية</v>
          </cell>
          <cell r="BG812" t="str">
            <v>الورديان</v>
          </cell>
          <cell r="BH812">
            <v>4430023</v>
          </cell>
          <cell r="BI812" t="str">
            <v>ـ</v>
          </cell>
          <cell r="BJ812" t="str">
            <v>ملحق للعمل بقطاع تخطيط الانتاج</v>
          </cell>
          <cell r="BK812" t="str">
            <v>شخصية 122090 مينا البصل</v>
          </cell>
          <cell r="BL812">
            <v>55138585</v>
          </cell>
          <cell r="BM812" t="str">
            <v>2040</v>
          </cell>
          <cell r="BN812" t="str">
            <v>دبلوم المارس الثانوية الفنية الصناعية</v>
          </cell>
          <cell r="BO812" t="str">
            <v>د.ص</v>
          </cell>
        </row>
        <row r="813">
          <cell r="A813">
            <v>810</v>
          </cell>
          <cell r="B813">
            <v>2696</v>
          </cell>
          <cell r="C813" t="str">
            <v>حسام عبد الرازق عبد المجيد محمد</v>
          </cell>
          <cell r="D813" t="str">
            <v>مكافأة شاملة</v>
          </cell>
          <cell r="E813" t="str">
            <v>سائق</v>
          </cell>
          <cell r="F813" t="str">
            <v>سائق سيارة " ورادى"</v>
          </cell>
          <cell r="G813" t="str">
            <v>ـ</v>
          </cell>
          <cell r="H813" t="str">
            <v>ـ</v>
          </cell>
          <cell r="I813" t="str">
            <v>الثانى</v>
          </cell>
          <cell r="J813" t="str">
            <v>حركة الميكروباص والملاكى</v>
          </cell>
          <cell r="K813" t="str">
            <v>حركة النقل</v>
          </cell>
          <cell r="L813" t="str">
            <v>النقل</v>
          </cell>
          <cell r="M813" t="str">
            <v>الهندسية</v>
          </cell>
          <cell r="N813" t="str">
            <v>دبلوم تلمذة صناعية / رخصة درجة ثانية</v>
          </cell>
          <cell r="O813" t="str">
            <v>سيارات</v>
          </cell>
          <cell r="P813">
            <v>1989</v>
          </cell>
          <cell r="Q813">
            <v>19</v>
          </cell>
          <cell r="R813">
            <v>9</v>
          </cell>
          <cell r="S813">
            <v>1971</v>
          </cell>
          <cell r="T813" t="str">
            <v>الإسكندرية</v>
          </cell>
          <cell r="U813">
            <v>25</v>
          </cell>
          <cell r="V813">
            <v>5</v>
          </cell>
          <cell r="W813">
            <v>2003</v>
          </cell>
          <cell r="X813">
            <v>0</v>
          </cell>
          <cell r="Y813">
            <v>0</v>
          </cell>
          <cell r="Z813">
            <v>0</v>
          </cell>
          <cell r="AA813" t="str">
            <v>ـ</v>
          </cell>
          <cell r="AB813" t="str">
            <v>ـ</v>
          </cell>
          <cell r="AC813" t="str">
            <v>ـ</v>
          </cell>
          <cell r="AD813" t="str">
            <v>متزوج</v>
          </cell>
          <cell r="AE813">
            <v>300</v>
          </cell>
          <cell r="AF813">
            <v>0</v>
          </cell>
          <cell r="AG813">
            <v>0</v>
          </cell>
          <cell r="AH813">
            <v>0</v>
          </cell>
          <cell r="AI813" t="str">
            <v>_</v>
          </cell>
          <cell r="AJ813" t="str">
            <v>_</v>
          </cell>
          <cell r="AK813" t="str">
            <v>_</v>
          </cell>
          <cell r="AL813" t="str">
            <v>ـ</v>
          </cell>
          <cell r="AM813" t="str">
            <v>ادى الخدمة</v>
          </cell>
          <cell r="AN813">
            <v>6</v>
          </cell>
          <cell r="AO813">
            <v>3</v>
          </cell>
          <cell r="AP813">
            <v>0</v>
          </cell>
          <cell r="AQ813">
            <v>6</v>
          </cell>
          <cell r="AR813">
            <v>3</v>
          </cell>
          <cell r="AS813">
            <v>0</v>
          </cell>
          <cell r="AT813">
            <v>25</v>
          </cell>
          <cell r="AU813">
            <v>5</v>
          </cell>
          <cell r="AV813">
            <v>2003</v>
          </cell>
          <cell r="AW813">
            <v>0</v>
          </cell>
          <cell r="AX813">
            <v>6</v>
          </cell>
          <cell r="AY813">
            <v>0</v>
          </cell>
          <cell r="AZ813">
            <v>24</v>
          </cell>
          <cell r="BA813">
            <v>11</v>
          </cell>
          <cell r="BB813">
            <v>2003</v>
          </cell>
          <cell r="BF813" t="str">
            <v>مساكن طوسون ج 3 مدخل 1 شقة 6 - محرم بك - الاسكندرية</v>
          </cell>
          <cell r="BG813" t="str">
            <v>محرم بك</v>
          </cell>
          <cell r="BH813">
            <v>4281559</v>
          </cell>
          <cell r="BI813" t="str">
            <v>ـ</v>
          </cell>
          <cell r="BJ813" t="str">
            <v>ـ</v>
          </cell>
          <cell r="BK813" t="str">
            <v>شخصية 190147 محرم بك</v>
          </cell>
          <cell r="BL813">
            <v>55246802</v>
          </cell>
          <cell r="BM813" t="str">
            <v>2117</v>
          </cell>
          <cell r="BN813" t="str">
            <v xml:space="preserve">د.تلمذة صناعية </v>
          </cell>
          <cell r="BO813" t="str">
            <v>د.ص</v>
          </cell>
        </row>
        <row r="814">
          <cell r="A814">
            <v>811</v>
          </cell>
          <cell r="B814">
            <v>2697</v>
          </cell>
          <cell r="C814" t="str">
            <v>احمد يحيي جلال عريشة</v>
          </cell>
          <cell r="D814" t="str">
            <v>مكافأة شاملة</v>
          </cell>
          <cell r="E814" t="str">
            <v>مهندس</v>
          </cell>
          <cell r="F814" t="str">
            <v>مهندس ورادى</v>
          </cell>
          <cell r="G814" t="str">
            <v>ـ</v>
          </cell>
          <cell r="H814" t="str">
            <v>ـ</v>
          </cell>
          <cell r="I814" t="str">
            <v>الأول</v>
          </cell>
          <cell r="J814" t="str">
            <v>التقطير التفريغى " ورادى "</v>
          </cell>
          <cell r="K814" t="str">
            <v xml:space="preserve">التقطير التفريغى </v>
          </cell>
          <cell r="L814" t="str">
            <v>التقطير التفريغى</v>
          </cell>
          <cell r="M814" t="str">
            <v>التقطير التفريغى وانتاج السولار</v>
          </cell>
          <cell r="N814" t="str">
            <v>بكالوريوس هندسة</v>
          </cell>
          <cell r="O814" t="str">
            <v>كيمياء</v>
          </cell>
          <cell r="P814">
            <v>2002</v>
          </cell>
          <cell r="Q814">
            <v>11</v>
          </cell>
          <cell r="R814">
            <v>7</v>
          </cell>
          <cell r="S814">
            <v>1979</v>
          </cell>
          <cell r="T814" t="str">
            <v>الإسكندرية</v>
          </cell>
          <cell r="U814">
            <v>29</v>
          </cell>
          <cell r="V814">
            <v>6</v>
          </cell>
          <cell r="W814">
            <v>2003</v>
          </cell>
          <cell r="X814">
            <v>0</v>
          </cell>
          <cell r="Y814">
            <v>0</v>
          </cell>
          <cell r="Z814">
            <v>0</v>
          </cell>
          <cell r="AA814" t="str">
            <v>ـ</v>
          </cell>
          <cell r="AB814" t="str">
            <v>ـ</v>
          </cell>
          <cell r="AC814" t="str">
            <v>ـ</v>
          </cell>
          <cell r="AD814" t="str">
            <v>أعزب</v>
          </cell>
          <cell r="AE814">
            <v>400</v>
          </cell>
          <cell r="AF814">
            <v>0</v>
          </cell>
          <cell r="AG814">
            <v>0</v>
          </cell>
          <cell r="AH814">
            <v>0</v>
          </cell>
          <cell r="AI814" t="str">
            <v>_</v>
          </cell>
          <cell r="AJ814" t="str">
            <v>_</v>
          </cell>
          <cell r="AK814" t="str">
            <v>_</v>
          </cell>
          <cell r="AL814" t="str">
            <v>ـ</v>
          </cell>
          <cell r="AM814" t="str">
            <v>تحت الطلب</v>
          </cell>
          <cell r="AN814">
            <v>2</v>
          </cell>
          <cell r="AO814">
            <v>2</v>
          </cell>
          <cell r="AP814">
            <v>0</v>
          </cell>
          <cell r="AQ814">
            <v>2</v>
          </cell>
          <cell r="AR814">
            <v>2</v>
          </cell>
          <cell r="AS814">
            <v>0</v>
          </cell>
          <cell r="AT814">
            <v>29</v>
          </cell>
          <cell r="AU814">
            <v>6</v>
          </cell>
          <cell r="AV814">
            <v>2003</v>
          </cell>
          <cell r="AW814">
            <v>0</v>
          </cell>
          <cell r="AX814">
            <v>6</v>
          </cell>
          <cell r="AY814">
            <v>0</v>
          </cell>
          <cell r="AZ814">
            <v>28</v>
          </cell>
          <cell r="BA814">
            <v>12</v>
          </cell>
          <cell r="BB814">
            <v>2003</v>
          </cell>
          <cell r="BF814" t="str">
            <v>13 شارع محمود مقلد ميامي - الاسكندرية</v>
          </cell>
          <cell r="BG814" t="str">
            <v>ميامى</v>
          </cell>
          <cell r="BH814">
            <v>5562294</v>
          </cell>
          <cell r="BI814" t="str">
            <v>0101808337</v>
          </cell>
          <cell r="BJ814" t="str">
            <v>ـ</v>
          </cell>
          <cell r="BK814" t="str">
            <v>شخصية 201092 سيدى جابر</v>
          </cell>
          <cell r="BL814">
            <v>29275764</v>
          </cell>
          <cell r="BM814" t="str">
            <v>2040</v>
          </cell>
          <cell r="BN814" t="str">
            <v>بكالوريوس هندسة</v>
          </cell>
          <cell r="BO814" t="str">
            <v>بكالوريوس</v>
          </cell>
        </row>
        <row r="815">
          <cell r="A815">
            <v>812</v>
          </cell>
          <cell r="B815">
            <v>2698</v>
          </cell>
          <cell r="C815" t="str">
            <v>اسماعيل حسين إبراهيم محمد ابو خشبة</v>
          </cell>
          <cell r="D815" t="str">
            <v>مكافأة شاملة</v>
          </cell>
          <cell r="E815" t="str">
            <v>كيميائى</v>
          </cell>
          <cell r="F815" t="str">
            <v xml:space="preserve">كيميائى ورادى </v>
          </cell>
          <cell r="G815" t="str">
            <v>ـ</v>
          </cell>
          <cell r="H815" t="str">
            <v>ـ</v>
          </cell>
          <cell r="I815" t="str">
            <v>الأول</v>
          </cell>
          <cell r="J815" t="str">
            <v>التقطير التفريغى " ورادى "</v>
          </cell>
          <cell r="K815" t="str">
            <v xml:space="preserve">التقطير التفريغى </v>
          </cell>
          <cell r="L815" t="str">
            <v>التقطير التفريغى</v>
          </cell>
          <cell r="M815" t="str">
            <v>التقطير التفريغى وانتاج السولار</v>
          </cell>
          <cell r="N815" t="str">
            <v xml:space="preserve">بكالوريوس علوم </v>
          </cell>
          <cell r="O815" t="str">
            <v>كيمياء /  طبيعة</v>
          </cell>
          <cell r="P815">
            <v>1997</v>
          </cell>
          <cell r="Q815">
            <v>14</v>
          </cell>
          <cell r="R815">
            <v>1</v>
          </cell>
          <cell r="S815">
            <v>1975</v>
          </cell>
          <cell r="T815" t="str">
            <v>الإسكندرية</v>
          </cell>
          <cell r="U815">
            <v>29</v>
          </cell>
          <cell r="V815">
            <v>6</v>
          </cell>
          <cell r="W815">
            <v>2003</v>
          </cell>
          <cell r="X815">
            <v>0</v>
          </cell>
          <cell r="Y815">
            <v>0</v>
          </cell>
          <cell r="Z815">
            <v>0</v>
          </cell>
          <cell r="AA815" t="str">
            <v>ـ</v>
          </cell>
          <cell r="AB815" t="str">
            <v>ـ</v>
          </cell>
          <cell r="AC815" t="str">
            <v>ـ</v>
          </cell>
          <cell r="AD815" t="str">
            <v>أعزب</v>
          </cell>
          <cell r="AE815">
            <v>400</v>
          </cell>
          <cell r="AF815">
            <v>0</v>
          </cell>
          <cell r="AG815">
            <v>0</v>
          </cell>
          <cell r="AH815">
            <v>0</v>
          </cell>
          <cell r="AI815" t="str">
            <v>_</v>
          </cell>
          <cell r="AJ815" t="str">
            <v>_</v>
          </cell>
          <cell r="AK815" t="str">
            <v>_</v>
          </cell>
          <cell r="AL815" t="str">
            <v>ـ</v>
          </cell>
          <cell r="AM815" t="str">
            <v>لم يصبه الدور</v>
          </cell>
          <cell r="AN815">
            <v>2</v>
          </cell>
          <cell r="AO815">
            <v>2</v>
          </cell>
          <cell r="AP815">
            <v>0</v>
          </cell>
          <cell r="AQ815">
            <v>2</v>
          </cell>
          <cell r="AR815">
            <v>2</v>
          </cell>
          <cell r="AS815">
            <v>0</v>
          </cell>
          <cell r="AT815">
            <v>29</v>
          </cell>
          <cell r="AU815">
            <v>6</v>
          </cell>
          <cell r="AV815">
            <v>2003</v>
          </cell>
          <cell r="AW815">
            <v>0</v>
          </cell>
          <cell r="AX815">
            <v>6</v>
          </cell>
          <cell r="AY815">
            <v>0</v>
          </cell>
          <cell r="AZ815">
            <v>28</v>
          </cell>
          <cell r="BA815">
            <v>12</v>
          </cell>
          <cell r="BB815">
            <v>2003</v>
          </cell>
          <cell r="BF815" t="str">
            <v>11 شارع شجرة الدر - ابو قير - الاسكندرية</v>
          </cell>
          <cell r="BG815" t="str">
            <v>ابى قير</v>
          </cell>
          <cell r="BH815">
            <v>5626190</v>
          </cell>
          <cell r="BI815" t="str">
            <v>ـ</v>
          </cell>
          <cell r="BJ815" t="str">
            <v>ـ</v>
          </cell>
          <cell r="BK815" t="str">
            <v>شخصية 202470 المنتزة</v>
          </cell>
          <cell r="BL815">
            <v>10015353</v>
          </cell>
          <cell r="BM815" t="str">
            <v>2090</v>
          </cell>
          <cell r="BN815" t="str">
            <v>بكالوريوس علوم</v>
          </cell>
          <cell r="BO815" t="str">
            <v>بكالوريوس</v>
          </cell>
        </row>
        <row r="816">
          <cell r="A816">
            <v>813</v>
          </cell>
          <cell r="B816">
            <v>2699</v>
          </cell>
          <cell r="C816" t="str">
            <v>أحمد محمد عبد الشافى سليمان</v>
          </cell>
          <cell r="D816" t="str">
            <v>مكافأة شاملة</v>
          </cell>
          <cell r="E816" t="str">
            <v>عامل صيانة</v>
          </cell>
          <cell r="F816" t="str">
            <v>عامل صيانة</v>
          </cell>
          <cell r="G816" t="str">
            <v>ـ</v>
          </cell>
          <cell r="H816" t="str">
            <v>ـ</v>
          </cell>
          <cell r="I816" t="str">
            <v>الثانى</v>
          </cell>
          <cell r="J816" t="str">
            <v>صيانة تجهيزات معدات مكافحة الحريق</v>
          </cell>
          <cell r="K816" t="str">
            <v xml:space="preserve">مكافحة الحريق </v>
          </cell>
          <cell r="L816" t="str">
            <v>السلامة والصحة المهنية وحماية البيئة</v>
          </cell>
          <cell r="M816" t="str">
            <v>الاجهزة  المعاونة</v>
          </cell>
          <cell r="N816" t="str">
            <v xml:space="preserve">دبلوم المدارس الثانوية الفنية الصناعية </v>
          </cell>
          <cell r="O816" t="str">
            <v>تشكيل ولحام المعدات</v>
          </cell>
          <cell r="P816">
            <v>1995</v>
          </cell>
          <cell r="Q816">
            <v>1</v>
          </cell>
          <cell r="R816">
            <v>11</v>
          </cell>
          <cell r="S816">
            <v>1977</v>
          </cell>
          <cell r="T816" t="str">
            <v>الإسكندرية</v>
          </cell>
          <cell r="U816">
            <v>2</v>
          </cell>
          <cell r="V816">
            <v>7</v>
          </cell>
          <cell r="W816">
            <v>2003</v>
          </cell>
          <cell r="X816">
            <v>0</v>
          </cell>
          <cell r="Y816">
            <v>0</v>
          </cell>
          <cell r="Z816">
            <v>0</v>
          </cell>
          <cell r="AA816" t="str">
            <v>ـ</v>
          </cell>
          <cell r="AB816" t="str">
            <v>ـ</v>
          </cell>
          <cell r="AC816" t="str">
            <v>ـ</v>
          </cell>
          <cell r="AD816" t="str">
            <v>أعزب</v>
          </cell>
          <cell r="AE816">
            <v>300</v>
          </cell>
          <cell r="AF816">
            <v>0</v>
          </cell>
          <cell r="AG816">
            <v>0</v>
          </cell>
          <cell r="AH816">
            <v>0</v>
          </cell>
          <cell r="AI816" t="str">
            <v>_</v>
          </cell>
          <cell r="AJ816" t="str">
            <v>_</v>
          </cell>
          <cell r="AK816" t="str">
            <v>_</v>
          </cell>
          <cell r="AL816" t="str">
            <v>ـ</v>
          </cell>
          <cell r="AM816" t="str">
            <v>معاف نهائى</v>
          </cell>
          <cell r="AN816">
            <v>29</v>
          </cell>
          <cell r="AO816">
            <v>1</v>
          </cell>
          <cell r="AP816">
            <v>0</v>
          </cell>
          <cell r="AQ816">
            <v>29</v>
          </cell>
          <cell r="AR816">
            <v>1</v>
          </cell>
          <cell r="AS816">
            <v>0</v>
          </cell>
          <cell r="AT816">
            <v>2</v>
          </cell>
          <cell r="AU816">
            <v>7</v>
          </cell>
          <cell r="AV816">
            <v>2003</v>
          </cell>
          <cell r="AW816">
            <v>0</v>
          </cell>
          <cell r="AX816">
            <v>6</v>
          </cell>
          <cell r="AY816">
            <v>0</v>
          </cell>
          <cell r="AZ816">
            <v>1</v>
          </cell>
          <cell r="BA816">
            <v>1</v>
          </cell>
          <cell r="BB816">
            <v>2004</v>
          </cell>
          <cell r="BF816" t="str">
            <v>36 ارض الضلعى شارع الجامع خلف التاهيل الفكرى - سيوف شماعة - الإسكندرية</v>
          </cell>
          <cell r="BG816" t="str">
            <v>السيوف</v>
          </cell>
          <cell r="BH816">
            <v>5074959</v>
          </cell>
          <cell r="BI816" t="str">
            <v>ـ</v>
          </cell>
          <cell r="BJ816" t="str">
            <v>ـ</v>
          </cell>
          <cell r="BK816" t="str">
            <v>شخصية 145270 حجر النواتية</v>
          </cell>
          <cell r="BL816">
            <v>45374542</v>
          </cell>
          <cell r="BM816" t="str">
            <v>2040</v>
          </cell>
          <cell r="BN816" t="str">
            <v>دبلوم المارس الثانوية الفنية الصناعية</v>
          </cell>
          <cell r="BO816" t="str">
            <v>د.ص</v>
          </cell>
        </row>
        <row r="817">
          <cell r="A817">
            <v>814</v>
          </cell>
          <cell r="B817">
            <v>2700</v>
          </cell>
          <cell r="C817" t="str">
            <v>محمود حسين محمد حسين</v>
          </cell>
          <cell r="D817" t="str">
            <v>مكافأة شاملة</v>
          </cell>
          <cell r="E817" t="str">
            <v>عامل صيانة</v>
          </cell>
          <cell r="F817" t="str">
            <v>عامل صيانة</v>
          </cell>
          <cell r="G817" t="str">
            <v>ـ</v>
          </cell>
          <cell r="H817" t="str">
            <v>ـ</v>
          </cell>
          <cell r="I817" t="str">
            <v>الثانى</v>
          </cell>
          <cell r="J817" t="str">
            <v>صيانة الأفران و الأبراج</v>
          </cell>
          <cell r="K817" t="str">
            <v>صيانة الوحدات الإنتاجية</v>
          </cell>
          <cell r="L817" t="str">
            <v>صيانة الاجهزة</v>
          </cell>
          <cell r="M817" t="str">
            <v>الهندسية</v>
          </cell>
          <cell r="N817" t="str">
            <v xml:space="preserve">دبلوم المدارس الثانوية الفنية الصناعية </v>
          </cell>
          <cell r="O817" t="str">
            <v>الكترونيات كمبيوتر</v>
          </cell>
          <cell r="P817">
            <v>1995</v>
          </cell>
          <cell r="Q817">
            <v>31</v>
          </cell>
          <cell r="R817">
            <v>5</v>
          </cell>
          <cell r="S817">
            <v>1977</v>
          </cell>
          <cell r="T817" t="str">
            <v>الإسكندرية</v>
          </cell>
          <cell r="U817">
            <v>2</v>
          </cell>
          <cell r="V817">
            <v>7</v>
          </cell>
          <cell r="W817">
            <v>2003</v>
          </cell>
          <cell r="X817">
            <v>0</v>
          </cell>
          <cell r="Y817">
            <v>0</v>
          </cell>
          <cell r="Z817">
            <v>0</v>
          </cell>
          <cell r="AA817" t="str">
            <v>ـ</v>
          </cell>
          <cell r="AB817" t="str">
            <v>ـ</v>
          </cell>
          <cell r="AC817" t="str">
            <v>ـ</v>
          </cell>
          <cell r="AD817" t="str">
            <v>أعزب</v>
          </cell>
          <cell r="AE817">
            <v>300</v>
          </cell>
          <cell r="AF817">
            <v>0</v>
          </cell>
          <cell r="AG817">
            <v>0</v>
          </cell>
          <cell r="AH817">
            <v>0</v>
          </cell>
          <cell r="AI817" t="str">
            <v>_</v>
          </cell>
          <cell r="AJ817" t="str">
            <v>_</v>
          </cell>
          <cell r="AK817" t="str">
            <v>_</v>
          </cell>
          <cell r="AL817" t="str">
            <v>ـ</v>
          </cell>
          <cell r="AM817" t="str">
            <v>معاف نهائى</v>
          </cell>
          <cell r="AN817">
            <v>29</v>
          </cell>
          <cell r="AO817">
            <v>1</v>
          </cell>
          <cell r="AP817">
            <v>0</v>
          </cell>
          <cell r="AQ817">
            <v>29</v>
          </cell>
          <cell r="AR817">
            <v>1</v>
          </cell>
          <cell r="AS817">
            <v>0</v>
          </cell>
          <cell r="AT817">
            <v>2</v>
          </cell>
          <cell r="AU817">
            <v>7</v>
          </cell>
          <cell r="AV817">
            <v>2003</v>
          </cell>
          <cell r="AW817">
            <v>0</v>
          </cell>
          <cell r="AX817">
            <v>6</v>
          </cell>
          <cell r="AY817">
            <v>0</v>
          </cell>
          <cell r="AZ817">
            <v>1</v>
          </cell>
          <cell r="BA817">
            <v>1</v>
          </cell>
          <cell r="BB817">
            <v>2004</v>
          </cell>
          <cell r="BF817" t="str">
            <v>8 شارع عمار بن ياسر - منطقة وادى التحرير - باكوس - الإسكندرية</v>
          </cell>
          <cell r="BG817" t="str">
            <v>باكوس</v>
          </cell>
          <cell r="BH817">
            <v>5050154</v>
          </cell>
          <cell r="BI817" t="str">
            <v>ـ</v>
          </cell>
          <cell r="BJ817" t="str">
            <v>ـ</v>
          </cell>
          <cell r="BK817" t="str">
            <v>شخصية 140792 حجر النواتية</v>
          </cell>
          <cell r="BL817">
            <v>48338237</v>
          </cell>
          <cell r="BM817" t="str">
            <v>2088</v>
          </cell>
          <cell r="BN817" t="str">
            <v>دبلوم المارس الثانوية الفنية الصناعية</v>
          </cell>
          <cell r="BO817" t="str">
            <v>د.ص</v>
          </cell>
        </row>
        <row r="818">
          <cell r="A818">
            <v>815</v>
          </cell>
          <cell r="B818">
            <v>2701</v>
          </cell>
          <cell r="C818" t="str">
            <v>حسن محمود عكاشة محمود</v>
          </cell>
          <cell r="D818" t="str">
            <v>مكافأة شاملة</v>
          </cell>
          <cell r="E818" t="str">
            <v>عامل صيانة</v>
          </cell>
          <cell r="F818" t="str">
            <v>عامل صيانة</v>
          </cell>
          <cell r="G818" t="str">
            <v>ـ</v>
          </cell>
          <cell r="H818" t="str">
            <v>ـ</v>
          </cell>
          <cell r="I818" t="str">
            <v>الثانى</v>
          </cell>
          <cell r="J818" t="str">
            <v>صيانة الأوعية و المبدلات و البلوف</v>
          </cell>
          <cell r="K818" t="str">
            <v>صيانة الوحدات الإنتاجية</v>
          </cell>
          <cell r="L818" t="str">
            <v>صيانة الاجهزة</v>
          </cell>
          <cell r="M818" t="str">
            <v>الهندسية</v>
          </cell>
          <cell r="N818" t="str">
            <v xml:space="preserve">د.تلمذة صناعية </v>
          </cell>
          <cell r="O818" t="str">
            <v>برادة مواسير</v>
          </cell>
          <cell r="P818">
            <v>1991</v>
          </cell>
          <cell r="Q818">
            <v>26</v>
          </cell>
          <cell r="R818">
            <v>9</v>
          </cell>
          <cell r="S818">
            <v>1973</v>
          </cell>
          <cell r="T818" t="str">
            <v>الإسكندرية</v>
          </cell>
          <cell r="U818">
            <v>6</v>
          </cell>
          <cell r="V818">
            <v>7</v>
          </cell>
          <cell r="W818">
            <v>2003</v>
          </cell>
          <cell r="X818">
            <v>0</v>
          </cell>
          <cell r="Y818">
            <v>0</v>
          </cell>
          <cell r="Z818">
            <v>0</v>
          </cell>
          <cell r="AA818" t="str">
            <v>ـ</v>
          </cell>
          <cell r="AB818" t="str">
            <v>ـ</v>
          </cell>
          <cell r="AC818" t="str">
            <v>ـ</v>
          </cell>
          <cell r="AD818" t="str">
            <v>أعزب</v>
          </cell>
          <cell r="AE818">
            <v>300</v>
          </cell>
          <cell r="AF818">
            <v>0</v>
          </cell>
          <cell r="AG818">
            <v>0</v>
          </cell>
          <cell r="AH818">
            <v>0</v>
          </cell>
          <cell r="AI818" t="str">
            <v>_</v>
          </cell>
          <cell r="AJ818" t="str">
            <v>_</v>
          </cell>
          <cell r="AK818" t="str">
            <v>_</v>
          </cell>
          <cell r="AL818" t="str">
            <v>ـ</v>
          </cell>
          <cell r="AM818" t="str">
            <v>ادى الخدمة</v>
          </cell>
          <cell r="AN818">
            <v>25</v>
          </cell>
          <cell r="AO818">
            <v>1</v>
          </cell>
          <cell r="AP818">
            <v>0</v>
          </cell>
          <cell r="AQ818">
            <v>25</v>
          </cell>
          <cell r="AR818">
            <v>1</v>
          </cell>
          <cell r="AS818">
            <v>0</v>
          </cell>
          <cell r="AT818">
            <v>6</v>
          </cell>
          <cell r="AU818">
            <v>7</v>
          </cell>
          <cell r="AV818">
            <v>2003</v>
          </cell>
          <cell r="AW818">
            <v>0</v>
          </cell>
          <cell r="AX818">
            <v>6</v>
          </cell>
          <cell r="AY818">
            <v>0</v>
          </cell>
          <cell r="AZ818">
            <v>5</v>
          </cell>
          <cell r="BA818">
            <v>1</v>
          </cell>
          <cell r="BB818">
            <v>2004</v>
          </cell>
          <cell r="BF818" t="str">
            <v>الورديان - شارع الأمير لؤلؤ نهاية شارع الأسناوى - منزل رقم 56 - الاسكندرية</v>
          </cell>
          <cell r="BG818" t="str">
            <v>الورديان</v>
          </cell>
          <cell r="BH818">
            <v>4415038</v>
          </cell>
          <cell r="BI818" t="str">
            <v>ـ</v>
          </cell>
          <cell r="BJ818" t="str">
            <v>ـ</v>
          </cell>
          <cell r="BK818" t="str">
            <v>شخصية 144957 مينا البصل</v>
          </cell>
          <cell r="BL818">
            <v>13248193</v>
          </cell>
          <cell r="BM818" t="str">
            <v>2090</v>
          </cell>
          <cell r="BN818" t="str">
            <v xml:space="preserve">د.تلمذة صناعية </v>
          </cell>
          <cell r="BO818" t="str">
            <v>د.ص</v>
          </cell>
        </row>
        <row r="819">
          <cell r="A819">
            <v>816</v>
          </cell>
          <cell r="B819">
            <v>2702</v>
          </cell>
          <cell r="C819" t="str">
            <v>خالد احمد حسن درويش</v>
          </cell>
          <cell r="D819" t="str">
            <v>مكافأة شاملة</v>
          </cell>
          <cell r="E819" t="str">
            <v>عامل صيانة</v>
          </cell>
          <cell r="F819" t="str">
            <v>عامل صيانة</v>
          </cell>
          <cell r="G819" t="str">
            <v>ـ</v>
          </cell>
          <cell r="H819" t="str">
            <v>ـ</v>
          </cell>
          <cell r="I819" t="str">
            <v>الثانى</v>
          </cell>
          <cell r="J819" t="str">
            <v>صيانة الأفران و الأبراج</v>
          </cell>
          <cell r="K819" t="str">
            <v>صيانة الوحدات الإنتاجية</v>
          </cell>
          <cell r="L819" t="str">
            <v>صيانة الاجهزة</v>
          </cell>
          <cell r="M819" t="str">
            <v>الهندسية</v>
          </cell>
          <cell r="N819" t="str">
            <v xml:space="preserve">د.تلمذة صناعية </v>
          </cell>
          <cell r="O819" t="str">
            <v>لحام</v>
          </cell>
          <cell r="P819">
            <v>1990</v>
          </cell>
          <cell r="Q819">
            <v>25</v>
          </cell>
          <cell r="R819">
            <v>5</v>
          </cell>
          <cell r="S819">
            <v>1971</v>
          </cell>
          <cell r="T819" t="str">
            <v>الإسكندرية</v>
          </cell>
          <cell r="U819">
            <v>6</v>
          </cell>
          <cell r="V819">
            <v>7</v>
          </cell>
          <cell r="W819">
            <v>2003</v>
          </cell>
          <cell r="X819">
            <v>0</v>
          </cell>
          <cell r="Y819">
            <v>0</v>
          </cell>
          <cell r="Z819">
            <v>0</v>
          </cell>
          <cell r="AA819" t="str">
            <v>ـ</v>
          </cell>
          <cell r="AB819" t="str">
            <v>ـ</v>
          </cell>
          <cell r="AC819" t="str">
            <v>ـ</v>
          </cell>
          <cell r="AD819" t="str">
            <v>أعزب</v>
          </cell>
          <cell r="AE819">
            <v>300</v>
          </cell>
          <cell r="AF819">
            <v>0</v>
          </cell>
          <cell r="AG819">
            <v>0</v>
          </cell>
          <cell r="AH819">
            <v>0</v>
          </cell>
          <cell r="AI819" t="str">
            <v>_</v>
          </cell>
          <cell r="AJ819" t="str">
            <v>_</v>
          </cell>
          <cell r="AK819" t="str">
            <v>_</v>
          </cell>
          <cell r="AL819" t="str">
            <v>ـ</v>
          </cell>
          <cell r="AM819" t="str">
            <v>ادى الخدمة</v>
          </cell>
          <cell r="AN819">
            <v>25</v>
          </cell>
          <cell r="AO819">
            <v>1</v>
          </cell>
          <cell r="AP819">
            <v>0</v>
          </cell>
          <cell r="AQ819">
            <v>25</v>
          </cell>
          <cell r="AR819">
            <v>1</v>
          </cell>
          <cell r="AS819">
            <v>0</v>
          </cell>
          <cell r="AT819">
            <v>6</v>
          </cell>
          <cell r="AU819">
            <v>7</v>
          </cell>
          <cell r="AV819">
            <v>2003</v>
          </cell>
          <cell r="AW819">
            <v>0</v>
          </cell>
          <cell r="AX819">
            <v>6</v>
          </cell>
          <cell r="AY819">
            <v>0</v>
          </cell>
          <cell r="AZ819">
            <v>5</v>
          </cell>
          <cell r="BA819">
            <v>1</v>
          </cell>
          <cell r="BB819">
            <v>2004</v>
          </cell>
          <cell r="BF819" t="str">
            <v>22 شارع الهلال - الجمرك - الاسكندرية</v>
          </cell>
          <cell r="BG819" t="str">
            <v>الجمرك</v>
          </cell>
          <cell r="BH819">
            <v>4420294</v>
          </cell>
          <cell r="BI819" t="str">
            <v>ـ</v>
          </cell>
          <cell r="BJ819" t="str">
            <v>ـ</v>
          </cell>
          <cell r="BK819" t="str">
            <v>شخصية 117505 الجمرك</v>
          </cell>
          <cell r="BL819">
            <v>16376841</v>
          </cell>
          <cell r="BM819" t="str">
            <v>2019 / 2172</v>
          </cell>
          <cell r="BN819" t="str">
            <v xml:space="preserve">د.تلمذة صناعية </v>
          </cell>
          <cell r="BO819" t="str">
            <v>د.ص</v>
          </cell>
        </row>
        <row r="820">
          <cell r="A820">
            <v>817</v>
          </cell>
          <cell r="B820">
            <v>2703</v>
          </cell>
          <cell r="C820" t="str">
            <v>حمام ياسين ياسين بلتاجى</v>
          </cell>
          <cell r="D820" t="str">
            <v>مكافأة شاملة</v>
          </cell>
          <cell r="E820" t="str">
            <v>عامل صيانة</v>
          </cell>
          <cell r="F820" t="str">
            <v>عامل صيانة</v>
          </cell>
          <cell r="G820" t="str">
            <v>ـ</v>
          </cell>
          <cell r="H820" t="str">
            <v>ـ</v>
          </cell>
          <cell r="I820" t="str">
            <v>الثانى</v>
          </cell>
          <cell r="J820" t="str">
            <v>صيانة الأفران و الأبراج</v>
          </cell>
          <cell r="K820" t="str">
            <v>صيانة الوحدات الإنتاجية</v>
          </cell>
          <cell r="L820" t="str">
            <v>صيانة الاجهزة</v>
          </cell>
          <cell r="M820" t="str">
            <v>الهندسية</v>
          </cell>
          <cell r="N820" t="str">
            <v>دبلوم المدارس الثانوية  الصناعية</v>
          </cell>
          <cell r="O820" t="str">
            <v>اشغال نجارة العمارة</v>
          </cell>
          <cell r="P820">
            <v>1992</v>
          </cell>
          <cell r="Q820">
            <v>8</v>
          </cell>
          <cell r="R820">
            <v>6</v>
          </cell>
          <cell r="S820">
            <v>1969</v>
          </cell>
          <cell r="T820" t="str">
            <v>كفر الشيخ</v>
          </cell>
          <cell r="U820">
            <v>6</v>
          </cell>
          <cell r="V820">
            <v>7</v>
          </cell>
          <cell r="W820">
            <v>2003</v>
          </cell>
          <cell r="X820">
            <v>0</v>
          </cell>
          <cell r="Y820">
            <v>0</v>
          </cell>
          <cell r="Z820">
            <v>0</v>
          </cell>
          <cell r="AA820" t="str">
            <v>ـ</v>
          </cell>
          <cell r="AB820" t="str">
            <v>ـ</v>
          </cell>
          <cell r="AC820" t="str">
            <v>ـ</v>
          </cell>
          <cell r="AD820" t="str">
            <v>م+2</v>
          </cell>
          <cell r="AE820">
            <v>300</v>
          </cell>
          <cell r="AF820">
            <v>0</v>
          </cell>
          <cell r="AG820">
            <v>0</v>
          </cell>
          <cell r="AH820">
            <v>0</v>
          </cell>
          <cell r="AI820" t="str">
            <v>_</v>
          </cell>
          <cell r="AJ820" t="str">
            <v>_</v>
          </cell>
          <cell r="AK820" t="str">
            <v>_</v>
          </cell>
          <cell r="AL820" t="str">
            <v>ـ</v>
          </cell>
          <cell r="AM820" t="str">
            <v>ادى الخدمة</v>
          </cell>
          <cell r="AN820">
            <v>25</v>
          </cell>
          <cell r="AO820">
            <v>1</v>
          </cell>
          <cell r="AP820">
            <v>0</v>
          </cell>
          <cell r="AQ820">
            <v>25</v>
          </cell>
          <cell r="AR820">
            <v>1</v>
          </cell>
          <cell r="AS820">
            <v>0</v>
          </cell>
          <cell r="AT820">
            <v>6</v>
          </cell>
          <cell r="AU820">
            <v>7</v>
          </cell>
          <cell r="AV820">
            <v>2003</v>
          </cell>
          <cell r="AW820">
            <v>0</v>
          </cell>
          <cell r="AX820">
            <v>6</v>
          </cell>
          <cell r="AY820">
            <v>0</v>
          </cell>
          <cell r="AZ820">
            <v>5</v>
          </cell>
          <cell r="BA820">
            <v>1</v>
          </cell>
          <cell r="BB820">
            <v>2004</v>
          </cell>
          <cell r="BF820" t="str">
            <v>الهانوفيل - مساكن الاجى كاب - بلوك 32 عمارة 2 شقة 22 - الاسكندرية</v>
          </cell>
          <cell r="BG820" t="str">
            <v>الهانوفيل</v>
          </cell>
          <cell r="BH820">
            <v>3013786</v>
          </cell>
          <cell r="BI820" t="str">
            <v>ـ</v>
          </cell>
          <cell r="BJ820" t="str">
            <v>ـ</v>
          </cell>
          <cell r="BK820" t="str">
            <v xml:space="preserve">شخصية 1501219 </v>
          </cell>
          <cell r="BL820">
            <v>56952868</v>
          </cell>
          <cell r="BM820" t="str">
            <v>2195</v>
          </cell>
          <cell r="BN820" t="str">
            <v>دبلوم المارس الثانوية الفنية الصناعية</v>
          </cell>
          <cell r="BO820" t="str">
            <v>د.ص</v>
          </cell>
        </row>
        <row r="821">
          <cell r="A821">
            <v>818</v>
          </cell>
          <cell r="B821">
            <v>2704</v>
          </cell>
          <cell r="C821" t="str">
            <v>محمد احمد زكى عز الدين</v>
          </cell>
          <cell r="D821" t="str">
            <v>مكافأة شاملة</v>
          </cell>
          <cell r="E821" t="str">
            <v>عامل صيانة</v>
          </cell>
          <cell r="F821" t="str">
            <v>عامل صيانة</v>
          </cell>
          <cell r="G821" t="str">
            <v>ـ</v>
          </cell>
          <cell r="H821" t="str">
            <v>ـ</v>
          </cell>
          <cell r="I821" t="str">
            <v>الثانى</v>
          </cell>
          <cell r="J821" t="str">
            <v>صيانة الخطوط و الشبكات و الفلاتر الدوارة</v>
          </cell>
          <cell r="K821" t="str">
            <v>صيانة الوحدات الإنتاجية</v>
          </cell>
          <cell r="L821" t="str">
            <v>صيانة الاجهزة</v>
          </cell>
          <cell r="M821" t="str">
            <v>الهندسية</v>
          </cell>
          <cell r="N821" t="str">
            <v>دبلوم ترسانة بحرية</v>
          </cell>
          <cell r="O821" t="str">
            <v>لحام و قطع بالغاز</v>
          </cell>
          <cell r="P821">
            <v>1996</v>
          </cell>
          <cell r="Q821">
            <v>18</v>
          </cell>
          <cell r="R821">
            <v>12</v>
          </cell>
          <cell r="S821">
            <v>1977</v>
          </cell>
          <cell r="T821" t="str">
            <v>الإسكندرية</v>
          </cell>
          <cell r="U821">
            <v>6</v>
          </cell>
          <cell r="V821">
            <v>7</v>
          </cell>
          <cell r="W821">
            <v>2003</v>
          </cell>
          <cell r="X821">
            <v>0</v>
          </cell>
          <cell r="Y821">
            <v>0</v>
          </cell>
          <cell r="Z821">
            <v>0</v>
          </cell>
          <cell r="AA821" t="str">
            <v>ـ</v>
          </cell>
          <cell r="AB821" t="str">
            <v>ـ</v>
          </cell>
          <cell r="AC821" t="str">
            <v>ـ</v>
          </cell>
          <cell r="AD821" t="str">
            <v>أعزب</v>
          </cell>
          <cell r="AE821">
            <v>300</v>
          </cell>
          <cell r="AF821">
            <v>0</v>
          </cell>
          <cell r="AG821">
            <v>0</v>
          </cell>
          <cell r="AH821">
            <v>0</v>
          </cell>
          <cell r="AI821" t="str">
            <v>_</v>
          </cell>
          <cell r="AJ821" t="str">
            <v>_</v>
          </cell>
          <cell r="AK821" t="str">
            <v>_</v>
          </cell>
          <cell r="AL821" t="str">
            <v>ـ</v>
          </cell>
          <cell r="AM821" t="str">
            <v>معاف مؤقت</v>
          </cell>
          <cell r="AN821">
            <v>25</v>
          </cell>
          <cell r="AO821">
            <v>1</v>
          </cell>
          <cell r="AP821">
            <v>0</v>
          </cell>
          <cell r="AQ821">
            <v>25</v>
          </cell>
          <cell r="AR821">
            <v>1</v>
          </cell>
          <cell r="AS821">
            <v>0</v>
          </cell>
          <cell r="AT821">
            <v>6</v>
          </cell>
          <cell r="AU821">
            <v>7</v>
          </cell>
          <cell r="AV821">
            <v>2003</v>
          </cell>
          <cell r="AW821">
            <v>0</v>
          </cell>
          <cell r="AX821">
            <v>6</v>
          </cell>
          <cell r="AY821">
            <v>0</v>
          </cell>
          <cell r="AZ821">
            <v>5</v>
          </cell>
          <cell r="BA821">
            <v>1</v>
          </cell>
          <cell r="BB821">
            <v>2004</v>
          </cell>
          <cell r="BF821" t="str">
            <v>25 شارع أم السلطان الجديد - القبارى - الاسكندرية</v>
          </cell>
          <cell r="BG821" t="str">
            <v>القبارى</v>
          </cell>
          <cell r="BH821">
            <v>4403107</v>
          </cell>
          <cell r="BI821" t="str">
            <v>0101921258</v>
          </cell>
          <cell r="BJ821" t="str">
            <v>ـ</v>
          </cell>
          <cell r="BK821" t="str">
            <v>شخصية 177418 مينا البصل</v>
          </cell>
          <cell r="BL821">
            <v>40603381</v>
          </cell>
          <cell r="BM821" t="str">
            <v>2195</v>
          </cell>
          <cell r="BN821" t="str">
            <v>دبلوم ترسانة بحرية</v>
          </cell>
          <cell r="BO821" t="str">
            <v>د.ص</v>
          </cell>
        </row>
        <row r="822">
          <cell r="A822">
            <v>819</v>
          </cell>
          <cell r="B822">
            <v>2705</v>
          </cell>
          <cell r="C822" t="str">
            <v>محمد جابر حنفى محمود</v>
          </cell>
          <cell r="D822" t="str">
            <v>مكافأة شاملة</v>
          </cell>
          <cell r="E822" t="str">
            <v>عامل صيانة</v>
          </cell>
          <cell r="F822" t="str">
            <v>عامل صيانة</v>
          </cell>
          <cell r="G822" t="str">
            <v>ـ</v>
          </cell>
          <cell r="H822" t="str">
            <v>ـ</v>
          </cell>
          <cell r="I822" t="str">
            <v>الثانى</v>
          </cell>
          <cell r="J822" t="str">
            <v>صيانة الخطوط و الشبكات و الفلاتر الدوارة</v>
          </cell>
          <cell r="K822" t="str">
            <v>صيانة الوحدات الإنتاجية</v>
          </cell>
          <cell r="L822" t="str">
            <v>صيانة الاجهزة</v>
          </cell>
          <cell r="M822" t="str">
            <v>الهندسية</v>
          </cell>
          <cell r="N822" t="str">
            <v xml:space="preserve">د.تلمذة صناعية </v>
          </cell>
          <cell r="O822" t="str">
            <v>سيارات</v>
          </cell>
          <cell r="P822">
            <v>1996</v>
          </cell>
          <cell r="Q822">
            <v>28</v>
          </cell>
          <cell r="R822">
            <v>5</v>
          </cell>
          <cell r="S822">
            <v>1976</v>
          </cell>
          <cell r="T822" t="str">
            <v>الإسكندرية</v>
          </cell>
          <cell r="U822">
            <v>6</v>
          </cell>
          <cell r="V822">
            <v>7</v>
          </cell>
          <cell r="W822">
            <v>2003</v>
          </cell>
          <cell r="X822">
            <v>0</v>
          </cell>
          <cell r="Y822">
            <v>0</v>
          </cell>
          <cell r="Z822">
            <v>0</v>
          </cell>
          <cell r="AA822" t="str">
            <v>ـ</v>
          </cell>
          <cell r="AB822" t="str">
            <v>ـ</v>
          </cell>
          <cell r="AC822" t="str">
            <v>ـ</v>
          </cell>
          <cell r="AD822" t="str">
            <v>أعزب</v>
          </cell>
          <cell r="AE822">
            <v>300</v>
          </cell>
          <cell r="AF822">
            <v>0</v>
          </cell>
          <cell r="AG822">
            <v>0</v>
          </cell>
          <cell r="AH822">
            <v>0</v>
          </cell>
          <cell r="AI822" t="str">
            <v>_</v>
          </cell>
          <cell r="AJ822" t="str">
            <v>_</v>
          </cell>
          <cell r="AK822" t="str">
            <v>_</v>
          </cell>
          <cell r="AL822" t="str">
            <v>ـ</v>
          </cell>
          <cell r="AM822" t="str">
            <v>معاف نهائى</v>
          </cell>
          <cell r="AN822">
            <v>25</v>
          </cell>
          <cell r="AO822">
            <v>1</v>
          </cell>
          <cell r="AP822">
            <v>0</v>
          </cell>
          <cell r="AQ822">
            <v>25</v>
          </cell>
          <cell r="AR822">
            <v>1</v>
          </cell>
          <cell r="AS822">
            <v>0</v>
          </cell>
          <cell r="AT822">
            <v>6</v>
          </cell>
          <cell r="AU822">
            <v>7</v>
          </cell>
          <cell r="AV822">
            <v>2003</v>
          </cell>
          <cell r="AW822">
            <v>0</v>
          </cell>
          <cell r="AX822">
            <v>6</v>
          </cell>
          <cell r="AY822">
            <v>0</v>
          </cell>
          <cell r="AZ822">
            <v>5</v>
          </cell>
          <cell r="BA822">
            <v>1</v>
          </cell>
          <cell r="BB822">
            <v>2004</v>
          </cell>
          <cell r="BF822" t="str">
            <v>منزل أبو الورد - عزبة الرحمة - مطار النزهة منزل رقم 9 - الاسكندرية</v>
          </cell>
          <cell r="BG822" t="str">
            <v>المطار</v>
          </cell>
          <cell r="BH822" t="str">
            <v>ـ</v>
          </cell>
          <cell r="BI822" t="str">
            <v xml:space="preserve">0122556057 </v>
          </cell>
          <cell r="BJ822">
            <v>127456154</v>
          </cell>
          <cell r="BK822" t="str">
            <v>شخصية 62201 محرم بك</v>
          </cell>
          <cell r="BL822">
            <v>15842369</v>
          </cell>
          <cell r="BM822" t="str">
            <v>2195</v>
          </cell>
          <cell r="BN822" t="str">
            <v xml:space="preserve">د.تلمذة صناعية </v>
          </cell>
          <cell r="BO822" t="str">
            <v>د.ص</v>
          </cell>
        </row>
        <row r="823">
          <cell r="A823">
            <v>820</v>
          </cell>
          <cell r="B823">
            <v>2706</v>
          </cell>
          <cell r="C823" t="str">
            <v>محمود سعيد فضل عبد المولى</v>
          </cell>
          <cell r="D823" t="str">
            <v>مكافأة شاملة</v>
          </cell>
          <cell r="E823" t="str">
            <v>مشغل معدات اطفاء</v>
          </cell>
          <cell r="F823" t="str">
            <v xml:space="preserve">مشغل معدات اطفاء </v>
          </cell>
          <cell r="G823" t="str">
            <v>ـ</v>
          </cell>
          <cell r="H823" t="str">
            <v>ـ</v>
          </cell>
          <cell r="I823" t="str">
            <v>الثانى</v>
          </cell>
          <cell r="J823" t="str">
            <v>مكافحة الحريق ورادى</v>
          </cell>
          <cell r="K823" t="str">
            <v>مكافحة الحريق</v>
          </cell>
          <cell r="L823" t="str">
            <v>السلامة والصحة المهنية وحماية البيئة</v>
          </cell>
          <cell r="M823" t="str">
            <v>الاجهزة  المعاونة</v>
          </cell>
          <cell r="N823" t="str">
            <v>دبلوم المدارس الثانوية  الصناعية</v>
          </cell>
          <cell r="O823" t="str">
            <v>نجارة اثاث</v>
          </cell>
          <cell r="P823">
            <v>1997</v>
          </cell>
          <cell r="Q823">
            <v>4</v>
          </cell>
          <cell r="R823">
            <v>12</v>
          </cell>
          <cell r="S823">
            <v>1976</v>
          </cell>
          <cell r="T823" t="str">
            <v>الإسكندرية</v>
          </cell>
          <cell r="U823">
            <v>6</v>
          </cell>
          <cell r="V823">
            <v>7</v>
          </cell>
          <cell r="W823">
            <v>2003</v>
          </cell>
          <cell r="X823">
            <v>0</v>
          </cell>
          <cell r="Y823">
            <v>0</v>
          </cell>
          <cell r="Z823">
            <v>0</v>
          </cell>
          <cell r="AA823" t="str">
            <v>ـ</v>
          </cell>
          <cell r="AB823" t="str">
            <v>ـ</v>
          </cell>
          <cell r="AC823" t="str">
            <v>ـ</v>
          </cell>
          <cell r="AD823" t="str">
            <v>أعزب</v>
          </cell>
          <cell r="AE823">
            <v>300</v>
          </cell>
          <cell r="AF823">
            <v>0</v>
          </cell>
          <cell r="AG823">
            <v>0</v>
          </cell>
          <cell r="AH823">
            <v>0</v>
          </cell>
          <cell r="AI823" t="str">
            <v>_</v>
          </cell>
          <cell r="AJ823" t="str">
            <v>_</v>
          </cell>
          <cell r="AK823" t="str">
            <v>_</v>
          </cell>
          <cell r="AL823" t="str">
            <v>ـ</v>
          </cell>
          <cell r="AM823" t="str">
            <v>ادى الخدمة</v>
          </cell>
          <cell r="AN823">
            <v>25</v>
          </cell>
          <cell r="AO823">
            <v>1</v>
          </cell>
          <cell r="AP823">
            <v>0</v>
          </cell>
          <cell r="AQ823">
            <v>25</v>
          </cell>
          <cell r="AR823">
            <v>1</v>
          </cell>
          <cell r="AS823">
            <v>0</v>
          </cell>
          <cell r="AT823">
            <v>6</v>
          </cell>
          <cell r="AU823">
            <v>7</v>
          </cell>
          <cell r="AV823">
            <v>2003</v>
          </cell>
          <cell r="AW823">
            <v>0</v>
          </cell>
          <cell r="AX823">
            <v>6</v>
          </cell>
          <cell r="AY823">
            <v>0</v>
          </cell>
          <cell r="AZ823">
            <v>5</v>
          </cell>
          <cell r="BA823">
            <v>1</v>
          </cell>
          <cell r="BB823">
            <v>2004</v>
          </cell>
          <cell r="BF823" t="str">
            <v>العجمى - الدرايسة شارع روفة العوامى - متفرع من شارع العوامى - رقم 4 - الاسكندرية</v>
          </cell>
          <cell r="BG823" t="str">
            <v>العجمى</v>
          </cell>
          <cell r="BH823" t="str">
            <v>4378729</v>
          </cell>
          <cell r="BI823" t="str">
            <v>ـ</v>
          </cell>
          <cell r="BJ823" t="str">
            <v>4342425</v>
          </cell>
          <cell r="BK823" t="str">
            <v>شخصية 202193 الدخيلة</v>
          </cell>
          <cell r="BL823">
            <v>17630611</v>
          </cell>
          <cell r="BM823" t="str">
            <v>2055</v>
          </cell>
          <cell r="BN823" t="str">
            <v>دبلوم المارس الثانوية الفنية الصناعية</v>
          </cell>
          <cell r="BO823" t="str">
            <v>د.ص</v>
          </cell>
        </row>
        <row r="824">
          <cell r="A824">
            <v>821</v>
          </cell>
          <cell r="B824">
            <v>2707</v>
          </cell>
          <cell r="C824" t="str">
            <v>اسلام سعيد محمد السيد شعبان</v>
          </cell>
          <cell r="D824" t="str">
            <v>مكافأة شاملة</v>
          </cell>
          <cell r="E824" t="str">
            <v>مشغل معدات اطفاء</v>
          </cell>
          <cell r="F824" t="str">
            <v xml:space="preserve">مشغل معدات اطفاء </v>
          </cell>
          <cell r="G824" t="str">
            <v>ـ</v>
          </cell>
          <cell r="H824" t="str">
            <v>ـ</v>
          </cell>
          <cell r="I824" t="str">
            <v>الثانى</v>
          </cell>
          <cell r="J824" t="str">
            <v>مكافحة الحريق ورادى</v>
          </cell>
          <cell r="K824" t="str">
            <v>مكافحة الحريق</v>
          </cell>
          <cell r="L824" t="str">
            <v>السلامة والصحة المهنية وحماية البيئة</v>
          </cell>
          <cell r="M824" t="str">
            <v>الاجهزة  المعاونة</v>
          </cell>
          <cell r="N824" t="str">
            <v>دبلوم المدارس الثانوية  الصناعية</v>
          </cell>
          <cell r="O824" t="str">
            <v>المصايد الملاحية و الفنون البحرية</v>
          </cell>
          <cell r="P824">
            <v>1995</v>
          </cell>
          <cell r="Q824">
            <v>5</v>
          </cell>
          <cell r="R824">
            <v>2</v>
          </cell>
          <cell r="S824">
            <v>1977</v>
          </cell>
          <cell r="T824" t="str">
            <v>الإسكندرية</v>
          </cell>
          <cell r="U824">
            <v>6</v>
          </cell>
          <cell r="V824">
            <v>7</v>
          </cell>
          <cell r="W824">
            <v>2003</v>
          </cell>
          <cell r="X824">
            <v>0</v>
          </cell>
          <cell r="Y824">
            <v>0</v>
          </cell>
          <cell r="Z824">
            <v>0</v>
          </cell>
          <cell r="AA824" t="str">
            <v>ـ</v>
          </cell>
          <cell r="AB824" t="str">
            <v>ـ</v>
          </cell>
          <cell r="AC824" t="str">
            <v>ـ</v>
          </cell>
          <cell r="AD824" t="str">
            <v>أعزب</v>
          </cell>
          <cell r="AE824">
            <v>300</v>
          </cell>
          <cell r="AF824">
            <v>0</v>
          </cell>
          <cell r="AG824">
            <v>0</v>
          </cell>
          <cell r="AH824">
            <v>0</v>
          </cell>
          <cell r="AI824" t="str">
            <v>_</v>
          </cell>
          <cell r="AJ824" t="str">
            <v>_</v>
          </cell>
          <cell r="AK824" t="str">
            <v>_</v>
          </cell>
          <cell r="AL824" t="str">
            <v>ـ</v>
          </cell>
          <cell r="AM824" t="str">
            <v>لم يصبه الدور</v>
          </cell>
          <cell r="AN824">
            <v>25</v>
          </cell>
          <cell r="AO824">
            <v>1</v>
          </cell>
          <cell r="AP824">
            <v>0</v>
          </cell>
          <cell r="AQ824">
            <v>25</v>
          </cell>
          <cell r="AR824">
            <v>1</v>
          </cell>
          <cell r="AS824">
            <v>0</v>
          </cell>
          <cell r="AT824">
            <v>6</v>
          </cell>
          <cell r="AU824">
            <v>7</v>
          </cell>
          <cell r="AV824">
            <v>2003</v>
          </cell>
          <cell r="AW824">
            <v>0</v>
          </cell>
          <cell r="AX824">
            <v>6</v>
          </cell>
          <cell r="AY824">
            <v>0</v>
          </cell>
          <cell r="AZ824">
            <v>5</v>
          </cell>
          <cell r="BA824">
            <v>1</v>
          </cell>
          <cell r="BB824">
            <v>2004</v>
          </cell>
          <cell r="BF824" t="str">
            <v>16 شارع زهير ابن سلمى - سبورتينج - الاسكندرية</v>
          </cell>
          <cell r="BG824" t="str">
            <v>سبورتينج</v>
          </cell>
          <cell r="BH824" t="str">
            <v>4278583</v>
          </cell>
          <cell r="BI824" t="str">
            <v>ـ</v>
          </cell>
          <cell r="BJ824" t="str">
            <v>ـ</v>
          </cell>
          <cell r="BK824" t="str">
            <v>شخصية 87487 سيدي جابر</v>
          </cell>
          <cell r="BL824">
            <v>22551907</v>
          </cell>
          <cell r="BM824">
            <v>2039</v>
          </cell>
          <cell r="BN824" t="str">
            <v>دبلوم المارس الثانوية الفنية الصناعية</v>
          </cell>
          <cell r="BO824" t="str">
            <v>د.ص</v>
          </cell>
        </row>
        <row r="825">
          <cell r="A825">
            <v>822</v>
          </cell>
          <cell r="B825">
            <v>2708</v>
          </cell>
          <cell r="C825" t="str">
            <v xml:space="preserve">إبراهيم حسن محمد احمد </v>
          </cell>
          <cell r="D825" t="str">
            <v>مكافأة شاملة</v>
          </cell>
          <cell r="E825" t="str">
            <v>مشغل معدات اطفاء</v>
          </cell>
          <cell r="F825" t="str">
            <v xml:space="preserve">مشغل معدات اطفاء </v>
          </cell>
          <cell r="G825" t="str">
            <v>ـ</v>
          </cell>
          <cell r="H825" t="str">
            <v>ـ</v>
          </cell>
          <cell r="I825" t="str">
            <v>الثانى</v>
          </cell>
          <cell r="J825" t="str">
            <v>مكافحة الحريق ورادى</v>
          </cell>
          <cell r="K825" t="str">
            <v>مكافحة الحريق</v>
          </cell>
          <cell r="L825" t="str">
            <v>السلامة والصحة المهنية وحماية البيئة</v>
          </cell>
          <cell r="M825" t="str">
            <v>الاجهزة  المعاونة</v>
          </cell>
          <cell r="N825" t="str">
            <v>دبلوم ترسانة بحرية</v>
          </cell>
          <cell r="O825" t="str">
            <v xml:space="preserve">لحام </v>
          </cell>
          <cell r="P825">
            <v>1997</v>
          </cell>
          <cell r="Q825">
            <v>15</v>
          </cell>
          <cell r="R825">
            <v>9</v>
          </cell>
          <cell r="S825">
            <v>1979</v>
          </cell>
          <cell r="T825" t="str">
            <v>الإسكندرية</v>
          </cell>
          <cell r="U825">
            <v>6</v>
          </cell>
          <cell r="V825">
            <v>7</v>
          </cell>
          <cell r="W825">
            <v>2003</v>
          </cell>
          <cell r="X825">
            <v>0</v>
          </cell>
          <cell r="Y825">
            <v>0</v>
          </cell>
          <cell r="Z825">
            <v>0</v>
          </cell>
          <cell r="AA825" t="str">
            <v>ـ</v>
          </cell>
          <cell r="AB825" t="str">
            <v>ـ</v>
          </cell>
          <cell r="AC825" t="str">
            <v>ـ</v>
          </cell>
          <cell r="AD825" t="str">
            <v>أعزب</v>
          </cell>
          <cell r="AE825">
            <v>300</v>
          </cell>
          <cell r="AF825">
            <v>0</v>
          </cell>
          <cell r="AG825">
            <v>0</v>
          </cell>
          <cell r="AH825">
            <v>0</v>
          </cell>
          <cell r="AI825" t="str">
            <v>_</v>
          </cell>
          <cell r="AJ825" t="str">
            <v>_</v>
          </cell>
          <cell r="AK825" t="str">
            <v>_</v>
          </cell>
          <cell r="AL825" t="str">
            <v>ـ</v>
          </cell>
          <cell r="AM825" t="str">
            <v>ادى الخدمة</v>
          </cell>
          <cell r="AN825">
            <v>25</v>
          </cell>
          <cell r="AO825">
            <v>1</v>
          </cell>
          <cell r="AP825">
            <v>0</v>
          </cell>
          <cell r="AQ825">
            <v>25</v>
          </cell>
          <cell r="AR825">
            <v>1</v>
          </cell>
          <cell r="AS825">
            <v>0</v>
          </cell>
          <cell r="AT825">
            <v>6</v>
          </cell>
          <cell r="AU825">
            <v>7</v>
          </cell>
          <cell r="AV825">
            <v>2003</v>
          </cell>
          <cell r="AW825">
            <v>0</v>
          </cell>
          <cell r="AX825">
            <v>6</v>
          </cell>
          <cell r="AY825">
            <v>0</v>
          </cell>
          <cell r="AZ825">
            <v>5</v>
          </cell>
          <cell r="BA825">
            <v>1</v>
          </cell>
          <cell r="BB825">
            <v>2004</v>
          </cell>
          <cell r="BC825">
            <v>0</v>
          </cell>
          <cell r="BD825">
            <v>0</v>
          </cell>
          <cell r="BE825">
            <v>0</v>
          </cell>
          <cell r="BF825" t="str">
            <v>الورديان - شارع قرة العين - بلوك 16 مدخل 4 شقة 14 - الاسكندرية</v>
          </cell>
          <cell r="BG825" t="str">
            <v>الورديان</v>
          </cell>
          <cell r="BH825" t="str">
            <v>4436123</v>
          </cell>
          <cell r="BI825" t="str">
            <v>ـ</v>
          </cell>
          <cell r="BJ825" t="str">
            <v>ـ</v>
          </cell>
          <cell r="BK825" t="str">
            <v>شخصية 200458 مينا البصل</v>
          </cell>
          <cell r="BL825">
            <v>1646583</v>
          </cell>
          <cell r="BM825">
            <v>2152</v>
          </cell>
          <cell r="BN825" t="str">
            <v>دبلوم ترسانة بحرية</v>
          </cell>
          <cell r="BO825" t="str">
            <v>د.ص</v>
          </cell>
        </row>
        <row r="826">
          <cell r="A826">
            <v>823</v>
          </cell>
          <cell r="B826">
            <v>2709</v>
          </cell>
          <cell r="C826" t="str">
            <v>احمد سامى عطية محمد</v>
          </cell>
          <cell r="D826" t="str">
            <v>مكافأة شاملة</v>
          </cell>
          <cell r="E826" t="str">
            <v>مشغل معدات اطفاء</v>
          </cell>
          <cell r="F826" t="str">
            <v xml:space="preserve">مشغل معدات اطفاء </v>
          </cell>
          <cell r="G826" t="str">
            <v>ـ</v>
          </cell>
          <cell r="H826" t="str">
            <v>ـ</v>
          </cell>
          <cell r="I826" t="str">
            <v>الثانى</v>
          </cell>
          <cell r="J826" t="str">
            <v>مكافحة الحريق ورادى</v>
          </cell>
          <cell r="K826" t="str">
            <v>مكافحة الحريق</v>
          </cell>
          <cell r="L826" t="str">
            <v>السلامة والصحة المهنية وحماية البيئة</v>
          </cell>
          <cell r="M826" t="str">
            <v>الاجهزة  المعاونة</v>
          </cell>
          <cell r="N826" t="str">
            <v xml:space="preserve">د.تلمذة صناعية </v>
          </cell>
          <cell r="O826" t="str">
            <v>سيارات</v>
          </cell>
          <cell r="P826">
            <v>1999</v>
          </cell>
          <cell r="Q826">
            <v>29</v>
          </cell>
          <cell r="R826">
            <v>9</v>
          </cell>
          <cell r="S826">
            <v>1982</v>
          </cell>
          <cell r="T826" t="str">
            <v>الإسكندرية</v>
          </cell>
          <cell r="U826">
            <v>6</v>
          </cell>
          <cell r="V826">
            <v>7</v>
          </cell>
          <cell r="W826">
            <v>2003</v>
          </cell>
          <cell r="X826">
            <v>0</v>
          </cell>
          <cell r="Y826">
            <v>0</v>
          </cell>
          <cell r="Z826">
            <v>0</v>
          </cell>
          <cell r="AA826" t="str">
            <v>ـ</v>
          </cell>
          <cell r="AB826" t="str">
            <v>ـ</v>
          </cell>
          <cell r="AC826" t="str">
            <v>ـ</v>
          </cell>
          <cell r="AD826" t="str">
            <v>أعزب</v>
          </cell>
          <cell r="AE826">
            <v>300</v>
          </cell>
          <cell r="AF826">
            <v>0</v>
          </cell>
          <cell r="AG826">
            <v>0</v>
          </cell>
          <cell r="AH826">
            <v>0</v>
          </cell>
          <cell r="AI826" t="str">
            <v>_</v>
          </cell>
          <cell r="AJ826" t="str">
            <v>_</v>
          </cell>
          <cell r="AK826" t="str">
            <v>_</v>
          </cell>
          <cell r="AL826" t="str">
            <v>ـ</v>
          </cell>
          <cell r="AM826" t="str">
            <v>معاف مؤقت</v>
          </cell>
          <cell r="AN826">
            <v>25</v>
          </cell>
          <cell r="AO826">
            <v>1</v>
          </cell>
          <cell r="AP826">
            <v>0</v>
          </cell>
          <cell r="AQ826">
            <v>25</v>
          </cell>
          <cell r="AR826">
            <v>1</v>
          </cell>
          <cell r="AS826">
            <v>0</v>
          </cell>
          <cell r="AT826">
            <v>6</v>
          </cell>
          <cell r="AU826">
            <v>7</v>
          </cell>
          <cell r="AV826">
            <v>2003</v>
          </cell>
          <cell r="AW826">
            <v>0</v>
          </cell>
          <cell r="AX826">
            <v>6</v>
          </cell>
          <cell r="AY826">
            <v>0</v>
          </cell>
          <cell r="AZ826">
            <v>5</v>
          </cell>
          <cell r="BA826">
            <v>1</v>
          </cell>
          <cell r="BB826">
            <v>2004</v>
          </cell>
          <cell r="BF826" t="str">
            <v>23 شارع المقاولين - متفرع من شارع عرفان - محرم بك - الاسكندرية</v>
          </cell>
          <cell r="BG826" t="str">
            <v>محرم بك</v>
          </cell>
          <cell r="BH826" t="str">
            <v>4963499</v>
          </cell>
          <cell r="BI826" t="str">
            <v>ـ</v>
          </cell>
          <cell r="BJ826" t="str">
            <v>ـ</v>
          </cell>
          <cell r="BK826" t="str">
            <v>شخصية 79309 محرم بك</v>
          </cell>
          <cell r="BL826">
            <v>56931058</v>
          </cell>
          <cell r="BM826">
            <v>2227</v>
          </cell>
          <cell r="BN826" t="str">
            <v xml:space="preserve">د.تلمذة صناعية </v>
          </cell>
          <cell r="BO826" t="str">
            <v>د.ص</v>
          </cell>
        </row>
        <row r="827">
          <cell r="A827">
            <v>824</v>
          </cell>
          <cell r="B827">
            <v>2710</v>
          </cell>
          <cell r="C827" t="str">
            <v>محمد صبحى حسين على</v>
          </cell>
          <cell r="D827" t="str">
            <v>مكافأة شاملة</v>
          </cell>
          <cell r="E827" t="str">
            <v>مشغل طلمبات</v>
          </cell>
          <cell r="F827" t="str">
            <v xml:space="preserve">مشغل طلمبات </v>
          </cell>
          <cell r="G827" t="str">
            <v>ـ</v>
          </cell>
          <cell r="H827" t="str">
            <v>ـ</v>
          </cell>
          <cell r="I827" t="str">
            <v>الثانى</v>
          </cell>
          <cell r="J827" t="str">
            <v>مكافحة الحريق ورادى</v>
          </cell>
          <cell r="K827" t="str">
            <v>مكافحة الحريق</v>
          </cell>
          <cell r="L827" t="str">
            <v>السلامة والصحة المهنية وحماية البيئة</v>
          </cell>
          <cell r="M827" t="str">
            <v>الاجهزة  المعاونة</v>
          </cell>
          <cell r="N827" t="str">
            <v>دبلوم ترسانة بحرية</v>
          </cell>
          <cell r="O827" t="str">
            <v xml:space="preserve">لحام </v>
          </cell>
          <cell r="P827">
            <v>2000</v>
          </cell>
          <cell r="Q827">
            <v>16</v>
          </cell>
          <cell r="R827">
            <v>9</v>
          </cell>
          <cell r="S827">
            <v>1982</v>
          </cell>
          <cell r="T827" t="str">
            <v>الإسكندرية</v>
          </cell>
          <cell r="U827">
            <v>10</v>
          </cell>
          <cell r="V827">
            <v>7</v>
          </cell>
          <cell r="W827">
            <v>2003</v>
          </cell>
          <cell r="X827">
            <v>0</v>
          </cell>
          <cell r="Y827">
            <v>0</v>
          </cell>
          <cell r="Z827">
            <v>0</v>
          </cell>
          <cell r="AA827" t="str">
            <v>ـ</v>
          </cell>
          <cell r="AB827" t="str">
            <v>ـ</v>
          </cell>
          <cell r="AC827" t="str">
            <v>ـ</v>
          </cell>
          <cell r="AD827" t="str">
            <v>أعزب</v>
          </cell>
          <cell r="AE827">
            <v>300</v>
          </cell>
          <cell r="AF827">
            <v>0</v>
          </cell>
          <cell r="AG827">
            <v>0</v>
          </cell>
          <cell r="AH827">
            <v>0</v>
          </cell>
          <cell r="AI827" t="str">
            <v>_</v>
          </cell>
          <cell r="AJ827" t="str">
            <v>_</v>
          </cell>
          <cell r="AK827" t="str">
            <v>_</v>
          </cell>
          <cell r="AL827" t="str">
            <v>ـ</v>
          </cell>
          <cell r="AM827" t="str">
            <v>تحت الطلب</v>
          </cell>
          <cell r="AN827">
            <v>21</v>
          </cell>
          <cell r="AO827">
            <v>1</v>
          </cell>
          <cell r="AP827">
            <v>0</v>
          </cell>
          <cell r="AQ827">
            <v>21</v>
          </cell>
          <cell r="AR827">
            <v>1</v>
          </cell>
          <cell r="AS827">
            <v>0</v>
          </cell>
          <cell r="AT827">
            <v>10</v>
          </cell>
          <cell r="AU827">
            <v>7</v>
          </cell>
          <cell r="AV827">
            <v>2003</v>
          </cell>
          <cell r="AW827">
            <v>0</v>
          </cell>
          <cell r="AX827">
            <v>6</v>
          </cell>
          <cell r="AY827">
            <v>0</v>
          </cell>
          <cell r="AZ827">
            <v>9</v>
          </cell>
          <cell r="BA827">
            <v>1</v>
          </cell>
          <cell r="BB827">
            <v>2004</v>
          </cell>
          <cell r="BF827" t="str">
            <v>مساكن طلمبات المكس - الدخيلة - الإسكندرية</v>
          </cell>
          <cell r="BG827" t="str">
            <v>الدخيلة</v>
          </cell>
          <cell r="BH827" t="str">
            <v>4427435</v>
          </cell>
          <cell r="BI827" t="str">
            <v>ـ</v>
          </cell>
          <cell r="BJ827" t="str">
            <v>ـ</v>
          </cell>
          <cell r="BK827" t="str">
            <v>شخصية 55956 الدخيلة</v>
          </cell>
          <cell r="BL827">
            <v>33455669</v>
          </cell>
          <cell r="BM827">
            <v>2065</v>
          </cell>
          <cell r="BN827" t="str">
            <v>دبلوم ترسانة بحرية</v>
          </cell>
          <cell r="BO827" t="str">
            <v>د.ص</v>
          </cell>
        </row>
        <row r="828">
          <cell r="A828">
            <v>825</v>
          </cell>
          <cell r="B828">
            <v>2711</v>
          </cell>
          <cell r="C828" t="str">
            <v>فيصل محمود محمد عمر</v>
          </cell>
          <cell r="D828" t="str">
            <v>مكافأة شاملة</v>
          </cell>
          <cell r="E828" t="str">
            <v>مشغل معدات اطفاء</v>
          </cell>
          <cell r="F828" t="str">
            <v xml:space="preserve">مشغل معدات اطفاء </v>
          </cell>
          <cell r="G828" t="str">
            <v>ـ</v>
          </cell>
          <cell r="H828" t="str">
            <v>ـ</v>
          </cell>
          <cell r="I828" t="str">
            <v>الثانى</v>
          </cell>
          <cell r="J828" t="str">
            <v>مكافحة الحريق ورادى</v>
          </cell>
          <cell r="K828" t="str">
            <v>مكافحة الحريق</v>
          </cell>
          <cell r="L828" t="str">
            <v>السلامة والصحة المهنية وحماية البيئة</v>
          </cell>
          <cell r="M828" t="str">
            <v>الاجهزة  المعاونة</v>
          </cell>
          <cell r="N828" t="str">
            <v xml:space="preserve">د.تلمذة صناعية </v>
          </cell>
          <cell r="O828" t="str">
            <v>برادة</v>
          </cell>
          <cell r="P828">
            <v>1991</v>
          </cell>
          <cell r="Q828">
            <v>14</v>
          </cell>
          <cell r="R828">
            <v>11</v>
          </cell>
          <cell r="S828">
            <v>1973</v>
          </cell>
          <cell r="T828" t="str">
            <v>الإسكندرية</v>
          </cell>
          <cell r="U828">
            <v>10</v>
          </cell>
          <cell r="V828">
            <v>7</v>
          </cell>
          <cell r="W828">
            <v>2003</v>
          </cell>
          <cell r="X828">
            <v>0</v>
          </cell>
          <cell r="Y828">
            <v>0</v>
          </cell>
          <cell r="Z828">
            <v>0</v>
          </cell>
          <cell r="AA828" t="str">
            <v>ـ</v>
          </cell>
          <cell r="AB828" t="str">
            <v>ـ</v>
          </cell>
          <cell r="AC828" t="str">
            <v>ـ</v>
          </cell>
          <cell r="AD828" t="str">
            <v>أعزب</v>
          </cell>
          <cell r="AE828">
            <v>300</v>
          </cell>
          <cell r="AF828">
            <v>0</v>
          </cell>
          <cell r="AG828">
            <v>0</v>
          </cell>
          <cell r="AH828">
            <v>0</v>
          </cell>
          <cell r="AI828" t="str">
            <v>_</v>
          </cell>
          <cell r="AJ828" t="str">
            <v>_</v>
          </cell>
          <cell r="AK828" t="str">
            <v>_</v>
          </cell>
          <cell r="AL828" t="str">
            <v>ـ</v>
          </cell>
          <cell r="AM828" t="str">
            <v>لم يصبه الدور</v>
          </cell>
          <cell r="AN828">
            <v>21</v>
          </cell>
          <cell r="AO828">
            <v>1</v>
          </cell>
          <cell r="AP828">
            <v>0</v>
          </cell>
          <cell r="AQ828">
            <v>21</v>
          </cell>
          <cell r="AR828">
            <v>1</v>
          </cell>
          <cell r="AS828">
            <v>0</v>
          </cell>
          <cell r="AT828">
            <v>10</v>
          </cell>
          <cell r="AU828">
            <v>7</v>
          </cell>
          <cell r="AV828">
            <v>2003</v>
          </cell>
          <cell r="AW828">
            <v>0</v>
          </cell>
          <cell r="AX828">
            <v>6</v>
          </cell>
          <cell r="AY828">
            <v>0</v>
          </cell>
          <cell r="AZ828">
            <v>9</v>
          </cell>
          <cell r="BA828">
            <v>1</v>
          </cell>
          <cell r="BB828">
            <v>2004</v>
          </cell>
          <cell r="BF828" t="str">
            <v>المتراس نجع العرب شارع رقم 6 منزل 57 - الورديان - الاسكندرية</v>
          </cell>
          <cell r="BG828" t="str">
            <v>الورديان</v>
          </cell>
          <cell r="BH828" t="str">
            <v>ـ</v>
          </cell>
          <cell r="BI828" t="str">
            <v>0105046059</v>
          </cell>
          <cell r="BJ828">
            <v>127456154</v>
          </cell>
          <cell r="BK828" t="str">
            <v>شخصية 146670 مينا البصل</v>
          </cell>
          <cell r="BL828">
            <v>50138808</v>
          </cell>
          <cell r="BM828">
            <v>2096</v>
          </cell>
          <cell r="BN828" t="str">
            <v xml:space="preserve">د.تلمذة صناعية </v>
          </cell>
          <cell r="BO828" t="str">
            <v>د.ص</v>
          </cell>
        </row>
        <row r="829">
          <cell r="A829">
            <v>826</v>
          </cell>
          <cell r="B829">
            <v>2712</v>
          </cell>
          <cell r="C829" t="str">
            <v>محمد أحمد محمد حسن حرب</v>
          </cell>
          <cell r="D829" t="str">
            <v>مكافأة شاملة</v>
          </cell>
          <cell r="E829" t="str">
            <v>مشغل معدات اطفاء</v>
          </cell>
          <cell r="F829" t="str">
            <v xml:space="preserve">مشغل معدات اطفاء </v>
          </cell>
          <cell r="G829" t="str">
            <v>ـ</v>
          </cell>
          <cell r="H829" t="str">
            <v>ـ</v>
          </cell>
          <cell r="I829" t="str">
            <v>الثانى</v>
          </cell>
          <cell r="J829" t="str">
            <v>مكافحة الحريق ورادى</v>
          </cell>
          <cell r="K829" t="str">
            <v>مكافحة الحريق</v>
          </cell>
          <cell r="L829" t="str">
            <v>السلامة والصحة المهنية وحماية البيئة</v>
          </cell>
          <cell r="M829" t="str">
            <v>الاجهزة  المعاونة</v>
          </cell>
          <cell r="N829" t="str">
            <v xml:space="preserve">دبلوم المدارس الثانوية الفنية الصناعية </v>
          </cell>
          <cell r="O829" t="str">
            <v>سيارات</v>
          </cell>
          <cell r="P829">
            <v>1997</v>
          </cell>
          <cell r="Q829">
            <v>10</v>
          </cell>
          <cell r="R829">
            <v>4</v>
          </cell>
          <cell r="S829">
            <v>1980</v>
          </cell>
          <cell r="T829" t="str">
            <v>الإسكندرية</v>
          </cell>
          <cell r="U829">
            <v>10</v>
          </cell>
          <cell r="V829">
            <v>7</v>
          </cell>
          <cell r="W829">
            <v>2003</v>
          </cell>
          <cell r="X829">
            <v>0</v>
          </cell>
          <cell r="Y829">
            <v>0</v>
          </cell>
          <cell r="Z829">
            <v>0</v>
          </cell>
          <cell r="AA829" t="str">
            <v>ـ</v>
          </cell>
          <cell r="AB829" t="str">
            <v>ـ</v>
          </cell>
          <cell r="AC829" t="str">
            <v>ـ</v>
          </cell>
          <cell r="AD829" t="str">
            <v>أعزب</v>
          </cell>
          <cell r="AE829">
            <v>300</v>
          </cell>
          <cell r="AF829">
            <v>0</v>
          </cell>
          <cell r="AG829">
            <v>0</v>
          </cell>
          <cell r="AH829">
            <v>0</v>
          </cell>
          <cell r="AI829" t="str">
            <v>_</v>
          </cell>
          <cell r="AJ829" t="str">
            <v>_</v>
          </cell>
          <cell r="AK829" t="str">
            <v>_</v>
          </cell>
          <cell r="AL829" t="str">
            <v>ـ</v>
          </cell>
          <cell r="AM829" t="str">
            <v>ادى الخدمة</v>
          </cell>
          <cell r="AN829">
            <v>21</v>
          </cell>
          <cell r="AO829">
            <v>1</v>
          </cell>
          <cell r="AP829">
            <v>0</v>
          </cell>
          <cell r="AQ829">
            <v>21</v>
          </cell>
          <cell r="AR829">
            <v>1</v>
          </cell>
          <cell r="AS829">
            <v>0</v>
          </cell>
          <cell r="AT829">
            <v>10</v>
          </cell>
          <cell r="AU829">
            <v>7</v>
          </cell>
          <cell r="AV829">
            <v>2003</v>
          </cell>
          <cell r="AW829">
            <v>0</v>
          </cell>
          <cell r="AX829">
            <v>6</v>
          </cell>
          <cell r="AY829">
            <v>0</v>
          </cell>
          <cell r="AZ829">
            <v>9</v>
          </cell>
          <cell r="BA829">
            <v>1</v>
          </cell>
          <cell r="BB829">
            <v>2004</v>
          </cell>
          <cell r="BF829" t="str">
            <v>رقم 48 شارع ادفو كامب شيزار - الاسكندرية</v>
          </cell>
          <cell r="BG829" t="str">
            <v>كامب شيزار</v>
          </cell>
          <cell r="BH829" t="str">
            <v>5902810</v>
          </cell>
          <cell r="BI829" t="str">
            <v>ـ</v>
          </cell>
          <cell r="BJ829" t="str">
            <v>4342425</v>
          </cell>
          <cell r="BK829" t="str">
            <v>شخصية 210753 شرقي</v>
          </cell>
          <cell r="BL829">
            <v>16000428</v>
          </cell>
          <cell r="BM829">
            <v>2149</v>
          </cell>
          <cell r="BN829" t="str">
            <v>دبلوم المارس الثانوية الفنية الصناعية</v>
          </cell>
          <cell r="BO829" t="str">
            <v>د.ص</v>
          </cell>
        </row>
        <row r="830">
          <cell r="A830">
            <v>827</v>
          </cell>
          <cell r="B830">
            <v>2713</v>
          </cell>
          <cell r="C830" t="str">
            <v>حسن على حسن مصطفى الفحام</v>
          </cell>
          <cell r="D830" t="str">
            <v>مكافأة شاملة</v>
          </cell>
          <cell r="E830" t="str">
            <v>مشغل معدات اطفاء</v>
          </cell>
          <cell r="F830" t="str">
            <v xml:space="preserve">مشغل معدات اطفاء </v>
          </cell>
          <cell r="G830" t="str">
            <v>ـ</v>
          </cell>
          <cell r="H830" t="str">
            <v>ـ</v>
          </cell>
          <cell r="I830" t="str">
            <v>الثانى</v>
          </cell>
          <cell r="J830" t="str">
            <v>مكافحة الحريق ورادى</v>
          </cell>
          <cell r="K830" t="str">
            <v>مكافحة الحريق</v>
          </cell>
          <cell r="L830" t="str">
            <v>السلامة والصحة المهنية وحماية البيئة</v>
          </cell>
          <cell r="M830" t="str">
            <v>الاجهزة  المعاونة</v>
          </cell>
          <cell r="N830" t="str">
            <v xml:space="preserve">دبلوم المدارس الثانوية الفنية الصناعية </v>
          </cell>
          <cell r="O830" t="str">
            <v>اصلاح وصياتة  المعدات الكهربائية</v>
          </cell>
          <cell r="P830">
            <v>1999</v>
          </cell>
          <cell r="Q830">
            <v>26</v>
          </cell>
          <cell r="R830">
            <v>1</v>
          </cell>
          <cell r="S830">
            <v>1983</v>
          </cell>
          <cell r="T830" t="str">
            <v>الإسكندرية</v>
          </cell>
          <cell r="U830">
            <v>10</v>
          </cell>
          <cell r="V830">
            <v>7</v>
          </cell>
          <cell r="W830">
            <v>2003</v>
          </cell>
          <cell r="X830">
            <v>0</v>
          </cell>
          <cell r="Y830">
            <v>0</v>
          </cell>
          <cell r="Z830">
            <v>0</v>
          </cell>
          <cell r="AA830" t="str">
            <v>ـ</v>
          </cell>
          <cell r="AB830" t="str">
            <v>ـ</v>
          </cell>
          <cell r="AC830" t="str">
            <v>ـ</v>
          </cell>
          <cell r="AD830" t="str">
            <v>أعزب</v>
          </cell>
          <cell r="AE830">
            <v>300</v>
          </cell>
          <cell r="AF830">
            <v>0</v>
          </cell>
          <cell r="AG830">
            <v>0</v>
          </cell>
          <cell r="AH830">
            <v>0</v>
          </cell>
          <cell r="AI830" t="str">
            <v>_</v>
          </cell>
          <cell r="AJ830" t="str">
            <v>_</v>
          </cell>
          <cell r="AK830" t="str">
            <v>_</v>
          </cell>
          <cell r="AL830" t="str">
            <v>ـ</v>
          </cell>
          <cell r="AM830" t="str">
            <v>تحت الطلب</v>
          </cell>
          <cell r="AN830">
            <v>21</v>
          </cell>
          <cell r="AO830">
            <v>1</v>
          </cell>
          <cell r="AP830">
            <v>0</v>
          </cell>
          <cell r="AQ830">
            <v>21</v>
          </cell>
          <cell r="AR830">
            <v>1</v>
          </cell>
          <cell r="AS830">
            <v>0</v>
          </cell>
          <cell r="AT830">
            <v>10</v>
          </cell>
          <cell r="AU830">
            <v>7</v>
          </cell>
          <cell r="AV830">
            <v>2003</v>
          </cell>
          <cell r="AW830">
            <v>0</v>
          </cell>
          <cell r="AX830">
            <v>6</v>
          </cell>
          <cell r="AY830">
            <v>0</v>
          </cell>
          <cell r="AZ830">
            <v>9</v>
          </cell>
          <cell r="BA830">
            <v>1</v>
          </cell>
          <cell r="BB830">
            <v>2004</v>
          </cell>
          <cell r="BF830" t="str">
            <v>رقم 14 شارع الخلفاء الراشدين - العصافرة قبلي - المنتزة - الاسكندرية</v>
          </cell>
          <cell r="BG830" t="str">
            <v>العصافرة</v>
          </cell>
          <cell r="BH830" t="str">
            <v>5370651</v>
          </cell>
          <cell r="BI830" t="str">
            <v>ـ</v>
          </cell>
          <cell r="BJ830" t="str">
            <v>ـ</v>
          </cell>
          <cell r="BK830" t="str">
            <v>شخصية 201757 المنتزة</v>
          </cell>
          <cell r="BL830">
            <v>31956688</v>
          </cell>
          <cell r="BM830">
            <v>2129</v>
          </cell>
          <cell r="BN830" t="str">
            <v>دبلوم المارس الثانوية الفنية الصناعية</v>
          </cell>
          <cell r="BO830" t="str">
            <v>د.ص</v>
          </cell>
        </row>
        <row r="831">
          <cell r="A831">
            <v>828</v>
          </cell>
          <cell r="B831">
            <v>2714</v>
          </cell>
          <cell r="C831" t="str">
            <v>خالد محمد محمود الأسرج</v>
          </cell>
          <cell r="D831" t="str">
            <v>مكافأة شاملة</v>
          </cell>
          <cell r="E831" t="str">
            <v>مشغل معدات اطفاء</v>
          </cell>
          <cell r="F831" t="str">
            <v xml:space="preserve">مشغل معدات اطفاء </v>
          </cell>
          <cell r="G831" t="str">
            <v>ـ</v>
          </cell>
          <cell r="H831" t="str">
            <v>ـ</v>
          </cell>
          <cell r="I831" t="str">
            <v>الثانى</v>
          </cell>
          <cell r="J831" t="str">
            <v>مكافحة الحريق ورادى</v>
          </cell>
          <cell r="K831" t="str">
            <v>مكافحة الحريق</v>
          </cell>
          <cell r="L831" t="str">
            <v>السلامة والصحة المهنية وحماية البيئة</v>
          </cell>
          <cell r="M831" t="str">
            <v>الاجهزة  المعاونة</v>
          </cell>
          <cell r="N831" t="str">
            <v>دبلوم دراسات فنية صناعية متقدمة</v>
          </cell>
          <cell r="O831" t="str">
            <v>هندسة  ميكانيكية</v>
          </cell>
          <cell r="P831">
            <v>1993</v>
          </cell>
          <cell r="Q831">
            <v>4</v>
          </cell>
          <cell r="R831">
            <v>10</v>
          </cell>
          <cell r="S831">
            <v>1973</v>
          </cell>
          <cell r="T831" t="str">
            <v>الإسكندرية</v>
          </cell>
          <cell r="U831">
            <v>10</v>
          </cell>
          <cell r="V831">
            <v>7</v>
          </cell>
          <cell r="W831">
            <v>2003</v>
          </cell>
          <cell r="X831">
            <v>0</v>
          </cell>
          <cell r="Y831">
            <v>0</v>
          </cell>
          <cell r="Z831">
            <v>0</v>
          </cell>
          <cell r="AA831" t="str">
            <v>ـ</v>
          </cell>
          <cell r="AB831" t="str">
            <v>ـ</v>
          </cell>
          <cell r="AC831" t="str">
            <v>ـ</v>
          </cell>
          <cell r="AD831" t="str">
            <v>أعزب</v>
          </cell>
          <cell r="AE831">
            <v>300</v>
          </cell>
          <cell r="AF831">
            <v>0</v>
          </cell>
          <cell r="AG831">
            <v>0</v>
          </cell>
          <cell r="AH831">
            <v>0</v>
          </cell>
          <cell r="AI831" t="str">
            <v>_</v>
          </cell>
          <cell r="AJ831" t="str">
            <v>_</v>
          </cell>
          <cell r="AK831" t="str">
            <v>_</v>
          </cell>
          <cell r="AL831" t="str">
            <v>ـ</v>
          </cell>
          <cell r="AM831" t="str">
            <v>ادى الخدمة</v>
          </cell>
          <cell r="AN831">
            <v>21</v>
          </cell>
          <cell r="AO831">
            <v>1</v>
          </cell>
          <cell r="AP831">
            <v>0</v>
          </cell>
          <cell r="AQ831">
            <v>21</v>
          </cell>
          <cell r="AR831">
            <v>1</v>
          </cell>
          <cell r="AS831">
            <v>0</v>
          </cell>
          <cell r="AT831">
            <v>10</v>
          </cell>
          <cell r="AU831">
            <v>7</v>
          </cell>
          <cell r="AV831">
            <v>2003</v>
          </cell>
          <cell r="AW831">
            <v>0</v>
          </cell>
          <cell r="AX831">
            <v>6</v>
          </cell>
          <cell r="AY831">
            <v>0</v>
          </cell>
          <cell r="AZ831">
            <v>9</v>
          </cell>
          <cell r="BA831">
            <v>1</v>
          </cell>
          <cell r="BB831">
            <v>2004</v>
          </cell>
          <cell r="BF831" t="str">
            <v>رقم 21 شارع الفقية متفرع من صلاح الدين - اللبان - الاسكندرية</v>
          </cell>
          <cell r="BG831" t="str">
            <v>اللبان</v>
          </cell>
          <cell r="BH831" t="str">
            <v>4971851</v>
          </cell>
          <cell r="BI831" t="str">
            <v>0123569853</v>
          </cell>
          <cell r="BJ831" t="str">
            <v>ـ</v>
          </cell>
          <cell r="BK831" t="str">
            <v>شخصية 62221 اللبان</v>
          </cell>
          <cell r="BL831">
            <v>56940659</v>
          </cell>
          <cell r="BM831">
            <v>2149</v>
          </cell>
          <cell r="BN831" t="str">
            <v>دبلوم دراسات فنية صناعية متقدمة</v>
          </cell>
          <cell r="BO831" t="str">
            <v>د.ص</v>
          </cell>
        </row>
        <row r="832">
          <cell r="A832">
            <v>829</v>
          </cell>
          <cell r="B832">
            <v>2715</v>
          </cell>
          <cell r="C832" t="str">
            <v>محمود عيسوى محمود عيسوى</v>
          </cell>
          <cell r="D832" t="str">
            <v>مكافأة شاملة</v>
          </cell>
          <cell r="E832" t="str">
            <v xml:space="preserve">ميكانيكى سيارات </v>
          </cell>
          <cell r="F832" t="str">
            <v>ميكانيكى سيارات بنزين</v>
          </cell>
          <cell r="G832" t="str">
            <v>ـ</v>
          </cell>
          <cell r="H832" t="str">
            <v>ـ</v>
          </cell>
          <cell r="I832" t="str">
            <v>الثانى</v>
          </cell>
          <cell r="J832" t="str">
            <v>صيانة سيارات البنزين</v>
          </cell>
          <cell r="K832" t="str">
            <v>صيانة المحركات</v>
          </cell>
          <cell r="L832" t="str">
            <v>النقل</v>
          </cell>
          <cell r="M832" t="str">
            <v>الهندسية</v>
          </cell>
          <cell r="N832" t="str">
            <v xml:space="preserve">دبلوم المدارس الثانوية الفنية الصناعية </v>
          </cell>
          <cell r="O832" t="str">
            <v>اصلاح وصياتة  المعدات الكهربائية</v>
          </cell>
          <cell r="P832">
            <v>1988</v>
          </cell>
          <cell r="Q832">
            <v>27</v>
          </cell>
          <cell r="R832">
            <v>9</v>
          </cell>
          <cell r="S832">
            <v>1969</v>
          </cell>
          <cell r="T832" t="str">
            <v>المنوفية</v>
          </cell>
          <cell r="U832">
            <v>13</v>
          </cell>
          <cell r="V832">
            <v>7</v>
          </cell>
          <cell r="W832">
            <v>2003</v>
          </cell>
          <cell r="X832">
            <v>0</v>
          </cell>
          <cell r="Y832">
            <v>0</v>
          </cell>
          <cell r="Z832">
            <v>0</v>
          </cell>
          <cell r="AA832" t="str">
            <v>ـ</v>
          </cell>
          <cell r="AB832" t="str">
            <v>ـ</v>
          </cell>
          <cell r="AC832" t="str">
            <v>ـ</v>
          </cell>
          <cell r="AD832" t="str">
            <v>متزوج</v>
          </cell>
          <cell r="AE832">
            <v>300</v>
          </cell>
          <cell r="AF832">
            <v>0</v>
          </cell>
          <cell r="AG832">
            <v>0</v>
          </cell>
          <cell r="AH832">
            <v>0</v>
          </cell>
          <cell r="AI832" t="str">
            <v>_</v>
          </cell>
          <cell r="AJ832" t="str">
            <v>_</v>
          </cell>
          <cell r="AK832" t="str">
            <v>_</v>
          </cell>
          <cell r="AL832" t="str">
            <v>ـ</v>
          </cell>
          <cell r="AM832" t="str">
            <v>ادى الخدمة</v>
          </cell>
          <cell r="AN832">
            <v>18</v>
          </cell>
          <cell r="AO832">
            <v>1</v>
          </cell>
          <cell r="AP832">
            <v>0</v>
          </cell>
          <cell r="AQ832">
            <v>18</v>
          </cell>
          <cell r="AR832">
            <v>1</v>
          </cell>
          <cell r="AS832">
            <v>0</v>
          </cell>
          <cell r="AT832">
            <v>13</v>
          </cell>
          <cell r="AU832">
            <v>7</v>
          </cell>
          <cell r="AV832">
            <v>2003</v>
          </cell>
          <cell r="AW832">
            <v>0</v>
          </cell>
          <cell r="AX832">
            <v>6</v>
          </cell>
          <cell r="AY832">
            <v>0</v>
          </cell>
          <cell r="AZ832">
            <v>12</v>
          </cell>
          <cell r="BA832">
            <v>1</v>
          </cell>
          <cell r="BB832">
            <v>2004</v>
          </cell>
          <cell r="BF832" t="str">
            <v>رقم 2 شارع رشيد رضا - القباري - الاسكندرية</v>
          </cell>
          <cell r="BG832" t="str">
            <v>القبارى</v>
          </cell>
          <cell r="BH832" t="str">
            <v>4410918</v>
          </cell>
          <cell r="BI832" t="str">
            <v>ـ</v>
          </cell>
          <cell r="BJ832" t="str">
            <v>ـ</v>
          </cell>
          <cell r="BK832" t="str">
            <v>شخصية 1701477 مينا البصل</v>
          </cell>
          <cell r="BL832">
            <v>52298337</v>
          </cell>
          <cell r="BM832">
            <v>2149</v>
          </cell>
          <cell r="BN832" t="str">
            <v>دبلوم المارس الثانوية الفنية الصناعية</v>
          </cell>
          <cell r="BO832" t="str">
            <v>د.ص</v>
          </cell>
        </row>
        <row r="833">
          <cell r="A833">
            <v>830</v>
          </cell>
          <cell r="B833">
            <v>2716</v>
          </cell>
          <cell r="C833" t="str">
            <v>محمد عبد المنعم محمود رزق</v>
          </cell>
          <cell r="D833" t="str">
            <v>مكافأة شاملة</v>
          </cell>
          <cell r="E833" t="str">
            <v>مشغل معدات اطفاء</v>
          </cell>
          <cell r="F833" t="str">
            <v xml:space="preserve">مشغل معدات اطفاء </v>
          </cell>
          <cell r="G833" t="str">
            <v>ـ</v>
          </cell>
          <cell r="H833" t="str">
            <v>ـ</v>
          </cell>
          <cell r="I833" t="str">
            <v>الثانى</v>
          </cell>
          <cell r="J833" t="str">
            <v>مكافحة الحريق ورادى</v>
          </cell>
          <cell r="K833" t="str">
            <v>مكافحة الحريق</v>
          </cell>
          <cell r="L833" t="str">
            <v>السلامة والصحة المهنية وحماية البيئة</v>
          </cell>
          <cell r="M833" t="str">
            <v>الاجهزة  المعاونة</v>
          </cell>
          <cell r="N833" t="str">
            <v xml:space="preserve">د.تلمذة صناعية </v>
          </cell>
          <cell r="O833" t="str">
            <v>معادن</v>
          </cell>
          <cell r="P833">
            <v>1994</v>
          </cell>
          <cell r="Q833">
            <v>13</v>
          </cell>
          <cell r="R833">
            <v>6</v>
          </cell>
          <cell r="S833">
            <v>1975</v>
          </cell>
          <cell r="T833" t="str">
            <v>الإسكندرية</v>
          </cell>
          <cell r="U833">
            <v>7</v>
          </cell>
          <cell r="V833">
            <v>8</v>
          </cell>
          <cell r="W833">
            <v>2003</v>
          </cell>
          <cell r="X833">
            <v>0</v>
          </cell>
          <cell r="Y833">
            <v>0</v>
          </cell>
          <cell r="Z833">
            <v>0</v>
          </cell>
          <cell r="AA833" t="str">
            <v>ـ</v>
          </cell>
          <cell r="AB833" t="str">
            <v>ـ</v>
          </cell>
          <cell r="AC833" t="str">
            <v>ـ</v>
          </cell>
          <cell r="AD833" t="str">
            <v>متزوج</v>
          </cell>
          <cell r="AE833">
            <v>300</v>
          </cell>
          <cell r="AF833">
            <v>0</v>
          </cell>
          <cell r="AG833">
            <v>0</v>
          </cell>
          <cell r="AH833">
            <v>0</v>
          </cell>
          <cell r="AI833" t="str">
            <v>_</v>
          </cell>
          <cell r="AJ833" t="str">
            <v>_</v>
          </cell>
          <cell r="AK833" t="str">
            <v>_</v>
          </cell>
          <cell r="AL833" t="str">
            <v>ـ</v>
          </cell>
          <cell r="AM833" t="str">
            <v>معاف نهائى</v>
          </cell>
          <cell r="AN833">
            <v>24</v>
          </cell>
          <cell r="AO833">
            <v>0</v>
          </cell>
          <cell r="AP833">
            <v>0</v>
          </cell>
          <cell r="AQ833">
            <v>24</v>
          </cell>
          <cell r="AR833">
            <v>0</v>
          </cell>
          <cell r="AS833">
            <v>0</v>
          </cell>
          <cell r="AT833">
            <v>7</v>
          </cell>
          <cell r="AU833">
            <v>8</v>
          </cell>
          <cell r="AV833">
            <v>2003</v>
          </cell>
          <cell r="AW833">
            <v>0</v>
          </cell>
          <cell r="AX833">
            <v>6</v>
          </cell>
          <cell r="AY833">
            <v>0</v>
          </cell>
          <cell r="AZ833">
            <v>6</v>
          </cell>
          <cell r="BA833">
            <v>2</v>
          </cell>
          <cell r="BB833">
            <v>2004</v>
          </cell>
          <cell r="BF833" t="str">
            <v>رقم 16 شارع إبراهيم باشا نجيب - كرموز - الاسكندرية</v>
          </cell>
          <cell r="BG833" t="str">
            <v>كرموز</v>
          </cell>
          <cell r="BH833" t="str">
            <v>3619831</v>
          </cell>
          <cell r="BI833" t="str">
            <v>ـ</v>
          </cell>
          <cell r="BJ833" t="str">
            <v>ـ</v>
          </cell>
          <cell r="BK833" t="str">
            <v>شخصية 58541 غيط العنب</v>
          </cell>
          <cell r="BL833">
            <v>54110997</v>
          </cell>
          <cell r="BM833" t="str">
            <v>2048</v>
          </cell>
          <cell r="BN833" t="str">
            <v xml:space="preserve">د.تلمذة صناعية </v>
          </cell>
          <cell r="BO833" t="str">
            <v>د.ص</v>
          </cell>
        </row>
        <row r="834">
          <cell r="A834">
            <v>831</v>
          </cell>
          <cell r="B834">
            <v>3514</v>
          </cell>
          <cell r="C834" t="str">
            <v>هبة حسن مدحت محمد حسن</v>
          </cell>
          <cell r="D834" t="str">
            <v>دائم</v>
          </cell>
          <cell r="E834" t="str">
            <v>أخصائى</v>
          </cell>
          <cell r="F834" t="str">
            <v>أخصائى تكرارى</v>
          </cell>
          <cell r="G834" t="str">
            <v>ـ</v>
          </cell>
          <cell r="H834" t="str">
            <v>ـ</v>
          </cell>
          <cell r="I834" t="str">
            <v>الأول</v>
          </cell>
          <cell r="J834" t="str">
            <v>السجلات و البيانات</v>
          </cell>
          <cell r="K834" t="str">
            <v>شئون العاملين</v>
          </cell>
          <cell r="L834" t="str">
            <v>شئون العاملين</v>
          </cell>
          <cell r="M834" t="str">
            <v>الإدارية</v>
          </cell>
          <cell r="N834" t="str">
            <v>بكالوريوس تجارة  انجليزى</v>
          </cell>
          <cell r="O834" t="str">
            <v>ادارة اعمال</v>
          </cell>
          <cell r="P834">
            <v>2000</v>
          </cell>
          <cell r="Q834">
            <v>23</v>
          </cell>
          <cell r="R834">
            <v>5</v>
          </cell>
          <cell r="S834">
            <v>1978</v>
          </cell>
          <cell r="T834" t="str">
            <v>الاسكندرية</v>
          </cell>
          <cell r="U834">
            <v>7</v>
          </cell>
          <cell r="V834">
            <v>8</v>
          </cell>
          <cell r="W834">
            <v>2003</v>
          </cell>
          <cell r="X834">
            <v>0</v>
          </cell>
          <cell r="Y834">
            <v>6</v>
          </cell>
          <cell r="Z834">
            <v>1</v>
          </cell>
          <cell r="AA834" t="str">
            <v>ـ</v>
          </cell>
          <cell r="AB834" t="str">
            <v>ـ</v>
          </cell>
          <cell r="AC834" t="str">
            <v>ـ</v>
          </cell>
          <cell r="AD834" t="str">
            <v>متزوجة</v>
          </cell>
          <cell r="AE834">
            <v>274.58333333333331</v>
          </cell>
          <cell r="AF834">
            <v>0</v>
          </cell>
          <cell r="AG834">
            <v>0</v>
          </cell>
          <cell r="AH834">
            <v>0</v>
          </cell>
          <cell r="AI834" t="str">
            <v>ـ</v>
          </cell>
          <cell r="AJ834" t="str">
            <v>_</v>
          </cell>
          <cell r="AK834" t="str">
            <v>_</v>
          </cell>
          <cell r="AL834" t="str">
            <v>ـ</v>
          </cell>
          <cell r="AM834" t="str">
            <v>انثى</v>
          </cell>
          <cell r="AN834">
            <v>24</v>
          </cell>
          <cell r="AO834">
            <v>0</v>
          </cell>
          <cell r="AP834">
            <v>0</v>
          </cell>
          <cell r="AQ834">
            <v>24</v>
          </cell>
          <cell r="AR834">
            <v>6</v>
          </cell>
          <cell r="AS834">
            <v>1</v>
          </cell>
          <cell r="AT834">
            <v>7</v>
          </cell>
          <cell r="AU834">
            <v>8</v>
          </cell>
          <cell r="AV834">
            <v>2003</v>
          </cell>
          <cell r="AW834">
            <v>0</v>
          </cell>
          <cell r="AX834">
            <v>0</v>
          </cell>
          <cell r="AY834">
            <v>1</v>
          </cell>
          <cell r="AZ834">
            <v>31</v>
          </cell>
          <cell r="BA834">
            <v>8</v>
          </cell>
          <cell r="BB834">
            <v>2003</v>
          </cell>
          <cell r="BF834" t="str">
            <v>رقم 10 ش بيك الوزارة - الاسكندرية</v>
          </cell>
          <cell r="BG834" t="str">
            <v>الوزارة</v>
          </cell>
          <cell r="BH834" t="str">
            <v>4438969</v>
          </cell>
          <cell r="BI834" t="str">
            <v>0124138953</v>
          </cell>
          <cell r="BJ834" t="str">
            <v>ـ</v>
          </cell>
          <cell r="BK834">
            <v>99322</v>
          </cell>
          <cell r="BL834">
            <v>54110997</v>
          </cell>
          <cell r="BM834" t="str">
            <v>2048</v>
          </cell>
          <cell r="BN834" t="str">
            <v>بكالوريوس تجارة</v>
          </cell>
          <cell r="BO834" t="str">
            <v>بكالوريوس</v>
          </cell>
        </row>
        <row r="835">
          <cell r="A835">
            <v>832</v>
          </cell>
          <cell r="B835">
            <v>3540</v>
          </cell>
          <cell r="C835" t="str">
            <v>أحمد محمد سيد محمود عمر</v>
          </cell>
          <cell r="D835" t="str">
            <v>دائم</v>
          </cell>
          <cell r="E835" t="str">
            <v>مشغل أجهزة</v>
          </cell>
          <cell r="F835" t="str">
            <v>مشغل اجهزة  ورادى</v>
          </cell>
          <cell r="G835" t="str">
            <v>ـ</v>
          </cell>
          <cell r="H835" t="str">
            <v>ـ</v>
          </cell>
          <cell r="I835" t="str">
            <v>الثانى</v>
          </cell>
          <cell r="J835" t="str">
            <v>ـ</v>
          </cell>
          <cell r="K835" t="str">
            <v>ـ</v>
          </cell>
          <cell r="L835" t="str">
            <v>الزيوت</v>
          </cell>
          <cell r="M835" t="str">
            <v>الزيوت والشموع</v>
          </cell>
          <cell r="N835" t="str">
            <v>دبلوم ترسانة بحرية</v>
          </cell>
          <cell r="O835" t="str">
            <v>لحام</v>
          </cell>
          <cell r="P835">
            <v>1998</v>
          </cell>
          <cell r="Q835">
            <v>6</v>
          </cell>
          <cell r="R835">
            <v>8</v>
          </cell>
          <cell r="S835">
            <v>1980</v>
          </cell>
          <cell r="T835" t="str">
            <v>الاسكندرية</v>
          </cell>
          <cell r="U835">
            <v>1</v>
          </cell>
          <cell r="V835">
            <v>9</v>
          </cell>
          <cell r="W835">
            <v>2003</v>
          </cell>
          <cell r="X835">
            <v>8</v>
          </cell>
          <cell r="Y835">
            <v>2</v>
          </cell>
          <cell r="Z835">
            <v>2</v>
          </cell>
          <cell r="AA835" t="str">
            <v>ـ</v>
          </cell>
          <cell r="AB835" t="str">
            <v>ـ</v>
          </cell>
          <cell r="AC835" t="str">
            <v>ـ</v>
          </cell>
          <cell r="AD835" t="str">
            <v>أعزب</v>
          </cell>
          <cell r="AE835">
            <v>207.03</v>
          </cell>
          <cell r="AF835">
            <v>0</v>
          </cell>
          <cell r="AG835">
            <v>0</v>
          </cell>
          <cell r="AH835">
            <v>0</v>
          </cell>
          <cell r="AI835" t="str">
            <v>ـ</v>
          </cell>
          <cell r="AJ835" t="str">
            <v>_</v>
          </cell>
          <cell r="AK835" t="str">
            <v>_</v>
          </cell>
          <cell r="AL835" t="str">
            <v>ـ</v>
          </cell>
          <cell r="AM835" t="str">
            <v xml:space="preserve">ادى الخدمة </v>
          </cell>
          <cell r="AN835">
            <v>30</v>
          </cell>
          <cell r="AO835">
            <v>0</v>
          </cell>
          <cell r="AP835">
            <v>0</v>
          </cell>
          <cell r="AQ835">
            <v>8</v>
          </cell>
          <cell r="AR835">
            <v>3</v>
          </cell>
          <cell r="AS835">
            <v>2</v>
          </cell>
          <cell r="AT835">
            <v>1</v>
          </cell>
          <cell r="AU835">
            <v>9</v>
          </cell>
          <cell r="AV835">
            <v>2003</v>
          </cell>
          <cell r="AW835">
            <v>0</v>
          </cell>
          <cell r="AX835">
            <v>0</v>
          </cell>
          <cell r="AY835">
            <v>1</v>
          </cell>
          <cell r="AZ835">
            <v>31</v>
          </cell>
          <cell r="BA835">
            <v>8</v>
          </cell>
          <cell r="BB835">
            <v>2003</v>
          </cell>
          <cell r="BF835" t="str">
            <v>مساكن النوبارية - ب14 م1 شقة 4 - مينا البصل - الإسكندرية</v>
          </cell>
          <cell r="BG835" t="str">
            <v>مينا البصل</v>
          </cell>
          <cell r="BH835" t="str">
            <v>4438969</v>
          </cell>
          <cell r="BI835" t="str">
            <v>0124179347</v>
          </cell>
          <cell r="BJ835" t="str">
            <v>ـ</v>
          </cell>
          <cell r="BK835" t="str">
            <v>شخصية 210753 شرقي</v>
          </cell>
          <cell r="BL835">
            <v>50996657</v>
          </cell>
          <cell r="BM835" t="str">
            <v>2100</v>
          </cell>
          <cell r="BN835" t="str">
            <v>دبلوم ترسانة بحرية</v>
          </cell>
          <cell r="BO835" t="str">
            <v>د.ص</v>
          </cell>
        </row>
        <row r="836">
          <cell r="A836">
            <v>833</v>
          </cell>
          <cell r="B836">
            <v>3541</v>
          </cell>
          <cell r="C836" t="str">
            <v>هيثم حسن أحمد رزق</v>
          </cell>
          <cell r="D836" t="str">
            <v>دائم</v>
          </cell>
          <cell r="E836" t="str">
            <v>مشغل أجهزة</v>
          </cell>
          <cell r="F836" t="str">
            <v>مشغل اجهزة  ورادى " تكرارى "</v>
          </cell>
          <cell r="G836" t="str">
            <v>ـ</v>
          </cell>
          <cell r="H836" t="str">
            <v>ـ</v>
          </cell>
          <cell r="I836" t="str">
            <v>الثانى</v>
          </cell>
          <cell r="J836" t="str">
            <v>الديزل و الضواغط و الشعلة       ( ورادى )</v>
          </cell>
          <cell r="K836" t="str">
            <v>الديزل و الضواغط و الوقود و الشعلة</v>
          </cell>
          <cell r="L836" t="str">
            <v>المرافق</v>
          </cell>
          <cell r="M836" t="str">
            <v>المرافق و التسهيلات</v>
          </cell>
          <cell r="N836" t="str">
            <v>دبلوم ثانوى صناعى</v>
          </cell>
          <cell r="O836" t="str">
            <v>تبريد وتكييف</v>
          </cell>
          <cell r="P836">
            <v>2000</v>
          </cell>
          <cell r="Q836">
            <v>12</v>
          </cell>
          <cell r="R836">
            <v>2</v>
          </cell>
          <cell r="S836">
            <v>1983</v>
          </cell>
          <cell r="T836" t="str">
            <v>الاسكندرية</v>
          </cell>
          <cell r="U836">
            <v>1</v>
          </cell>
          <cell r="V836">
            <v>9</v>
          </cell>
          <cell r="W836">
            <v>2003</v>
          </cell>
          <cell r="X836">
            <v>26</v>
          </cell>
          <cell r="Y836">
            <v>0</v>
          </cell>
          <cell r="Z836">
            <v>2</v>
          </cell>
          <cell r="AA836" t="str">
            <v>ـ</v>
          </cell>
          <cell r="AB836" t="str">
            <v>ـ</v>
          </cell>
          <cell r="AC836" t="str">
            <v>ـ</v>
          </cell>
          <cell r="AD836" t="str">
            <v>أعزب</v>
          </cell>
          <cell r="AE836">
            <v>205.9375</v>
          </cell>
          <cell r="AF836">
            <v>0</v>
          </cell>
          <cell r="AG836">
            <v>0</v>
          </cell>
          <cell r="AH836">
            <v>0</v>
          </cell>
          <cell r="AI836" t="str">
            <v>ـ</v>
          </cell>
          <cell r="AJ836" t="str">
            <v>_</v>
          </cell>
          <cell r="AK836" t="str">
            <v>_</v>
          </cell>
          <cell r="AL836" t="str">
            <v>ـ</v>
          </cell>
          <cell r="AM836" t="str">
            <v>تحت الطلب</v>
          </cell>
          <cell r="AN836">
            <v>30</v>
          </cell>
          <cell r="AO836">
            <v>0</v>
          </cell>
          <cell r="AP836">
            <v>0</v>
          </cell>
          <cell r="AQ836">
            <v>26</v>
          </cell>
          <cell r="AR836">
            <v>1</v>
          </cell>
          <cell r="AS836">
            <v>2</v>
          </cell>
          <cell r="AT836">
            <v>1</v>
          </cell>
          <cell r="AU836">
            <v>9</v>
          </cell>
          <cell r="AV836">
            <v>2003</v>
          </cell>
          <cell r="AW836">
            <v>0</v>
          </cell>
          <cell r="AX836">
            <v>0</v>
          </cell>
          <cell r="AY836">
            <v>1</v>
          </cell>
          <cell r="AZ836">
            <v>31</v>
          </cell>
          <cell r="BA836">
            <v>8</v>
          </cell>
          <cell r="BB836">
            <v>2003</v>
          </cell>
          <cell r="BF836" t="str">
            <v>رقم (29) ش الغرناطى - الورديان - الإسكندرية</v>
          </cell>
          <cell r="BG836" t="str">
            <v>الورديان</v>
          </cell>
          <cell r="BH836" t="str">
            <v>4423958</v>
          </cell>
          <cell r="BI836" t="str">
            <v>ـ</v>
          </cell>
          <cell r="BJ836" t="str">
            <v>ـ</v>
          </cell>
          <cell r="BK836" t="str">
            <v>شخصية 201757 المنتزة</v>
          </cell>
          <cell r="BL836">
            <v>54285535</v>
          </cell>
          <cell r="BM836" t="str">
            <v>2100</v>
          </cell>
          <cell r="BN836" t="str">
            <v>د.ثانوى صناعى</v>
          </cell>
          <cell r="BO836" t="str">
            <v>د.ص</v>
          </cell>
        </row>
        <row r="837">
          <cell r="A837">
            <v>834</v>
          </cell>
          <cell r="B837">
            <v>3542</v>
          </cell>
          <cell r="C837" t="str">
            <v>أحمد صالح يوسف رجب</v>
          </cell>
          <cell r="D837" t="str">
            <v>دائم</v>
          </cell>
          <cell r="E837" t="str">
            <v>مشغل أجهزة</v>
          </cell>
          <cell r="F837" t="str">
            <v>مشغل اجهزة  ورادى</v>
          </cell>
          <cell r="G837" t="str">
            <v>ـ</v>
          </cell>
          <cell r="H837" t="str">
            <v>ـ</v>
          </cell>
          <cell r="I837" t="str">
            <v>الثانى</v>
          </cell>
          <cell r="J837" t="str">
            <v>ـ</v>
          </cell>
          <cell r="K837" t="str">
            <v>ـ</v>
          </cell>
          <cell r="L837" t="str">
            <v>الوحدات المساعدة</v>
          </cell>
          <cell r="M837" t="str">
            <v>الزيوت والشموع</v>
          </cell>
          <cell r="N837" t="str">
            <v>دبلوم ترسانة بحرية</v>
          </cell>
          <cell r="O837" t="str">
            <v>فرايز</v>
          </cell>
          <cell r="P837">
            <v>1995</v>
          </cell>
          <cell r="Q837">
            <v>5</v>
          </cell>
          <cell r="R837">
            <v>6</v>
          </cell>
          <cell r="S837">
            <v>1977</v>
          </cell>
          <cell r="T837" t="str">
            <v>الاسكندرية</v>
          </cell>
          <cell r="U837">
            <v>1</v>
          </cell>
          <cell r="V837">
            <v>9</v>
          </cell>
          <cell r="W837">
            <v>2003</v>
          </cell>
          <cell r="X837">
            <v>26</v>
          </cell>
          <cell r="Y837">
            <v>0</v>
          </cell>
          <cell r="Z837">
            <v>2</v>
          </cell>
          <cell r="AA837" t="str">
            <v>ـ</v>
          </cell>
          <cell r="AB837" t="str">
            <v>ـ</v>
          </cell>
          <cell r="AC837" t="str">
            <v>ـ</v>
          </cell>
          <cell r="AD837" t="str">
            <v>أعزب</v>
          </cell>
          <cell r="AE837">
            <v>205.9375</v>
          </cell>
          <cell r="AF837">
            <v>0</v>
          </cell>
          <cell r="AG837">
            <v>0</v>
          </cell>
          <cell r="AH837">
            <v>0</v>
          </cell>
          <cell r="AI837" t="str">
            <v>ـ</v>
          </cell>
          <cell r="AJ837" t="str">
            <v>_</v>
          </cell>
          <cell r="AK837" t="str">
            <v>_</v>
          </cell>
          <cell r="AL837" t="str">
            <v>ـ</v>
          </cell>
          <cell r="AM837" t="str">
            <v>معاف نهائى</v>
          </cell>
          <cell r="AN837">
            <v>30</v>
          </cell>
          <cell r="AO837">
            <v>0</v>
          </cell>
          <cell r="AP837">
            <v>0</v>
          </cell>
          <cell r="AQ837">
            <v>26</v>
          </cell>
          <cell r="AR837">
            <v>1</v>
          </cell>
          <cell r="AS837">
            <v>2</v>
          </cell>
          <cell r="AT837">
            <v>1</v>
          </cell>
          <cell r="AU837">
            <v>9</v>
          </cell>
          <cell r="AV837">
            <v>2003</v>
          </cell>
          <cell r="AW837">
            <v>0</v>
          </cell>
          <cell r="AX837">
            <v>0</v>
          </cell>
          <cell r="AY837">
            <v>1</v>
          </cell>
          <cell r="AZ837">
            <v>31</v>
          </cell>
          <cell r="BA837">
            <v>8</v>
          </cell>
          <cell r="BB837">
            <v>2003</v>
          </cell>
          <cell r="BF837" t="str">
            <v>ش مسجد ابو ناجى - الدخيلة - الإسكندرية</v>
          </cell>
          <cell r="BG837" t="str">
            <v>الدخيلة</v>
          </cell>
          <cell r="BH837" t="str">
            <v>4436262</v>
          </cell>
          <cell r="BI837" t="str">
            <v>ـ</v>
          </cell>
          <cell r="BJ837" t="str">
            <v>ـ</v>
          </cell>
          <cell r="BK837" t="str">
            <v>شخصية 62221 اللبان</v>
          </cell>
          <cell r="BL837">
            <v>51833219</v>
          </cell>
          <cell r="BM837" t="str">
            <v>2096</v>
          </cell>
          <cell r="BN837" t="str">
            <v>دبلوم ترسانة بحرية</v>
          </cell>
          <cell r="BO837" t="str">
            <v>د.ص</v>
          </cell>
        </row>
        <row r="838">
          <cell r="A838">
            <v>835</v>
          </cell>
          <cell r="B838">
            <v>3543</v>
          </cell>
          <cell r="C838" t="str">
            <v>عمرو محمد محمد أحمد</v>
          </cell>
          <cell r="D838" t="str">
            <v>دائم</v>
          </cell>
          <cell r="E838" t="str">
            <v>كهربائى</v>
          </cell>
          <cell r="F838" t="str">
            <v>كهربائى "ورادى"</v>
          </cell>
          <cell r="G838" t="str">
            <v>ـ</v>
          </cell>
          <cell r="H838" t="str">
            <v>ـ</v>
          </cell>
          <cell r="I838" t="str">
            <v>الثانى</v>
          </cell>
          <cell r="J838" t="str">
            <v>التشغيل ورادى</v>
          </cell>
          <cell r="K838" t="str">
            <v>التشغيل</v>
          </cell>
          <cell r="L838" t="str">
            <v>الهندسة الكهربائية</v>
          </cell>
          <cell r="M838" t="str">
            <v>الهندسة الكهربائية و التحكم الالى</v>
          </cell>
          <cell r="N838" t="str">
            <v>دبلوم ثانوى صناعى</v>
          </cell>
          <cell r="O838" t="str">
            <v>اصلاح وصيانة المعدات الكهربائية</v>
          </cell>
          <cell r="P838">
            <v>2000</v>
          </cell>
          <cell r="Q838">
            <v>10</v>
          </cell>
          <cell r="R838">
            <v>3</v>
          </cell>
          <cell r="S838">
            <v>1983</v>
          </cell>
          <cell r="T838" t="str">
            <v>الاسكندرية</v>
          </cell>
          <cell r="U838">
            <v>1</v>
          </cell>
          <cell r="V838">
            <v>9</v>
          </cell>
          <cell r="W838">
            <v>2003</v>
          </cell>
          <cell r="X838">
            <v>23</v>
          </cell>
          <cell r="Y838">
            <v>0</v>
          </cell>
          <cell r="Z838">
            <v>2</v>
          </cell>
          <cell r="AA838" t="str">
            <v>ـ</v>
          </cell>
          <cell r="AB838" t="str">
            <v>ـ</v>
          </cell>
          <cell r="AC838" t="str">
            <v>ـ</v>
          </cell>
          <cell r="AD838" t="str">
            <v>أعزب</v>
          </cell>
          <cell r="AE838">
            <v>205.9375</v>
          </cell>
          <cell r="AF838">
            <v>0</v>
          </cell>
          <cell r="AG838">
            <v>0</v>
          </cell>
          <cell r="AH838">
            <v>0</v>
          </cell>
          <cell r="AI838" t="str">
            <v>ـ</v>
          </cell>
          <cell r="AJ838" t="str">
            <v>_</v>
          </cell>
          <cell r="AK838" t="str">
            <v>_</v>
          </cell>
          <cell r="AL838" t="str">
            <v>ـ</v>
          </cell>
          <cell r="AM838" t="str">
            <v>تحت الطلب</v>
          </cell>
          <cell r="AN838">
            <v>30</v>
          </cell>
          <cell r="AO838">
            <v>0</v>
          </cell>
          <cell r="AP838">
            <v>0</v>
          </cell>
          <cell r="AQ838">
            <v>23</v>
          </cell>
          <cell r="AR838">
            <v>1</v>
          </cell>
          <cell r="AS838">
            <v>2</v>
          </cell>
          <cell r="AT838">
            <v>1</v>
          </cell>
          <cell r="AU838">
            <v>9</v>
          </cell>
          <cell r="AV838">
            <v>2003</v>
          </cell>
          <cell r="AW838">
            <v>0</v>
          </cell>
          <cell r="AX838">
            <v>0</v>
          </cell>
          <cell r="AY838">
            <v>1</v>
          </cell>
          <cell r="AZ838">
            <v>31</v>
          </cell>
          <cell r="BA838">
            <v>8</v>
          </cell>
          <cell r="BB838">
            <v>2003</v>
          </cell>
          <cell r="BF838" t="str">
            <v>رقم 8 ش جلالة الملك - القبارى - الإسكندرية</v>
          </cell>
          <cell r="BG838" t="str">
            <v>القبارى</v>
          </cell>
          <cell r="BH838" t="str">
            <v>ـ</v>
          </cell>
          <cell r="BI838" t="str">
            <v>ـ</v>
          </cell>
          <cell r="BJ838" t="str">
            <v>ـ</v>
          </cell>
          <cell r="BK838" t="str">
            <v>شخصية 1701477 مينا البصل</v>
          </cell>
          <cell r="BL838">
            <v>54370088</v>
          </cell>
          <cell r="BM838" t="str">
            <v>2100</v>
          </cell>
          <cell r="BN838" t="str">
            <v>د.ثانوى صناعى</v>
          </cell>
          <cell r="BO838" t="str">
            <v>د.ص</v>
          </cell>
        </row>
        <row r="839">
          <cell r="A839">
            <v>836</v>
          </cell>
          <cell r="B839">
            <v>3544</v>
          </cell>
          <cell r="C839" t="str">
            <v>نصر إبراهيم عبد العال إسماعيل</v>
          </cell>
          <cell r="D839" t="str">
            <v>دائم</v>
          </cell>
          <cell r="E839" t="str">
            <v>ممرض</v>
          </cell>
          <cell r="F839" t="str">
            <v>ممرض ورادى</v>
          </cell>
          <cell r="G839" t="str">
            <v>ـ</v>
          </cell>
          <cell r="H839" t="str">
            <v>ـ</v>
          </cell>
          <cell r="I839" t="str">
            <v>الثانى</v>
          </cell>
          <cell r="J839" t="str">
            <v>الشئون الطبية</v>
          </cell>
          <cell r="K839" t="str">
            <v>الشئون الطبية</v>
          </cell>
          <cell r="L839" t="str">
            <v>ـ</v>
          </cell>
          <cell r="M839" t="str">
            <v>الإدارية</v>
          </cell>
          <cell r="N839" t="str">
            <v>دبلوم اسعاف</v>
          </cell>
          <cell r="O839" t="str">
            <v>ـ</v>
          </cell>
          <cell r="P839">
            <v>1993</v>
          </cell>
          <cell r="Q839">
            <v>19</v>
          </cell>
          <cell r="R839">
            <v>12</v>
          </cell>
          <cell r="S839">
            <v>1973</v>
          </cell>
          <cell r="T839" t="str">
            <v>الاسكندرية</v>
          </cell>
          <cell r="U839">
            <v>1</v>
          </cell>
          <cell r="V839">
            <v>9</v>
          </cell>
          <cell r="W839">
            <v>2003</v>
          </cell>
          <cell r="X839">
            <v>24</v>
          </cell>
          <cell r="Y839">
            <v>1</v>
          </cell>
          <cell r="Z839">
            <v>4</v>
          </cell>
          <cell r="AA839" t="str">
            <v>ـ</v>
          </cell>
          <cell r="AB839" t="str">
            <v>ـ</v>
          </cell>
          <cell r="AC839" t="str">
            <v>ـ</v>
          </cell>
          <cell r="AD839" t="str">
            <v>م+1</v>
          </cell>
          <cell r="AE839">
            <v>236.99</v>
          </cell>
          <cell r="AF839">
            <v>60</v>
          </cell>
          <cell r="AG839">
            <v>0</v>
          </cell>
          <cell r="AH839">
            <v>0</v>
          </cell>
          <cell r="AI839" t="str">
            <v>ـ</v>
          </cell>
          <cell r="AJ839" t="str">
            <v>_</v>
          </cell>
          <cell r="AK839" t="str">
            <v>_</v>
          </cell>
          <cell r="AL839" t="str">
            <v>ـ</v>
          </cell>
          <cell r="AM839" t="str">
            <v xml:space="preserve">ادى الخدمة </v>
          </cell>
          <cell r="AN839">
            <v>30</v>
          </cell>
          <cell r="AO839">
            <v>0</v>
          </cell>
          <cell r="AP839">
            <v>0</v>
          </cell>
          <cell r="AQ839">
            <v>24</v>
          </cell>
          <cell r="AR839">
            <v>2</v>
          </cell>
          <cell r="AS839">
            <v>4</v>
          </cell>
          <cell r="AT839">
            <v>1</v>
          </cell>
          <cell r="AU839">
            <v>9</v>
          </cell>
          <cell r="AV839">
            <v>2003</v>
          </cell>
          <cell r="AW839">
            <v>0</v>
          </cell>
          <cell r="AX839">
            <v>0</v>
          </cell>
          <cell r="AY839">
            <v>1</v>
          </cell>
          <cell r="AZ839">
            <v>31</v>
          </cell>
          <cell r="BA839">
            <v>8</v>
          </cell>
          <cell r="BB839">
            <v>2003</v>
          </cell>
          <cell r="BF839" t="str">
            <v>رقم 27 ش الفورى متفرع من ش النيل - كرموز - الإسكندرية</v>
          </cell>
          <cell r="BG839" t="str">
            <v>كرموز</v>
          </cell>
          <cell r="BH839" t="str">
            <v>4968824</v>
          </cell>
          <cell r="BI839" t="str">
            <v>ـ</v>
          </cell>
          <cell r="BJ839" t="str">
            <v>ـ</v>
          </cell>
          <cell r="BK839">
            <v>99322</v>
          </cell>
          <cell r="BL839">
            <v>48703262</v>
          </cell>
          <cell r="BM839" t="str">
            <v>2048</v>
          </cell>
          <cell r="BN839" t="str">
            <v>دبلوم اسعاف</v>
          </cell>
          <cell r="BO839" t="str">
            <v>د.اسعاف</v>
          </cell>
        </row>
        <row r="840">
          <cell r="A840">
            <v>837</v>
          </cell>
          <cell r="B840">
            <v>3545</v>
          </cell>
          <cell r="C840" t="str">
            <v>محمد محمود مختار ابو سمرة</v>
          </cell>
          <cell r="D840" t="str">
            <v>دائم</v>
          </cell>
          <cell r="E840" t="str">
            <v>مشغل أجهزة</v>
          </cell>
          <cell r="F840" t="str">
            <v>مشغل اجهزة  ورادى</v>
          </cell>
          <cell r="G840" t="str">
            <v>ـ</v>
          </cell>
          <cell r="H840" t="str">
            <v>ـ</v>
          </cell>
          <cell r="I840" t="str">
            <v>الثانى</v>
          </cell>
          <cell r="J840" t="str">
            <v>ـ</v>
          </cell>
          <cell r="K840" t="str">
            <v>ـ</v>
          </cell>
          <cell r="L840" t="str">
            <v>الوحدات المساعدة</v>
          </cell>
          <cell r="M840" t="str">
            <v>الزيوت والشموع</v>
          </cell>
          <cell r="N840" t="str">
            <v>دبلوم ثانوى صناعى</v>
          </cell>
          <cell r="O840" t="str">
            <v>ميكانيكا سيارات</v>
          </cell>
          <cell r="P840">
            <v>1987</v>
          </cell>
          <cell r="Q840">
            <v>9</v>
          </cell>
          <cell r="R840">
            <v>9</v>
          </cell>
          <cell r="S840">
            <v>1969</v>
          </cell>
          <cell r="T840" t="str">
            <v>الاسكندرية</v>
          </cell>
          <cell r="U840">
            <v>1</v>
          </cell>
          <cell r="V840">
            <v>9</v>
          </cell>
          <cell r="W840">
            <v>2003</v>
          </cell>
          <cell r="X840">
            <v>15</v>
          </cell>
          <cell r="Y840">
            <v>4</v>
          </cell>
          <cell r="Z840">
            <v>4</v>
          </cell>
          <cell r="AA840" t="str">
            <v>ـ</v>
          </cell>
          <cell r="AB840" t="str">
            <v>ـ</v>
          </cell>
          <cell r="AC840" t="str">
            <v>ـ</v>
          </cell>
          <cell r="AD840" t="str">
            <v>متزوج</v>
          </cell>
          <cell r="AE840">
            <v>238.3</v>
          </cell>
          <cell r="AF840">
            <v>60</v>
          </cell>
          <cell r="AG840">
            <v>0</v>
          </cell>
          <cell r="AH840">
            <v>0</v>
          </cell>
          <cell r="AI840" t="str">
            <v>ـ</v>
          </cell>
          <cell r="AJ840" t="str">
            <v>_</v>
          </cell>
          <cell r="AK840" t="str">
            <v>_</v>
          </cell>
          <cell r="AL840" t="str">
            <v>ـ</v>
          </cell>
          <cell r="AM840" t="str">
            <v xml:space="preserve">ادى الخدمة </v>
          </cell>
          <cell r="AN840">
            <v>30</v>
          </cell>
          <cell r="AO840">
            <v>0</v>
          </cell>
          <cell r="AP840">
            <v>0</v>
          </cell>
          <cell r="AQ840">
            <v>15</v>
          </cell>
          <cell r="AR840">
            <v>5</v>
          </cell>
          <cell r="AS840">
            <v>4</v>
          </cell>
          <cell r="AT840">
            <v>1</v>
          </cell>
          <cell r="AU840">
            <v>9</v>
          </cell>
          <cell r="AV840">
            <v>2003</v>
          </cell>
          <cell r="AW840">
            <v>0</v>
          </cell>
          <cell r="AX840">
            <v>0</v>
          </cell>
          <cell r="AY840">
            <v>1</v>
          </cell>
          <cell r="AZ840">
            <v>31</v>
          </cell>
          <cell r="BA840">
            <v>8</v>
          </cell>
          <cell r="BB840">
            <v>2003</v>
          </cell>
          <cell r="BF840" t="str">
            <v xml:space="preserve">المساكن الجديدة عمارة 78 مدخل 1- عبد القادر - العامرية </v>
          </cell>
          <cell r="BG840" t="str">
            <v>فلمنج</v>
          </cell>
          <cell r="BH840" t="str">
            <v>5456339</v>
          </cell>
          <cell r="BI840" t="str">
            <v>ـ</v>
          </cell>
          <cell r="BJ840" t="str">
            <v>ـ</v>
          </cell>
          <cell r="BK840" t="str">
            <v>شخصية 210753 شرقي</v>
          </cell>
          <cell r="BL840">
            <v>51189574</v>
          </cell>
          <cell r="BM840" t="str">
            <v>2101</v>
          </cell>
          <cell r="BN840" t="str">
            <v>د.ثانوى صناعى</v>
          </cell>
          <cell r="BO840" t="str">
            <v>د.ص</v>
          </cell>
        </row>
        <row r="841">
          <cell r="A841">
            <v>838</v>
          </cell>
          <cell r="B841">
            <v>3546</v>
          </cell>
          <cell r="C841" t="str">
            <v>السيد مصطفى السيد الحلوانى</v>
          </cell>
          <cell r="D841" t="str">
            <v>دائم</v>
          </cell>
          <cell r="E841" t="str">
            <v>كهربائى</v>
          </cell>
          <cell r="F841" t="str">
            <v>كهربائى " ورادى " تكرارى</v>
          </cell>
          <cell r="G841" t="str">
            <v>ـ</v>
          </cell>
          <cell r="H841" t="str">
            <v>ـ</v>
          </cell>
          <cell r="I841" t="str">
            <v>الثانى</v>
          </cell>
          <cell r="J841" t="str">
            <v>التشغيل ورادى</v>
          </cell>
          <cell r="K841" t="str">
            <v>التشغيل</v>
          </cell>
          <cell r="L841" t="str">
            <v>الهندسة الكهربائية</v>
          </cell>
          <cell r="M841" t="str">
            <v>الهندسة الكهربائية و التحكم الالى</v>
          </cell>
          <cell r="N841" t="str">
            <v>معهد دون بوسكو</v>
          </cell>
          <cell r="O841" t="str">
            <v>كهرباء</v>
          </cell>
          <cell r="P841">
            <v>1995</v>
          </cell>
          <cell r="Q841">
            <v>11</v>
          </cell>
          <cell r="R841">
            <v>4</v>
          </cell>
          <cell r="S841">
            <v>1977</v>
          </cell>
          <cell r="T841" t="str">
            <v>الاسكندرية</v>
          </cell>
          <cell r="U841">
            <v>1</v>
          </cell>
          <cell r="V841">
            <v>9</v>
          </cell>
          <cell r="W841">
            <v>2003</v>
          </cell>
          <cell r="X841">
            <v>19</v>
          </cell>
          <cell r="Y841">
            <v>0</v>
          </cell>
          <cell r="Z841">
            <v>2</v>
          </cell>
          <cell r="AA841" t="str">
            <v>ـ</v>
          </cell>
          <cell r="AB841" t="str">
            <v>ـ</v>
          </cell>
          <cell r="AC841" t="str">
            <v>ـ</v>
          </cell>
          <cell r="AD841" t="str">
            <v>أعزب</v>
          </cell>
          <cell r="AE841">
            <v>205.9375</v>
          </cell>
          <cell r="AF841">
            <v>0</v>
          </cell>
          <cell r="AG841">
            <v>0</v>
          </cell>
          <cell r="AH841">
            <v>0</v>
          </cell>
          <cell r="AI841" t="str">
            <v>ـ</v>
          </cell>
          <cell r="AJ841" t="str">
            <v>_</v>
          </cell>
          <cell r="AK841" t="str">
            <v>_</v>
          </cell>
          <cell r="AL841" t="str">
            <v>ـ</v>
          </cell>
          <cell r="AM841" t="str">
            <v>معاف مؤقت</v>
          </cell>
          <cell r="AN841">
            <v>30</v>
          </cell>
          <cell r="AO841">
            <v>0</v>
          </cell>
          <cell r="AP841">
            <v>0</v>
          </cell>
          <cell r="AQ841">
            <v>19</v>
          </cell>
          <cell r="AR841">
            <v>1</v>
          </cell>
          <cell r="AS841">
            <v>2</v>
          </cell>
          <cell r="AT841">
            <v>1</v>
          </cell>
          <cell r="AU841">
            <v>9</v>
          </cell>
          <cell r="AV841">
            <v>2003</v>
          </cell>
          <cell r="AW841">
            <v>0</v>
          </cell>
          <cell r="AX841">
            <v>0</v>
          </cell>
          <cell r="AY841">
            <v>1</v>
          </cell>
          <cell r="AZ841">
            <v>31</v>
          </cell>
          <cell r="BA841">
            <v>8</v>
          </cell>
          <cell r="BB841">
            <v>2003</v>
          </cell>
          <cell r="BF841" t="str">
            <v>رقم 5 ش ارض شاكس - الساعة - الإسكندرية</v>
          </cell>
          <cell r="BG841" t="str">
            <v>الساعة</v>
          </cell>
          <cell r="BH841" t="str">
            <v>5341940</v>
          </cell>
          <cell r="BI841" t="str">
            <v>ـ</v>
          </cell>
          <cell r="BJ841" t="str">
            <v>ـ</v>
          </cell>
          <cell r="BK841" t="str">
            <v>شخصية 201757 المنتزة</v>
          </cell>
          <cell r="BL841">
            <v>50550042</v>
          </cell>
          <cell r="BM841" t="str">
            <v>2100</v>
          </cell>
          <cell r="BN841" t="str">
            <v>معهد دون بوسكو</v>
          </cell>
          <cell r="BO841" t="str">
            <v>د.ص</v>
          </cell>
        </row>
        <row r="842">
          <cell r="A842">
            <v>839</v>
          </cell>
          <cell r="B842">
            <v>3547</v>
          </cell>
          <cell r="C842" t="str">
            <v>عمرو سالم حسن سالم</v>
          </cell>
          <cell r="D842" t="str">
            <v>دائم</v>
          </cell>
          <cell r="E842" t="str">
            <v>مشغل أجهزة</v>
          </cell>
          <cell r="F842" t="str">
            <v>مشغل اجهزة  ورادى " تكرارى "</v>
          </cell>
          <cell r="G842" t="str">
            <v>ـ</v>
          </cell>
          <cell r="H842" t="str">
            <v>ـ</v>
          </cell>
          <cell r="I842" t="str">
            <v>الثانى</v>
          </cell>
          <cell r="J842" t="str">
            <v>المعالجة و المتكثفات ( ورادى )</v>
          </cell>
          <cell r="K842" t="str">
            <v>المعالجة و المتكثفات</v>
          </cell>
          <cell r="L842" t="str">
            <v>الغلايات و المعالجة</v>
          </cell>
          <cell r="M842" t="str">
            <v>المرافق و التسهيلات</v>
          </cell>
          <cell r="N842" t="str">
            <v>دبلوم ترسانة بحرية</v>
          </cell>
          <cell r="O842" t="str">
            <v>تركيبات ميكانيكية</v>
          </cell>
          <cell r="P842">
            <v>1997</v>
          </cell>
          <cell r="Q842">
            <v>5</v>
          </cell>
          <cell r="R842">
            <v>11</v>
          </cell>
          <cell r="S842">
            <v>1979</v>
          </cell>
          <cell r="T842" t="str">
            <v>الاسكندرية</v>
          </cell>
          <cell r="U842">
            <v>1</v>
          </cell>
          <cell r="V842">
            <v>9</v>
          </cell>
          <cell r="W842">
            <v>2003</v>
          </cell>
          <cell r="X842">
            <v>12</v>
          </cell>
          <cell r="Y842">
            <v>0</v>
          </cell>
          <cell r="Z842">
            <v>2</v>
          </cell>
          <cell r="AA842" t="str">
            <v>ـ</v>
          </cell>
          <cell r="AB842" t="str">
            <v>ـ</v>
          </cell>
          <cell r="AC842" t="str">
            <v>ـ</v>
          </cell>
          <cell r="AD842" t="str">
            <v>أعزب</v>
          </cell>
          <cell r="AE842">
            <v>205.9375</v>
          </cell>
          <cell r="AF842">
            <v>0</v>
          </cell>
          <cell r="AG842">
            <v>0</v>
          </cell>
          <cell r="AH842">
            <v>0</v>
          </cell>
          <cell r="AI842" t="str">
            <v>ـ</v>
          </cell>
          <cell r="AJ842" t="str">
            <v>_</v>
          </cell>
          <cell r="AK842" t="str">
            <v>_</v>
          </cell>
          <cell r="AL842" t="str">
            <v>ـ</v>
          </cell>
          <cell r="AM842" t="str">
            <v>معاف مؤقت</v>
          </cell>
          <cell r="AN842">
            <v>30</v>
          </cell>
          <cell r="AO842">
            <v>0</v>
          </cell>
          <cell r="AP842">
            <v>0</v>
          </cell>
          <cell r="AQ842">
            <v>12</v>
          </cell>
          <cell r="AR842">
            <v>1</v>
          </cell>
          <cell r="AS842">
            <v>2</v>
          </cell>
          <cell r="AT842">
            <v>1</v>
          </cell>
          <cell r="AU842">
            <v>9</v>
          </cell>
          <cell r="AV842">
            <v>2003</v>
          </cell>
          <cell r="AW842">
            <v>0</v>
          </cell>
          <cell r="AX842">
            <v>0</v>
          </cell>
          <cell r="AY842">
            <v>1</v>
          </cell>
          <cell r="AZ842">
            <v>31</v>
          </cell>
          <cell r="BA842">
            <v>8</v>
          </cell>
          <cell r="BB842">
            <v>2003</v>
          </cell>
          <cell r="BF842" t="str">
            <v>رقم 9 ش الامير لؤلؤ - مدخل 7 بلوك15 شقة68 -القبارى</v>
          </cell>
          <cell r="BG842" t="str">
            <v>القبارى</v>
          </cell>
          <cell r="BH842" t="str">
            <v>4448053</v>
          </cell>
          <cell r="BI842" t="str">
            <v>ـ</v>
          </cell>
          <cell r="BJ842" t="str">
            <v>ـ</v>
          </cell>
          <cell r="BK842" t="str">
            <v>شخصية 62221 اللبان</v>
          </cell>
          <cell r="BL842">
            <v>7400757</v>
          </cell>
          <cell r="BM842" t="str">
            <v>2100</v>
          </cell>
          <cell r="BN842" t="str">
            <v>د.ترسانة بحرية</v>
          </cell>
          <cell r="BO842" t="str">
            <v>د.ص</v>
          </cell>
        </row>
        <row r="843">
          <cell r="A843">
            <v>840</v>
          </cell>
          <cell r="B843">
            <v>3548</v>
          </cell>
          <cell r="C843" t="str">
            <v>أحمد محمد محمد عبد الحليم</v>
          </cell>
          <cell r="D843" t="str">
            <v>دائم</v>
          </cell>
          <cell r="E843" t="str">
            <v>مشغل أجهزة</v>
          </cell>
          <cell r="F843" t="str">
            <v>مشغل اجهزة  ورادى " تكرارى "</v>
          </cell>
          <cell r="G843" t="str">
            <v>ـ</v>
          </cell>
          <cell r="H843" t="str">
            <v>ـ</v>
          </cell>
          <cell r="I843" t="str">
            <v>الثانى</v>
          </cell>
          <cell r="J843" t="str">
            <v>المعالجة و المتكثفات ( ورادى )</v>
          </cell>
          <cell r="K843" t="str">
            <v>المعالجة و المتكثفات</v>
          </cell>
          <cell r="L843" t="str">
            <v>الغلايات و المعالجة</v>
          </cell>
          <cell r="M843" t="str">
            <v>المرافق و التسهيلات</v>
          </cell>
          <cell r="N843" t="str">
            <v>د.دراسات فنية متقدمة (5) سنوات</v>
          </cell>
          <cell r="O843" t="str">
            <v>هندسة ميكانيكية</v>
          </cell>
          <cell r="P843">
            <v>2001</v>
          </cell>
          <cell r="Q843">
            <v>3</v>
          </cell>
          <cell r="R843">
            <v>5</v>
          </cell>
          <cell r="S843">
            <v>1982</v>
          </cell>
          <cell r="T843" t="str">
            <v>الاسكندرية</v>
          </cell>
          <cell r="U843">
            <v>1</v>
          </cell>
          <cell r="V843">
            <v>9</v>
          </cell>
          <cell r="W843">
            <v>2003</v>
          </cell>
          <cell r="X843">
            <v>12</v>
          </cell>
          <cell r="Y843">
            <v>0</v>
          </cell>
          <cell r="Z843">
            <v>4</v>
          </cell>
          <cell r="AA843" t="str">
            <v>ـ</v>
          </cell>
          <cell r="AB843" t="str">
            <v>ـ</v>
          </cell>
          <cell r="AC843" t="str">
            <v>ـ</v>
          </cell>
          <cell r="AD843" t="str">
            <v>أعزب</v>
          </cell>
          <cell r="AE843">
            <v>235.8</v>
          </cell>
          <cell r="AF843">
            <v>60</v>
          </cell>
          <cell r="AG843">
            <v>0</v>
          </cell>
          <cell r="AH843">
            <v>0</v>
          </cell>
          <cell r="AI843" t="str">
            <v>ـ</v>
          </cell>
          <cell r="AJ843" t="str">
            <v>_</v>
          </cell>
          <cell r="AK843" t="str">
            <v>_</v>
          </cell>
          <cell r="AL843" t="str">
            <v>ـ</v>
          </cell>
          <cell r="AM843" t="str">
            <v>لم يصبه الدور</v>
          </cell>
          <cell r="AN843">
            <v>30</v>
          </cell>
          <cell r="AO843">
            <v>0</v>
          </cell>
          <cell r="AP843">
            <v>0</v>
          </cell>
          <cell r="AQ843">
            <v>12</v>
          </cell>
          <cell r="AR843">
            <v>1</v>
          </cell>
          <cell r="AS843">
            <v>4</v>
          </cell>
          <cell r="AT843">
            <v>1</v>
          </cell>
          <cell r="AU843">
            <v>9</v>
          </cell>
          <cell r="AV843">
            <v>2003</v>
          </cell>
          <cell r="AW843">
            <v>0</v>
          </cell>
          <cell r="AX843">
            <v>0</v>
          </cell>
          <cell r="AY843">
            <v>1</v>
          </cell>
          <cell r="AZ843">
            <v>30</v>
          </cell>
          <cell r="BA843">
            <v>9</v>
          </cell>
          <cell r="BB843">
            <v>2003</v>
          </cell>
          <cell r="BF843" t="str">
            <v>مساكن طلمبات المكس - بلوك 1 شقة3 - الإسكندرية</v>
          </cell>
          <cell r="BG843" t="str">
            <v>المكس</v>
          </cell>
          <cell r="BH843" t="str">
            <v>4420844</v>
          </cell>
          <cell r="BI843" t="str">
            <v>ـ</v>
          </cell>
          <cell r="BJ843" t="str">
            <v>ـ</v>
          </cell>
          <cell r="BK843" t="str">
            <v>شخصية 1701477 مينا البصل</v>
          </cell>
          <cell r="BL843">
            <v>47876052</v>
          </cell>
          <cell r="BM843" t="str">
            <v>2053</v>
          </cell>
          <cell r="BN843" t="str">
            <v xml:space="preserve">دبلوم دراسات فنية صناعية متقدمة 5 سنوات </v>
          </cell>
          <cell r="BO843" t="str">
            <v>دبلوم فوق متوسط</v>
          </cell>
        </row>
        <row r="844">
          <cell r="A844">
            <v>841</v>
          </cell>
          <cell r="B844">
            <v>3549</v>
          </cell>
          <cell r="C844" t="str">
            <v>أحمد فتحى حسن محمد العوفى</v>
          </cell>
          <cell r="D844" t="str">
            <v>مؤقت</v>
          </cell>
          <cell r="E844" t="str">
            <v>مشغل أجهزة</v>
          </cell>
          <cell r="F844" t="str">
            <v>مشغل اجهزة  ورادى</v>
          </cell>
          <cell r="G844" t="str">
            <v>ـ</v>
          </cell>
          <cell r="H844" t="str">
            <v>ـ</v>
          </cell>
          <cell r="I844" t="str">
            <v>الثانى</v>
          </cell>
          <cell r="J844" t="str">
            <v>ـ</v>
          </cell>
          <cell r="K844" t="str">
            <v>ـ</v>
          </cell>
          <cell r="L844" t="str">
            <v>الزيوت</v>
          </cell>
          <cell r="M844" t="str">
            <v>الزيوت والشموع</v>
          </cell>
          <cell r="N844" t="str">
            <v>معهد فنى صناعى</v>
          </cell>
          <cell r="O844" t="str">
            <v>الكترونيات</v>
          </cell>
          <cell r="P844">
            <v>1990</v>
          </cell>
          <cell r="Q844">
            <v>10</v>
          </cell>
          <cell r="R844">
            <v>11</v>
          </cell>
          <cell r="S844">
            <v>1969</v>
          </cell>
          <cell r="T844" t="str">
            <v>الاسكندرية</v>
          </cell>
          <cell r="U844">
            <v>1</v>
          </cell>
          <cell r="V844">
            <v>10</v>
          </cell>
          <cell r="W844">
            <v>2002</v>
          </cell>
          <cell r="X844">
            <v>0</v>
          </cell>
          <cell r="Y844">
            <v>0</v>
          </cell>
          <cell r="Z844">
            <v>0</v>
          </cell>
          <cell r="AA844" t="str">
            <v>ـ</v>
          </cell>
          <cell r="AB844" t="str">
            <v>ـ</v>
          </cell>
          <cell r="AC844" t="str">
            <v>ـ</v>
          </cell>
          <cell r="AD844" t="str">
            <v>أعزب</v>
          </cell>
          <cell r="AE844">
            <v>204.84375</v>
          </cell>
          <cell r="AF844">
            <v>0</v>
          </cell>
          <cell r="AG844">
            <v>0</v>
          </cell>
          <cell r="AH844">
            <v>0</v>
          </cell>
          <cell r="AI844" t="str">
            <v>ـ</v>
          </cell>
          <cell r="AJ844" t="str">
            <v>_</v>
          </cell>
          <cell r="AK844" t="str">
            <v>_</v>
          </cell>
          <cell r="AL844" t="str">
            <v>ـ</v>
          </cell>
          <cell r="AM844" t="str">
            <v xml:space="preserve">ادى الخدمة </v>
          </cell>
          <cell r="AN844">
            <v>30</v>
          </cell>
          <cell r="AO844">
            <v>10</v>
          </cell>
          <cell r="AP844">
            <v>0</v>
          </cell>
          <cell r="AQ844">
            <v>0</v>
          </cell>
          <cell r="AR844">
            <v>11</v>
          </cell>
          <cell r="AS844">
            <v>0</v>
          </cell>
          <cell r="AT844">
            <v>1</v>
          </cell>
          <cell r="AU844">
            <v>10</v>
          </cell>
          <cell r="AV844">
            <v>2002</v>
          </cell>
          <cell r="AW844">
            <v>0</v>
          </cell>
          <cell r="AX844">
            <v>0</v>
          </cell>
          <cell r="AY844">
            <v>1</v>
          </cell>
          <cell r="AZ844">
            <v>30</v>
          </cell>
          <cell r="BA844">
            <v>9</v>
          </cell>
          <cell r="BB844">
            <v>2003</v>
          </cell>
          <cell r="BF844" t="str">
            <v>القبارى - بلوك 14 مدخل 4 شقة 33 - الاسكندرية</v>
          </cell>
          <cell r="BG844" t="str">
            <v>القبارى</v>
          </cell>
          <cell r="BH844" t="str">
            <v>ـ</v>
          </cell>
          <cell r="BI844" t="str">
            <v>ـ</v>
          </cell>
          <cell r="BJ844" t="str">
            <v>ـ</v>
          </cell>
          <cell r="BK844" t="str">
            <v>شخصية 58541 غيط العنب</v>
          </cell>
          <cell r="BL844">
            <v>21247908</v>
          </cell>
          <cell r="BM844" t="str">
            <v>2100</v>
          </cell>
          <cell r="BN844" t="str">
            <v>معهد فنى صناعى</v>
          </cell>
          <cell r="BO844" t="str">
            <v>دبلوم فوق متوسط</v>
          </cell>
        </row>
        <row r="845">
          <cell r="A845">
            <v>842</v>
          </cell>
          <cell r="B845">
            <v>3550</v>
          </cell>
          <cell r="C845" t="str">
            <v>حسام الدين عبد الحميد معروف محمد</v>
          </cell>
          <cell r="D845" t="str">
            <v>مؤقت</v>
          </cell>
          <cell r="E845" t="str">
            <v>مشغل أجهزة</v>
          </cell>
          <cell r="F845" t="str">
            <v>مشغل اجهزة  ورادى</v>
          </cell>
          <cell r="G845" t="str">
            <v>ـ</v>
          </cell>
          <cell r="H845" t="str">
            <v>ـ</v>
          </cell>
          <cell r="I845" t="str">
            <v>الثانى</v>
          </cell>
          <cell r="J845" t="str">
            <v>ـ</v>
          </cell>
          <cell r="K845" t="str">
            <v>ـ</v>
          </cell>
          <cell r="L845" t="str">
            <v>الزيوت</v>
          </cell>
          <cell r="M845" t="str">
            <v>الزيوت والشموع</v>
          </cell>
          <cell r="N845" t="str">
            <v xml:space="preserve">د.تلمذة صناعية </v>
          </cell>
          <cell r="O845" t="str">
            <v>لحام</v>
          </cell>
          <cell r="P845">
            <v>1993</v>
          </cell>
          <cell r="Q845">
            <v>9</v>
          </cell>
          <cell r="R845">
            <v>4</v>
          </cell>
          <cell r="S845">
            <v>1975</v>
          </cell>
          <cell r="T845" t="str">
            <v>الاسكندرية</v>
          </cell>
          <cell r="U845">
            <v>1</v>
          </cell>
          <cell r="V845">
            <v>10</v>
          </cell>
          <cell r="W845">
            <v>2002</v>
          </cell>
          <cell r="X845">
            <v>0</v>
          </cell>
          <cell r="Y845">
            <v>0</v>
          </cell>
          <cell r="Z845">
            <v>0</v>
          </cell>
          <cell r="AA845" t="str">
            <v>ـ</v>
          </cell>
          <cell r="AB845" t="str">
            <v>ـ</v>
          </cell>
          <cell r="AC845" t="str">
            <v>ـ</v>
          </cell>
          <cell r="AD845" t="str">
            <v>أعزب</v>
          </cell>
          <cell r="AE845">
            <v>204.84375</v>
          </cell>
          <cell r="AF845">
            <v>0</v>
          </cell>
          <cell r="AG845">
            <v>0</v>
          </cell>
          <cell r="AH845">
            <v>0</v>
          </cell>
          <cell r="AI845" t="str">
            <v>ـ</v>
          </cell>
          <cell r="AJ845" t="str">
            <v>_</v>
          </cell>
          <cell r="AK845" t="str">
            <v>_</v>
          </cell>
          <cell r="AL845" t="str">
            <v>ـ</v>
          </cell>
          <cell r="AM845" t="str">
            <v xml:space="preserve">ادى الخدمة </v>
          </cell>
          <cell r="AN845">
            <v>30</v>
          </cell>
          <cell r="AO845">
            <v>10</v>
          </cell>
          <cell r="AP845">
            <v>0</v>
          </cell>
          <cell r="AQ845">
            <v>0</v>
          </cell>
          <cell r="AR845">
            <v>11</v>
          </cell>
          <cell r="AS845">
            <v>0</v>
          </cell>
          <cell r="AT845">
            <v>1</v>
          </cell>
          <cell r="AU845">
            <v>10</v>
          </cell>
          <cell r="AV845">
            <v>2002</v>
          </cell>
          <cell r="AW845">
            <v>0</v>
          </cell>
          <cell r="AX845">
            <v>0</v>
          </cell>
          <cell r="AY845">
            <v>1</v>
          </cell>
          <cell r="AZ845">
            <v>30</v>
          </cell>
          <cell r="BA845">
            <v>9</v>
          </cell>
          <cell r="BB845">
            <v>2003</v>
          </cell>
          <cell r="BF845" t="str">
            <v>رقم 29 شارع الحيانى - محرم بك - الاسكندرية</v>
          </cell>
          <cell r="BG845" t="str">
            <v>محرم بك</v>
          </cell>
          <cell r="BH845" t="str">
            <v>3910496</v>
          </cell>
          <cell r="BI845" t="str">
            <v>ـ</v>
          </cell>
          <cell r="BJ845" t="str">
            <v>ـ</v>
          </cell>
          <cell r="BK845" t="str">
            <v>شخصية 57185 بسيون</v>
          </cell>
          <cell r="BL845">
            <v>45135412</v>
          </cell>
          <cell r="BM845" t="str">
            <v>2100</v>
          </cell>
          <cell r="BN845" t="str">
            <v xml:space="preserve">د.تلمذة صناعية </v>
          </cell>
          <cell r="BO845" t="str">
            <v>د.ص</v>
          </cell>
        </row>
        <row r="846">
          <cell r="A846">
            <v>843</v>
          </cell>
          <cell r="B846">
            <v>3551</v>
          </cell>
          <cell r="C846" t="str">
            <v>محمد عبد الرؤف عبد الحليم البنا</v>
          </cell>
          <cell r="D846" t="str">
            <v>مؤقت</v>
          </cell>
          <cell r="E846" t="str">
            <v>مندوب مشتريات</v>
          </cell>
          <cell r="F846" t="str">
            <v>مندوب مشتريات</v>
          </cell>
          <cell r="G846" t="str">
            <v>ـ</v>
          </cell>
          <cell r="H846" t="str">
            <v>ـ</v>
          </cell>
          <cell r="I846" t="str">
            <v>الثانى</v>
          </cell>
          <cell r="J846" t="str">
            <v>الشراء</v>
          </cell>
          <cell r="K846" t="str">
            <v>المشتريات المحلية</v>
          </cell>
          <cell r="L846" t="str">
            <v>المهمات</v>
          </cell>
          <cell r="M846" t="str">
            <v>الاجهزة  المعاونة</v>
          </cell>
          <cell r="N846" t="str">
            <v>معهد فنى تجارى</v>
          </cell>
          <cell r="O846" t="str">
            <v>محاسبة</v>
          </cell>
          <cell r="P846">
            <v>1991</v>
          </cell>
          <cell r="Q846">
            <v>21</v>
          </cell>
          <cell r="R846">
            <v>6</v>
          </cell>
          <cell r="S846">
            <v>1969</v>
          </cell>
          <cell r="T846" t="str">
            <v>البحيرة</v>
          </cell>
          <cell r="U846">
            <v>1</v>
          </cell>
          <cell r="V846">
            <v>10</v>
          </cell>
          <cell r="W846">
            <v>2002</v>
          </cell>
          <cell r="X846">
            <v>0</v>
          </cell>
          <cell r="Y846">
            <v>0</v>
          </cell>
          <cell r="Z846">
            <v>0</v>
          </cell>
          <cell r="AA846" t="str">
            <v>ـ</v>
          </cell>
          <cell r="AB846" t="str">
            <v>ـ</v>
          </cell>
          <cell r="AC846" t="str">
            <v>ـ</v>
          </cell>
          <cell r="AD846" t="str">
            <v>أعزب</v>
          </cell>
          <cell r="AE846">
            <v>204.84375</v>
          </cell>
          <cell r="AF846">
            <v>0</v>
          </cell>
          <cell r="AG846">
            <v>0</v>
          </cell>
          <cell r="AH846">
            <v>0</v>
          </cell>
          <cell r="AI846" t="str">
            <v>ـ</v>
          </cell>
          <cell r="AJ846" t="str">
            <v>_</v>
          </cell>
          <cell r="AK846" t="str">
            <v>_</v>
          </cell>
          <cell r="AL846" t="str">
            <v>ـ</v>
          </cell>
          <cell r="AM846" t="str">
            <v xml:space="preserve">ادى الخدمة </v>
          </cell>
          <cell r="AN846">
            <v>30</v>
          </cell>
          <cell r="AO846">
            <v>10</v>
          </cell>
          <cell r="AP846">
            <v>0</v>
          </cell>
          <cell r="AQ846">
            <v>0</v>
          </cell>
          <cell r="AR846">
            <v>11</v>
          </cell>
          <cell r="AS846">
            <v>0</v>
          </cell>
          <cell r="AT846">
            <v>1</v>
          </cell>
          <cell r="AU846">
            <v>10</v>
          </cell>
          <cell r="AV846">
            <v>2002</v>
          </cell>
          <cell r="AW846">
            <v>0</v>
          </cell>
          <cell r="AX846">
            <v>0</v>
          </cell>
          <cell r="AY846">
            <v>1</v>
          </cell>
          <cell r="AZ846">
            <v>30</v>
          </cell>
          <cell r="BA846">
            <v>9</v>
          </cell>
          <cell r="BB846">
            <v>2003</v>
          </cell>
          <cell r="BF846" t="str">
            <v>رقم 20 ش القدس - متفرع من ش محمد عبد السلام - سيدى بشر بحرى</v>
          </cell>
          <cell r="BG846" t="str">
            <v>سيدى بشر</v>
          </cell>
          <cell r="BH846" t="str">
            <v>5498993</v>
          </cell>
          <cell r="BI846" t="str">
            <v>0101660210</v>
          </cell>
          <cell r="BJ846" t="str">
            <v>ـ</v>
          </cell>
          <cell r="BK846" t="str">
            <v>عائلية - 108873 شرقى</v>
          </cell>
          <cell r="BL846">
            <v>10531341</v>
          </cell>
          <cell r="BM846" t="str">
            <v>2100</v>
          </cell>
          <cell r="BN846" t="str">
            <v>معهد فنى تجارى</v>
          </cell>
          <cell r="BO846" t="str">
            <v>دبلوم فوق متوسط</v>
          </cell>
        </row>
        <row r="847">
          <cell r="A847">
            <v>844</v>
          </cell>
          <cell r="B847">
            <v>3552</v>
          </cell>
          <cell r="C847" t="str">
            <v>على السيد محمد على حسن السقا</v>
          </cell>
          <cell r="D847" t="str">
            <v>مؤقت</v>
          </cell>
          <cell r="E847" t="str">
            <v>سائق سيارة</v>
          </cell>
          <cell r="F847" t="str">
            <v>سائق سيارة</v>
          </cell>
          <cell r="G847" t="str">
            <v>ـ</v>
          </cell>
          <cell r="H847" t="str">
            <v>ـ</v>
          </cell>
          <cell r="I847" t="str">
            <v>الثانى</v>
          </cell>
          <cell r="J847" t="str">
            <v>حركة الميكروباص والملاكى</v>
          </cell>
          <cell r="K847" t="str">
            <v>حركة النقل</v>
          </cell>
          <cell r="L847" t="str">
            <v>النقل</v>
          </cell>
          <cell r="M847" t="str">
            <v>الهندسية</v>
          </cell>
          <cell r="N847" t="str">
            <v>الابتدائية / رخصة درجة ثالثة</v>
          </cell>
          <cell r="O847" t="str">
            <v>ـ</v>
          </cell>
          <cell r="P847">
            <v>1980</v>
          </cell>
          <cell r="Q847">
            <v>10</v>
          </cell>
          <cell r="R847">
            <v>1</v>
          </cell>
          <cell r="S847">
            <v>1968</v>
          </cell>
          <cell r="T847" t="str">
            <v>الاسكندرية</v>
          </cell>
          <cell r="U847">
            <v>1</v>
          </cell>
          <cell r="V847">
            <v>10</v>
          </cell>
          <cell r="W847">
            <v>2002</v>
          </cell>
          <cell r="X847">
            <v>0</v>
          </cell>
          <cell r="Y847">
            <v>0</v>
          </cell>
          <cell r="Z847">
            <v>0</v>
          </cell>
          <cell r="AA847" t="str">
            <v>ـ</v>
          </cell>
          <cell r="AB847" t="str">
            <v>ـ</v>
          </cell>
          <cell r="AC847" t="str">
            <v>ـ</v>
          </cell>
          <cell r="AD847" t="str">
            <v>م+2</v>
          </cell>
          <cell r="AE847">
            <v>204.84375</v>
          </cell>
          <cell r="AF847">
            <v>0</v>
          </cell>
          <cell r="AG847">
            <v>0</v>
          </cell>
          <cell r="AH847">
            <v>0</v>
          </cell>
          <cell r="AI847" t="str">
            <v>ـ</v>
          </cell>
          <cell r="AJ847" t="str">
            <v>_</v>
          </cell>
          <cell r="AK847" t="str">
            <v>_</v>
          </cell>
          <cell r="AL847" t="str">
            <v>ـ</v>
          </cell>
          <cell r="AM847" t="str">
            <v xml:space="preserve">ادى الخدمة </v>
          </cell>
          <cell r="AN847">
            <v>30</v>
          </cell>
          <cell r="AO847">
            <v>10</v>
          </cell>
          <cell r="AP847">
            <v>0</v>
          </cell>
          <cell r="AQ847">
            <v>0</v>
          </cell>
          <cell r="AR847">
            <v>11</v>
          </cell>
          <cell r="AS847">
            <v>0</v>
          </cell>
          <cell r="AT847">
            <v>1</v>
          </cell>
          <cell r="AU847">
            <v>10</v>
          </cell>
          <cell r="AV847">
            <v>2002</v>
          </cell>
          <cell r="AW847">
            <v>0</v>
          </cell>
          <cell r="AX847">
            <v>0</v>
          </cell>
          <cell r="AY847">
            <v>1</v>
          </cell>
          <cell r="AZ847">
            <v>30</v>
          </cell>
          <cell r="BA847">
            <v>9</v>
          </cell>
          <cell r="BB847">
            <v>2003</v>
          </cell>
          <cell r="BF847" t="str">
            <v>رقم 7 ش ابن اللبان - الحضرة القبلية - الاسكندرية</v>
          </cell>
          <cell r="BG847" t="str">
            <v>الحضرة</v>
          </cell>
          <cell r="BH847" t="str">
            <v>4246065</v>
          </cell>
          <cell r="BI847" t="str">
            <v>ـ</v>
          </cell>
          <cell r="BJ847" t="str">
            <v>ـ</v>
          </cell>
          <cell r="BK847" t="str">
            <v>عائلية - 108873 شرقى</v>
          </cell>
          <cell r="BL847">
            <v>53817013</v>
          </cell>
          <cell r="BM847" t="str">
            <v>2100</v>
          </cell>
          <cell r="BN847" t="str">
            <v>الابتدائية</v>
          </cell>
          <cell r="BO847" t="str">
            <v>الابتدائية</v>
          </cell>
        </row>
        <row r="848">
          <cell r="A848">
            <v>845</v>
          </cell>
          <cell r="B848">
            <v>3553</v>
          </cell>
          <cell r="C848" t="str">
            <v>محمد خميس عبد الغنى عمر</v>
          </cell>
          <cell r="D848" t="str">
            <v>مؤقت</v>
          </cell>
          <cell r="E848" t="str">
            <v>مشغل أجهزة</v>
          </cell>
          <cell r="F848" t="str">
            <v>مشغل اجهزة  ورادى</v>
          </cell>
          <cell r="G848" t="str">
            <v>ـ</v>
          </cell>
          <cell r="H848" t="str">
            <v>ـ</v>
          </cell>
          <cell r="I848" t="str">
            <v>الثانى</v>
          </cell>
          <cell r="J848" t="str">
            <v>ـ</v>
          </cell>
          <cell r="K848" t="str">
            <v>ـ</v>
          </cell>
          <cell r="L848" t="str">
            <v>الزيوت</v>
          </cell>
          <cell r="M848" t="str">
            <v>الزيوت والشموع</v>
          </cell>
          <cell r="N848" t="str">
            <v>دبلوم ثانوى صناعى</v>
          </cell>
          <cell r="O848" t="str">
            <v>تركيبات ميكانيكية</v>
          </cell>
          <cell r="P848">
            <v>1992</v>
          </cell>
          <cell r="Q848">
            <v>25</v>
          </cell>
          <cell r="R848">
            <v>7</v>
          </cell>
          <cell r="S848">
            <v>1974</v>
          </cell>
          <cell r="T848" t="str">
            <v>الاسكندرية</v>
          </cell>
          <cell r="U848">
            <v>1</v>
          </cell>
          <cell r="V848">
            <v>10</v>
          </cell>
          <cell r="W848">
            <v>2002</v>
          </cell>
          <cell r="X848">
            <v>0</v>
          </cell>
          <cell r="Y848">
            <v>0</v>
          </cell>
          <cell r="Z848">
            <v>0</v>
          </cell>
          <cell r="AA848" t="str">
            <v>ـ</v>
          </cell>
          <cell r="AB848" t="str">
            <v>ـ</v>
          </cell>
          <cell r="AC848" t="str">
            <v>ـ</v>
          </cell>
          <cell r="AD848" t="str">
            <v>أعزب</v>
          </cell>
          <cell r="AE848">
            <v>204.84375</v>
          </cell>
          <cell r="AF848">
            <v>0</v>
          </cell>
          <cell r="AG848">
            <v>0</v>
          </cell>
          <cell r="AH848">
            <v>0</v>
          </cell>
          <cell r="AI848" t="str">
            <v>ـ</v>
          </cell>
          <cell r="AJ848" t="str">
            <v>_</v>
          </cell>
          <cell r="AK848" t="str">
            <v>_</v>
          </cell>
          <cell r="AL848" t="str">
            <v>ـ</v>
          </cell>
          <cell r="AM848" t="str">
            <v>لم يصبه الدور</v>
          </cell>
          <cell r="AN848">
            <v>30</v>
          </cell>
          <cell r="AO848">
            <v>10</v>
          </cell>
          <cell r="AP848">
            <v>0</v>
          </cell>
          <cell r="AQ848">
            <v>0</v>
          </cell>
          <cell r="AR848">
            <v>11</v>
          </cell>
          <cell r="AS848">
            <v>0</v>
          </cell>
          <cell r="AT848">
            <v>1</v>
          </cell>
          <cell r="AU848">
            <v>10</v>
          </cell>
          <cell r="AV848">
            <v>2002</v>
          </cell>
          <cell r="AW848">
            <v>0</v>
          </cell>
          <cell r="AX848">
            <v>0</v>
          </cell>
          <cell r="AY848">
            <v>1</v>
          </cell>
          <cell r="AZ848">
            <v>30</v>
          </cell>
          <cell r="BA848">
            <v>9</v>
          </cell>
          <cell r="BB848">
            <v>2003</v>
          </cell>
          <cell r="BF848" t="str">
            <v>العامرية - ش 10 - بجوار مدينة مبارك - منزل السيدة/ عزيزة محمد مصطفى</v>
          </cell>
          <cell r="BG848" t="str">
            <v>العامرية</v>
          </cell>
          <cell r="BH848" t="str">
            <v>ـ</v>
          </cell>
          <cell r="BI848" t="str">
            <v>ـ</v>
          </cell>
          <cell r="BJ848" t="str">
            <v>ـ</v>
          </cell>
          <cell r="BK848" t="str">
            <v>شخصية - 167579- الرمل</v>
          </cell>
          <cell r="BL848">
            <v>26856761</v>
          </cell>
          <cell r="BM848" t="str">
            <v>2100</v>
          </cell>
          <cell r="BN848" t="str">
            <v>دبلوم ثانى صناعى</v>
          </cell>
          <cell r="BO848" t="str">
            <v>د.ص</v>
          </cell>
        </row>
        <row r="849">
          <cell r="A849">
            <v>846</v>
          </cell>
          <cell r="B849">
            <v>3554</v>
          </cell>
          <cell r="C849" t="str">
            <v>على عبد السلام محمد ابو زيان</v>
          </cell>
          <cell r="D849" t="str">
            <v>مؤقت</v>
          </cell>
          <cell r="E849" t="str">
            <v>مشغل أجهزة</v>
          </cell>
          <cell r="F849" t="str">
            <v>مشغل اجهزة  ورادى</v>
          </cell>
          <cell r="G849" t="str">
            <v>ـ</v>
          </cell>
          <cell r="H849" t="str">
            <v>ـ</v>
          </cell>
          <cell r="I849" t="str">
            <v>الثانى</v>
          </cell>
          <cell r="J849" t="str">
            <v>ـ</v>
          </cell>
          <cell r="K849" t="str">
            <v>ـ</v>
          </cell>
          <cell r="L849" t="str">
            <v>الوحدات المساعدة</v>
          </cell>
          <cell r="M849" t="str">
            <v>الزيوت والشموع</v>
          </cell>
          <cell r="N849" t="str">
            <v>دبلوم ثانوى صناعى</v>
          </cell>
          <cell r="O849" t="str">
            <v>كهرباء</v>
          </cell>
          <cell r="P849">
            <v>1992</v>
          </cell>
          <cell r="Q849">
            <v>30</v>
          </cell>
          <cell r="R849">
            <v>12</v>
          </cell>
          <cell r="S849">
            <v>1974</v>
          </cell>
          <cell r="T849" t="str">
            <v>الاسكندرية</v>
          </cell>
          <cell r="U849">
            <v>1</v>
          </cell>
          <cell r="V849">
            <v>10</v>
          </cell>
          <cell r="W849">
            <v>2002</v>
          </cell>
          <cell r="X849">
            <v>0</v>
          </cell>
          <cell r="Y849">
            <v>0</v>
          </cell>
          <cell r="Z849">
            <v>0</v>
          </cell>
          <cell r="AA849" t="str">
            <v>ـ</v>
          </cell>
          <cell r="AB849" t="str">
            <v>ـ</v>
          </cell>
          <cell r="AC849" t="str">
            <v>ـ</v>
          </cell>
          <cell r="AD849" t="str">
            <v>متزوج</v>
          </cell>
          <cell r="AE849">
            <v>204.84375</v>
          </cell>
          <cell r="AF849">
            <v>0</v>
          </cell>
          <cell r="AG849">
            <v>0</v>
          </cell>
          <cell r="AH849">
            <v>0</v>
          </cell>
          <cell r="AI849" t="str">
            <v>ـ</v>
          </cell>
          <cell r="AJ849" t="str">
            <v>_</v>
          </cell>
          <cell r="AK849" t="str">
            <v>_</v>
          </cell>
          <cell r="AL849" t="str">
            <v>ـ</v>
          </cell>
          <cell r="AM849" t="str">
            <v>لم يصبه الدور</v>
          </cell>
          <cell r="AN849">
            <v>30</v>
          </cell>
          <cell r="AO849">
            <v>10</v>
          </cell>
          <cell r="AP849">
            <v>0</v>
          </cell>
          <cell r="AQ849">
            <v>0</v>
          </cell>
          <cell r="AR849">
            <v>11</v>
          </cell>
          <cell r="AS849">
            <v>0</v>
          </cell>
          <cell r="AT849">
            <v>1</v>
          </cell>
          <cell r="AU849">
            <v>10</v>
          </cell>
          <cell r="AV849">
            <v>2002</v>
          </cell>
          <cell r="AW849">
            <v>0</v>
          </cell>
          <cell r="AX849">
            <v>0</v>
          </cell>
          <cell r="AY849">
            <v>1</v>
          </cell>
          <cell r="AZ849">
            <v>30</v>
          </cell>
          <cell r="BA849">
            <v>9</v>
          </cell>
          <cell r="BB849">
            <v>2003</v>
          </cell>
          <cell r="BF849" t="str">
            <v>رقم 1 ش عزمى - محرم بك - الاسكندرية</v>
          </cell>
          <cell r="BG849" t="str">
            <v>محرم بك</v>
          </cell>
          <cell r="BH849" t="str">
            <v>4363819</v>
          </cell>
          <cell r="BI849" t="str">
            <v>ـ</v>
          </cell>
          <cell r="BJ849" t="str">
            <v>ـ</v>
          </cell>
          <cell r="BK849" t="str">
            <v>عائلية- 134670 -محرم بك</v>
          </cell>
          <cell r="BL849">
            <v>8692207</v>
          </cell>
          <cell r="BM849" t="str">
            <v>2019 / 2172</v>
          </cell>
          <cell r="BN849" t="str">
            <v>د.ثانوى صناعى</v>
          </cell>
          <cell r="BO849" t="str">
            <v>د.ص</v>
          </cell>
        </row>
        <row r="850">
          <cell r="A850">
            <v>847</v>
          </cell>
          <cell r="B850">
            <v>3555</v>
          </cell>
          <cell r="C850" t="str">
            <v>جاد محمد جاد الكريم</v>
          </cell>
          <cell r="D850" t="str">
            <v>مؤقت</v>
          </cell>
          <cell r="E850" t="str">
            <v>عامل خدمات</v>
          </cell>
          <cell r="F850" t="str">
            <v>عامل خدمات</v>
          </cell>
          <cell r="G850" t="str">
            <v>ـ</v>
          </cell>
          <cell r="H850" t="str">
            <v>ـ</v>
          </cell>
          <cell r="I850" t="str">
            <v>الثالث</v>
          </cell>
          <cell r="J850" t="str">
            <v>الخدمات الادارية</v>
          </cell>
          <cell r="K850" t="str">
            <v>الخدمات الاجتماعية والإدارية</v>
          </cell>
          <cell r="L850" t="str">
            <v>العلاقات والخدمات العامة</v>
          </cell>
          <cell r="M850" t="str">
            <v>الإدارية</v>
          </cell>
          <cell r="N850" t="str">
            <v>الابتدائية</v>
          </cell>
          <cell r="O850" t="str">
            <v>ـ</v>
          </cell>
          <cell r="P850">
            <v>1994</v>
          </cell>
          <cell r="Q850">
            <v>4</v>
          </cell>
          <cell r="R850">
            <v>6</v>
          </cell>
          <cell r="S850">
            <v>1982</v>
          </cell>
          <cell r="T850" t="str">
            <v>الاسكندرية</v>
          </cell>
          <cell r="U850">
            <v>1</v>
          </cell>
          <cell r="V850">
            <v>10</v>
          </cell>
          <cell r="W850">
            <v>2002</v>
          </cell>
          <cell r="X850">
            <v>0</v>
          </cell>
          <cell r="Y850">
            <v>0</v>
          </cell>
          <cell r="Z850">
            <v>0</v>
          </cell>
          <cell r="AA850" t="str">
            <v>ـ</v>
          </cell>
          <cell r="AB850" t="str">
            <v>ـ</v>
          </cell>
          <cell r="AC850" t="str">
            <v>ـ</v>
          </cell>
          <cell r="AD850" t="str">
            <v>أعزب</v>
          </cell>
          <cell r="AE850">
            <v>136.5625</v>
          </cell>
          <cell r="AF850">
            <v>0</v>
          </cell>
          <cell r="AG850">
            <v>0</v>
          </cell>
          <cell r="AH850">
            <v>0</v>
          </cell>
          <cell r="AI850" t="str">
            <v>ـ</v>
          </cell>
          <cell r="AJ850" t="str">
            <v>_</v>
          </cell>
          <cell r="AK850" t="str">
            <v>_</v>
          </cell>
          <cell r="AL850" t="str">
            <v>ـ</v>
          </cell>
          <cell r="AM850" t="str">
            <v>معاف مؤقت</v>
          </cell>
          <cell r="AN850">
            <v>30</v>
          </cell>
          <cell r="AO850">
            <v>10</v>
          </cell>
          <cell r="AP850">
            <v>0</v>
          </cell>
          <cell r="AQ850">
            <v>0</v>
          </cell>
          <cell r="AR850">
            <v>11</v>
          </cell>
          <cell r="AS850">
            <v>0</v>
          </cell>
          <cell r="AT850">
            <v>1</v>
          </cell>
          <cell r="AU850">
            <v>10</v>
          </cell>
          <cell r="AV850">
            <v>2002</v>
          </cell>
          <cell r="AW850">
            <v>0</v>
          </cell>
          <cell r="AX850">
            <v>0</v>
          </cell>
          <cell r="AY850">
            <v>1</v>
          </cell>
          <cell r="AZ850">
            <v>30</v>
          </cell>
          <cell r="BA850">
            <v>9</v>
          </cell>
          <cell r="BB850">
            <v>2003</v>
          </cell>
          <cell r="BF850" t="str">
            <v>مساكن شمال المتراس بلوك 22 مدخل 2 شقة 15 - الاسكندرية</v>
          </cell>
          <cell r="BG850" t="str">
            <v>المتراس</v>
          </cell>
          <cell r="BH850" t="str">
            <v>ـ</v>
          </cell>
          <cell r="BI850" t="str">
            <v>ـ</v>
          </cell>
          <cell r="BJ850" t="str">
            <v>ـ</v>
          </cell>
          <cell r="BK850" t="str">
            <v>شخصية - 213583 - مينا البصل</v>
          </cell>
          <cell r="BL850">
            <v>53625418</v>
          </cell>
          <cell r="BN850" t="str">
            <v>الابتدائية</v>
          </cell>
          <cell r="BO850" t="str">
            <v>الابتدائية</v>
          </cell>
        </row>
        <row r="851">
          <cell r="A851">
            <v>848</v>
          </cell>
          <cell r="B851">
            <v>3556</v>
          </cell>
          <cell r="C851" t="str">
            <v>اسلام محمود محمد</v>
          </cell>
          <cell r="D851" t="str">
            <v>مؤقت</v>
          </cell>
          <cell r="E851" t="str">
            <v>عامل خدمات معملية</v>
          </cell>
          <cell r="F851" t="str">
            <v>عامل خدمات معملية ورادى " تكرارى "</v>
          </cell>
          <cell r="G851" t="str">
            <v>ـ</v>
          </cell>
          <cell r="H851" t="str">
            <v>ـ</v>
          </cell>
          <cell r="I851" t="str">
            <v>الثالث</v>
          </cell>
          <cell r="J851" t="str">
            <v>معمل الزيوت</v>
          </cell>
          <cell r="K851" t="str">
            <v>معامل الزيوت</v>
          </cell>
          <cell r="L851" t="str">
            <v>المعامل الكيماوية</v>
          </cell>
          <cell r="M851" t="str">
            <v>تخطيط الانتاج والمعامل الكيماوية</v>
          </cell>
          <cell r="N851" t="str">
            <v>الاعدادية</v>
          </cell>
          <cell r="O851" t="str">
            <v>ـ</v>
          </cell>
          <cell r="P851">
            <v>1995</v>
          </cell>
          <cell r="Q851">
            <v>8</v>
          </cell>
          <cell r="R851">
            <v>4</v>
          </cell>
          <cell r="S851">
            <v>1980</v>
          </cell>
          <cell r="T851" t="str">
            <v>الاسكندرية</v>
          </cell>
          <cell r="U851">
            <v>1</v>
          </cell>
          <cell r="V851">
            <v>10</v>
          </cell>
          <cell r="W851">
            <v>2002</v>
          </cell>
          <cell r="X851">
            <v>0</v>
          </cell>
          <cell r="Y851">
            <v>0</v>
          </cell>
          <cell r="Z851">
            <v>0</v>
          </cell>
          <cell r="AA851" t="str">
            <v>ـ</v>
          </cell>
          <cell r="AB851" t="str">
            <v>ـ</v>
          </cell>
          <cell r="AC851" t="str">
            <v>ـ</v>
          </cell>
          <cell r="AD851" t="str">
            <v>أعزب</v>
          </cell>
          <cell r="AE851">
            <v>136.5625</v>
          </cell>
          <cell r="AF851">
            <v>0</v>
          </cell>
          <cell r="AG851">
            <v>0</v>
          </cell>
          <cell r="AH851">
            <v>0</v>
          </cell>
          <cell r="AI851" t="str">
            <v>ـ</v>
          </cell>
          <cell r="AJ851" t="str">
            <v>_</v>
          </cell>
          <cell r="AK851" t="str">
            <v>_</v>
          </cell>
          <cell r="AL851" t="str">
            <v>ـ</v>
          </cell>
          <cell r="AM851" t="str">
            <v>معاف مؤقت</v>
          </cell>
          <cell r="AN851">
            <v>30</v>
          </cell>
          <cell r="AO851">
            <v>10</v>
          </cell>
          <cell r="AP851">
            <v>0</v>
          </cell>
          <cell r="AQ851">
            <v>0</v>
          </cell>
          <cell r="AR851">
            <v>11</v>
          </cell>
          <cell r="AS851">
            <v>0</v>
          </cell>
          <cell r="AT851">
            <v>1</v>
          </cell>
          <cell r="AU851">
            <v>10</v>
          </cell>
          <cell r="AV851">
            <v>2002</v>
          </cell>
          <cell r="AW851">
            <v>0</v>
          </cell>
          <cell r="AX851">
            <v>0</v>
          </cell>
          <cell r="AY851">
            <v>1</v>
          </cell>
          <cell r="AZ851">
            <v>30</v>
          </cell>
          <cell r="BA851">
            <v>9</v>
          </cell>
          <cell r="BB851">
            <v>2003</v>
          </cell>
          <cell r="BF851" t="str">
            <v>رقم 28 شارع الريفى - غيط العنب - الاسكندرية</v>
          </cell>
          <cell r="BG851" t="str">
            <v>غيط العنب</v>
          </cell>
          <cell r="BH851" t="str">
            <v>4974494</v>
          </cell>
          <cell r="BI851" t="str">
            <v>ـ</v>
          </cell>
          <cell r="BJ851" t="str">
            <v>ـ</v>
          </cell>
          <cell r="BK851" t="str">
            <v>شخصية -72068 غيط العنب</v>
          </cell>
          <cell r="BL851">
            <v>54396950</v>
          </cell>
          <cell r="BM851" t="str">
            <v>2031</v>
          </cell>
          <cell r="BN851" t="str">
            <v>الاعدادية</v>
          </cell>
          <cell r="BO851" t="str">
            <v>الاعدادية</v>
          </cell>
        </row>
        <row r="852">
          <cell r="A852">
            <v>849</v>
          </cell>
          <cell r="B852">
            <v>3557</v>
          </cell>
          <cell r="C852" t="str">
            <v>عماد الدين زكى الجابرى</v>
          </cell>
          <cell r="D852" t="str">
            <v>مؤقت</v>
          </cell>
          <cell r="E852" t="str">
            <v>عامل خدمات</v>
          </cell>
          <cell r="F852" t="str">
            <v>عامل خدمات</v>
          </cell>
          <cell r="G852" t="str">
            <v>ـ</v>
          </cell>
          <cell r="H852" t="str">
            <v>ـ</v>
          </cell>
          <cell r="I852" t="str">
            <v>الثالث</v>
          </cell>
          <cell r="J852" t="str">
            <v>الخدمات الادارية</v>
          </cell>
          <cell r="K852" t="str">
            <v>الخدمات الاجتماعية والإدارية</v>
          </cell>
          <cell r="L852" t="str">
            <v>العلاقات والخدمات العامة</v>
          </cell>
          <cell r="M852" t="str">
            <v>الإدارية</v>
          </cell>
          <cell r="N852" t="str">
            <v>الاعدادية</v>
          </cell>
          <cell r="O852" t="str">
            <v>ـ</v>
          </cell>
          <cell r="P852">
            <v>1991</v>
          </cell>
          <cell r="Q852">
            <v>10</v>
          </cell>
          <cell r="R852">
            <v>3</v>
          </cell>
          <cell r="S852">
            <v>1974</v>
          </cell>
          <cell r="T852" t="str">
            <v>الاسكندرية</v>
          </cell>
          <cell r="U852">
            <v>1</v>
          </cell>
          <cell r="V852">
            <v>10</v>
          </cell>
          <cell r="W852">
            <v>2002</v>
          </cell>
          <cell r="X852">
            <v>0</v>
          </cell>
          <cell r="Y852">
            <v>0</v>
          </cell>
          <cell r="Z852">
            <v>0</v>
          </cell>
          <cell r="AA852" t="str">
            <v>ـ</v>
          </cell>
          <cell r="AB852" t="str">
            <v>ـ</v>
          </cell>
          <cell r="AC852" t="str">
            <v>ـ</v>
          </cell>
          <cell r="AD852" t="str">
            <v>م+1</v>
          </cell>
          <cell r="AE852">
            <v>136.5625</v>
          </cell>
          <cell r="AF852">
            <v>0</v>
          </cell>
          <cell r="AG852">
            <v>0</v>
          </cell>
          <cell r="AH852">
            <v>0</v>
          </cell>
          <cell r="AI852" t="str">
            <v>ـ</v>
          </cell>
          <cell r="AJ852" t="str">
            <v>_</v>
          </cell>
          <cell r="AK852" t="str">
            <v>_</v>
          </cell>
          <cell r="AL852" t="str">
            <v>ـ</v>
          </cell>
          <cell r="AM852" t="str">
            <v xml:space="preserve">ادى الخدمة </v>
          </cell>
          <cell r="AN852">
            <v>30</v>
          </cell>
          <cell r="AO852">
            <v>10</v>
          </cell>
          <cell r="AP852">
            <v>0</v>
          </cell>
          <cell r="AQ852">
            <v>0</v>
          </cell>
          <cell r="AR852">
            <v>11</v>
          </cell>
          <cell r="AS852">
            <v>0</v>
          </cell>
          <cell r="AT852">
            <v>1</v>
          </cell>
          <cell r="AU852">
            <v>10</v>
          </cell>
          <cell r="AV852">
            <v>2002</v>
          </cell>
          <cell r="AW852">
            <v>0</v>
          </cell>
          <cell r="AX852">
            <v>0</v>
          </cell>
          <cell r="AY852">
            <v>1</v>
          </cell>
          <cell r="AZ852">
            <v>30</v>
          </cell>
          <cell r="BA852">
            <v>9</v>
          </cell>
          <cell r="BB852">
            <v>2003</v>
          </cell>
          <cell r="BF852" t="str">
            <v>46 ش أحمد راشد - المتراس - الاسكندرية</v>
          </cell>
          <cell r="BG852" t="str">
            <v>المتراس</v>
          </cell>
          <cell r="BH852" t="str">
            <v>449540</v>
          </cell>
          <cell r="BI852" t="str">
            <v>0123714461</v>
          </cell>
          <cell r="BJ852" t="str">
            <v>ملحق للعمل بقطاع تخطيط الانتاج</v>
          </cell>
          <cell r="BK852" t="str">
            <v>شخصية 201015 باب شرقي</v>
          </cell>
          <cell r="BL852">
            <v>20498707</v>
          </cell>
          <cell r="BN852" t="str">
            <v>الاعدادية</v>
          </cell>
          <cell r="BO852" t="str">
            <v>الاعدادية</v>
          </cell>
        </row>
        <row r="853">
          <cell r="A853">
            <v>850</v>
          </cell>
          <cell r="B853">
            <v>3558</v>
          </cell>
          <cell r="C853" t="str">
            <v>ممدوح خميس عوض أحمد</v>
          </cell>
          <cell r="D853" t="str">
            <v>مؤقت</v>
          </cell>
          <cell r="E853" t="str">
            <v>كاتب</v>
          </cell>
          <cell r="F853" t="str">
            <v>كاتب ورادى</v>
          </cell>
          <cell r="G853" t="str">
            <v>ـ</v>
          </cell>
          <cell r="H853" t="str">
            <v>ـ</v>
          </cell>
          <cell r="I853" t="str">
            <v>الثانى</v>
          </cell>
          <cell r="J853" t="str">
            <v>مراقبة الوقت والاجازات</v>
          </cell>
          <cell r="K853" t="str">
            <v>الاستحقاقات</v>
          </cell>
          <cell r="L853" t="str">
            <v>شئون العاملين</v>
          </cell>
          <cell r="M853" t="str">
            <v>الإدارية</v>
          </cell>
          <cell r="N853" t="str">
            <v>دبلوم تجارة</v>
          </cell>
          <cell r="O853" t="str">
            <v>عام</v>
          </cell>
          <cell r="P853">
            <v>1991</v>
          </cell>
          <cell r="Q853">
            <v>5</v>
          </cell>
          <cell r="R853">
            <v>7</v>
          </cell>
          <cell r="S853">
            <v>1972</v>
          </cell>
          <cell r="T853" t="str">
            <v>الاسكندرية</v>
          </cell>
          <cell r="U853">
            <v>1</v>
          </cell>
          <cell r="V853">
            <v>10</v>
          </cell>
          <cell r="W853">
            <v>2002</v>
          </cell>
          <cell r="X853">
            <v>0</v>
          </cell>
          <cell r="Y853">
            <v>0</v>
          </cell>
          <cell r="Z853">
            <v>0</v>
          </cell>
          <cell r="AA853" t="str">
            <v>ـ</v>
          </cell>
          <cell r="AB853" t="str">
            <v>ـ</v>
          </cell>
          <cell r="AC853" t="str">
            <v>ـ</v>
          </cell>
          <cell r="AD853" t="str">
            <v>أعزب</v>
          </cell>
          <cell r="AE853">
            <v>204.84375</v>
          </cell>
          <cell r="AF853">
            <v>0</v>
          </cell>
          <cell r="AG853">
            <v>0</v>
          </cell>
          <cell r="AH853">
            <v>0</v>
          </cell>
          <cell r="AI853" t="str">
            <v>ـ</v>
          </cell>
          <cell r="AJ853" t="str">
            <v>_</v>
          </cell>
          <cell r="AK853" t="str">
            <v>_</v>
          </cell>
          <cell r="AL853" t="str">
            <v>ـ</v>
          </cell>
          <cell r="AM853" t="str">
            <v>لم يصبه الدور</v>
          </cell>
          <cell r="AN853">
            <v>30</v>
          </cell>
          <cell r="AO853">
            <v>10</v>
          </cell>
          <cell r="AP853">
            <v>0</v>
          </cell>
          <cell r="AQ853">
            <v>0</v>
          </cell>
          <cell r="AR853">
            <v>11</v>
          </cell>
          <cell r="AS853">
            <v>0</v>
          </cell>
          <cell r="AT853">
            <v>1</v>
          </cell>
          <cell r="AU853">
            <v>10</v>
          </cell>
          <cell r="AV853">
            <v>2002</v>
          </cell>
          <cell r="AW853">
            <v>0</v>
          </cell>
          <cell r="AX853">
            <v>0</v>
          </cell>
          <cell r="AY853">
            <v>1</v>
          </cell>
          <cell r="AZ853">
            <v>30</v>
          </cell>
          <cell r="BA853">
            <v>9</v>
          </cell>
          <cell r="BB853">
            <v>2003</v>
          </cell>
          <cell r="BF853" t="str">
            <v>رقم 28 ش الازرقى - الباب الجديد - محرم بك - الاسكندرية</v>
          </cell>
          <cell r="BG853" t="str">
            <v>محرم بك</v>
          </cell>
          <cell r="BH853" t="str">
            <v>ـ</v>
          </cell>
          <cell r="BI853" t="str">
            <v>ـ</v>
          </cell>
          <cell r="BJ853" t="str">
            <v>ـ</v>
          </cell>
          <cell r="BK853" t="str">
            <v>شخصية 255798 المنتزة</v>
          </cell>
          <cell r="BL853">
            <v>8632171</v>
          </cell>
          <cell r="BN853" t="str">
            <v>د.ثانوى تجارى</v>
          </cell>
          <cell r="BO853" t="str">
            <v>د.ت</v>
          </cell>
        </row>
        <row r="854">
          <cell r="A854">
            <v>851</v>
          </cell>
          <cell r="B854">
            <v>3559</v>
          </cell>
          <cell r="C854" t="str">
            <v>ياسر عبد العزيز عطية</v>
          </cell>
          <cell r="D854" t="str">
            <v>مؤقت</v>
          </cell>
          <cell r="E854" t="str">
            <v>عامل خدمات</v>
          </cell>
          <cell r="F854" t="str">
            <v>عامل خدمات</v>
          </cell>
          <cell r="G854" t="str">
            <v>ـ</v>
          </cell>
          <cell r="H854" t="str">
            <v>ـ</v>
          </cell>
          <cell r="I854" t="str">
            <v>الثالث</v>
          </cell>
          <cell r="J854" t="str">
            <v>الخدمات الادارية</v>
          </cell>
          <cell r="K854" t="str">
            <v>الخدمات الاجتماعية والإدارية</v>
          </cell>
          <cell r="L854" t="str">
            <v>العلاقات والخدمات العامة</v>
          </cell>
          <cell r="M854" t="str">
            <v>الإدارية</v>
          </cell>
          <cell r="N854" t="str">
            <v>الاعدادية</v>
          </cell>
          <cell r="O854" t="str">
            <v>ـ</v>
          </cell>
          <cell r="P854">
            <v>1986</v>
          </cell>
          <cell r="Q854">
            <v>10</v>
          </cell>
          <cell r="R854">
            <v>3</v>
          </cell>
          <cell r="S854">
            <v>1974</v>
          </cell>
          <cell r="T854" t="str">
            <v>الاسكندرية</v>
          </cell>
          <cell r="U854">
            <v>1</v>
          </cell>
          <cell r="V854">
            <v>10</v>
          </cell>
          <cell r="W854">
            <v>2002</v>
          </cell>
          <cell r="X854">
            <v>0</v>
          </cell>
          <cell r="Y854">
            <v>0</v>
          </cell>
          <cell r="Z854">
            <v>0</v>
          </cell>
          <cell r="AA854" t="str">
            <v>ـ</v>
          </cell>
          <cell r="AB854" t="str">
            <v>ـ</v>
          </cell>
          <cell r="AC854" t="str">
            <v>ـ</v>
          </cell>
          <cell r="AD854" t="str">
            <v>م+1</v>
          </cell>
          <cell r="AE854">
            <v>136.5625</v>
          </cell>
          <cell r="AF854">
            <v>0</v>
          </cell>
          <cell r="AG854">
            <v>0</v>
          </cell>
          <cell r="AH854">
            <v>0</v>
          </cell>
          <cell r="AI854" t="str">
            <v>ـ</v>
          </cell>
          <cell r="AJ854" t="str">
            <v>_</v>
          </cell>
          <cell r="AK854" t="str">
            <v>_</v>
          </cell>
          <cell r="AL854" t="str">
            <v>ـ</v>
          </cell>
          <cell r="AM854" t="str">
            <v>معاف نهائى</v>
          </cell>
          <cell r="AN854">
            <v>30</v>
          </cell>
          <cell r="AO854">
            <v>10</v>
          </cell>
          <cell r="AP854">
            <v>0</v>
          </cell>
          <cell r="AQ854">
            <v>0</v>
          </cell>
          <cell r="AR854">
            <v>11</v>
          </cell>
          <cell r="AS854">
            <v>0</v>
          </cell>
          <cell r="AT854">
            <v>1</v>
          </cell>
          <cell r="AU854">
            <v>10</v>
          </cell>
          <cell r="AV854">
            <v>2002</v>
          </cell>
          <cell r="AW854">
            <v>0</v>
          </cell>
          <cell r="AX854">
            <v>0</v>
          </cell>
          <cell r="AY854">
            <v>1</v>
          </cell>
          <cell r="AZ854">
            <v>30</v>
          </cell>
          <cell r="BA854">
            <v>9</v>
          </cell>
          <cell r="BB854">
            <v>2003</v>
          </cell>
          <cell r="BF854" t="str">
            <v>رقم 2 ش الايمان متفرع من ش المواسير - حجر النواتية - الاسكندرية</v>
          </cell>
          <cell r="BG854" t="str">
            <v>حجر النواتية</v>
          </cell>
          <cell r="BH854" t="str">
            <v>ـ</v>
          </cell>
          <cell r="BI854" t="str">
            <v>0103078143</v>
          </cell>
          <cell r="BJ854" t="str">
            <v>ـ</v>
          </cell>
          <cell r="BK854" t="str">
            <v>شخصية 46749 العامرية</v>
          </cell>
          <cell r="BL854">
            <v>46901538</v>
          </cell>
          <cell r="BN854" t="str">
            <v>الاعدادية</v>
          </cell>
          <cell r="BO854" t="str">
            <v>الاعدادية</v>
          </cell>
        </row>
        <row r="855">
          <cell r="A855">
            <v>852</v>
          </cell>
          <cell r="B855">
            <v>3560</v>
          </cell>
          <cell r="C855" t="str">
            <v>محمد أحمد محمد حسن الشيخ</v>
          </cell>
          <cell r="D855" t="str">
            <v>مؤقت</v>
          </cell>
          <cell r="E855" t="str">
            <v>سائق سيارة</v>
          </cell>
          <cell r="F855" t="str">
            <v>سائق سيارة</v>
          </cell>
          <cell r="G855" t="str">
            <v>ـ</v>
          </cell>
          <cell r="H855" t="str">
            <v>ـ</v>
          </cell>
          <cell r="I855" t="str">
            <v>الثانى</v>
          </cell>
          <cell r="J855" t="str">
            <v>حركة الاتوبيسات والبيك اب</v>
          </cell>
          <cell r="K855" t="str">
            <v>حركة النقل</v>
          </cell>
          <cell r="L855" t="str">
            <v>النقل</v>
          </cell>
          <cell r="M855" t="str">
            <v>الهندسية</v>
          </cell>
          <cell r="N855" t="str">
            <v>رخصة درجة ثانية</v>
          </cell>
          <cell r="O855" t="str">
            <v>ـ</v>
          </cell>
          <cell r="P855" t="str">
            <v>ـ</v>
          </cell>
          <cell r="Q855">
            <v>6</v>
          </cell>
          <cell r="R855">
            <v>6</v>
          </cell>
          <cell r="S855">
            <v>1967</v>
          </cell>
          <cell r="T855" t="str">
            <v>الاسكندرية</v>
          </cell>
          <cell r="U855">
            <v>1</v>
          </cell>
          <cell r="V855">
            <v>10</v>
          </cell>
          <cell r="W855">
            <v>2002</v>
          </cell>
          <cell r="X855">
            <v>0</v>
          </cell>
          <cell r="Y855">
            <v>0</v>
          </cell>
          <cell r="Z855">
            <v>0</v>
          </cell>
          <cell r="AA855" t="str">
            <v>ـ</v>
          </cell>
          <cell r="AB855" t="str">
            <v>ـ</v>
          </cell>
          <cell r="AC855" t="str">
            <v>ـ</v>
          </cell>
          <cell r="AD855" t="str">
            <v>م+2</v>
          </cell>
          <cell r="AE855">
            <v>204.84375</v>
          </cell>
          <cell r="AF855">
            <v>0</v>
          </cell>
          <cell r="AG855">
            <v>0</v>
          </cell>
          <cell r="AH855">
            <v>0</v>
          </cell>
          <cell r="AI855" t="str">
            <v>ـ</v>
          </cell>
          <cell r="AJ855" t="str">
            <v>_</v>
          </cell>
          <cell r="AK855" t="str">
            <v>_</v>
          </cell>
          <cell r="AL855" t="str">
            <v>ـ</v>
          </cell>
          <cell r="AM855" t="str">
            <v xml:space="preserve">ادى الخدمة </v>
          </cell>
          <cell r="AN855">
            <v>30</v>
          </cell>
          <cell r="AO855">
            <v>10</v>
          </cell>
          <cell r="AP855">
            <v>0</v>
          </cell>
          <cell r="AQ855">
            <v>0</v>
          </cell>
          <cell r="AR855">
            <v>11</v>
          </cell>
          <cell r="AS855">
            <v>0</v>
          </cell>
          <cell r="AT855">
            <v>1</v>
          </cell>
          <cell r="AU855">
            <v>10</v>
          </cell>
          <cell r="AV855">
            <v>2002</v>
          </cell>
          <cell r="AW855">
            <v>0</v>
          </cell>
          <cell r="AX855">
            <v>0</v>
          </cell>
          <cell r="AY855">
            <v>1</v>
          </cell>
          <cell r="AZ855">
            <v>30</v>
          </cell>
          <cell r="BA855">
            <v>9</v>
          </cell>
          <cell r="BB855">
            <v>2003</v>
          </cell>
          <cell r="BF855" t="str">
            <v>رقم 23 ش الاحقاف - الإبراهيمية - الاسكندرية</v>
          </cell>
          <cell r="BG855" t="str">
            <v>الإبراهيمية</v>
          </cell>
          <cell r="BH855" t="str">
            <v>ـ</v>
          </cell>
          <cell r="BI855" t="str">
            <v>0123757607</v>
          </cell>
          <cell r="BJ855" t="str">
            <v>ـ</v>
          </cell>
          <cell r="BK855">
            <v>139972</v>
          </cell>
          <cell r="BL855">
            <v>45880341</v>
          </cell>
          <cell r="BN855" t="str">
            <v>بدون مؤهل</v>
          </cell>
          <cell r="BO855" t="str">
            <v>بدون مؤهل</v>
          </cell>
        </row>
        <row r="856">
          <cell r="A856">
            <v>853</v>
          </cell>
          <cell r="B856">
            <v>3561</v>
          </cell>
          <cell r="C856" t="str">
            <v>محمد محمود عباس العتى</v>
          </cell>
          <cell r="D856" t="str">
            <v>مؤقت</v>
          </cell>
          <cell r="E856" t="str">
            <v>أخصائى</v>
          </cell>
          <cell r="F856" t="str">
            <v>أخصائى</v>
          </cell>
          <cell r="G856" t="str">
            <v>ـ</v>
          </cell>
          <cell r="H856" t="str">
            <v>ـ</v>
          </cell>
          <cell r="I856" t="str">
            <v>الأول</v>
          </cell>
          <cell r="J856" t="str">
            <v>توصيف الوظائف</v>
          </cell>
          <cell r="K856" t="str">
            <v>تخطيط الموارد البشرية و توصيف الوظائف</v>
          </cell>
          <cell r="L856" t="str">
            <v>التنظيم و تخطيط الموارد البشرية</v>
          </cell>
          <cell r="M856" t="str">
            <v>الإدارية</v>
          </cell>
          <cell r="N856" t="str">
            <v>بكالوريوس ادارة اعمال</v>
          </cell>
          <cell r="O856" t="str">
            <v>نظم معلومات ادارية</v>
          </cell>
          <cell r="P856">
            <v>1998</v>
          </cell>
          <cell r="Q856">
            <v>25</v>
          </cell>
          <cell r="R856">
            <v>4</v>
          </cell>
          <cell r="S856">
            <v>1974</v>
          </cell>
          <cell r="T856" t="str">
            <v>الاسكندرية</v>
          </cell>
          <cell r="U856">
            <v>1</v>
          </cell>
          <cell r="V856">
            <v>10</v>
          </cell>
          <cell r="W856">
            <v>2002</v>
          </cell>
          <cell r="X856">
            <v>0</v>
          </cell>
          <cell r="Y856">
            <v>0</v>
          </cell>
          <cell r="Z856">
            <v>0</v>
          </cell>
          <cell r="AA856" t="str">
            <v>ـ</v>
          </cell>
          <cell r="AB856" t="str">
            <v>ـ</v>
          </cell>
          <cell r="AC856" t="str">
            <v>ـ</v>
          </cell>
          <cell r="AD856" t="str">
            <v>م+2</v>
          </cell>
          <cell r="AE856">
            <v>273.125</v>
          </cell>
          <cell r="AF856">
            <v>0</v>
          </cell>
          <cell r="AG856">
            <v>0</v>
          </cell>
          <cell r="AH856">
            <v>0</v>
          </cell>
          <cell r="AI856" t="str">
            <v>ـ</v>
          </cell>
          <cell r="AJ856" t="str">
            <v>_</v>
          </cell>
          <cell r="AK856" t="str">
            <v>_</v>
          </cell>
          <cell r="AL856" t="str">
            <v>ـ</v>
          </cell>
          <cell r="AM856" t="str">
            <v>لم يصبه الدور</v>
          </cell>
          <cell r="AN856">
            <v>30</v>
          </cell>
          <cell r="AO856">
            <v>10</v>
          </cell>
          <cell r="AP856">
            <v>0</v>
          </cell>
          <cell r="AQ856">
            <v>0</v>
          </cell>
          <cell r="AR856">
            <v>11</v>
          </cell>
          <cell r="AS856">
            <v>0</v>
          </cell>
          <cell r="AT856">
            <v>1</v>
          </cell>
          <cell r="AU856">
            <v>10</v>
          </cell>
          <cell r="AV856">
            <v>2002</v>
          </cell>
          <cell r="AW856">
            <v>0</v>
          </cell>
          <cell r="AX856">
            <v>0</v>
          </cell>
          <cell r="AY856">
            <v>1</v>
          </cell>
          <cell r="AZ856">
            <v>30</v>
          </cell>
          <cell r="BA856">
            <v>9</v>
          </cell>
          <cell r="BB856">
            <v>2003</v>
          </cell>
          <cell r="BF856" t="str">
            <v>رقم 26 ش منصور القاضى - سيدى بشر - الاسكندرية</v>
          </cell>
          <cell r="BG856" t="str">
            <v>سيدى بشر</v>
          </cell>
          <cell r="BH856" t="str">
            <v>3593360</v>
          </cell>
          <cell r="BI856" t="str">
            <v>ـ</v>
          </cell>
          <cell r="BJ856" t="str">
            <v>ـ</v>
          </cell>
          <cell r="BK856">
            <v>139972</v>
          </cell>
          <cell r="BL856">
            <v>10448200</v>
          </cell>
          <cell r="BM856" t="str">
            <v>2195</v>
          </cell>
          <cell r="BN856" t="str">
            <v>بكالوريوس تجارة</v>
          </cell>
          <cell r="BO856" t="str">
            <v>بكالوريوس</v>
          </cell>
        </row>
        <row r="857">
          <cell r="A857">
            <v>854</v>
          </cell>
          <cell r="B857">
            <v>3562</v>
          </cell>
          <cell r="C857" t="str">
            <v>غادة محمد نجيب جمال حماد</v>
          </cell>
          <cell r="D857" t="str">
            <v>مؤقت</v>
          </cell>
          <cell r="E857" t="str">
            <v>محاسب</v>
          </cell>
          <cell r="F857" t="str">
            <v>محاسب</v>
          </cell>
          <cell r="G857" t="str">
            <v>ـ</v>
          </cell>
          <cell r="H857" t="str">
            <v>ـ</v>
          </cell>
          <cell r="I857" t="str">
            <v>الأول</v>
          </cell>
          <cell r="J857" t="str">
            <v xml:space="preserve">حسابات المقطرات الشمعيه </v>
          </cell>
          <cell r="K857" t="str">
            <v xml:space="preserve">حسلبات الزيوت المعدنيه </v>
          </cell>
          <cell r="L857" t="str">
            <v xml:space="preserve">حسابات الخام والمنتجات </v>
          </cell>
          <cell r="M857" t="str">
            <v>المالية</v>
          </cell>
          <cell r="N857" t="str">
            <v>بكالوريوس تجارة  انجليزى</v>
          </cell>
          <cell r="O857" t="str">
            <v>محاسبة</v>
          </cell>
          <cell r="P857">
            <v>2001</v>
          </cell>
          <cell r="Q857">
            <v>29</v>
          </cell>
          <cell r="R857">
            <v>10</v>
          </cell>
          <cell r="S857">
            <v>1979</v>
          </cell>
          <cell r="T857" t="str">
            <v>الاسكندرية</v>
          </cell>
          <cell r="U857">
            <v>1</v>
          </cell>
          <cell r="V857">
            <v>10</v>
          </cell>
          <cell r="W857">
            <v>2002</v>
          </cell>
          <cell r="X857">
            <v>0</v>
          </cell>
          <cell r="Y857">
            <v>0</v>
          </cell>
          <cell r="Z857">
            <v>0</v>
          </cell>
          <cell r="AA857" t="str">
            <v>ـ</v>
          </cell>
          <cell r="AB857" t="str">
            <v>ـ</v>
          </cell>
          <cell r="AC857" t="str">
            <v>ـ</v>
          </cell>
          <cell r="AD857" t="str">
            <v>أنسة</v>
          </cell>
          <cell r="AE857">
            <v>273.125</v>
          </cell>
          <cell r="AF857">
            <v>0</v>
          </cell>
          <cell r="AG857">
            <v>0</v>
          </cell>
          <cell r="AH857">
            <v>0</v>
          </cell>
          <cell r="AI857" t="str">
            <v>ـ</v>
          </cell>
          <cell r="AJ857" t="str">
            <v>_</v>
          </cell>
          <cell r="AK857" t="str">
            <v>_</v>
          </cell>
          <cell r="AL857" t="str">
            <v>ـ</v>
          </cell>
          <cell r="AM857" t="str">
            <v>انثى</v>
          </cell>
          <cell r="AN857">
            <v>30</v>
          </cell>
          <cell r="AO857">
            <v>10</v>
          </cell>
          <cell r="AP857">
            <v>0</v>
          </cell>
          <cell r="AQ857">
            <v>0</v>
          </cell>
          <cell r="AR857">
            <v>11</v>
          </cell>
          <cell r="AS857">
            <v>0</v>
          </cell>
          <cell r="AT857">
            <v>1</v>
          </cell>
          <cell r="AU857">
            <v>10</v>
          </cell>
          <cell r="AV857">
            <v>2002</v>
          </cell>
          <cell r="AW857">
            <v>0</v>
          </cell>
          <cell r="AX857">
            <v>0</v>
          </cell>
          <cell r="AY857">
            <v>1</v>
          </cell>
          <cell r="AZ857">
            <v>30</v>
          </cell>
          <cell r="BA857">
            <v>9</v>
          </cell>
          <cell r="BB857">
            <v>2003</v>
          </cell>
          <cell r="BF857" t="str">
            <v xml:space="preserve">رقم 52 ش 16 - سيدى بشر بحرى - الاسكندرية </v>
          </cell>
          <cell r="BG857" t="str">
            <v>سيدى بشر</v>
          </cell>
          <cell r="BH857" t="str">
            <v>555999</v>
          </cell>
          <cell r="BI857" t="str">
            <v>0105465334</v>
          </cell>
          <cell r="BJ857" t="str">
            <v>ـ</v>
          </cell>
          <cell r="BK857" t="str">
            <v>شخصية 161252 حجر النواتية</v>
          </cell>
          <cell r="BL857">
            <v>54947103</v>
          </cell>
          <cell r="BM857" t="str">
            <v>2195</v>
          </cell>
          <cell r="BN857" t="str">
            <v>بكالوريوس تجارة</v>
          </cell>
          <cell r="BO857" t="str">
            <v>بكالوريوس</v>
          </cell>
        </row>
        <row r="858">
          <cell r="A858">
            <v>855</v>
          </cell>
          <cell r="B858">
            <v>3564</v>
          </cell>
          <cell r="C858" t="str">
            <v>محمد عبد الفتاح شحاته</v>
          </cell>
          <cell r="D858" t="str">
            <v>مؤقت</v>
          </cell>
          <cell r="E858" t="str">
            <v>سائق سيارة</v>
          </cell>
          <cell r="F858" t="str">
            <v>سائق سيارة</v>
          </cell>
          <cell r="G858" t="str">
            <v>ـ</v>
          </cell>
          <cell r="H858" t="str">
            <v>ـ</v>
          </cell>
          <cell r="I858" t="str">
            <v>الثانى</v>
          </cell>
          <cell r="J858" t="str">
            <v>حركة الميكروباص والملاكى</v>
          </cell>
          <cell r="K858" t="str">
            <v>حركة النقل</v>
          </cell>
          <cell r="L858" t="str">
            <v>النقل</v>
          </cell>
          <cell r="M858" t="str">
            <v>الهندسية</v>
          </cell>
          <cell r="N858" t="str">
            <v>رخصة درجة اولى</v>
          </cell>
          <cell r="O858" t="str">
            <v>ـ</v>
          </cell>
          <cell r="P858" t="str">
            <v>ـ</v>
          </cell>
          <cell r="Q858">
            <v>9</v>
          </cell>
          <cell r="R858">
            <v>7</v>
          </cell>
          <cell r="S858">
            <v>1969</v>
          </cell>
          <cell r="T858" t="str">
            <v>الاسكندرية</v>
          </cell>
          <cell r="U858">
            <v>1</v>
          </cell>
          <cell r="V858">
            <v>11</v>
          </cell>
          <cell r="W858">
            <v>2002</v>
          </cell>
          <cell r="X858">
            <v>0</v>
          </cell>
          <cell r="Y858">
            <v>0</v>
          </cell>
          <cell r="Z858">
            <v>0</v>
          </cell>
          <cell r="AA858" t="str">
            <v>ـ</v>
          </cell>
          <cell r="AB858" t="str">
            <v>ـ</v>
          </cell>
          <cell r="AC858" t="str">
            <v>ـ</v>
          </cell>
          <cell r="AD858" t="str">
            <v>م+1</v>
          </cell>
          <cell r="AE858">
            <v>203.75</v>
          </cell>
          <cell r="AF858">
            <v>0</v>
          </cell>
          <cell r="AG858">
            <v>0</v>
          </cell>
          <cell r="AH858">
            <v>0</v>
          </cell>
          <cell r="AI858" t="str">
            <v>ـ</v>
          </cell>
          <cell r="AJ858" t="str">
            <v>_</v>
          </cell>
          <cell r="AK858" t="str">
            <v>_</v>
          </cell>
          <cell r="AL858" t="str">
            <v>ـ</v>
          </cell>
          <cell r="AM858" t="str">
            <v xml:space="preserve">ادى الخدمة </v>
          </cell>
          <cell r="AN858">
            <v>30</v>
          </cell>
          <cell r="AO858">
            <v>9</v>
          </cell>
          <cell r="AP858">
            <v>0</v>
          </cell>
          <cell r="AQ858">
            <v>0</v>
          </cell>
          <cell r="AR858">
            <v>10</v>
          </cell>
          <cell r="AS858">
            <v>0</v>
          </cell>
          <cell r="AT858">
            <v>1</v>
          </cell>
          <cell r="AU858">
            <v>11</v>
          </cell>
          <cell r="AV858">
            <v>2002</v>
          </cell>
          <cell r="AW858">
            <v>0</v>
          </cell>
          <cell r="AX858">
            <v>0</v>
          </cell>
          <cell r="AY858">
            <v>1</v>
          </cell>
          <cell r="AZ858">
            <v>31</v>
          </cell>
          <cell r="BA858">
            <v>10</v>
          </cell>
          <cell r="BB858">
            <v>2003</v>
          </cell>
          <cell r="BF858" t="str">
            <v>رقم 61 ش حلمى جمعة سليمان - السيوف - الاسكندرية</v>
          </cell>
          <cell r="BG858" t="str">
            <v>السيوف</v>
          </cell>
          <cell r="BH858" t="str">
            <v>5047495</v>
          </cell>
          <cell r="BI858" t="str">
            <v>ـ</v>
          </cell>
          <cell r="BJ858" t="str">
            <v>ـ</v>
          </cell>
          <cell r="BK858" t="str">
            <v>142223</v>
          </cell>
          <cell r="BL858">
            <v>47824959</v>
          </cell>
          <cell r="BM858" t="str">
            <v>2195</v>
          </cell>
          <cell r="BN858" t="str">
            <v>بدون مؤهل</v>
          </cell>
          <cell r="BO858" t="str">
            <v>بدون مؤهل</v>
          </cell>
        </row>
        <row r="859">
          <cell r="A859">
            <v>856</v>
          </cell>
          <cell r="B859">
            <v>3565</v>
          </cell>
          <cell r="C859" t="str">
            <v>محمود عبد الرحمن عباس</v>
          </cell>
          <cell r="D859" t="str">
            <v>مؤقت</v>
          </cell>
          <cell r="E859" t="str">
            <v>سائق سيارة</v>
          </cell>
          <cell r="F859" t="str">
            <v>سائق سيارة</v>
          </cell>
          <cell r="G859" t="str">
            <v>ـ</v>
          </cell>
          <cell r="H859" t="str">
            <v>ـ</v>
          </cell>
          <cell r="I859" t="str">
            <v>الثانى</v>
          </cell>
          <cell r="J859" t="str">
            <v>حركة الميكروباص والملاكى</v>
          </cell>
          <cell r="K859" t="str">
            <v>حركة النقل</v>
          </cell>
          <cell r="L859" t="str">
            <v>النقل</v>
          </cell>
          <cell r="M859" t="str">
            <v>الهندسية</v>
          </cell>
          <cell r="N859" t="str">
            <v>رخصة درجة ثانية</v>
          </cell>
          <cell r="O859" t="str">
            <v>ـ</v>
          </cell>
          <cell r="P859" t="str">
            <v>ـ</v>
          </cell>
          <cell r="Q859">
            <v>20</v>
          </cell>
          <cell r="R859">
            <v>9</v>
          </cell>
          <cell r="S859">
            <v>1968</v>
          </cell>
          <cell r="T859" t="str">
            <v>الاسكندرية</v>
          </cell>
          <cell r="U859">
            <v>1</v>
          </cell>
          <cell r="V859">
            <v>11</v>
          </cell>
          <cell r="W859">
            <v>2002</v>
          </cell>
          <cell r="X859">
            <v>0</v>
          </cell>
          <cell r="Y859">
            <v>0</v>
          </cell>
          <cell r="Z859">
            <v>0</v>
          </cell>
          <cell r="AA859" t="str">
            <v>ـ</v>
          </cell>
          <cell r="AB859" t="str">
            <v>ـ</v>
          </cell>
          <cell r="AC859" t="str">
            <v>ـ</v>
          </cell>
          <cell r="AD859" t="str">
            <v>م+2</v>
          </cell>
          <cell r="AE859">
            <v>203.75</v>
          </cell>
          <cell r="AF859">
            <v>0</v>
          </cell>
          <cell r="AG859">
            <v>0</v>
          </cell>
          <cell r="AH859">
            <v>0</v>
          </cell>
          <cell r="AI859" t="str">
            <v>ـ</v>
          </cell>
          <cell r="AJ859" t="str">
            <v>_</v>
          </cell>
          <cell r="AK859" t="str">
            <v>_</v>
          </cell>
          <cell r="AL859" t="str">
            <v>ـ</v>
          </cell>
          <cell r="AM859" t="str">
            <v xml:space="preserve">ادى الخدمة </v>
          </cell>
          <cell r="AN859">
            <v>30</v>
          </cell>
          <cell r="AO859">
            <v>9</v>
          </cell>
          <cell r="AP859">
            <v>0</v>
          </cell>
          <cell r="AQ859">
            <v>0</v>
          </cell>
          <cell r="AR859">
            <v>10</v>
          </cell>
          <cell r="AS859">
            <v>0</v>
          </cell>
          <cell r="AT859">
            <v>1</v>
          </cell>
          <cell r="AU859">
            <v>11</v>
          </cell>
          <cell r="AV859">
            <v>2002</v>
          </cell>
          <cell r="AW859">
            <v>0</v>
          </cell>
          <cell r="AX859">
            <v>0</v>
          </cell>
          <cell r="AY859">
            <v>1</v>
          </cell>
          <cell r="AZ859">
            <v>31</v>
          </cell>
          <cell r="BA859">
            <v>10</v>
          </cell>
          <cell r="BB859">
            <v>2003</v>
          </cell>
          <cell r="BF859" t="str">
            <v>سيدى بشر قبلى - ش رقم 2 - الاسكندرية</v>
          </cell>
          <cell r="BG859" t="str">
            <v>سيدى بشر</v>
          </cell>
          <cell r="BH859" t="str">
            <v>5352877</v>
          </cell>
          <cell r="BI859" t="str">
            <v>ـ</v>
          </cell>
          <cell r="BJ859" t="str">
            <v>ـ</v>
          </cell>
          <cell r="BK859" t="str">
            <v>شخصية 212711 المنتزة</v>
          </cell>
          <cell r="BL859">
            <v>44812327</v>
          </cell>
          <cell r="BM859" t="str">
            <v>2102</v>
          </cell>
          <cell r="BN859" t="str">
            <v>بدون مؤهل</v>
          </cell>
          <cell r="BO859" t="str">
            <v>بدون مؤهل</v>
          </cell>
        </row>
        <row r="860">
          <cell r="A860">
            <v>857</v>
          </cell>
          <cell r="B860">
            <v>3566</v>
          </cell>
          <cell r="C860" t="str">
            <v>طارق محمد صالح  خليل</v>
          </cell>
          <cell r="D860" t="str">
            <v>مؤقت</v>
          </cell>
          <cell r="E860" t="str">
            <v>كاتب</v>
          </cell>
          <cell r="F860" t="str">
            <v>كاتب بوابة  ورادى</v>
          </cell>
          <cell r="G860" t="str">
            <v>ـ</v>
          </cell>
          <cell r="H860" t="str">
            <v>ـ</v>
          </cell>
          <cell r="I860" t="str">
            <v>الثانى</v>
          </cell>
          <cell r="J860" t="str">
            <v>امن وحراسة منطقة أ</v>
          </cell>
          <cell r="K860" t="str">
            <v>الامن الميدانى</v>
          </cell>
          <cell r="L860" t="str">
            <v>الأمن</v>
          </cell>
          <cell r="M860" t="str">
            <v>الاجهزة  المعاونة</v>
          </cell>
          <cell r="N860" t="str">
            <v xml:space="preserve">دبلوم ثانوى صناعى </v>
          </cell>
          <cell r="O860" t="str">
            <v>الكترونيات وكمبيوتر</v>
          </cell>
          <cell r="P860">
            <v>1991</v>
          </cell>
          <cell r="Q860">
            <v>28</v>
          </cell>
          <cell r="R860">
            <v>4</v>
          </cell>
          <cell r="S860">
            <v>1970</v>
          </cell>
          <cell r="T860" t="str">
            <v>المنصورة</v>
          </cell>
          <cell r="U860">
            <v>1</v>
          </cell>
          <cell r="V860">
            <v>11</v>
          </cell>
          <cell r="W860">
            <v>2002</v>
          </cell>
          <cell r="X860">
            <v>0</v>
          </cell>
          <cell r="Y860">
            <v>0</v>
          </cell>
          <cell r="Z860">
            <v>0</v>
          </cell>
          <cell r="AA860" t="str">
            <v>ـ</v>
          </cell>
          <cell r="AB860" t="str">
            <v>ـ</v>
          </cell>
          <cell r="AC860" t="str">
            <v>ـ</v>
          </cell>
          <cell r="AD860" t="str">
            <v>م+1</v>
          </cell>
          <cell r="AE860">
            <v>203.75</v>
          </cell>
          <cell r="AF860">
            <v>0</v>
          </cell>
          <cell r="AG860">
            <v>0</v>
          </cell>
          <cell r="AH860">
            <v>0</v>
          </cell>
          <cell r="AI860" t="str">
            <v>ـ</v>
          </cell>
          <cell r="AJ860" t="str">
            <v>_</v>
          </cell>
          <cell r="AK860" t="str">
            <v>_</v>
          </cell>
          <cell r="AL860" t="str">
            <v>ـ</v>
          </cell>
          <cell r="AM860" t="str">
            <v xml:space="preserve">ادى الخدمة </v>
          </cell>
          <cell r="AN860">
            <v>30</v>
          </cell>
          <cell r="AO860">
            <v>9</v>
          </cell>
          <cell r="AP860">
            <v>0</v>
          </cell>
          <cell r="AQ860">
            <v>0</v>
          </cell>
          <cell r="AR860">
            <v>10</v>
          </cell>
          <cell r="AS860">
            <v>0</v>
          </cell>
          <cell r="AT860">
            <v>1</v>
          </cell>
          <cell r="AU860">
            <v>11</v>
          </cell>
          <cell r="AV860">
            <v>2002</v>
          </cell>
          <cell r="AW860">
            <v>0</v>
          </cell>
          <cell r="AX860">
            <v>0</v>
          </cell>
          <cell r="AY860">
            <v>1</v>
          </cell>
          <cell r="AZ860">
            <v>31</v>
          </cell>
          <cell r="BA860">
            <v>10</v>
          </cell>
          <cell r="BB860">
            <v>2003</v>
          </cell>
          <cell r="BF860" t="str">
            <v>رقم 62 ش طارق - سيدى جابر - الاسكندرية</v>
          </cell>
          <cell r="BG860" t="str">
            <v>سيدى جابر</v>
          </cell>
          <cell r="BH860" t="str">
            <v>5466654</v>
          </cell>
          <cell r="BI860" t="str">
            <v>ـ</v>
          </cell>
          <cell r="BJ860" t="str">
            <v>ـ</v>
          </cell>
          <cell r="BK860" t="str">
            <v>شخصية 223718 المنتزة</v>
          </cell>
          <cell r="BL860">
            <v>48232442</v>
          </cell>
          <cell r="BM860" t="str">
            <v>2102</v>
          </cell>
          <cell r="BN860" t="str">
            <v>د.ثانوى صناعى</v>
          </cell>
          <cell r="BO860" t="str">
            <v>د.ص</v>
          </cell>
        </row>
        <row r="861">
          <cell r="A861">
            <v>858</v>
          </cell>
          <cell r="B861">
            <v>3567</v>
          </cell>
          <cell r="C861" t="str">
            <v>سعيد هاشم عبد الحميد عبد الجليل</v>
          </cell>
          <cell r="D861" t="str">
            <v>مؤقت</v>
          </cell>
          <cell r="E861" t="str">
            <v>كاتب</v>
          </cell>
          <cell r="F861" t="str">
            <v>كاتب بوابة  ورادى</v>
          </cell>
          <cell r="G861" t="str">
            <v>ـ</v>
          </cell>
          <cell r="H861" t="str">
            <v>ـ</v>
          </cell>
          <cell r="I861" t="str">
            <v>الثانى</v>
          </cell>
          <cell r="J861" t="str">
            <v>امن وحراسة منطقة أ</v>
          </cell>
          <cell r="K861" t="str">
            <v>الامن الميدانى</v>
          </cell>
          <cell r="L861" t="str">
            <v>الأمن</v>
          </cell>
          <cell r="M861" t="str">
            <v>الاجهزة  المعاونة</v>
          </cell>
          <cell r="N861" t="str">
            <v xml:space="preserve">دبلوم ثانوى صناعى </v>
          </cell>
          <cell r="O861" t="str">
            <v>تبريد وتكييف</v>
          </cell>
          <cell r="P861">
            <v>1989</v>
          </cell>
          <cell r="Q861">
            <v>5</v>
          </cell>
          <cell r="R861">
            <v>8</v>
          </cell>
          <cell r="S861">
            <v>1971</v>
          </cell>
          <cell r="T861" t="str">
            <v>الاسكندرية</v>
          </cell>
          <cell r="U861">
            <v>1</v>
          </cell>
          <cell r="V861">
            <v>11</v>
          </cell>
          <cell r="W861">
            <v>2002</v>
          </cell>
          <cell r="X861">
            <v>0</v>
          </cell>
          <cell r="Y861">
            <v>0</v>
          </cell>
          <cell r="Z861">
            <v>0</v>
          </cell>
          <cell r="AA861" t="str">
            <v>ـ</v>
          </cell>
          <cell r="AB861" t="str">
            <v>ـ</v>
          </cell>
          <cell r="AC861" t="str">
            <v>ـ</v>
          </cell>
          <cell r="AD861" t="str">
            <v>أعزب</v>
          </cell>
          <cell r="AE861">
            <v>203.75</v>
          </cell>
          <cell r="AF861">
            <v>0</v>
          </cell>
          <cell r="AG861">
            <v>0</v>
          </cell>
          <cell r="AH861">
            <v>0</v>
          </cell>
          <cell r="AI861" t="str">
            <v>ـ</v>
          </cell>
          <cell r="AJ861" t="str">
            <v>_</v>
          </cell>
          <cell r="AK861" t="str">
            <v>_</v>
          </cell>
          <cell r="AL861" t="str">
            <v>ـ</v>
          </cell>
          <cell r="AM861" t="str">
            <v xml:space="preserve">ادى الخدمة </v>
          </cell>
          <cell r="AN861">
            <v>30</v>
          </cell>
          <cell r="AO861">
            <v>9</v>
          </cell>
          <cell r="AP861">
            <v>0</v>
          </cell>
          <cell r="AQ861">
            <v>0</v>
          </cell>
          <cell r="AR861">
            <v>10</v>
          </cell>
          <cell r="AS861">
            <v>0</v>
          </cell>
          <cell r="AT861">
            <v>1</v>
          </cell>
          <cell r="AU861">
            <v>11</v>
          </cell>
          <cell r="AV861">
            <v>2002</v>
          </cell>
          <cell r="AW861">
            <v>0</v>
          </cell>
          <cell r="AX861">
            <v>0</v>
          </cell>
          <cell r="AY861">
            <v>1</v>
          </cell>
          <cell r="AZ861">
            <v>31</v>
          </cell>
          <cell r="BA861">
            <v>10</v>
          </cell>
          <cell r="BB861">
            <v>2003</v>
          </cell>
          <cell r="BF861" t="str">
            <v>رقم 22 مساكن السواحل - الانفوشى - الاسكندرية</v>
          </cell>
          <cell r="BG861" t="str">
            <v>الانفوشى</v>
          </cell>
          <cell r="BH861" t="str">
            <v>4819681</v>
          </cell>
          <cell r="BI861" t="str">
            <v>0123661792</v>
          </cell>
          <cell r="BJ861" t="str">
            <v>ـ</v>
          </cell>
          <cell r="BK861" t="str">
            <v>116768</v>
          </cell>
          <cell r="BL861">
            <v>39372060</v>
          </cell>
          <cell r="BM861" t="str">
            <v>2102</v>
          </cell>
          <cell r="BN861" t="str">
            <v>د.ثانوى صناعى</v>
          </cell>
          <cell r="BO861" t="str">
            <v>د.ص</v>
          </cell>
        </row>
        <row r="862">
          <cell r="A862">
            <v>859</v>
          </cell>
          <cell r="B862">
            <v>3568</v>
          </cell>
          <cell r="C862" t="str">
            <v>خالد إبراهيم السيد مرسى</v>
          </cell>
          <cell r="D862" t="str">
            <v>مؤقت</v>
          </cell>
          <cell r="E862" t="str">
            <v>كاتب</v>
          </cell>
          <cell r="F862" t="str">
            <v>كاتب بوابة  ورادى</v>
          </cell>
          <cell r="G862" t="str">
            <v>ـ</v>
          </cell>
          <cell r="H862" t="str">
            <v>ـ</v>
          </cell>
          <cell r="I862" t="str">
            <v>الثانى</v>
          </cell>
          <cell r="J862" t="str">
            <v>امن وحراسة منطقة أ</v>
          </cell>
          <cell r="K862" t="str">
            <v>الامن الميدانى</v>
          </cell>
          <cell r="L862" t="str">
            <v>الأمن</v>
          </cell>
          <cell r="M862" t="str">
            <v>الاجهزة  المعاونة</v>
          </cell>
          <cell r="N862" t="str">
            <v>معهد فنى تجارى</v>
          </cell>
          <cell r="O862" t="str">
            <v>ادارة اعمال</v>
          </cell>
          <cell r="P862">
            <v>1987</v>
          </cell>
          <cell r="Q862">
            <v>5</v>
          </cell>
          <cell r="R862">
            <v>5</v>
          </cell>
          <cell r="S862">
            <v>1966</v>
          </cell>
          <cell r="T862" t="str">
            <v>الاسكندرية</v>
          </cell>
          <cell r="U862">
            <v>1</v>
          </cell>
          <cell r="V862">
            <v>11</v>
          </cell>
          <cell r="W862">
            <v>2002</v>
          </cell>
          <cell r="X862">
            <v>0</v>
          </cell>
          <cell r="Y862">
            <v>0</v>
          </cell>
          <cell r="Z862">
            <v>0</v>
          </cell>
          <cell r="AA862" t="str">
            <v>ـ</v>
          </cell>
          <cell r="AB862" t="str">
            <v>ـ</v>
          </cell>
          <cell r="AC862" t="str">
            <v>ـ</v>
          </cell>
          <cell r="AD862" t="str">
            <v>م+2</v>
          </cell>
          <cell r="AE862">
            <v>203.75</v>
          </cell>
          <cell r="AF862">
            <v>0</v>
          </cell>
          <cell r="AG862">
            <v>0</v>
          </cell>
          <cell r="AH862">
            <v>0</v>
          </cell>
          <cell r="AI862" t="str">
            <v>ـ</v>
          </cell>
          <cell r="AJ862" t="str">
            <v>_</v>
          </cell>
          <cell r="AK862" t="str">
            <v>_</v>
          </cell>
          <cell r="AL862" t="str">
            <v>ـ</v>
          </cell>
          <cell r="AM862" t="str">
            <v xml:space="preserve">ادى الخدمة </v>
          </cell>
          <cell r="AN862">
            <v>30</v>
          </cell>
          <cell r="AO862">
            <v>9</v>
          </cell>
          <cell r="AP862">
            <v>0</v>
          </cell>
          <cell r="AQ862">
            <v>0</v>
          </cell>
          <cell r="AR862">
            <v>10</v>
          </cell>
          <cell r="AS862">
            <v>0</v>
          </cell>
          <cell r="AT862">
            <v>1</v>
          </cell>
          <cell r="AU862">
            <v>11</v>
          </cell>
          <cell r="AV862">
            <v>2002</v>
          </cell>
          <cell r="AW862">
            <v>0</v>
          </cell>
          <cell r="AX862">
            <v>0</v>
          </cell>
          <cell r="AY862">
            <v>1</v>
          </cell>
          <cell r="AZ862">
            <v>31</v>
          </cell>
          <cell r="BA862">
            <v>10</v>
          </cell>
          <cell r="BB862">
            <v>2003</v>
          </cell>
          <cell r="BF862" t="str">
            <v>رقم 17 ش الحجارى - الجمرك - الاسكندرية</v>
          </cell>
          <cell r="BG862" t="str">
            <v>الجمرك</v>
          </cell>
          <cell r="BH862" t="str">
            <v>4811800</v>
          </cell>
          <cell r="BI862" t="str">
            <v>0123916447</v>
          </cell>
          <cell r="BJ862" t="str">
            <v>ـ</v>
          </cell>
          <cell r="BK862" t="str">
            <v>153487</v>
          </cell>
          <cell r="BL862">
            <v>45138282</v>
          </cell>
          <cell r="BM862" t="str">
            <v>2102</v>
          </cell>
          <cell r="BN862" t="str">
            <v>معهد فنى تجارى</v>
          </cell>
          <cell r="BO862" t="str">
            <v>د.ت</v>
          </cell>
        </row>
        <row r="863">
          <cell r="A863">
            <v>860</v>
          </cell>
          <cell r="B863">
            <v>3569</v>
          </cell>
          <cell r="C863" t="str">
            <v>إبراهيم عبدالله سليمان على</v>
          </cell>
          <cell r="D863" t="str">
            <v>مؤقت</v>
          </cell>
          <cell r="E863" t="str">
            <v>حارس</v>
          </cell>
          <cell r="F863" t="str">
            <v>حارس ورادى</v>
          </cell>
          <cell r="G863" t="str">
            <v>ـ</v>
          </cell>
          <cell r="H863" t="str">
            <v>ـ</v>
          </cell>
          <cell r="I863" t="str">
            <v>الثالث</v>
          </cell>
          <cell r="J863" t="str">
            <v>امن وحراسة منطقة أ</v>
          </cell>
          <cell r="K863" t="str">
            <v>الامن الميدانى</v>
          </cell>
          <cell r="L863" t="str">
            <v>الأمن</v>
          </cell>
          <cell r="M863" t="str">
            <v>الاجهزة  المعاونة</v>
          </cell>
          <cell r="N863" t="str">
            <v>الاعدادية</v>
          </cell>
          <cell r="O863" t="str">
            <v>ـ</v>
          </cell>
          <cell r="P863">
            <v>1992</v>
          </cell>
          <cell r="Q863">
            <v>19</v>
          </cell>
          <cell r="R863">
            <v>8</v>
          </cell>
          <cell r="S863">
            <v>1977</v>
          </cell>
          <cell r="T863" t="str">
            <v>الاسكندرية</v>
          </cell>
          <cell r="U863">
            <v>1</v>
          </cell>
          <cell r="V863">
            <v>11</v>
          </cell>
          <cell r="W863">
            <v>2002</v>
          </cell>
          <cell r="X863">
            <v>0</v>
          </cell>
          <cell r="Y863">
            <v>0</v>
          </cell>
          <cell r="Z863">
            <v>0</v>
          </cell>
          <cell r="AA863" t="str">
            <v>ـ</v>
          </cell>
          <cell r="AB863" t="str">
            <v>ـ</v>
          </cell>
          <cell r="AC863" t="str">
            <v>ـ</v>
          </cell>
          <cell r="AD863" t="str">
            <v>متزوج</v>
          </cell>
          <cell r="AE863">
            <v>135.83333333333334</v>
          </cell>
          <cell r="AF863">
            <v>0</v>
          </cell>
          <cell r="AG863">
            <v>0</v>
          </cell>
          <cell r="AH863">
            <v>0</v>
          </cell>
          <cell r="AI863" t="str">
            <v>ـ</v>
          </cell>
          <cell r="AJ863" t="str">
            <v>_</v>
          </cell>
          <cell r="AK863" t="str">
            <v>_</v>
          </cell>
          <cell r="AL863" t="str">
            <v>ـ</v>
          </cell>
          <cell r="AM863" t="str">
            <v xml:space="preserve">ادى الخدمة </v>
          </cell>
          <cell r="AN863">
            <v>30</v>
          </cell>
          <cell r="AO863">
            <v>9</v>
          </cell>
          <cell r="AP863">
            <v>0</v>
          </cell>
          <cell r="AQ863">
            <v>0</v>
          </cell>
          <cell r="AR863">
            <v>10</v>
          </cell>
          <cell r="AS863">
            <v>0</v>
          </cell>
          <cell r="AT863">
            <v>1</v>
          </cell>
          <cell r="AU863">
            <v>11</v>
          </cell>
          <cell r="AV863">
            <v>2002</v>
          </cell>
          <cell r="AW863">
            <v>0</v>
          </cell>
          <cell r="AX863">
            <v>0</v>
          </cell>
          <cell r="AY863">
            <v>1</v>
          </cell>
          <cell r="AZ863">
            <v>31</v>
          </cell>
          <cell r="BA863">
            <v>10</v>
          </cell>
          <cell r="BB863">
            <v>2003</v>
          </cell>
          <cell r="BF863" t="str">
            <v>الهانوفيل - مساكن الصينية - بلوك42-مدخل1-شقة 28 - الاسكندرية</v>
          </cell>
          <cell r="BG863" t="str">
            <v>الهانوفيل</v>
          </cell>
          <cell r="BH863" t="str">
            <v>3012231</v>
          </cell>
          <cell r="BI863" t="str">
            <v>ـ</v>
          </cell>
          <cell r="BJ863" t="str">
            <v>ـ</v>
          </cell>
          <cell r="BK863" t="str">
            <v>شخصية 214559 مينا البصل</v>
          </cell>
          <cell r="BL863">
            <v>31751832</v>
          </cell>
          <cell r="BM863" t="str">
            <v>2161</v>
          </cell>
          <cell r="BN863" t="str">
            <v>الاعدادية</v>
          </cell>
          <cell r="BO863" t="str">
            <v>الاعدادية</v>
          </cell>
        </row>
        <row r="864">
          <cell r="A864">
            <v>861</v>
          </cell>
          <cell r="B864">
            <v>3570</v>
          </cell>
          <cell r="C864" t="str">
            <v>أحمد رزق إبراهيم على</v>
          </cell>
          <cell r="D864" t="str">
            <v>مؤقت</v>
          </cell>
          <cell r="E864" t="str">
            <v>حارس</v>
          </cell>
          <cell r="F864" t="str">
            <v>حارس ورادى</v>
          </cell>
          <cell r="G864" t="str">
            <v>ـ</v>
          </cell>
          <cell r="H864" t="str">
            <v>ـ</v>
          </cell>
          <cell r="I864" t="str">
            <v>الثالث</v>
          </cell>
          <cell r="J864" t="str">
            <v>امن وحراسة منطقة أ</v>
          </cell>
          <cell r="K864" t="str">
            <v>الامن الميدانى</v>
          </cell>
          <cell r="L864" t="str">
            <v>الأمن</v>
          </cell>
          <cell r="M864" t="str">
            <v>الاجهزة  المعاونة</v>
          </cell>
          <cell r="N864" t="str">
            <v>الاعدادية</v>
          </cell>
          <cell r="O864" t="str">
            <v>ـ</v>
          </cell>
          <cell r="P864">
            <v>1994</v>
          </cell>
          <cell r="Q864">
            <v>1</v>
          </cell>
          <cell r="R864">
            <v>3</v>
          </cell>
          <cell r="S864">
            <v>1979</v>
          </cell>
          <cell r="T864" t="str">
            <v>الاسكندرية</v>
          </cell>
          <cell r="U864">
            <v>1</v>
          </cell>
          <cell r="V864">
            <v>11</v>
          </cell>
          <cell r="W864">
            <v>2002</v>
          </cell>
          <cell r="X864">
            <v>0</v>
          </cell>
          <cell r="Y864">
            <v>0</v>
          </cell>
          <cell r="Z864">
            <v>0</v>
          </cell>
          <cell r="AA864" t="str">
            <v>ـ</v>
          </cell>
          <cell r="AB864" t="str">
            <v>ـ</v>
          </cell>
          <cell r="AC864" t="str">
            <v>ـ</v>
          </cell>
          <cell r="AD864" t="str">
            <v>أعزب</v>
          </cell>
          <cell r="AE864">
            <v>135.83333333333334</v>
          </cell>
          <cell r="AF864">
            <v>0</v>
          </cell>
          <cell r="AG864">
            <v>0</v>
          </cell>
          <cell r="AH864">
            <v>0</v>
          </cell>
          <cell r="AI864" t="str">
            <v>ـ</v>
          </cell>
          <cell r="AJ864" t="str">
            <v>_</v>
          </cell>
          <cell r="AK864" t="str">
            <v>_</v>
          </cell>
          <cell r="AL864" t="str">
            <v>ـ</v>
          </cell>
          <cell r="AM864" t="str">
            <v xml:space="preserve">ادى الخدمة </v>
          </cell>
          <cell r="AN864">
            <v>30</v>
          </cell>
          <cell r="AO864">
            <v>9</v>
          </cell>
          <cell r="AP864">
            <v>0</v>
          </cell>
          <cell r="AQ864">
            <v>0</v>
          </cell>
          <cell r="AR864">
            <v>10</v>
          </cell>
          <cell r="AS864">
            <v>0</v>
          </cell>
          <cell r="AT864">
            <v>1</v>
          </cell>
          <cell r="AU864">
            <v>11</v>
          </cell>
          <cell r="AV864">
            <v>2002</v>
          </cell>
          <cell r="AW864">
            <v>0</v>
          </cell>
          <cell r="AX864">
            <v>0</v>
          </cell>
          <cell r="AY864">
            <v>1</v>
          </cell>
          <cell r="AZ864">
            <v>31</v>
          </cell>
          <cell r="BA864">
            <v>10</v>
          </cell>
          <cell r="BB864">
            <v>2003</v>
          </cell>
          <cell r="BF864" t="str">
            <v>منزل النحاس ميدان ش البحر - امام مصيف المؤسسات الاجتماعية - الدخيلة - الاسكندرية</v>
          </cell>
          <cell r="BG864" t="str">
            <v xml:space="preserve">الدخيلة </v>
          </cell>
          <cell r="BH864" t="str">
            <v>4401492</v>
          </cell>
          <cell r="BI864" t="str">
            <v>0127506689</v>
          </cell>
          <cell r="BJ864" t="str">
            <v>ـ</v>
          </cell>
          <cell r="BK864" t="str">
            <v>241534</v>
          </cell>
          <cell r="BL864">
            <v>50233257</v>
          </cell>
          <cell r="BM864" t="str">
            <v>2161</v>
          </cell>
          <cell r="BN864" t="str">
            <v>الاعدادية</v>
          </cell>
          <cell r="BO864" t="str">
            <v>الاعدادية</v>
          </cell>
        </row>
        <row r="865">
          <cell r="A865">
            <v>862</v>
          </cell>
          <cell r="B865">
            <v>3571</v>
          </cell>
          <cell r="C865" t="str">
            <v>عبده حسين حسنين محمد</v>
          </cell>
          <cell r="D865" t="str">
            <v>مؤقت</v>
          </cell>
          <cell r="E865" t="str">
            <v>حارس</v>
          </cell>
          <cell r="F865" t="str">
            <v>حارس ورادى</v>
          </cell>
          <cell r="G865" t="str">
            <v>ـ</v>
          </cell>
          <cell r="H865" t="str">
            <v>ـ</v>
          </cell>
          <cell r="I865" t="str">
            <v>الثالث</v>
          </cell>
          <cell r="J865" t="str">
            <v>امن وحراسة منطقة أ</v>
          </cell>
          <cell r="K865" t="str">
            <v>الامن الميدانى</v>
          </cell>
          <cell r="L865" t="str">
            <v>الأمن</v>
          </cell>
          <cell r="M865" t="str">
            <v>الاجهزة  المعاونة</v>
          </cell>
          <cell r="N865" t="str">
            <v>الاعدادية</v>
          </cell>
          <cell r="O865" t="str">
            <v>ـ</v>
          </cell>
          <cell r="P865">
            <v>1986</v>
          </cell>
          <cell r="Q865">
            <v>6</v>
          </cell>
          <cell r="R865">
            <v>8</v>
          </cell>
          <cell r="S865">
            <v>1966</v>
          </cell>
          <cell r="T865" t="str">
            <v>الاسكندرية</v>
          </cell>
          <cell r="U865">
            <v>1</v>
          </cell>
          <cell r="V865">
            <v>11</v>
          </cell>
          <cell r="W865">
            <v>2002</v>
          </cell>
          <cell r="X865">
            <v>0</v>
          </cell>
          <cell r="Y865">
            <v>0</v>
          </cell>
          <cell r="Z865">
            <v>0</v>
          </cell>
          <cell r="AA865" t="str">
            <v>ـ</v>
          </cell>
          <cell r="AB865" t="str">
            <v>ـ</v>
          </cell>
          <cell r="AC865" t="str">
            <v>ـ</v>
          </cell>
          <cell r="AD865" t="str">
            <v>متزوج</v>
          </cell>
          <cell r="AE865">
            <v>135.83333333333334</v>
          </cell>
          <cell r="AF865">
            <v>0</v>
          </cell>
          <cell r="AG865">
            <v>0</v>
          </cell>
          <cell r="AH865">
            <v>0</v>
          </cell>
          <cell r="AI865" t="str">
            <v>ـ</v>
          </cell>
          <cell r="AJ865" t="str">
            <v>_</v>
          </cell>
          <cell r="AK865" t="str">
            <v>_</v>
          </cell>
          <cell r="AL865" t="str">
            <v>ـ</v>
          </cell>
          <cell r="AM865" t="str">
            <v xml:space="preserve">ادى الخدمة </v>
          </cell>
          <cell r="AN865">
            <v>30</v>
          </cell>
          <cell r="AO865">
            <v>9</v>
          </cell>
          <cell r="AP865">
            <v>0</v>
          </cell>
          <cell r="AQ865">
            <v>0</v>
          </cell>
          <cell r="AR865">
            <v>10</v>
          </cell>
          <cell r="AS865">
            <v>0</v>
          </cell>
          <cell r="AT865">
            <v>1</v>
          </cell>
          <cell r="AU865">
            <v>11</v>
          </cell>
          <cell r="AV865">
            <v>2002</v>
          </cell>
          <cell r="AW865">
            <v>0</v>
          </cell>
          <cell r="AX865">
            <v>0</v>
          </cell>
          <cell r="AY865">
            <v>1</v>
          </cell>
          <cell r="AZ865">
            <v>31</v>
          </cell>
          <cell r="BA865">
            <v>10</v>
          </cell>
          <cell r="BB865">
            <v>2003</v>
          </cell>
          <cell r="BF865" t="str">
            <v>ش بن فرج الاشبيلى - الرمل الميرى - الاسكندرية</v>
          </cell>
          <cell r="BG865" t="str">
            <v>الرمل</v>
          </cell>
          <cell r="BH865" t="str">
            <v>5733860</v>
          </cell>
          <cell r="BI865" t="str">
            <v>ـ</v>
          </cell>
          <cell r="BJ865" t="str">
            <v>ـ</v>
          </cell>
          <cell r="BK865" t="str">
            <v>شخصية 201193 العطارين</v>
          </cell>
          <cell r="BL865">
            <v>48404514</v>
          </cell>
          <cell r="BM865" t="str">
            <v>2161</v>
          </cell>
          <cell r="BN865" t="str">
            <v>الاعدادية</v>
          </cell>
          <cell r="BO865" t="str">
            <v>الاعدادية</v>
          </cell>
        </row>
        <row r="866">
          <cell r="A866">
            <v>863</v>
          </cell>
          <cell r="B866">
            <v>3572</v>
          </cell>
          <cell r="C866" t="str">
            <v>محمود محمد عبد المحسن اسماعيل</v>
          </cell>
          <cell r="D866" t="str">
            <v>مؤقت</v>
          </cell>
          <cell r="E866" t="str">
            <v>حارس</v>
          </cell>
          <cell r="F866" t="str">
            <v>حارس ورادى</v>
          </cell>
          <cell r="G866" t="str">
            <v>ـ</v>
          </cell>
          <cell r="H866" t="str">
            <v>ـ</v>
          </cell>
          <cell r="I866" t="str">
            <v>الثالث</v>
          </cell>
          <cell r="J866" t="str">
            <v>امن وحراسة منطقة أ</v>
          </cell>
          <cell r="K866" t="str">
            <v>الامن الميدانى</v>
          </cell>
          <cell r="L866" t="str">
            <v>الأمن</v>
          </cell>
          <cell r="M866" t="str">
            <v>الاجهزة  المعاونة</v>
          </cell>
          <cell r="N866" t="str">
            <v>الاعدادية</v>
          </cell>
          <cell r="O866" t="str">
            <v>ـ</v>
          </cell>
          <cell r="P866">
            <v>1992</v>
          </cell>
          <cell r="Q866">
            <v>22</v>
          </cell>
          <cell r="R866">
            <v>10</v>
          </cell>
          <cell r="S866">
            <v>1977</v>
          </cell>
          <cell r="T866" t="str">
            <v>الاسكندرية</v>
          </cell>
          <cell r="U866">
            <v>1</v>
          </cell>
          <cell r="V866">
            <v>11</v>
          </cell>
          <cell r="W866">
            <v>2002</v>
          </cell>
          <cell r="X866">
            <v>0</v>
          </cell>
          <cell r="Y866">
            <v>0</v>
          </cell>
          <cell r="Z866">
            <v>0</v>
          </cell>
          <cell r="AA866" t="str">
            <v>ـ</v>
          </cell>
          <cell r="AB866" t="str">
            <v>ـ</v>
          </cell>
          <cell r="AC866" t="str">
            <v>ـ</v>
          </cell>
          <cell r="AD866" t="str">
            <v>أعزب</v>
          </cell>
          <cell r="AE866">
            <v>135.83333333333334</v>
          </cell>
          <cell r="AF866">
            <v>0</v>
          </cell>
          <cell r="AG866">
            <v>0</v>
          </cell>
          <cell r="AH866">
            <v>0</v>
          </cell>
          <cell r="AI866" t="str">
            <v>ـ</v>
          </cell>
          <cell r="AJ866" t="str">
            <v>_</v>
          </cell>
          <cell r="AK866" t="str">
            <v>_</v>
          </cell>
          <cell r="AL866" t="str">
            <v>ـ</v>
          </cell>
          <cell r="AM866" t="str">
            <v xml:space="preserve">ادى الخدمة </v>
          </cell>
          <cell r="AN866">
            <v>30</v>
          </cell>
          <cell r="AO866">
            <v>9</v>
          </cell>
          <cell r="AP866">
            <v>0</v>
          </cell>
          <cell r="AQ866">
            <v>0</v>
          </cell>
          <cell r="AR866">
            <v>10</v>
          </cell>
          <cell r="AS866">
            <v>0</v>
          </cell>
          <cell r="AT866">
            <v>1</v>
          </cell>
          <cell r="AU866">
            <v>11</v>
          </cell>
          <cell r="AV866">
            <v>2002</v>
          </cell>
          <cell r="AW866">
            <v>0</v>
          </cell>
          <cell r="AX866">
            <v>0</v>
          </cell>
          <cell r="AY866">
            <v>1</v>
          </cell>
          <cell r="AZ866">
            <v>31</v>
          </cell>
          <cell r="BA866">
            <v>10</v>
          </cell>
          <cell r="BB866">
            <v>2003</v>
          </cell>
          <cell r="BF866" t="str">
            <v>ش بن سهلان بلوك 4 شقة 1 مدخل 2 - القبارى -الاسكندرية</v>
          </cell>
          <cell r="BG866" t="str">
            <v>القبارى</v>
          </cell>
          <cell r="BH866" t="str">
            <v>4431612</v>
          </cell>
          <cell r="BI866" t="str">
            <v>0124323581</v>
          </cell>
          <cell r="BJ866" t="str">
            <v>ـ</v>
          </cell>
          <cell r="BK866" t="str">
            <v>شخصية 203037 الرمل</v>
          </cell>
          <cell r="BL866">
            <v>54563251</v>
          </cell>
          <cell r="BM866" t="str">
            <v>2163</v>
          </cell>
          <cell r="BN866" t="str">
            <v>الاعدادية</v>
          </cell>
          <cell r="BO866" t="str">
            <v>الاعدادية</v>
          </cell>
        </row>
        <row r="867">
          <cell r="A867">
            <v>864</v>
          </cell>
          <cell r="B867">
            <v>3573</v>
          </cell>
          <cell r="C867" t="str">
            <v>سعيد يوسف على السيد</v>
          </cell>
          <cell r="D867" t="str">
            <v>مؤقت</v>
          </cell>
          <cell r="E867" t="str">
            <v>حارس</v>
          </cell>
          <cell r="F867" t="str">
            <v>حارس ورادى</v>
          </cell>
          <cell r="G867" t="str">
            <v>ـ</v>
          </cell>
          <cell r="H867" t="str">
            <v>ـ</v>
          </cell>
          <cell r="I867" t="str">
            <v>الثالث</v>
          </cell>
          <cell r="J867" t="str">
            <v>امن وحراسة منطقة أ</v>
          </cell>
          <cell r="K867" t="str">
            <v>الامن الميدانى</v>
          </cell>
          <cell r="L867" t="str">
            <v>الأمن</v>
          </cell>
          <cell r="M867" t="str">
            <v>الاجهزة  المعاونة</v>
          </cell>
          <cell r="N867" t="str">
            <v>الاعدادية</v>
          </cell>
          <cell r="O867" t="str">
            <v>ـ</v>
          </cell>
          <cell r="P867">
            <v>1992</v>
          </cell>
          <cell r="Q867">
            <v>14</v>
          </cell>
          <cell r="R867">
            <v>9</v>
          </cell>
          <cell r="S867">
            <v>1977</v>
          </cell>
          <cell r="T867" t="str">
            <v>الاسكندرية</v>
          </cell>
          <cell r="U867">
            <v>1</v>
          </cell>
          <cell r="V867">
            <v>11</v>
          </cell>
          <cell r="W867">
            <v>2002</v>
          </cell>
          <cell r="X867">
            <v>0</v>
          </cell>
          <cell r="Y867">
            <v>0</v>
          </cell>
          <cell r="Z867">
            <v>0</v>
          </cell>
          <cell r="AA867" t="str">
            <v>ـ</v>
          </cell>
          <cell r="AB867" t="str">
            <v>ـ</v>
          </cell>
          <cell r="AC867" t="str">
            <v>ـ</v>
          </cell>
          <cell r="AD867" t="str">
            <v>متزوج</v>
          </cell>
          <cell r="AE867">
            <v>135.83333333333334</v>
          </cell>
          <cell r="AF867">
            <v>0</v>
          </cell>
          <cell r="AG867">
            <v>0</v>
          </cell>
          <cell r="AH867">
            <v>0</v>
          </cell>
          <cell r="AI867" t="str">
            <v>ـ</v>
          </cell>
          <cell r="AJ867" t="str">
            <v>_</v>
          </cell>
          <cell r="AK867" t="str">
            <v>_</v>
          </cell>
          <cell r="AL867" t="str">
            <v>ـ</v>
          </cell>
          <cell r="AM867" t="str">
            <v xml:space="preserve">ادى الخدمة </v>
          </cell>
          <cell r="AN867">
            <v>30</v>
          </cell>
          <cell r="AO867">
            <v>9</v>
          </cell>
          <cell r="AP867">
            <v>0</v>
          </cell>
          <cell r="AQ867">
            <v>0</v>
          </cell>
          <cell r="AR867">
            <v>10</v>
          </cell>
          <cell r="AS867">
            <v>0</v>
          </cell>
          <cell r="AT867">
            <v>1</v>
          </cell>
          <cell r="AU867">
            <v>11</v>
          </cell>
          <cell r="AV867">
            <v>2002</v>
          </cell>
          <cell r="AW867">
            <v>0</v>
          </cell>
          <cell r="AX867">
            <v>0</v>
          </cell>
          <cell r="AY867">
            <v>1</v>
          </cell>
          <cell r="AZ867">
            <v>31</v>
          </cell>
          <cell r="BA867">
            <v>10</v>
          </cell>
          <cell r="BB867">
            <v>2003</v>
          </cell>
          <cell r="BF867" t="str">
            <v>رقم 4 ش بن مرداس - الورديان - الاسكندرية</v>
          </cell>
          <cell r="BG867" t="str">
            <v>الورديان</v>
          </cell>
          <cell r="BH867" t="str">
            <v>4414850</v>
          </cell>
          <cell r="BI867" t="str">
            <v>0124042034</v>
          </cell>
          <cell r="BJ867" t="str">
            <v>ـ</v>
          </cell>
          <cell r="BK867" t="str">
            <v>شخصية 85789 ابنوب</v>
          </cell>
          <cell r="BL867">
            <v>13153959</v>
          </cell>
          <cell r="BM867" t="str">
            <v>2163</v>
          </cell>
          <cell r="BN867" t="str">
            <v>الاعدادية</v>
          </cell>
          <cell r="BO867" t="str">
            <v>الاعدادية</v>
          </cell>
        </row>
        <row r="868">
          <cell r="A868">
            <v>865</v>
          </cell>
          <cell r="B868">
            <v>3574</v>
          </cell>
          <cell r="C868" t="str">
            <v>محمد مفتاح بخاطرة</v>
          </cell>
          <cell r="D868" t="str">
            <v>مؤقت</v>
          </cell>
          <cell r="E868" t="str">
            <v>حارس</v>
          </cell>
          <cell r="F868" t="str">
            <v>حارس ورادى</v>
          </cell>
          <cell r="G868" t="str">
            <v>ـ</v>
          </cell>
          <cell r="H868" t="str">
            <v>ـ</v>
          </cell>
          <cell r="I868" t="str">
            <v>الثالث</v>
          </cell>
          <cell r="J868" t="str">
            <v>امن وحراسة منطقة أ</v>
          </cell>
          <cell r="K868" t="str">
            <v>الامن الميدانى</v>
          </cell>
          <cell r="L868" t="str">
            <v>الأمن</v>
          </cell>
          <cell r="M868" t="str">
            <v>الاجهزة  المعاونة</v>
          </cell>
          <cell r="N868" t="str">
            <v>الاعدادية</v>
          </cell>
          <cell r="O868" t="str">
            <v>ـ</v>
          </cell>
          <cell r="P868">
            <v>1994</v>
          </cell>
          <cell r="Q868">
            <v>17</v>
          </cell>
          <cell r="R868">
            <v>9</v>
          </cell>
          <cell r="S868">
            <v>1977</v>
          </cell>
          <cell r="T868" t="str">
            <v>الاسكندرية</v>
          </cell>
          <cell r="U868">
            <v>1</v>
          </cell>
          <cell r="V868">
            <v>11</v>
          </cell>
          <cell r="W868">
            <v>2002</v>
          </cell>
          <cell r="X868">
            <v>0</v>
          </cell>
          <cell r="Y868">
            <v>0</v>
          </cell>
          <cell r="Z868">
            <v>0</v>
          </cell>
          <cell r="AA868" t="str">
            <v>ـ</v>
          </cell>
          <cell r="AB868" t="str">
            <v>ـ</v>
          </cell>
          <cell r="AC868" t="str">
            <v>ـ</v>
          </cell>
          <cell r="AD868" t="str">
            <v>م+1</v>
          </cell>
          <cell r="AE868">
            <v>135.83333333333334</v>
          </cell>
          <cell r="AF868">
            <v>0</v>
          </cell>
          <cell r="AG868">
            <v>0</v>
          </cell>
          <cell r="AH868">
            <v>0</v>
          </cell>
          <cell r="AI868" t="str">
            <v>ـ</v>
          </cell>
          <cell r="AJ868" t="str">
            <v>_</v>
          </cell>
          <cell r="AK868" t="str">
            <v>_</v>
          </cell>
          <cell r="AL868" t="str">
            <v>ـ</v>
          </cell>
          <cell r="AM868" t="str">
            <v>معاف مؤقت</v>
          </cell>
          <cell r="AN868">
            <v>30</v>
          </cell>
          <cell r="AO868">
            <v>9</v>
          </cell>
          <cell r="AP868">
            <v>0</v>
          </cell>
          <cell r="AQ868">
            <v>0</v>
          </cell>
          <cell r="AR868">
            <v>10</v>
          </cell>
          <cell r="AS868">
            <v>0</v>
          </cell>
          <cell r="AT868">
            <v>1</v>
          </cell>
          <cell r="AU868">
            <v>11</v>
          </cell>
          <cell r="AV868">
            <v>2002</v>
          </cell>
          <cell r="AW868">
            <v>0</v>
          </cell>
          <cell r="AX868">
            <v>0</v>
          </cell>
          <cell r="AY868">
            <v>1</v>
          </cell>
          <cell r="AZ868">
            <v>31</v>
          </cell>
          <cell r="BA868">
            <v>10</v>
          </cell>
          <cell r="BB868">
            <v>2003</v>
          </cell>
          <cell r="BF868" t="str">
            <v>الدخيلة الجبل - ش مسجد المجاهدين - الاسكندرية</v>
          </cell>
          <cell r="BG868" t="str">
            <v>الدخيلة</v>
          </cell>
          <cell r="BH868" t="str">
            <v>4447263</v>
          </cell>
          <cell r="BI868" t="str">
            <v>0123916451</v>
          </cell>
          <cell r="BJ868" t="str">
            <v>ـ</v>
          </cell>
          <cell r="BK868" t="str">
            <v>149479</v>
          </cell>
          <cell r="BL868">
            <v>50177268</v>
          </cell>
          <cell r="BM868" t="str">
            <v>2161</v>
          </cell>
          <cell r="BN868" t="str">
            <v>الاعدادية</v>
          </cell>
          <cell r="BO868" t="str">
            <v>الاعدادية</v>
          </cell>
        </row>
        <row r="869">
          <cell r="A869">
            <v>866</v>
          </cell>
          <cell r="B869">
            <v>3575</v>
          </cell>
          <cell r="C869" t="str">
            <v>أحمد مصطفى الغنيمى</v>
          </cell>
          <cell r="D869" t="str">
            <v>مؤقت</v>
          </cell>
          <cell r="E869" t="str">
            <v>ممرض</v>
          </cell>
          <cell r="F869" t="str">
            <v>ممرض</v>
          </cell>
          <cell r="G869" t="str">
            <v>ـ</v>
          </cell>
          <cell r="H869" t="str">
            <v>ـ</v>
          </cell>
          <cell r="I869" t="str">
            <v>الثانى</v>
          </cell>
          <cell r="J869" t="str">
            <v>ـ</v>
          </cell>
          <cell r="K869" t="str">
            <v>الشئون الطبية</v>
          </cell>
          <cell r="L869" t="str">
            <v>ـ</v>
          </cell>
          <cell r="M869" t="str">
            <v>الإدارية</v>
          </cell>
          <cell r="N869" t="str">
            <v>دبلوم ثانوى فنى تمريض</v>
          </cell>
          <cell r="O869" t="str">
            <v>ـ</v>
          </cell>
          <cell r="P869">
            <v>1995</v>
          </cell>
          <cell r="Q869">
            <v>5</v>
          </cell>
          <cell r="R869">
            <v>5</v>
          </cell>
          <cell r="S869">
            <v>1978</v>
          </cell>
          <cell r="T869" t="str">
            <v>الاسكندرية</v>
          </cell>
          <cell r="U869">
            <v>1</v>
          </cell>
          <cell r="V869">
            <v>11</v>
          </cell>
          <cell r="W869">
            <v>2002</v>
          </cell>
          <cell r="X869">
            <v>0</v>
          </cell>
          <cell r="Y869">
            <v>0</v>
          </cell>
          <cell r="Z869">
            <v>0</v>
          </cell>
          <cell r="AA869" t="str">
            <v>ـ</v>
          </cell>
          <cell r="AB869" t="str">
            <v>ـ</v>
          </cell>
          <cell r="AC869" t="str">
            <v>ـ</v>
          </cell>
          <cell r="AD869" t="str">
            <v>أعزب</v>
          </cell>
          <cell r="AE869">
            <v>203.75</v>
          </cell>
          <cell r="AF869">
            <v>0</v>
          </cell>
          <cell r="AG869">
            <v>0</v>
          </cell>
          <cell r="AH869">
            <v>0</v>
          </cell>
          <cell r="AI869" t="str">
            <v>ـ</v>
          </cell>
          <cell r="AJ869" t="str">
            <v>_</v>
          </cell>
          <cell r="AK869" t="str">
            <v>_</v>
          </cell>
          <cell r="AL869" t="str">
            <v>ـ</v>
          </cell>
          <cell r="AM869" t="str">
            <v>لم يصبه الدور</v>
          </cell>
          <cell r="AN869">
            <v>30</v>
          </cell>
          <cell r="AO869">
            <v>9</v>
          </cell>
          <cell r="AP869">
            <v>0</v>
          </cell>
          <cell r="AQ869">
            <v>0</v>
          </cell>
          <cell r="AR869">
            <v>10</v>
          </cell>
          <cell r="AS869">
            <v>0</v>
          </cell>
          <cell r="AT869">
            <v>1</v>
          </cell>
          <cell r="AU869">
            <v>11</v>
          </cell>
          <cell r="AV869">
            <v>2002</v>
          </cell>
          <cell r="AW869">
            <v>0</v>
          </cell>
          <cell r="AX869">
            <v>0</v>
          </cell>
          <cell r="AY869">
            <v>1</v>
          </cell>
          <cell r="AZ869">
            <v>31</v>
          </cell>
          <cell r="BA869">
            <v>10</v>
          </cell>
          <cell r="BB869">
            <v>2003</v>
          </cell>
          <cell r="BF869" t="str">
            <v>ش عبد القادر باشا - خلف 90 الظاهرية - الاسكندرية</v>
          </cell>
          <cell r="BG869" t="str">
            <v>الظاهرية</v>
          </cell>
          <cell r="BH869" t="str">
            <v>5045955</v>
          </cell>
          <cell r="BI869" t="str">
            <v>ـ</v>
          </cell>
          <cell r="BJ869" t="str">
            <v>ـ</v>
          </cell>
          <cell r="BK869" t="str">
            <v>149479</v>
          </cell>
          <cell r="BL869">
            <v>51583210</v>
          </cell>
          <cell r="BM869" t="str">
            <v>2130</v>
          </cell>
          <cell r="BN869" t="str">
            <v>دبلوم ثانوى فنى تمريض</v>
          </cell>
          <cell r="BO869" t="str">
            <v>د.اسعاف</v>
          </cell>
        </row>
        <row r="870">
          <cell r="A870">
            <v>867</v>
          </cell>
          <cell r="B870">
            <v>3576</v>
          </cell>
          <cell r="C870" t="str">
            <v>إبراهيم عبد المحسن محمد</v>
          </cell>
          <cell r="D870" t="str">
            <v>مؤقت</v>
          </cell>
          <cell r="E870" t="str">
            <v>ممرض</v>
          </cell>
          <cell r="F870" t="str">
            <v>ممرض</v>
          </cell>
          <cell r="G870" t="str">
            <v>ـ</v>
          </cell>
          <cell r="H870" t="str">
            <v>ـ</v>
          </cell>
          <cell r="I870" t="str">
            <v>الثانى</v>
          </cell>
          <cell r="J870" t="str">
            <v>ـ</v>
          </cell>
          <cell r="K870" t="str">
            <v>الشئون الطبية</v>
          </cell>
          <cell r="L870" t="str">
            <v>ـ</v>
          </cell>
          <cell r="M870" t="str">
            <v>الإدارية</v>
          </cell>
          <cell r="N870" t="str">
            <v>دبلوم ثانوى فنى تمريض</v>
          </cell>
          <cell r="O870" t="str">
            <v>ـ</v>
          </cell>
          <cell r="P870">
            <v>1995</v>
          </cell>
          <cell r="Q870">
            <v>30</v>
          </cell>
          <cell r="R870">
            <v>9</v>
          </cell>
          <cell r="S870">
            <v>1978</v>
          </cell>
          <cell r="T870" t="str">
            <v>الاسكندرية</v>
          </cell>
          <cell r="U870">
            <v>1</v>
          </cell>
          <cell r="V870">
            <v>11</v>
          </cell>
          <cell r="W870">
            <v>2002</v>
          </cell>
          <cell r="X870">
            <v>0</v>
          </cell>
          <cell r="Y870">
            <v>0</v>
          </cell>
          <cell r="Z870">
            <v>0</v>
          </cell>
          <cell r="AA870" t="str">
            <v>ـ</v>
          </cell>
          <cell r="AB870" t="str">
            <v>ـ</v>
          </cell>
          <cell r="AC870" t="str">
            <v>ـ</v>
          </cell>
          <cell r="AD870" t="str">
            <v>أعزب</v>
          </cell>
          <cell r="AE870">
            <v>203.75</v>
          </cell>
          <cell r="AF870">
            <v>0</v>
          </cell>
          <cell r="AG870">
            <v>0</v>
          </cell>
          <cell r="AH870">
            <v>0</v>
          </cell>
          <cell r="AI870" t="str">
            <v>ـ</v>
          </cell>
          <cell r="AJ870" t="str">
            <v>_</v>
          </cell>
          <cell r="AK870" t="str">
            <v>_</v>
          </cell>
          <cell r="AL870" t="str">
            <v>ـ</v>
          </cell>
          <cell r="AM870" t="str">
            <v>لم يصبه الدور</v>
          </cell>
          <cell r="AN870">
            <v>30</v>
          </cell>
          <cell r="AO870">
            <v>9</v>
          </cell>
          <cell r="AP870">
            <v>0</v>
          </cell>
          <cell r="AQ870">
            <v>0</v>
          </cell>
          <cell r="AR870">
            <v>10</v>
          </cell>
          <cell r="AS870">
            <v>0</v>
          </cell>
          <cell r="AT870">
            <v>1</v>
          </cell>
          <cell r="AU870">
            <v>11</v>
          </cell>
          <cell r="AV870">
            <v>2002</v>
          </cell>
          <cell r="AW870">
            <v>0</v>
          </cell>
          <cell r="AX870">
            <v>0</v>
          </cell>
          <cell r="AY870">
            <v>1</v>
          </cell>
          <cell r="AZ870">
            <v>31</v>
          </cell>
          <cell r="BA870">
            <v>10</v>
          </cell>
          <cell r="BB870">
            <v>2003</v>
          </cell>
          <cell r="BF870" t="str">
            <v>السيوف شماعة - 4 ش الشركة العربية -  الاشكندرية</v>
          </cell>
          <cell r="BG870" t="str">
            <v>السيوف</v>
          </cell>
          <cell r="BH870" t="str">
            <v>5045343</v>
          </cell>
          <cell r="BI870" t="str">
            <v>ـ</v>
          </cell>
          <cell r="BJ870" t="str">
            <v>ـ</v>
          </cell>
          <cell r="BK870" t="str">
            <v>شخصية 161025 مينا البصل</v>
          </cell>
          <cell r="BL870">
            <v>49860518</v>
          </cell>
          <cell r="BM870" t="str">
            <v>2195</v>
          </cell>
          <cell r="BN870" t="str">
            <v>دبلوم ثانوى فنى تمريض</v>
          </cell>
          <cell r="BO870" t="str">
            <v>د.اسعاف</v>
          </cell>
        </row>
        <row r="871">
          <cell r="A871">
            <v>868</v>
          </cell>
          <cell r="B871">
            <v>3577</v>
          </cell>
          <cell r="C871" t="str">
            <v>محمد عبد الكريم خير الله موسى</v>
          </cell>
          <cell r="D871" t="str">
            <v>مؤقت</v>
          </cell>
          <cell r="E871" t="str">
            <v>سائق سيارة</v>
          </cell>
          <cell r="F871" t="str">
            <v>سائق سيارة</v>
          </cell>
          <cell r="G871" t="str">
            <v>ـ</v>
          </cell>
          <cell r="H871" t="str">
            <v>ـ</v>
          </cell>
          <cell r="I871" t="str">
            <v>الثانى</v>
          </cell>
          <cell r="J871" t="str">
            <v>حركة الاتوبيسات والبيك اب</v>
          </cell>
          <cell r="K871" t="str">
            <v>حركة النقل</v>
          </cell>
          <cell r="L871" t="str">
            <v>النقل</v>
          </cell>
          <cell r="M871" t="str">
            <v>الهندسية</v>
          </cell>
          <cell r="N871" t="str">
            <v>الاعدادية / رخصة درجة ثانية</v>
          </cell>
          <cell r="O871" t="str">
            <v>ـ</v>
          </cell>
          <cell r="P871" t="str">
            <v>ـ</v>
          </cell>
          <cell r="Q871">
            <v>26</v>
          </cell>
          <cell r="R871">
            <v>12</v>
          </cell>
          <cell r="S871">
            <v>1968</v>
          </cell>
          <cell r="T871" t="str">
            <v>الاسكندرية</v>
          </cell>
          <cell r="U871">
            <v>1</v>
          </cell>
          <cell r="V871">
            <v>11</v>
          </cell>
          <cell r="W871">
            <v>2002</v>
          </cell>
          <cell r="X871">
            <v>0</v>
          </cell>
          <cell r="Y871">
            <v>0</v>
          </cell>
          <cell r="Z871">
            <v>0</v>
          </cell>
          <cell r="AA871" t="str">
            <v>ـ</v>
          </cell>
          <cell r="AB871" t="str">
            <v>ـ</v>
          </cell>
          <cell r="AC871" t="str">
            <v>ـ</v>
          </cell>
          <cell r="AD871" t="str">
            <v>م+2</v>
          </cell>
          <cell r="AE871">
            <v>203.75</v>
          </cell>
          <cell r="AF871">
            <v>0</v>
          </cell>
          <cell r="AG871">
            <v>0</v>
          </cell>
          <cell r="AH871">
            <v>0</v>
          </cell>
          <cell r="AI871" t="str">
            <v>ـ</v>
          </cell>
          <cell r="AJ871" t="str">
            <v>_</v>
          </cell>
          <cell r="AK871" t="str">
            <v>_</v>
          </cell>
          <cell r="AL871" t="str">
            <v>ـ</v>
          </cell>
          <cell r="AM871" t="str">
            <v xml:space="preserve">ادى الخدمة </v>
          </cell>
          <cell r="AN871">
            <v>30</v>
          </cell>
          <cell r="AO871">
            <v>9</v>
          </cell>
          <cell r="AP871">
            <v>0</v>
          </cell>
          <cell r="AQ871">
            <v>0</v>
          </cell>
          <cell r="AR871">
            <v>10</v>
          </cell>
          <cell r="AS871">
            <v>0</v>
          </cell>
          <cell r="AT871">
            <v>1</v>
          </cell>
          <cell r="AU871">
            <v>11</v>
          </cell>
          <cell r="AV871">
            <v>2002</v>
          </cell>
          <cell r="AW871">
            <v>0</v>
          </cell>
          <cell r="AX871">
            <v>0</v>
          </cell>
          <cell r="AY871">
            <v>1</v>
          </cell>
          <cell r="AZ871">
            <v>31</v>
          </cell>
          <cell r="BA871">
            <v>10</v>
          </cell>
          <cell r="BB871">
            <v>2003</v>
          </cell>
          <cell r="BF871" t="str">
            <v>البيطاش - ش مروه متفرع من ش الحنفية منزل رقم 3 - الاسكندرية</v>
          </cell>
          <cell r="BG871" t="str">
            <v>البيطاش</v>
          </cell>
          <cell r="BH871" t="str">
            <v>ـ</v>
          </cell>
          <cell r="BI871" t="str">
            <v>ـ</v>
          </cell>
          <cell r="BJ871" t="str">
            <v>ـ</v>
          </cell>
          <cell r="BK871" t="str">
            <v>شخصية 58523 العطارين</v>
          </cell>
          <cell r="BL871">
            <v>44837113</v>
          </cell>
          <cell r="BM871" t="str">
            <v>2102</v>
          </cell>
          <cell r="BN871" t="str">
            <v>الاعدادية</v>
          </cell>
          <cell r="BO871" t="str">
            <v>الاعدادية</v>
          </cell>
        </row>
        <row r="872">
          <cell r="A872">
            <v>869</v>
          </cell>
          <cell r="B872">
            <v>3578</v>
          </cell>
          <cell r="C872" t="str">
            <v>محمد أحمد صديق</v>
          </cell>
          <cell r="D872" t="str">
            <v>مؤقت</v>
          </cell>
          <cell r="E872" t="str">
            <v>سائق سيارة</v>
          </cell>
          <cell r="F872" t="str">
            <v>سائق سيارة</v>
          </cell>
          <cell r="G872" t="str">
            <v>ـ</v>
          </cell>
          <cell r="H872" t="str">
            <v>ـ</v>
          </cell>
          <cell r="I872" t="str">
            <v>الثانى</v>
          </cell>
          <cell r="J872" t="str">
            <v>حركة الميكروباص والملاكى</v>
          </cell>
          <cell r="K872" t="str">
            <v>حركة النقل</v>
          </cell>
          <cell r="L872" t="str">
            <v>النقل</v>
          </cell>
          <cell r="M872" t="str">
            <v>الهندسية</v>
          </cell>
          <cell r="N872" t="str">
            <v>الابتدائية / رخصة درجة ثانية</v>
          </cell>
          <cell r="O872" t="str">
            <v>ـ</v>
          </cell>
          <cell r="P872" t="str">
            <v>ـ</v>
          </cell>
          <cell r="Q872">
            <v>3</v>
          </cell>
          <cell r="R872">
            <v>3</v>
          </cell>
          <cell r="S872">
            <v>1968</v>
          </cell>
          <cell r="T872" t="str">
            <v>الاسكندرية</v>
          </cell>
          <cell r="U872">
            <v>1</v>
          </cell>
          <cell r="V872">
            <v>11</v>
          </cell>
          <cell r="W872">
            <v>2002</v>
          </cell>
          <cell r="X872">
            <v>0</v>
          </cell>
          <cell r="Y872">
            <v>0</v>
          </cell>
          <cell r="Z872">
            <v>0</v>
          </cell>
          <cell r="AA872" t="str">
            <v>ـ</v>
          </cell>
          <cell r="AB872" t="str">
            <v>ـ</v>
          </cell>
          <cell r="AC872" t="str">
            <v>ـ</v>
          </cell>
          <cell r="AD872" t="str">
            <v>م+3</v>
          </cell>
          <cell r="AE872">
            <v>203.75</v>
          </cell>
          <cell r="AF872">
            <v>0</v>
          </cell>
          <cell r="AG872">
            <v>0</v>
          </cell>
          <cell r="AH872">
            <v>0</v>
          </cell>
          <cell r="AI872" t="str">
            <v>ـ</v>
          </cell>
          <cell r="AJ872" t="str">
            <v>_</v>
          </cell>
          <cell r="AK872" t="str">
            <v>_</v>
          </cell>
          <cell r="AL872" t="str">
            <v>ـ</v>
          </cell>
          <cell r="AM872" t="str">
            <v xml:space="preserve">ادى الخدمة </v>
          </cell>
          <cell r="AN872">
            <v>30</v>
          </cell>
          <cell r="AO872">
            <v>9</v>
          </cell>
          <cell r="AP872">
            <v>0</v>
          </cell>
          <cell r="AQ872">
            <v>0</v>
          </cell>
          <cell r="AR872">
            <v>10</v>
          </cell>
          <cell r="AS872">
            <v>0</v>
          </cell>
          <cell r="AT872">
            <v>1</v>
          </cell>
          <cell r="AU872">
            <v>11</v>
          </cell>
          <cell r="AV872">
            <v>2002</v>
          </cell>
          <cell r="AW872">
            <v>0</v>
          </cell>
          <cell r="AX872">
            <v>0</v>
          </cell>
          <cell r="AY872">
            <v>1</v>
          </cell>
          <cell r="AZ872">
            <v>31</v>
          </cell>
          <cell r="BA872">
            <v>10</v>
          </cell>
          <cell r="BB872">
            <v>2003</v>
          </cell>
          <cell r="BF872" t="str">
            <v>ش السلام عزبة الزويدة - العوايد - الاسكندرية</v>
          </cell>
          <cell r="BG872" t="str">
            <v>العوايد</v>
          </cell>
          <cell r="BH872" t="str">
            <v>ـ</v>
          </cell>
          <cell r="BI872" t="str">
            <v>0122632313</v>
          </cell>
          <cell r="BJ872" t="str">
            <v>ـ</v>
          </cell>
          <cell r="BK872" t="str">
            <v>شخصية 200054 الدخيلة</v>
          </cell>
          <cell r="BL872">
            <v>47298728</v>
          </cell>
          <cell r="BM872" t="str">
            <v>2102</v>
          </cell>
          <cell r="BN872" t="str">
            <v>الابتدائية</v>
          </cell>
          <cell r="BO872" t="str">
            <v>الابتدائية</v>
          </cell>
        </row>
        <row r="873">
          <cell r="A873">
            <v>870</v>
          </cell>
          <cell r="B873">
            <v>3579</v>
          </cell>
          <cell r="C873" t="str">
            <v>أحمد السيد محمد السيد</v>
          </cell>
          <cell r="D873" t="str">
            <v>مؤقت</v>
          </cell>
          <cell r="E873" t="str">
            <v>سائق سيارة</v>
          </cell>
          <cell r="F873" t="str">
            <v>سائق سيارة</v>
          </cell>
          <cell r="G873" t="str">
            <v>ـ</v>
          </cell>
          <cell r="H873" t="str">
            <v>ـ</v>
          </cell>
          <cell r="I873" t="str">
            <v>الثانى</v>
          </cell>
          <cell r="J873" t="str">
            <v>حركة الاتوبيسات والبيك اب</v>
          </cell>
          <cell r="K873" t="str">
            <v>حركة النقل</v>
          </cell>
          <cell r="L873" t="str">
            <v>النقل</v>
          </cell>
          <cell r="M873" t="str">
            <v>الهندسية</v>
          </cell>
          <cell r="N873" t="str">
            <v>الابتدائية / رخصة درجة ثانية</v>
          </cell>
          <cell r="O873" t="str">
            <v>ـ</v>
          </cell>
          <cell r="P873" t="str">
            <v>ـ</v>
          </cell>
          <cell r="Q873">
            <v>10</v>
          </cell>
          <cell r="R873">
            <v>3</v>
          </cell>
          <cell r="S873">
            <v>1973</v>
          </cell>
          <cell r="T873" t="str">
            <v>الاسكندرية</v>
          </cell>
          <cell r="U873">
            <v>1</v>
          </cell>
          <cell r="V873">
            <v>11</v>
          </cell>
          <cell r="W873">
            <v>2002</v>
          </cell>
          <cell r="X873">
            <v>0</v>
          </cell>
          <cell r="Y873">
            <v>0</v>
          </cell>
          <cell r="Z873">
            <v>0</v>
          </cell>
          <cell r="AA873" t="str">
            <v>ـ</v>
          </cell>
          <cell r="AB873" t="str">
            <v>ـ</v>
          </cell>
          <cell r="AC873" t="str">
            <v>ـ</v>
          </cell>
          <cell r="AD873" t="str">
            <v>م+1</v>
          </cell>
          <cell r="AE873">
            <v>203.75</v>
          </cell>
          <cell r="AF873">
            <v>0</v>
          </cell>
          <cell r="AG873">
            <v>0</v>
          </cell>
          <cell r="AH873">
            <v>0</v>
          </cell>
          <cell r="AI873" t="str">
            <v>ـ</v>
          </cell>
          <cell r="AJ873" t="str">
            <v>_</v>
          </cell>
          <cell r="AK873" t="str">
            <v>_</v>
          </cell>
          <cell r="AL873" t="str">
            <v>ـ</v>
          </cell>
          <cell r="AM873" t="str">
            <v xml:space="preserve">ادى الخدمة </v>
          </cell>
          <cell r="AN873">
            <v>30</v>
          </cell>
          <cell r="AO873">
            <v>9</v>
          </cell>
          <cell r="AP873">
            <v>0</v>
          </cell>
          <cell r="AQ873">
            <v>0</v>
          </cell>
          <cell r="AR873">
            <v>10</v>
          </cell>
          <cell r="AS873">
            <v>0</v>
          </cell>
          <cell r="AT873">
            <v>1</v>
          </cell>
          <cell r="AU873">
            <v>11</v>
          </cell>
          <cell r="AV873">
            <v>2002</v>
          </cell>
          <cell r="AW873">
            <v>0</v>
          </cell>
          <cell r="AX873">
            <v>0</v>
          </cell>
          <cell r="AY873">
            <v>1</v>
          </cell>
          <cell r="AZ873">
            <v>31</v>
          </cell>
          <cell r="BA873">
            <v>10</v>
          </cell>
          <cell r="BB873">
            <v>2003</v>
          </cell>
          <cell r="BF873" t="str">
            <v>حارة الهمزانى متفرع من ش التوفيقية منزل رقم 4 - الاسكندرية</v>
          </cell>
          <cell r="BG873" t="str">
            <v>مينا البصل</v>
          </cell>
          <cell r="BH873" t="str">
            <v>ـ</v>
          </cell>
          <cell r="BI873" t="str">
            <v>0122603081</v>
          </cell>
          <cell r="BJ873" t="str">
            <v>ـ</v>
          </cell>
          <cell r="BK873" t="str">
            <v>شخصية 200217 الرمل</v>
          </cell>
          <cell r="BL873">
            <v>51012887</v>
          </cell>
          <cell r="BM873" t="str">
            <v>2058</v>
          </cell>
          <cell r="BN873" t="str">
            <v>الابتدائية</v>
          </cell>
          <cell r="BO873" t="str">
            <v>الابتدائية</v>
          </cell>
        </row>
        <row r="874">
          <cell r="A874">
            <v>871</v>
          </cell>
          <cell r="B874">
            <v>3580</v>
          </cell>
          <cell r="C874" t="str">
            <v>محمد محمود عساف رشوان</v>
          </cell>
          <cell r="D874" t="str">
            <v>مؤقت</v>
          </cell>
          <cell r="E874" t="str">
            <v>حارس</v>
          </cell>
          <cell r="F874" t="str">
            <v>حارس ورادى</v>
          </cell>
          <cell r="G874" t="str">
            <v>ـ</v>
          </cell>
          <cell r="H874" t="str">
            <v>ـ</v>
          </cell>
          <cell r="I874" t="str">
            <v>الثالث</v>
          </cell>
          <cell r="J874" t="str">
            <v>ـ</v>
          </cell>
          <cell r="K874" t="str">
            <v>ـ</v>
          </cell>
          <cell r="L874" t="str">
            <v>الأمن</v>
          </cell>
          <cell r="M874" t="str">
            <v>الاجهزة  المعاونة</v>
          </cell>
          <cell r="N874" t="str">
            <v>الايتدائية</v>
          </cell>
          <cell r="O874" t="str">
            <v>ـ</v>
          </cell>
          <cell r="P874" t="str">
            <v>ـ</v>
          </cell>
          <cell r="Q874">
            <v>16</v>
          </cell>
          <cell r="R874">
            <v>8</v>
          </cell>
          <cell r="S874">
            <v>1974</v>
          </cell>
          <cell r="T874" t="str">
            <v>الاسكندرية</v>
          </cell>
          <cell r="U874">
            <v>1</v>
          </cell>
          <cell r="V874">
            <v>12</v>
          </cell>
          <cell r="W874">
            <v>2002</v>
          </cell>
          <cell r="X874">
            <v>0</v>
          </cell>
          <cell r="Y874">
            <v>0</v>
          </cell>
          <cell r="Z874">
            <v>0</v>
          </cell>
          <cell r="AA874" t="str">
            <v>ـ</v>
          </cell>
          <cell r="AB874" t="str">
            <v>ـ</v>
          </cell>
          <cell r="AC874" t="str">
            <v>ـ</v>
          </cell>
          <cell r="AD874" t="str">
            <v>أعزب</v>
          </cell>
          <cell r="AE874">
            <v>135.10416666666666</v>
          </cell>
          <cell r="AF874">
            <v>0</v>
          </cell>
          <cell r="AG874">
            <v>0</v>
          </cell>
          <cell r="AH874">
            <v>0</v>
          </cell>
          <cell r="AI874" t="str">
            <v>ـ</v>
          </cell>
          <cell r="AJ874" t="str">
            <v>_</v>
          </cell>
          <cell r="AK874" t="str">
            <v>_</v>
          </cell>
          <cell r="AL874" t="str">
            <v>ـ</v>
          </cell>
          <cell r="AM874" t="str">
            <v xml:space="preserve">ادى الخدمة </v>
          </cell>
          <cell r="AN874">
            <v>30</v>
          </cell>
          <cell r="AO874">
            <v>8</v>
          </cell>
          <cell r="AP874">
            <v>0</v>
          </cell>
          <cell r="AQ874">
            <v>0</v>
          </cell>
          <cell r="AR874">
            <v>9</v>
          </cell>
          <cell r="AS874">
            <v>0</v>
          </cell>
          <cell r="AT874">
            <v>1</v>
          </cell>
          <cell r="AU874">
            <v>12</v>
          </cell>
          <cell r="AV874">
            <v>2002</v>
          </cell>
          <cell r="AW874">
            <v>0</v>
          </cell>
          <cell r="AX874">
            <v>0</v>
          </cell>
          <cell r="AY874">
            <v>1</v>
          </cell>
          <cell r="AZ874">
            <v>30</v>
          </cell>
          <cell r="BA874">
            <v>11</v>
          </cell>
          <cell r="BB874">
            <v>2003</v>
          </cell>
          <cell r="BF874" t="str">
            <v>شارع الايمان شقة 2 منزل الحاج محمد فاضل الجزيرة الخضراء سيدي بشر قبلى</v>
          </cell>
          <cell r="BG874" t="str">
            <v>سيدى بشر</v>
          </cell>
          <cell r="BH874" t="str">
            <v>5368433</v>
          </cell>
          <cell r="BI874" t="str">
            <v>0122584235</v>
          </cell>
          <cell r="BJ874" t="str">
            <v>ـ</v>
          </cell>
          <cell r="BK874" t="str">
            <v>شخصية 220336 مينا البصل</v>
          </cell>
          <cell r="BL874">
            <v>21854553</v>
          </cell>
          <cell r="BM874" t="str">
            <v>2026</v>
          </cell>
          <cell r="BN874" t="str">
            <v>الابتدائية</v>
          </cell>
          <cell r="BO874" t="str">
            <v>الابتدائية</v>
          </cell>
        </row>
        <row r="875">
          <cell r="A875">
            <v>872</v>
          </cell>
          <cell r="B875">
            <v>3581</v>
          </cell>
          <cell r="C875" t="str">
            <v>سامح سعيد خليل عبد العزيز</v>
          </cell>
          <cell r="D875" t="str">
            <v>مؤقت</v>
          </cell>
          <cell r="E875" t="str">
            <v>عامل خدمات</v>
          </cell>
          <cell r="F875" t="str">
            <v>عامل خدمات</v>
          </cell>
          <cell r="G875" t="str">
            <v>ـ</v>
          </cell>
          <cell r="H875" t="str">
            <v>ـ</v>
          </cell>
          <cell r="I875" t="str">
            <v>الثالث</v>
          </cell>
          <cell r="J875" t="str">
            <v>الخدمات الادارية</v>
          </cell>
          <cell r="K875" t="str">
            <v>الخدمات الاجتماعية والإدارية</v>
          </cell>
          <cell r="L875" t="str">
            <v>العلاقات والخدمات العامة</v>
          </cell>
          <cell r="M875" t="str">
            <v>الإدارية</v>
          </cell>
          <cell r="N875" t="str">
            <v>الاعدادية</v>
          </cell>
          <cell r="O875" t="str">
            <v>ـ</v>
          </cell>
          <cell r="P875">
            <v>1997</v>
          </cell>
          <cell r="Q875">
            <v>28</v>
          </cell>
          <cell r="R875">
            <v>11</v>
          </cell>
          <cell r="S875">
            <v>1981</v>
          </cell>
          <cell r="T875" t="str">
            <v>الاسكندرية</v>
          </cell>
          <cell r="U875">
            <v>1</v>
          </cell>
          <cell r="V875">
            <v>12</v>
          </cell>
          <cell r="W875">
            <v>2002</v>
          </cell>
          <cell r="X875">
            <v>0</v>
          </cell>
          <cell r="Y875">
            <v>0</v>
          </cell>
          <cell r="Z875">
            <v>0</v>
          </cell>
          <cell r="AA875" t="str">
            <v>ـ</v>
          </cell>
          <cell r="AB875" t="str">
            <v>ـ</v>
          </cell>
          <cell r="AC875" t="str">
            <v>ـ</v>
          </cell>
          <cell r="AD875" t="str">
            <v>أعزب</v>
          </cell>
          <cell r="AE875">
            <v>135.10416666666666</v>
          </cell>
          <cell r="AF875">
            <v>0</v>
          </cell>
          <cell r="AG875">
            <v>0</v>
          </cell>
          <cell r="AH875">
            <v>0</v>
          </cell>
          <cell r="AI875" t="str">
            <v>ـ</v>
          </cell>
          <cell r="AJ875" t="str">
            <v>_</v>
          </cell>
          <cell r="AK875" t="str">
            <v>_</v>
          </cell>
          <cell r="AL875" t="str">
            <v>ـ</v>
          </cell>
          <cell r="AM875" t="str">
            <v>معاف نهائى</v>
          </cell>
          <cell r="AN875">
            <v>30</v>
          </cell>
          <cell r="AO875">
            <v>8</v>
          </cell>
          <cell r="AP875">
            <v>0</v>
          </cell>
          <cell r="AQ875">
            <v>0</v>
          </cell>
          <cell r="AR875">
            <v>9</v>
          </cell>
          <cell r="AS875">
            <v>0</v>
          </cell>
          <cell r="AT875">
            <v>1</v>
          </cell>
          <cell r="AU875">
            <v>12</v>
          </cell>
          <cell r="AV875">
            <v>2002</v>
          </cell>
          <cell r="AW875">
            <v>0</v>
          </cell>
          <cell r="AX875">
            <v>0</v>
          </cell>
          <cell r="AY875">
            <v>1</v>
          </cell>
          <cell r="AZ875">
            <v>30</v>
          </cell>
          <cell r="BA875">
            <v>11</v>
          </cell>
          <cell r="BB875">
            <v>2003</v>
          </cell>
          <cell r="BF875" t="str">
            <v>رقم 2 حارة الدرملى متفرع من ش فرنسا - الجمرك - الاسكندرية</v>
          </cell>
          <cell r="BG875" t="str">
            <v>الجمرك</v>
          </cell>
          <cell r="BH875" t="str">
            <v>4813639</v>
          </cell>
          <cell r="BI875" t="str">
            <v>ـ</v>
          </cell>
          <cell r="BJ875" t="str">
            <v>ـ</v>
          </cell>
          <cell r="BK875" t="str">
            <v>شخصية رقم 91710 سيدى جابر</v>
          </cell>
          <cell r="BL875">
            <v>51060915</v>
          </cell>
          <cell r="BM875" t="str">
            <v>2048</v>
          </cell>
          <cell r="BN875" t="str">
            <v>الاعدادية</v>
          </cell>
          <cell r="BO875" t="str">
            <v>الاعدادية</v>
          </cell>
        </row>
        <row r="876">
          <cell r="A876">
            <v>873</v>
          </cell>
          <cell r="B876">
            <v>3582</v>
          </cell>
          <cell r="C876" t="str">
            <v>محمد السيد أحمد على نصر</v>
          </cell>
          <cell r="D876" t="str">
            <v>مؤقت</v>
          </cell>
          <cell r="E876" t="str">
            <v>أخصائى</v>
          </cell>
          <cell r="F876" t="str">
            <v>أخصائى</v>
          </cell>
          <cell r="G876" t="str">
            <v>ـ</v>
          </cell>
          <cell r="H876" t="str">
            <v>ـ</v>
          </cell>
          <cell r="I876" t="str">
            <v>الأول</v>
          </cell>
          <cell r="J876" t="str">
            <v xml:space="preserve">الأفراد </v>
          </cell>
          <cell r="K876" t="str">
            <v>شئون العاملين</v>
          </cell>
          <cell r="L876" t="str">
            <v>شئون العاملين</v>
          </cell>
          <cell r="M876" t="str">
            <v>الإدارية</v>
          </cell>
          <cell r="N876" t="str">
            <v>بكالوريوس تجارة  انجليزى</v>
          </cell>
          <cell r="O876" t="str">
            <v>محاسبة</v>
          </cell>
          <cell r="P876">
            <v>2000</v>
          </cell>
          <cell r="Q876">
            <v>4</v>
          </cell>
          <cell r="R876">
            <v>6</v>
          </cell>
          <cell r="S876">
            <v>1977</v>
          </cell>
          <cell r="T876" t="str">
            <v>الاسكندرية</v>
          </cell>
          <cell r="U876">
            <v>1</v>
          </cell>
          <cell r="V876">
            <v>12</v>
          </cell>
          <cell r="W876">
            <v>2002</v>
          </cell>
          <cell r="X876">
            <v>0</v>
          </cell>
          <cell r="Y876">
            <v>0</v>
          </cell>
          <cell r="Z876">
            <v>0</v>
          </cell>
          <cell r="AA876" t="str">
            <v>ـ</v>
          </cell>
          <cell r="AB876" t="str">
            <v>ـ</v>
          </cell>
          <cell r="AC876" t="str">
            <v>ـ</v>
          </cell>
          <cell r="AD876" t="str">
            <v>أعزب</v>
          </cell>
          <cell r="AE876">
            <v>270.20833333333331</v>
          </cell>
          <cell r="AF876">
            <v>0</v>
          </cell>
          <cell r="AG876">
            <v>0</v>
          </cell>
          <cell r="AH876">
            <v>0</v>
          </cell>
          <cell r="AI876" t="str">
            <v>ـ</v>
          </cell>
          <cell r="AJ876" t="str">
            <v>_</v>
          </cell>
          <cell r="AK876" t="str">
            <v>_</v>
          </cell>
          <cell r="AL876" t="str">
            <v>ـ</v>
          </cell>
          <cell r="AM876" t="str">
            <v>معاف مؤقت</v>
          </cell>
          <cell r="AN876">
            <v>30</v>
          </cell>
          <cell r="AO876">
            <v>8</v>
          </cell>
          <cell r="AP876">
            <v>0</v>
          </cell>
          <cell r="AQ876">
            <v>0</v>
          </cell>
          <cell r="AR876">
            <v>9</v>
          </cell>
          <cell r="AS876">
            <v>0</v>
          </cell>
          <cell r="AT876">
            <v>1</v>
          </cell>
          <cell r="AU876">
            <v>12</v>
          </cell>
          <cell r="AV876">
            <v>2002</v>
          </cell>
          <cell r="AW876">
            <v>0</v>
          </cell>
          <cell r="AX876">
            <v>0</v>
          </cell>
          <cell r="AY876">
            <v>1</v>
          </cell>
          <cell r="AZ876">
            <v>30</v>
          </cell>
          <cell r="BA876">
            <v>11</v>
          </cell>
          <cell r="BB876">
            <v>2003</v>
          </cell>
          <cell r="BF876" t="str">
            <v>رقم 13 ش البطليوسى - سيدى جابر - الاسكندرية</v>
          </cell>
          <cell r="BG876" t="str">
            <v>سيدى جابر</v>
          </cell>
          <cell r="BH876" t="str">
            <v>5440211</v>
          </cell>
          <cell r="BI876" t="str">
            <v>0123944513</v>
          </cell>
          <cell r="BJ876" t="str">
            <v>ـ</v>
          </cell>
          <cell r="BK876" t="str">
            <v>شخصية رقم 91710 سيدى جابر</v>
          </cell>
          <cell r="BL876">
            <v>6054832</v>
          </cell>
          <cell r="BM876" t="str">
            <v>2048</v>
          </cell>
          <cell r="BN876" t="str">
            <v>بكالوريوس تجارة</v>
          </cell>
          <cell r="BO876" t="str">
            <v>بكالوريوس</v>
          </cell>
        </row>
        <row r="877">
          <cell r="A877">
            <v>874</v>
          </cell>
          <cell r="B877">
            <v>3583</v>
          </cell>
          <cell r="C877" t="str">
            <v>على أحمد على القمارى</v>
          </cell>
          <cell r="D877" t="str">
            <v>مؤقت</v>
          </cell>
          <cell r="E877" t="str">
            <v>محامى</v>
          </cell>
          <cell r="F877" t="str">
            <v>محامى</v>
          </cell>
          <cell r="G877" t="str">
            <v>ـ</v>
          </cell>
          <cell r="H877" t="str">
            <v>ـ</v>
          </cell>
          <cell r="I877" t="str">
            <v>الأول</v>
          </cell>
          <cell r="J877" t="str">
            <v>ـ</v>
          </cell>
          <cell r="K877" t="str">
            <v>ـ</v>
          </cell>
          <cell r="L877" t="str">
            <v>الشئون القانونية</v>
          </cell>
          <cell r="M877" t="str">
            <v>الاجهزة  المعاونة</v>
          </cell>
          <cell r="N877" t="str">
            <v>ليسانس حقوق</v>
          </cell>
          <cell r="O877" t="str">
            <v>ـ</v>
          </cell>
          <cell r="P877">
            <v>1999</v>
          </cell>
          <cell r="Q877">
            <v>21</v>
          </cell>
          <cell r="R877">
            <v>12</v>
          </cell>
          <cell r="S877">
            <v>1977</v>
          </cell>
          <cell r="T877" t="str">
            <v>الاسكندرية</v>
          </cell>
          <cell r="U877">
            <v>1</v>
          </cell>
          <cell r="V877">
            <v>12</v>
          </cell>
          <cell r="W877">
            <v>2002</v>
          </cell>
          <cell r="X877">
            <v>0</v>
          </cell>
          <cell r="Y877">
            <v>0</v>
          </cell>
          <cell r="Z877">
            <v>0</v>
          </cell>
          <cell r="AA877" t="str">
            <v>ـ</v>
          </cell>
          <cell r="AB877" t="str">
            <v>ـ</v>
          </cell>
          <cell r="AC877" t="str">
            <v>ـ</v>
          </cell>
          <cell r="AD877" t="str">
            <v>أعزب</v>
          </cell>
          <cell r="AE877">
            <v>270.20833333333331</v>
          </cell>
          <cell r="AF877">
            <v>0</v>
          </cell>
          <cell r="AG877">
            <v>0</v>
          </cell>
          <cell r="AH877">
            <v>30</v>
          </cell>
          <cell r="AI877" t="str">
            <v>ـ</v>
          </cell>
          <cell r="AJ877" t="str">
            <v>_</v>
          </cell>
          <cell r="AK877" t="str">
            <v>_</v>
          </cell>
          <cell r="AL877" t="str">
            <v>ـ</v>
          </cell>
          <cell r="AM877" t="str">
            <v>معاف نهائى</v>
          </cell>
          <cell r="AN877">
            <v>30</v>
          </cell>
          <cell r="AO877">
            <v>8</v>
          </cell>
          <cell r="AP877">
            <v>0</v>
          </cell>
          <cell r="AQ877">
            <v>0</v>
          </cell>
          <cell r="AR877">
            <v>9</v>
          </cell>
          <cell r="AS877">
            <v>0</v>
          </cell>
          <cell r="AT877">
            <v>1</v>
          </cell>
          <cell r="AU877">
            <v>12</v>
          </cell>
          <cell r="AV877">
            <v>2002</v>
          </cell>
          <cell r="AW877">
            <v>0</v>
          </cell>
          <cell r="AX877">
            <v>0</v>
          </cell>
          <cell r="AY877">
            <v>1</v>
          </cell>
          <cell r="AZ877">
            <v>30</v>
          </cell>
          <cell r="BA877">
            <v>11</v>
          </cell>
          <cell r="BB877">
            <v>2003</v>
          </cell>
          <cell r="BF877" t="str">
            <v>رقم 71 ش حسن رفعت - سيدى بشر قبلى - الإسكندرية</v>
          </cell>
          <cell r="BG877" t="str">
            <v>سيدى بشر</v>
          </cell>
          <cell r="BH877" t="str">
            <v>5280748</v>
          </cell>
          <cell r="BI877" t="str">
            <v>0122647331</v>
          </cell>
          <cell r="BJ877" t="str">
            <v>ـ</v>
          </cell>
          <cell r="BK877" t="str">
            <v>شخصية رقم 243453 المنتزة صادرة بتاريخ 1994/2/10</v>
          </cell>
          <cell r="BL877">
            <v>53874189</v>
          </cell>
          <cell r="BM877" t="str">
            <v>2061</v>
          </cell>
          <cell r="BN877" t="str">
            <v>ليسانس حقوق</v>
          </cell>
          <cell r="BO877" t="str">
            <v>بكالوريوس</v>
          </cell>
        </row>
        <row r="878">
          <cell r="A878">
            <v>875</v>
          </cell>
          <cell r="B878">
            <v>3584</v>
          </cell>
          <cell r="C878" t="str">
            <v>عصام محمود عبد اللطيف أحمد</v>
          </cell>
          <cell r="D878" t="str">
            <v>مؤقت</v>
          </cell>
          <cell r="E878" t="str">
            <v>مشغل لوحة تليفونات</v>
          </cell>
          <cell r="F878" t="str">
            <v xml:space="preserve">مشغل لوحة تليفونات </v>
          </cell>
          <cell r="G878" t="str">
            <v>ـ</v>
          </cell>
          <cell r="H878" t="str">
            <v>ـ</v>
          </cell>
          <cell r="I878" t="str">
            <v>الثانى</v>
          </cell>
          <cell r="J878" t="str">
            <v>الخدمات الادارية</v>
          </cell>
          <cell r="K878" t="str">
            <v>الخدمات الاجتماعية والإدارية</v>
          </cell>
          <cell r="L878" t="str">
            <v>العلاقات والخدمات العامة</v>
          </cell>
          <cell r="M878" t="str">
            <v>الإدارية</v>
          </cell>
          <cell r="N878" t="str">
            <v>دبلوم ثانوى صناعى</v>
          </cell>
          <cell r="O878" t="str">
            <v>ـ</v>
          </cell>
          <cell r="P878">
            <v>1995</v>
          </cell>
          <cell r="Q878">
            <v>20</v>
          </cell>
          <cell r="R878">
            <v>8</v>
          </cell>
          <cell r="S878">
            <v>1977</v>
          </cell>
          <cell r="T878" t="str">
            <v>الاسكندرية</v>
          </cell>
          <cell r="U878">
            <v>1</v>
          </cell>
          <cell r="V878">
            <v>1</v>
          </cell>
          <cell r="W878">
            <v>2003</v>
          </cell>
          <cell r="X878">
            <v>0</v>
          </cell>
          <cell r="Y878">
            <v>0</v>
          </cell>
          <cell r="Z878">
            <v>0</v>
          </cell>
          <cell r="AA878" t="str">
            <v>ـ</v>
          </cell>
          <cell r="AB878" t="str">
            <v>ـ</v>
          </cell>
          <cell r="AC878" t="str">
            <v>ـ</v>
          </cell>
          <cell r="AD878" t="str">
            <v>أعزب</v>
          </cell>
          <cell r="AE878">
            <v>201.5625</v>
          </cell>
          <cell r="AF878">
            <v>0</v>
          </cell>
          <cell r="AG878">
            <v>0</v>
          </cell>
          <cell r="AH878">
            <v>0</v>
          </cell>
          <cell r="AI878" t="str">
            <v>ـ</v>
          </cell>
          <cell r="AJ878" t="str">
            <v>_</v>
          </cell>
          <cell r="AK878" t="str">
            <v>_</v>
          </cell>
          <cell r="AL878" t="str">
            <v>ـ</v>
          </cell>
          <cell r="AM878" t="str">
            <v xml:space="preserve">ادى الخدمة </v>
          </cell>
          <cell r="AN878">
            <v>30</v>
          </cell>
          <cell r="AO878">
            <v>7</v>
          </cell>
          <cell r="AP878">
            <v>0</v>
          </cell>
          <cell r="AQ878">
            <v>0</v>
          </cell>
          <cell r="AR878">
            <v>8</v>
          </cell>
          <cell r="AS878">
            <v>0</v>
          </cell>
          <cell r="AT878">
            <v>1</v>
          </cell>
          <cell r="AU878">
            <v>1</v>
          </cell>
          <cell r="AV878">
            <v>2003</v>
          </cell>
          <cell r="AW878">
            <v>0</v>
          </cell>
          <cell r="AX878">
            <v>0</v>
          </cell>
          <cell r="AY878">
            <v>1</v>
          </cell>
          <cell r="AZ878">
            <v>31</v>
          </cell>
          <cell r="BA878">
            <v>12</v>
          </cell>
          <cell r="BB878">
            <v>2003</v>
          </cell>
          <cell r="BF878" t="str">
            <v xml:space="preserve"> وادى القمر - خلف شركة الاسمنت - بجوار مسجد نور الاسلام - الإسكندرية</v>
          </cell>
          <cell r="BG878" t="str">
            <v>وادى القمر</v>
          </cell>
          <cell r="BH878" t="str">
            <v>4432680</v>
          </cell>
          <cell r="BI878" t="str">
            <v>ـ</v>
          </cell>
          <cell r="BJ878" t="str">
            <v>ـ</v>
          </cell>
          <cell r="BK878" t="str">
            <v>شخصية - 167579- الرمل</v>
          </cell>
          <cell r="BL878">
            <v>52356951</v>
          </cell>
          <cell r="BM878" t="str">
            <v>2024</v>
          </cell>
          <cell r="BN878" t="str">
            <v>د.ثانوى صناعى</v>
          </cell>
          <cell r="BO878" t="str">
            <v>د.ص</v>
          </cell>
        </row>
        <row r="879">
          <cell r="A879">
            <v>876</v>
          </cell>
          <cell r="B879">
            <v>3585</v>
          </cell>
          <cell r="C879" t="str">
            <v>مسعد حمد الله حسن بخيت</v>
          </cell>
          <cell r="D879" t="str">
            <v>مؤقت</v>
          </cell>
          <cell r="E879" t="str">
            <v>كاتب</v>
          </cell>
          <cell r="F879" t="str">
            <v>كاتب</v>
          </cell>
          <cell r="G879" t="str">
            <v>ـ</v>
          </cell>
          <cell r="H879" t="str">
            <v>ـ</v>
          </cell>
          <cell r="I879" t="str">
            <v>الثانى</v>
          </cell>
          <cell r="J879" t="str">
            <v>ـ</v>
          </cell>
          <cell r="K879" t="str">
            <v>ـ</v>
          </cell>
          <cell r="L879" t="str">
            <v>المهمات</v>
          </cell>
          <cell r="M879" t="str">
            <v>الاجهزة  المعاونة</v>
          </cell>
          <cell r="N879" t="str">
            <v>ثانوية عامة</v>
          </cell>
          <cell r="O879" t="str">
            <v>ـ</v>
          </cell>
          <cell r="P879">
            <v>1977</v>
          </cell>
          <cell r="Q879">
            <v>31</v>
          </cell>
          <cell r="R879">
            <v>12</v>
          </cell>
          <cell r="S879">
            <v>1956</v>
          </cell>
          <cell r="T879" t="str">
            <v>الاسكندرية</v>
          </cell>
          <cell r="U879">
            <v>1</v>
          </cell>
          <cell r="V879">
            <v>1</v>
          </cell>
          <cell r="W879">
            <v>2003</v>
          </cell>
          <cell r="X879">
            <v>0</v>
          </cell>
          <cell r="Y879">
            <v>0</v>
          </cell>
          <cell r="Z879">
            <v>0</v>
          </cell>
          <cell r="AA879" t="str">
            <v>ـ</v>
          </cell>
          <cell r="AB879" t="str">
            <v>ـ</v>
          </cell>
          <cell r="AC879" t="str">
            <v>ـ</v>
          </cell>
          <cell r="AD879" t="str">
            <v>متزوج</v>
          </cell>
          <cell r="AE879">
            <v>201.5625</v>
          </cell>
          <cell r="AF879">
            <v>0</v>
          </cell>
          <cell r="AG879">
            <v>0</v>
          </cell>
          <cell r="AH879">
            <v>0</v>
          </cell>
          <cell r="AI879" t="str">
            <v>ـ</v>
          </cell>
          <cell r="AJ879" t="str">
            <v>_</v>
          </cell>
          <cell r="AK879" t="str">
            <v>_</v>
          </cell>
          <cell r="AL879" t="str">
            <v>ـ</v>
          </cell>
          <cell r="AM879" t="str">
            <v xml:space="preserve">ادى الخدمة </v>
          </cell>
          <cell r="AN879">
            <v>30</v>
          </cell>
          <cell r="AO879">
            <v>7</v>
          </cell>
          <cell r="AP879">
            <v>0</v>
          </cell>
          <cell r="AQ879">
            <v>0</v>
          </cell>
          <cell r="AR879">
            <v>8</v>
          </cell>
          <cell r="AS879">
            <v>0</v>
          </cell>
          <cell r="AT879">
            <v>1</v>
          </cell>
          <cell r="AU879">
            <v>1</v>
          </cell>
          <cell r="AV879">
            <v>2003</v>
          </cell>
          <cell r="AW879">
            <v>0</v>
          </cell>
          <cell r="AX879">
            <v>0</v>
          </cell>
          <cell r="AY879">
            <v>1</v>
          </cell>
          <cell r="AZ879">
            <v>31</v>
          </cell>
          <cell r="BA879">
            <v>12</v>
          </cell>
          <cell r="BB879">
            <v>2003</v>
          </cell>
          <cell r="BF879" t="str">
            <v>رقم 2 ش مصطفى مختار متفرع من ش الاسكندرانى - محرم بك</v>
          </cell>
          <cell r="BG879" t="str">
            <v>محرم بك</v>
          </cell>
          <cell r="BH879" t="str">
            <v>4974614</v>
          </cell>
          <cell r="BI879" t="str">
            <v>ـ</v>
          </cell>
          <cell r="BJ879" t="str">
            <v>ـ</v>
          </cell>
          <cell r="BK879" t="str">
            <v>شخصية 142123 الجمرك</v>
          </cell>
          <cell r="BL879">
            <v>54768879</v>
          </cell>
          <cell r="BM879" t="str">
            <v>2121</v>
          </cell>
          <cell r="BN879" t="str">
            <v>ثانوية عامة</v>
          </cell>
          <cell r="BO879" t="str">
            <v>ثانوية</v>
          </cell>
        </row>
        <row r="880">
          <cell r="A880">
            <v>877</v>
          </cell>
          <cell r="B880">
            <v>3586</v>
          </cell>
          <cell r="C880" t="str">
            <v xml:space="preserve">هند عبدة عبد السميع حنضل </v>
          </cell>
          <cell r="D880" t="str">
            <v>مؤقت</v>
          </cell>
          <cell r="E880" t="str">
            <v>محاسب</v>
          </cell>
          <cell r="F880" t="str">
            <v>محاسب</v>
          </cell>
          <cell r="G880" t="str">
            <v>ـ</v>
          </cell>
          <cell r="H880" t="str">
            <v>ـ</v>
          </cell>
          <cell r="I880" t="str">
            <v>الأول</v>
          </cell>
          <cell r="J880" t="str">
            <v>المدفوعات المتنوعة</v>
          </cell>
          <cell r="K880" t="str">
            <v>المدفوعات</v>
          </cell>
          <cell r="L880" t="str">
            <v>الحسابات</v>
          </cell>
          <cell r="M880" t="str">
            <v>المالية</v>
          </cell>
          <cell r="N880" t="str">
            <v>بكالوريوس تجارة</v>
          </cell>
          <cell r="O880" t="str">
            <v>محاسبة</v>
          </cell>
          <cell r="P880">
            <v>2002</v>
          </cell>
          <cell r="Q880">
            <v>15</v>
          </cell>
          <cell r="R880">
            <v>3</v>
          </cell>
          <cell r="S880">
            <v>1980</v>
          </cell>
          <cell r="T880" t="str">
            <v>الاسكندرية</v>
          </cell>
          <cell r="U880">
            <v>1</v>
          </cell>
          <cell r="V880">
            <v>1</v>
          </cell>
          <cell r="W880">
            <v>2003</v>
          </cell>
          <cell r="X880">
            <v>0</v>
          </cell>
          <cell r="Y880">
            <v>0</v>
          </cell>
          <cell r="Z880">
            <v>0</v>
          </cell>
          <cell r="AA880" t="str">
            <v>ـ</v>
          </cell>
          <cell r="AB880" t="str">
            <v>ـ</v>
          </cell>
          <cell r="AC880" t="str">
            <v>ـ</v>
          </cell>
          <cell r="AD880" t="str">
            <v>أنسة</v>
          </cell>
          <cell r="AE880">
            <v>268.75</v>
          </cell>
          <cell r="AF880">
            <v>0</v>
          </cell>
          <cell r="AG880">
            <v>0</v>
          </cell>
          <cell r="AH880">
            <v>0</v>
          </cell>
          <cell r="AI880" t="str">
            <v>ـ</v>
          </cell>
          <cell r="AJ880" t="str">
            <v>_</v>
          </cell>
          <cell r="AK880" t="str">
            <v>_</v>
          </cell>
          <cell r="AL880" t="str">
            <v>ـ</v>
          </cell>
          <cell r="AM880" t="str">
            <v>انثى</v>
          </cell>
          <cell r="AN880">
            <v>30</v>
          </cell>
          <cell r="AO880">
            <v>7</v>
          </cell>
          <cell r="AP880">
            <v>0</v>
          </cell>
          <cell r="AQ880">
            <v>0</v>
          </cell>
          <cell r="AR880">
            <v>8</v>
          </cell>
          <cell r="AS880">
            <v>0</v>
          </cell>
          <cell r="AT880">
            <v>1</v>
          </cell>
          <cell r="AU880">
            <v>1</v>
          </cell>
          <cell r="AV880">
            <v>2003</v>
          </cell>
          <cell r="AW880">
            <v>0</v>
          </cell>
          <cell r="AX880">
            <v>0</v>
          </cell>
          <cell r="AY880">
            <v>1</v>
          </cell>
          <cell r="AZ880">
            <v>31</v>
          </cell>
          <cell r="BA880">
            <v>12</v>
          </cell>
          <cell r="BB880">
            <v>2003</v>
          </cell>
          <cell r="BF880" t="str">
            <v>5ش موافى - الجمرك - الاسكندرية</v>
          </cell>
          <cell r="BG880" t="str">
            <v>الاسكندرية</v>
          </cell>
          <cell r="BH880" t="str">
            <v>03/4817505</v>
          </cell>
          <cell r="BI880" t="str">
            <v>_</v>
          </cell>
          <cell r="BJ880" t="str">
            <v>ـ</v>
          </cell>
          <cell r="BK880" t="str">
            <v>شخصية 142123 الجمرك</v>
          </cell>
          <cell r="BL880">
            <v>8480508</v>
          </cell>
          <cell r="BM880" t="str">
            <v>2027</v>
          </cell>
          <cell r="BN880" t="str">
            <v>بكالوريوس تجارة</v>
          </cell>
          <cell r="BO880" t="str">
            <v>بكالوريوس</v>
          </cell>
        </row>
        <row r="881">
          <cell r="A881">
            <v>878</v>
          </cell>
          <cell r="B881">
            <v>3587</v>
          </cell>
          <cell r="C881" t="str">
            <v>اسماعيل عبد اللطيف محمد اسماعيل</v>
          </cell>
          <cell r="D881" t="str">
            <v>مؤقت</v>
          </cell>
          <cell r="E881" t="str">
            <v>براد</v>
          </cell>
          <cell r="F881" t="str">
            <v>براد</v>
          </cell>
          <cell r="G881" t="str">
            <v>ـ</v>
          </cell>
          <cell r="H881" t="str">
            <v>ـ</v>
          </cell>
          <cell r="I881" t="str">
            <v>الثانى</v>
          </cell>
          <cell r="J881" t="str">
            <v>الخدمات والورش</v>
          </cell>
          <cell r="K881" t="str">
            <v>ـ</v>
          </cell>
          <cell r="L881" t="str">
            <v>هندسة التحكم الآلي</v>
          </cell>
          <cell r="M881" t="str">
            <v>الهندسة الكهربائية و التحكم الالى</v>
          </cell>
          <cell r="N881" t="str">
            <v>دبلوم ثانوى صناعى</v>
          </cell>
          <cell r="O881" t="str">
            <v>تركيبات ميكانيكية</v>
          </cell>
          <cell r="P881">
            <v>1987</v>
          </cell>
          <cell r="Q881">
            <v>17</v>
          </cell>
          <cell r="R881">
            <v>11</v>
          </cell>
          <cell r="S881">
            <v>1966</v>
          </cell>
          <cell r="T881" t="str">
            <v>البحيرة</v>
          </cell>
          <cell r="U881">
            <v>2</v>
          </cell>
          <cell r="V881">
            <v>1</v>
          </cell>
          <cell r="W881">
            <v>2003</v>
          </cell>
          <cell r="X881">
            <v>0</v>
          </cell>
          <cell r="Y881">
            <v>0</v>
          </cell>
          <cell r="Z881">
            <v>0</v>
          </cell>
          <cell r="AA881" t="str">
            <v>ـ</v>
          </cell>
          <cell r="AB881" t="str">
            <v>ـ</v>
          </cell>
          <cell r="AC881" t="str">
            <v>ـ</v>
          </cell>
          <cell r="AD881" t="str">
            <v>متزوج</v>
          </cell>
          <cell r="AE881">
            <v>195</v>
          </cell>
          <cell r="AF881">
            <v>0</v>
          </cell>
          <cell r="AG881">
            <v>0</v>
          </cell>
          <cell r="AH881">
            <v>0</v>
          </cell>
          <cell r="AI881" t="str">
            <v>ـ</v>
          </cell>
          <cell r="AJ881" t="str">
            <v>_</v>
          </cell>
          <cell r="AK881" t="str">
            <v>_</v>
          </cell>
          <cell r="AL881" t="str">
            <v>ـ</v>
          </cell>
          <cell r="AM881" t="str">
            <v xml:space="preserve">ادى الخدمة </v>
          </cell>
          <cell r="AN881">
            <v>29</v>
          </cell>
          <cell r="AO881">
            <v>7</v>
          </cell>
          <cell r="AP881">
            <v>0</v>
          </cell>
          <cell r="AQ881">
            <v>29</v>
          </cell>
          <cell r="AR881">
            <v>7</v>
          </cell>
          <cell r="AS881">
            <v>0</v>
          </cell>
          <cell r="AT881">
            <v>2</v>
          </cell>
          <cell r="AU881">
            <v>1</v>
          </cell>
          <cell r="AV881">
            <v>2003</v>
          </cell>
          <cell r="AW881">
            <v>0</v>
          </cell>
          <cell r="AX881">
            <v>0</v>
          </cell>
          <cell r="AY881">
            <v>1</v>
          </cell>
          <cell r="AZ881">
            <v>1</v>
          </cell>
          <cell r="BA881">
            <v>1</v>
          </cell>
          <cell r="BB881">
            <v>2004</v>
          </cell>
          <cell r="BF881" t="str">
            <v>قرية صابر العقارى - كوبرى شرف المحمودية - البحيرة</v>
          </cell>
          <cell r="BG881" t="str">
            <v>البحيرة</v>
          </cell>
          <cell r="BH881" t="str">
            <v>3022241</v>
          </cell>
          <cell r="BI881" t="str">
            <v>105826241</v>
          </cell>
          <cell r="BJ881" t="str">
            <v>ـ</v>
          </cell>
          <cell r="BK881" t="str">
            <v>شخصية 127292 الجمرك صادرة بتاريخ 1990/12/27</v>
          </cell>
          <cell r="BL881">
            <v>8480508</v>
          </cell>
          <cell r="BM881" t="str">
            <v>2195</v>
          </cell>
          <cell r="BN881" t="str">
            <v>د.ثانوى صناعى</v>
          </cell>
          <cell r="BO881" t="str">
            <v>د.ص</v>
          </cell>
        </row>
        <row r="882">
          <cell r="A882">
            <v>879</v>
          </cell>
          <cell r="B882">
            <v>3588</v>
          </cell>
          <cell r="C882" t="str">
            <v>رشا أحمد مجدى محمد موسى</v>
          </cell>
          <cell r="D882" t="str">
            <v>مؤقت</v>
          </cell>
          <cell r="E882" t="str">
            <v>أخصائى</v>
          </cell>
          <cell r="F882" t="str">
            <v>أخصائى تكرارى</v>
          </cell>
          <cell r="G882" t="str">
            <v>ـ</v>
          </cell>
          <cell r="H882" t="str">
            <v>ـ</v>
          </cell>
          <cell r="I882" t="str">
            <v>الأول</v>
          </cell>
          <cell r="J882" t="str">
            <v>مراقبة الوقت والاجازات</v>
          </cell>
          <cell r="K882" t="str">
            <v>الاستحقاقات</v>
          </cell>
          <cell r="L882" t="str">
            <v>شئون العاملين</v>
          </cell>
          <cell r="M882" t="str">
            <v>الإدارية</v>
          </cell>
          <cell r="N882" t="str">
            <v>بكالوريوس خدمة اجتماعية</v>
          </cell>
          <cell r="O882" t="str">
            <v>ـ</v>
          </cell>
          <cell r="P882">
            <v>1995</v>
          </cell>
          <cell r="Q882">
            <v>14</v>
          </cell>
          <cell r="R882">
            <v>8</v>
          </cell>
          <cell r="S882">
            <v>1973</v>
          </cell>
          <cell r="T882" t="str">
            <v>الاسكندرية</v>
          </cell>
          <cell r="U882">
            <v>3</v>
          </cell>
          <cell r="V882">
            <v>1</v>
          </cell>
          <cell r="W882">
            <v>2003</v>
          </cell>
          <cell r="X882">
            <v>0</v>
          </cell>
          <cell r="Y882">
            <v>0</v>
          </cell>
          <cell r="Z882">
            <v>0</v>
          </cell>
          <cell r="AA882" t="str">
            <v>ـ</v>
          </cell>
          <cell r="AB882" t="str">
            <v>ـ</v>
          </cell>
          <cell r="AC882" t="str">
            <v>ـ</v>
          </cell>
          <cell r="AD882" t="str">
            <v>أنسة</v>
          </cell>
          <cell r="AE882">
            <v>260</v>
          </cell>
          <cell r="AF882">
            <v>0</v>
          </cell>
          <cell r="AG882">
            <v>0</v>
          </cell>
          <cell r="AH882">
            <v>0</v>
          </cell>
          <cell r="AI882" t="str">
            <v>ـ</v>
          </cell>
          <cell r="AJ882" t="str">
            <v>_</v>
          </cell>
          <cell r="AK882" t="str">
            <v>_</v>
          </cell>
          <cell r="AL882" t="str">
            <v>ـ</v>
          </cell>
          <cell r="AM882" t="str">
            <v>انثى</v>
          </cell>
          <cell r="AN882">
            <v>28</v>
          </cell>
          <cell r="AO882">
            <v>7</v>
          </cell>
          <cell r="AP882">
            <v>0</v>
          </cell>
          <cell r="AQ882">
            <v>28</v>
          </cell>
          <cell r="AR882">
            <v>7</v>
          </cell>
          <cell r="AS882">
            <v>0</v>
          </cell>
          <cell r="AT882">
            <v>3</v>
          </cell>
          <cell r="AU882">
            <v>1</v>
          </cell>
          <cell r="AV882">
            <v>2003</v>
          </cell>
          <cell r="AW882">
            <v>0</v>
          </cell>
          <cell r="AX882">
            <v>0</v>
          </cell>
          <cell r="AY882">
            <v>1</v>
          </cell>
          <cell r="AZ882">
            <v>2</v>
          </cell>
          <cell r="BA882">
            <v>1</v>
          </cell>
          <cell r="BB882">
            <v>2004</v>
          </cell>
          <cell r="BF882" t="str">
            <v>رقم 14 ش سيدى عبد الرحمن - الجمرك - الاسكندرية</v>
          </cell>
          <cell r="BG882" t="str">
            <v>الجمرك</v>
          </cell>
          <cell r="BH882" t="str">
            <v>ـ</v>
          </cell>
          <cell r="BI882" t="str">
            <v>ـ</v>
          </cell>
          <cell r="BJ882" t="str">
            <v>ـ</v>
          </cell>
          <cell r="BK882" t="str">
            <v>شخصية 127292 الجمرك صادرة بتاريخ 1990/12/27</v>
          </cell>
          <cell r="BL882">
            <v>55138585</v>
          </cell>
          <cell r="BM882" t="str">
            <v>2058</v>
          </cell>
          <cell r="BN882" t="str">
            <v>بكالوريوس خدمة اجتماعية</v>
          </cell>
          <cell r="BO882" t="str">
            <v>بكالوريوس</v>
          </cell>
        </row>
        <row r="883">
          <cell r="A883">
            <v>880</v>
          </cell>
          <cell r="B883">
            <v>3589</v>
          </cell>
          <cell r="C883" t="str">
            <v>اسامة محمد محمود اسماعيل السيد</v>
          </cell>
          <cell r="D883" t="str">
            <v>مؤقت</v>
          </cell>
          <cell r="E883" t="str">
            <v>محامى</v>
          </cell>
          <cell r="F883" t="str">
            <v>محامى</v>
          </cell>
          <cell r="G883" t="str">
            <v>ـ</v>
          </cell>
          <cell r="H883" t="str">
            <v>ـ</v>
          </cell>
          <cell r="I883" t="str">
            <v>الأول</v>
          </cell>
          <cell r="J883" t="str">
            <v>ـ</v>
          </cell>
          <cell r="K883" t="str">
            <v>ـ</v>
          </cell>
          <cell r="L883" t="str">
            <v>الشئون القانونية</v>
          </cell>
          <cell r="M883" t="str">
            <v>الاجهزة  المعاونة</v>
          </cell>
          <cell r="N883" t="str">
            <v>ليسانس حقوق</v>
          </cell>
          <cell r="O883" t="str">
            <v>ـ</v>
          </cell>
          <cell r="P883">
            <v>1995</v>
          </cell>
          <cell r="Q883">
            <v>1</v>
          </cell>
          <cell r="R883">
            <v>3</v>
          </cell>
          <cell r="S883">
            <v>1974</v>
          </cell>
          <cell r="T883" t="str">
            <v>الاسكندرية</v>
          </cell>
          <cell r="U883">
            <v>3</v>
          </cell>
          <cell r="V883">
            <v>1</v>
          </cell>
          <cell r="W883">
            <v>2003</v>
          </cell>
          <cell r="X883">
            <v>0</v>
          </cell>
          <cell r="Y883">
            <v>0</v>
          </cell>
          <cell r="Z883">
            <v>0</v>
          </cell>
          <cell r="AA883" t="str">
            <v>ـ</v>
          </cell>
          <cell r="AB883" t="str">
            <v>ـ</v>
          </cell>
          <cell r="AC883" t="str">
            <v>ـ</v>
          </cell>
          <cell r="AD883" t="str">
            <v>م+1</v>
          </cell>
          <cell r="AE883">
            <v>260</v>
          </cell>
          <cell r="AF883">
            <v>0</v>
          </cell>
          <cell r="AG883">
            <v>0</v>
          </cell>
          <cell r="AH883">
            <v>30</v>
          </cell>
          <cell r="AI883" t="str">
            <v>ـ</v>
          </cell>
          <cell r="AJ883" t="str">
            <v>_</v>
          </cell>
          <cell r="AK883" t="str">
            <v>_</v>
          </cell>
          <cell r="AL883" t="str">
            <v>ـ</v>
          </cell>
          <cell r="AM883" t="str">
            <v>معاف نهائى</v>
          </cell>
          <cell r="AN883">
            <v>28</v>
          </cell>
          <cell r="AO883">
            <v>7</v>
          </cell>
          <cell r="AP883">
            <v>0</v>
          </cell>
          <cell r="AQ883">
            <v>28</v>
          </cell>
          <cell r="AR883">
            <v>7</v>
          </cell>
          <cell r="AS883">
            <v>0</v>
          </cell>
          <cell r="AT883">
            <v>3</v>
          </cell>
          <cell r="AU883">
            <v>1</v>
          </cell>
          <cell r="AV883">
            <v>2003</v>
          </cell>
          <cell r="AW883">
            <v>0</v>
          </cell>
          <cell r="AX883">
            <v>0</v>
          </cell>
          <cell r="AY883">
            <v>1</v>
          </cell>
          <cell r="AZ883">
            <v>2</v>
          </cell>
          <cell r="BA883">
            <v>1</v>
          </cell>
          <cell r="BB883">
            <v>2004</v>
          </cell>
          <cell r="BF883" t="str">
            <v>رقم 17 ش امين الرفاعى - محرم بك - الاسكندرية</v>
          </cell>
          <cell r="BG883" t="str">
            <v>محرم بك</v>
          </cell>
          <cell r="BH883" t="str">
            <v>4971666</v>
          </cell>
          <cell r="BI883" t="str">
            <v>0122738959</v>
          </cell>
          <cell r="BJ883" t="str">
            <v>ـ</v>
          </cell>
          <cell r="BK883" t="str">
            <v>عائلية 138212 محرم بك صادرة بتاريخ 2001/4/18</v>
          </cell>
          <cell r="BL883">
            <v>55246802</v>
          </cell>
          <cell r="BM883" t="str">
            <v>2061</v>
          </cell>
          <cell r="BN883" t="str">
            <v>ليسانس حقوق</v>
          </cell>
          <cell r="BO883" t="str">
            <v>بكالوريوس</v>
          </cell>
        </row>
        <row r="884">
          <cell r="A884">
            <v>881</v>
          </cell>
          <cell r="B884">
            <v>3590</v>
          </cell>
          <cell r="C884" t="str">
            <v>وجدى شندى عبد العاطى</v>
          </cell>
          <cell r="D884" t="str">
            <v>مؤقت</v>
          </cell>
          <cell r="E884" t="str">
            <v>صراف</v>
          </cell>
          <cell r="F884" t="str">
            <v>صراف</v>
          </cell>
          <cell r="G884" t="str">
            <v>ـ</v>
          </cell>
          <cell r="H884" t="str">
            <v>ـ</v>
          </cell>
          <cell r="I884" t="str">
            <v>الثانى</v>
          </cell>
          <cell r="J884" t="str">
            <v>الخزينة</v>
          </cell>
          <cell r="K884" t="str">
            <v>البنوك والخزينة  وخطابات الضمان</v>
          </cell>
          <cell r="L884" t="str">
            <v>البنوك والنقد الاجنبى والجمارك</v>
          </cell>
          <cell r="M884" t="str">
            <v>المالية</v>
          </cell>
          <cell r="N884" t="str">
            <v>ثانوية عامة</v>
          </cell>
          <cell r="O884" t="str">
            <v>علمى علوم</v>
          </cell>
          <cell r="P884">
            <v>1988</v>
          </cell>
          <cell r="Q884">
            <v>10</v>
          </cell>
          <cell r="R884">
            <v>8</v>
          </cell>
          <cell r="S884">
            <v>1969</v>
          </cell>
          <cell r="T884" t="str">
            <v>الاسكندرية</v>
          </cell>
          <cell r="U884">
            <v>1</v>
          </cell>
          <cell r="V884">
            <v>2</v>
          </cell>
          <cell r="W884">
            <v>2003</v>
          </cell>
          <cell r="X884">
            <v>0</v>
          </cell>
          <cell r="Y884">
            <v>0</v>
          </cell>
          <cell r="Z884">
            <v>0</v>
          </cell>
          <cell r="AA884" t="str">
            <v>ـ</v>
          </cell>
          <cell r="AB884" t="str">
            <v>ـ</v>
          </cell>
          <cell r="AC884" t="str">
            <v>ـ</v>
          </cell>
          <cell r="AD884" t="str">
            <v>م+2</v>
          </cell>
          <cell r="AE884">
            <v>195</v>
          </cell>
          <cell r="AF884">
            <v>0</v>
          </cell>
          <cell r="AG884">
            <v>0</v>
          </cell>
          <cell r="AH884">
            <v>30</v>
          </cell>
          <cell r="AI884" t="str">
            <v>ـ</v>
          </cell>
          <cell r="AJ884" t="str">
            <v>_</v>
          </cell>
          <cell r="AK884" t="str">
            <v>_</v>
          </cell>
          <cell r="AL884" t="str">
            <v>ـ</v>
          </cell>
          <cell r="AM884" t="str">
            <v>لم يصبه الدور</v>
          </cell>
          <cell r="AN884">
            <v>30</v>
          </cell>
          <cell r="AO884">
            <v>6</v>
          </cell>
          <cell r="AP884">
            <v>0</v>
          </cell>
          <cell r="AQ884">
            <v>0</v>
          </cell>
          <cell r="AR884">
            <v>7</v>
          </cell>
          <cell r="AS884">
            <v>0</v>
          </cell>
          <cell r="AT884">
            <v>1</v>
          </cell>
          <cell r="AU884">
            <v>2</v>
          </cell>
          <cell r="AV884">
            <v>2003</v>
          </cell>
          <cell r="AW884">
            <v>0</v>
          </cell>
          <cell r="AX884">
            <v>0</v>
          </cell>
          <cell r="AY884">
            <v>1</v>
          </cell>
          <cell r="AZ884">
            <v>31</v>
          </cell>
          <cell r="BA884">
            <v>1</v>
          </cell>
          <cell r="BB884">
            <v>2004</v>
          </cell>
          <cell r="BF884" t="str">
            <v>رقم 37 ش السبكى - الورديان - الاسكندرية</v>
          </cell>
          <cell r="BG884" t="str">
            <v>الورديان</v>
          </cell>
          <cell r="BH884" t="str">
            <v>4440472</v>
          </cell>
          <cell r="BI884" t="str">
            <v>ـ</v>
          </cell>
          <cell r="BJ884" t="str">
            <v>ـ</v>
          </cell>
          <cell r="BK884" t="str">
            <v>شخصية 212626 محرم بك صادرة بتاريخ 1991/12/11</v>
          </cell>
          <cell r="BL884">
            <v>29275764</v>
          </cell>
          <cell r="BM884" t="str">
            <v>2047</v>
          </cell>
          <cell r="BN884" t="str">
            <v>ثانوية عامة</v>
          </cell>
          <cell r="BO884" t="str">
            <v>ثانوية</v>
          </cell>
        </row>
        <row r="885">
          <cell r="A885">
            <v>882</v>
          </cell>
          <cell r="B885">
            <v>3591</v>
          </cell>
          <cell r="C885" t="str">
            <v>دعاء أحمد محمد البقلى</v>
          </cell>
          <cell r="D885" t="str">
            <v>مؤقت</v>
          </cell>
          <cell r="E885" t="str">
            <v>أخصائى</v>
          </cell>
          <cell r="F885" t="str">
            <v>أخصائى</v>
          </cell>
          <cell r="G885" t="str">
            <v>ـ</v>
          </cell>
          <cell r="H885" t="str">
            <v>ـ</v>
          </cell>
          <cell r="I885" t="str">
            <v>الأول</v>
          </cell>
          <cell r="J885" t="str">
            <v>ـ</v>
          </cell>
          <cell r="K885" t="str">
            <v>العلاقات الحكومية</v>
          </cell>
          <cell r="L885" t="str">
            <v>العلاقات والخدمات العامة</v>
          </cell>
          <cell r="M885" t="str">
            <v>الإدارية</v>
          </cell>
          <cell r="N885" t="str">
            <v>بكالوريوس خدمة اجتماعية</v>
          </cell>
          <cell r="O885" t="str">
            <v>ـ</v>
          </cell>
          <cell r="P885">
            <v>2000</v>
          </cell>
          <cell r="Q885">
            <v>12</v>
          </cell>
          <cell r="R885">
            <v>3</v>
          </cell>
          <cell r="S885">
            <v>1975</v>
          </cell>
          <cell r="T885" t="str">
            <v>ليبيا</v>
          </cell>
          <cell r="U885">
            <v>16</v>
          </cell>
          <cell r="V885">
            <v>2</v>
          </cell>
          <cell r="W885">
            <v>2003</v>
          </cell>
          <cell r="X885">
            <v>0</v>
          </cell>
          <cell r="Y885">
            <v>0</v>
          </cell>
          <cell r="Z885">
            <v>0</v>
          </cell>
          <cell r="AA885" t="str">
            <v>ـ</v>
          </cell>
          <cell r="AB885" t="str">
            <v>ـ</v>
          </cell>
          <cell r="AC885" t="str">
            <v>ـ</v>
          </cell>
          <cell r="AD885" t="str">
            <v>م+1</v>
          </cell>
          <cell r="AE885">
            <v>260</v>
          </cell>
          <cell r="AF885">
            <v>0</v>
          </cell>
          <cell r="AG885">
            <v>0</v>
          </cell>
          <cell r="AH885">
            <v>0</v>
          </cell>
          <cell r="AI885" t="str">
            <v>ـ</v>
          </cell>
          <cell r="AJ885" t="str">
            <v>_</v>
          </cell>
          <cell r="AK885" t="str">
            <v>_</v>
          </cell>
          <cell r="AL885" t="str">
            <v>ـ</v>
          </cell>
          <cell r="AM885" t="str">
            <v>انثى</v>
          </cell>
          <cell r="AN885">
            <v>15</v>
          </cell>
          <cell r="AO885">
            <v>6</v>
          </cell>
          <cell r="AP885">
            <v>0</v>
          </cell>
          <cell r="AQ885">
            <v>15</v>
          </cell>
          <cell r="AR885">
            <v>6</v>
          </cell>
          <cell r="AS885">
            <v>0</v>
          </cell>
          <cell r="AT885">
            <v>16</v>
          </cell>
          <cell r="AU885">
            <v>2</v>
          </cell>
          <cell r="AV885">
            <v>2003</v>
          </cell>
          <cell r="AW885">
            <v>0</v>
          </cell>
          <cell r="AX885">
            <v>6</v>
          </cell>
          <cell r="AY885">
            <v>0</v>
          </cell>
          <cell r="AZ885">
            <v>15</v>
          </cell>
          <cell r="BA885">
            <v>8</v>
          </cell>
          <cell r="BB885">
            <v>2003</v>
          </cell>
          <cell r="BF885" t="str">
            <v>رقم 96 ش محرم بك - الاسكندرية</v>
          </cell>
          <cell r="BG885" t="str">
            <v>محرم بك</v>
          </cell>
          <cell r="BH885" t="str">
            <v>3907600</v>
          </cell>
          <cell r="BI885" t="str">
            <v>ـ</v>
          </cell>
          <cell r="BJ885" t="str">
            <v>ـ</v>
          </cell>
          <cell r="BK885" t="str">
            <v>شخصية 212626 محرم بك صادرة بتاريخ 1991/12/11</v>
          </cell>
          <cell r="BL885">
            <v>45880341</v>
          </cell>
          <cell r="BM885" t="str">
            <v>2017</v>
          </cell>
          <cell r="BN885" t="str">
            <v>بكالوريوس خدمة اجتماعية</v>
          </cell>
          <cell r="BO885" t="str">
            <v>بكالوريوس</v>
          </cell>
        </row>
        <row r="886">
          <cell r="A886">
            <v>883</v>
          </cell>
          <cell r="B886">
            <v>3592</v>
          </cell>
          <cell r="C886" t="str">
            <v>عمرو السيد محمود الشاذلى</v>
          </cell>
          <cell r="D886" t="str">
            <v>مؤقت</v>
          </cell>
          <cell r="E886" t="str">
            <v>كيميائى</v>
          </cell>
          <cell r="F886" t="str">
            <v>كيميائى</v>
          </cell>
          <cell r="G886" t="str">
            <v>ـ</v>
          </cell>
          <cell r="H886" t="str">
            <v>ـ</v>
          </cell>
          <cell r="I886" t="str">
            <v>الأول</v>
          </cell>
          <cell r="J886" t="str">
            <v>برامج التشغيل</v>
          </cell>
          <cell r="K886" t="str">
            <v>البرامج والاقتصاديات</v>
          </cell>
          <cell r="L886" t="str">
            <v>البرامج و الاقتصاديات و المتابعة الفنية</v>
          </cell>
          <cell r="M886" t="str">
            <v>تخطيط الانتاج والمعامل الكيماوية</v>
          </cell>
          <cell r="N886" t="str">
            <v xml:space="preserve">بكالوريوس علوم </v>
          </cell>
          <cell r="O886" t="str">
            <v>كيمياء</v>
          </cell>
          <cell r="P886">
            <v>2001</v>
          </cell>
          <cell r="Q886">
            <v>22</v>
          </cell>
          <cell r="R886">
            <v>7</v>
          </cell>
          <cell r="S886">
            <v>1977</v>
          </cell>
          <cell r="T886" t="str">
            <v>الغربية</v>
          </cell>
          <cell r="U886">
            <v>1</v>
          </cell>
          <cell r="V886">
            <v>3</v>
          </cell>
          <cell r="W886">
            <v>2003</v>
          </cell>
          <cell r="X886">
            <v>0</v>
          </cell>
          <cell r="Y886">
            <v>0</v>
          </cell>
          <cell r="Z886">
            <v>0</v>
          </cell>
          <cell r="AA886" t="str">
            <v>ـ</v>
          </cell>
          <cell r="AB886" t="str">
            <v>ـ</v>
          </cell>
          <cell r="AC886" t="str">
            <v>ـ</v>
          </cell>
          <cell r="AD886" t="str">
            <v>أعزب</v>
          </cell>
          <cell r="AE886">
            <v>260</v>
          </cell>
          <cell r="AF886">
            <v>0</v>
          </cell>
          <cell r="AG886">
            <v>0</v>
          </cell>
          <cell r="AH886">
            <v>10</v>
          </cell>
          <cell r="AI886" t="str">
            <v>ـ</v>
          </cell>
          <cell r="AJ886" t="str">
            <v>_</v>
          </cell>
          <cell r="AK886" t="str">
            <v>_</v>
          </cell>
          <cell r="AL886" t="str">
            <v>ـ</v>
          </cell>
          <cell r="AM886" t="str">
            <v>معاف مؤقت</v>
          </cell>
          <cell r="AN886">
            <v>30</v>
          </cell>
          <cell r="AO886">
            <v>5</v>
          </cell>
          <cell r="AP886">
            <v>0</v>
          </cell>
          <cell r="AQ886">
            <v>0</v>
          </cell>
          <cell r="AR886">
            <v>6</v>
          </cell>
          <cell r="AS886">
            <v>0</v>
          </cell>
          <cell r="AT886">
            <v>1</v>
          </cell>
          <cell r="AU886">
            <v>3</v>
          </cell>
          <cell r="AV886">
            <v>2003</v>
          </cell>
          <cell r="AW886">
            <v>0</v>
          </cell>
          <cell r="AX886">
            <v>0</v>
          </cell>
          <cell r="AY886">
            <v>1</v>
          </cell>
          <cell r="AZ886">
            <v>28</v>
          </cell>
          <cell r="BA886">
            <v>2</v>
          </cell>
          <cell r="BB886">
            <v>2004</v>
          </cell>
          <cell r="BF886" t="str">
            <v xml:space="preserve">الهانوفيل - شارع الجمعية </v>
          </cell>
          <cell r="BG886" t="str">
            <v>الهانوفيل</v>
          </cell>
          <cell r="BH886" t="str">
            <v>040/2732069</v>
          </cell>
          <cell r="BI886" t="str">
            <v>0124592252</v>
          </cell>
          <cell r="BJ886" t="str">
            <v>ـ</v>
          </cell>
          <cell r="BK886" t="str">
            <v>شخصية 1600574 طنطا صادرة بتاريخ    2001/6</v>
          </cell>
          <cell r="BL886">
            <v>45374542</v>
          </cell>
          <cell r="BM886" t="str">
            <v>2090</v>
          </cell>
          <cell r="BN886" t="str">
            <v>بكالوريوس علوم</v>
          </cell>
          <cell r="BO886" t="str">
            <v>بكالوريوس</v>
          </cell>
        </row>
        <row r="887">
          <cell r="A887">
            <v>884</v>
          </cell>
          <cell r="B887">
            <v>3593</v>
          </cell>
          <cell r="C887" t="str">
            <v>طارق عبد العزيز إبراهيم بلال</v>
          </cell>
          <cell r="D887" t="str">
            <v>مؤقت</v>
          </cell>
          <cell r="E887" t="str">
            <v>سائق سيارة</v>
          </cell>
          <cell r="F887" t="str">
            <v>سائق سيارة</v>
          </cell>
          <cell r="G887" t="str">
            <v>ـ</v>
          </cell>
          <cell r="H887" t="str">
            <v>ـ</v>
          </cell>
          <cell r="I887" t="str">
            <v>الثانى</v>
          </cell>
          <cell r="J887" t="str">
            <v>حركة الاتوبيسات والبيك اب</v>
          </cell>
          <cell r="K887" t="str">
            <v>حركة النقل</v>
          </cell>
          <cell r="L887" t="str">
            <v>النقل</v>
          </cell>
          <cell r="M887" t="str">
            <v>الهندسية</v>
          </cell>
          <cell r="N887" t="str">
            <v>الابتدائية / رخصة درجة ثانية</v>
          </cell>
          <cell r="O887" t="str">
            <v>ـ</v>
          </cell>
          <cell r="P887" t="str">
            <v>ـ</v>
          </cell>
          <cell r="Q887">
            <v>18</v>
          </cell>
          <cell r="R887">
            <v>5</v>
          </cell>
          <cell r="S887">
            <v>1974</v>
          </cell>
          <cell r="T887" t="str">
            <v>الاسكندرية</v>
          </cell>
          <cell r="U887">
            <v>1</v>
          </cell>
          <cell r="V887">
            <v>4</v>
          </cell>
          <cell r="W887">
            <v>2003</v>
          </cell>
          <cell r="X887">
            <v>0</v>
          </cell>
          <cell r="Y887">
            <v>0</v>
          </cell>
          <cell r="Z887">
            <v>0</v>
          </cell>
          <cell r="AA887" t="str">
            <v>ـ</v>
          </cell>
          <cell r="AB887" t="str">
            <v>ـ</v>
          </cell>
          <cell r="AC887" t="str">
            <v>ـ</v>
          </cell>
          <cell r="AD887" t="str">
            <v>أعزب</v>
          </cell>
          <cell r="AE887">
            <v>195</v>
          </cell>
          <cell r="AF887">
            <v>0</v>
          </cell>
          <cell r="AG887">
            <v>0</v>
          </cell>
          <cell r="AH887">
            <v>0</v>
          </cell>
          <cell r="AI887" t="str">
            <v>ـ</v>
          </cell>
          <cell r="AJ887" t="str">
            <v>_</v>
          </cell>
          <cell r="AK887" t="str">
            <v>_</v>
          </cell>
          <cell r="AL887" t="str">
            <v>ـ</v>
          </cell>
          <cell r="AM887" t="str">
            <v xml:space="preserve">ادى الخدمة </v>
          </cell>
          <cell r="AN887">
            <v>30</v>
          </cell>
          <cell r="AO887">
            <v>4</v>
          </cell>
          <cell r="AP887">
            <v>0</v>
          </cell>
          <cell r="AQ887">
            <v>0</v>
          </cell>
          <cell r="AR887">
            <v>5</v>
          </cell>
          <cell r="AS887">
            <v>0</v>
          </cell>
          <cell r="AT887">
            <v>1</v>
          </cell>
          <cell r="AU887">
            <v>4</v>
          </cell>
          <cell r="AV887">
            <v>2003</v>
          </cell>
          <cell r="AW887">
            <v>0</v>
          </cell>
          <cell r="AX887">
            <v>0</v>
          </cell>
          <cell r="AY887">
            <v>1</v>
          </cell>
          <cell r="AZ887">
            <v>31</v>
          </cell>
          <cell r="BA887">
            <v>3</v>
          </cell>
          <cell r="BB887">
            <v>2004</v>
          </cell>
          <cell r="BF887" t="str">
            <v>رقم 12 ش مصطفى عبادى - محرم بك - الاسكندرية</v>
          </cell>
          <cell r="BG887" t="str">
            <v>محرم بك</v>
          </cell>
          <cell r="BH887" t="str">
            <v>ـ</v>
          </cell>
          <cell r="BI887" t="str">
            <v>0122518906</v>
          </cell>
          <cell r="BJ887" t="str">
            <v>ـ</v>
          </cell>
          <cell r="BK887" t="str">
            <v>1369 رقم قومى</v>
          </cell>
          <cell r="BL887">
            <v>45374542</v>
          </cell>
          <cell r="BM887" t="str">
            <v>2040</v>
          </cell>
          <cell r="BN887" t="str">
            <v>الابتدائية</v>
          </cell>
          <cell r="BO887" t="str">
            <v>الابتدائية</v>
          </cell>
        </row>
        <row r="888">
          <cell r="A888">
            <v>885</v>
          </cell>
          <cell r="B888">
            <v>3594</v>
          </cell>
          <cell r="C888" t="str">
            <v>سالى سيد توفيق محمد</v>
          </cell>
          <cell r="D888" t="str">
            <v>مؤقت</v>
          </cell>
          <cell r="E888" t="str">
            <v>تكنولوجى</v>
          </cell>
          <cell r="F888" t="str">
            <v>تكنولوجى</v>
          </cell>
          <cell r="G888" t="str">
            <v>ـ</v>
          </cell>
          <cell r="H888" t="str">
            <v>ـ</v>
          </cell>
          <cell r="I888" t="str">
            <v>الأول</v>
          </cell>
          <cell r="J888" t="str">
            <v>المنابعة و البرمجة الفنية للوحدات الإنتاجية</v>
          </cell>
          <cell r="K888" t="str">
            <v>المتابعة والبرمجة الفنية</v>
          </cell>
          <cell r="L888" t="str">
            <v>الدراسات والبرمجة الفنية</v>
          </cell>
          <cell r="M888" t="str">
            <v>التكنولوجيا والتطوير والدراسات</v>
          </cell>
          <cell r="N888" t="str">
            <v>بكالوريوس هندسة كيميائية</v>
          </cell>
          <cell r="O888" t="str">
            <v>الهندسة الكيميائية</v>
          </cell>
          <cell r="P888">
            <v>2002</v>
          </cell>
          <cell r="Q888">
            <v>8</v>
          </cell>
          <cell r="R888">
            <v>8</v>
          </cell>
          <cell r="S888">
            <v>1980</v>
          </cell>
          <cell r="T888" t="str">
            <v>الاسكندرية</v>
          </cell>
          <cell r="U888">
            <v>1</v>
          </cell>
          <cell r="V888">
            <v>4</v>
          </cell>
          <cell r="W888">
            <v>2003</v>
          </cell>
          <cell r="X888">
            <v>0</v>
          </cell>
          <cell r="Y888">
            <v>0</v>
          </cell>
          <cell r="Z888">
            <v>0</v>
          </cell>
          <cell r="AA888" t="str">
            <v>ـ</v>
          </cell>
          <cell r="AB888" t="str">
            <v>ـ</v>
          </cell>
          <cell r="AC888" t="str">
            <v>ـ</v>
          </cell>
          <cell r="AD888" t="str">
            <v>أنسة</v>
          </cell>
          <cell r="AE888">
            <v>260</v>
          </cell>
          <cell r="AF888">
            <v>0</v>
          </cell>
          <cell r="AG888">
            <v>0</v>
          </cell>
          <cell r="AH888">
            <v>0</v>
          </cell>
          <cell r="AI888" t="str">
            <v>ـ</v>
          </cell>
          <cell r="AJ888" t="str">
            <v>_</v>
          </cell>
          <cell r="AK888" t="str">
            <v>_</v>
          </cell>
          <cell r="AL888" t="str">
            <v>ـ</v>
          </cell>
          <cell r="AM888" t="str">
            <v>انثى</v>
          </cell>
          <cell r="AN888">
            <v>30</v>
          </cell>
          <cell r="AO888">
            <v>4</v>
          </cell>
          <cell r="AP888">
            <v>0</v>
          </cell>
          <cell r="AQ888">
            <v>0</v>
          </cell>
          <cell r="AR888">
            <v>5</v>
          </cell>
          <cell r="AS888">
            <v>0</v>
          </cell>
          <cell r="AT888">
            <v>1</v>
          </cell>
          <cell r="AU888">
            <v>4</v>
          </cell>
          <cell r="AV888">
            <v>2003</v>
          </cell>
          <cell r="AW888">
            <v>0</v>
          </cell>
          <cell r="AX888">
            <v>0</v>
          </cell>
          <cell r="AY888">
            <v>1</v>
          </cell>
          <cell r="AZ888">
            <v>31</v>
          </cell>
          <cell r="BA888">
            <v>3</v>
          </cell>
          <cell r="BB888">
            <v>2004</v>
          </cell>
          <cell r="BF888" t="str">
            <v xml:space="preserve">54  ش صفية زغلول - الاسكندرية </v>
          </cell>
          <cell r="BG888" t="str">
            <v>الاسكندرية</v>
          </cell>
          <cell r="BH888" t="str">
            <v>03/4872433</v>
          </cell>
          <cell r="BI888" t="str">
            <v>_</v>
          </cell>
          <cell r="BJ888" t="str">
            <v>ـ</v>
          </cell>
          <cell r="BK888" t="str">
            <v>1369 رقم قومى</v>
          </cell>
          <cell r="BL888">
            <v>47824959</v>
          </cell>
          <cell r="BM888" t="str">
            <v>2088</v>
          </cell>
          <cell r="BN888" t="str">
            <v>بكالوريوس هندسة</v>
          </cell>
          <cell r="BO888" t="str">
            <v>بكالوريوس</v>
          </cell>
        </row>
        <row r="889">
          <cell r="A889">
            <v>886</v>
          </cell>
          <cell r="B889">
            <v>3595</v>
          </cell>
          <cell r="C889" t="str">
            <v>عمرو محمد يوسف القمرى</v>
          </cell>
          <cell r="D889" t="str">
            <v>مؤقت</v>
          </cell>
          <cell r="E889" t="str">
            <v>كيميائى</v>
          </cell>
          <cell r="F889" t="str">
            <v>كيميائى</v>
          </cell>
          <cell r="G889" t="str">
            <v>ـ</v>
          </cell>
          <cell r="H889" t="str">
            <v>ـ</v>
          </cell>
          <cell r="I889" t="str">
            <v>الأول</v>
          </cell>
          <cell r="J889" t="str">
            <v>الإقتصاديات</v>
          </cell>
          <cell r="K889" t="str">
            <v>البرامج والاقتصاديات</v>
          </cell>
          <cell r="L889" t="str">
            <v>البرامج و الاقتصاديات و المتابعة الفنية</v>
          </cell>
          <cell r="M889" t="str">
            <v>تخطيط الانتاج والمعامل الكيماوية</v>
          </cell>
          <cell r="N889" t="str">
            <v xml:space="preserve">بكالوريوس علوم </v>
          </cell>
          <cell r="O889" t="str">
            <v>علوم بحار</v>
          </cell>
          <cell r="P889">
            <v>1988</v>
          </cell>
          <cell r="Q889">
            <v>10</v>
          </cell>
          <cell r="R889">
            <v>3</v>
          </cell>
          <cell r="S889">
            <v>1964</v>
          </cell>
          <cell r="T889" t="str">
            <v>كفر الشيخ</v>
          </cell>
          <cell r="U889">
            <v>1</v>
          </cell>
          <cell r="V889">
            <v>4</v>
          </cell>
          <cell r="W889">
            <v>2003</v>
          </cell>
          <cell r="X889">
            <v>0</v>
          </cell>
          <cell r="Y889">
            <v>0</v>
          </cell>
          <cell r="Z889">
            <v>0</v>
          </cell>
          <cell r="AA889" t="str">
            <v>ـ</v>
          </cell>
          <cell r="AB889" t="str">
            <v>ـ</v>
          </cell>
          <cell r="AC889" t="str">
            <v>ـ</v>
          </cell>
          <cell r="AD889" t="str">
            <v>أعزب</v>
          </cell>
          <cell r="AE889">
            <v>260</v>
          </cell>
          <cell r="AF889">
            <v>0</v>
          </cell>
          <cell r="AG889">
            <v>0</v>
          </cell>
          <cell r="AH889">
            <v>0</v>
          </cell>
          <cell r="AI889" t="str">
            <v>ـ</v>
          </cell>
          <cell r="AJ889" t="str">
            <v>_</v>
          </cell>
          <cell r="AK889" t="str">
            <v>_</v>
          </cell>
          <cell r="AL889" t="str">
            <v>ـ</v>
          </cell>
          <cell r="AM889" t="str">
            <v>ادى الخدمة</v>
          </cell>
          <cell r="AN889">
            <v>30</v>
          </cell>
          <cell r="AO889">
            <v>4</v>
          </cell>
          <cell r="AP889">
            <v>0</v>
          </cell>
          <cell r="AQ889">
            <v>0</v>
          </cell>
          <cell r="AR889">
            <v>5</v>
          </cell>
          <cell r="AS889">
            <v>0</v>
          </cell>
          <cell r="AT889">
            <v>1</v>
          </cell>
          <cell r="AU889">
            <v>4</v>
          </cell>
          <cell r="AV889">
            <v>2003</v>
          </cell>
          <cell r="AW889" t="str">
            <v>.</v>
          </cell>
          <cell r="AX889">
            <v>0</v>
          </cell>
          <cell r="AY889">
            <v>1</v>
          </cell>
          <cell r="AZ889">
            <v>31</v>
          </cell>
          <cell r="BA889">
            <v>3</v>
          </cell>
          <cell r="BB889">
            <v>2004</v>
          </cell>
          <cell r="BF889" t="str">
            <v>8 ش سواكن - صفر - زيزنيا - الاسكندرية</v>
          </cell>
          <cell r="BG889" t="str">
            <v>الاسكندرية</v>
          </cell>
          <cell r="BH889" t="str">
            <v>03/5747541</v>
          </cell>
          <cell r="BI889" t="str">
            <v>0105185782</v>
          </cell>
          <cell r="BJ889" t="str">
            <v>ـ</v>
          </cell>
          <cell r="BK889" t="str">
            <v>عائلية 46628 الجمرك</v>
          </cell>
          <cell r="BL889">
            <v>44812327</v>
          </cell>
          <cell r="BM889" t="str">
            <v>2090</v>
          </cell>
          <cell r="BN889" t="str">
            <v>بكالوريوس علوم</v>
          </cell>
          <cell r="BO889" t="str">
            <v>بكالوريوس</v>
          </cell>
        </row>
        <row r="890">
          <cell r="A890">
            <v>887</v>
          </cell>
          <cell r="B890">
            <v>3596</v>
          </cell>
          <cell r="C890" t="str">
            <v>محمد ثابت محمد أبو زيد</v>
          </cell>
          <cell r="D890" t="str">
            <v>مؤقت</v>
          </cell>
          <cell r="E890" t="str">
            <v>عامل خدمات</v>
          </cell>
          <cell r="F890" t="str">
            <v>عامل خدمات</v>
          </cell>
          <cell r="G890" t="str">
            <v>ـ</v>
          </cell>
          <cell r="H890" t="str">
            <v>ـ</v>
          </cell>
          <cell r="I890" t="str">
            <v>الثالث</v>
          </cell>
          <cell r="J890" t="str">
            <v>ـ</v>
          </cell>
          <cell r="K890" t="str">
            <v>ـ</v>
          </cell>
          <cell r="L890" t="str">
            <v>صيانة الاجهزة</v>
          </cell>
          <cell r="M890" t="str">
            <v>الهندسية</v>
          </cell>
          <cell r="N890" t="str">
            <v>الابتدائية</v>
          </cell>
          <cell r="O890" t="str">
            <v>ـ</v>
          </cell>
          <cell r="P890">
            <v>1968</v>
          </cell>
          <cell r="Q890">
            <v>5</v>
          </cell>
          <cell r="R890">
            <v>4</v>
          </cell>
          <cell r="S890">
            <v>1956</v>
          </cell>
          <cell r="T890" t="str">
            <v>الاسكندرية</v>
          </cell>
          <cell r="U890">
            <v>1</v>
          </cell>
          <cell r="V890">
            <v>5</v>
          </cell>
          <cell r="W890">
            <v>2003</v>
          </cell>
          <cell r="X890">
            <v>0</v>
          </cell>
          <cell r="Y890">
            <v>0</v>
          </cell>
          <cell r="Z890">
            <v>0</v>
          </cell>
          <cell r="AA890" t="str">
            <v>ـ</v>
          </cell>
          <cell r="AB890" t="str">
            <v>ـ</v>
          </cell>
          <cell r="AC890" t="str">
            <v>ـ</v>
          </cell>
          <cell r="AD890" t="str">
            <v>متزوج</v>
          </cell>
          <cell r="AE890">
            <v>130</v>
          </cell>
          <cell r="AF890">
            <v>0</v>
          </cell>
          <cell r="AG890">
            <v>0</v>
          </cell>
          <cell r="AH890">
            <v>0</v>
          </cell>
          <cell r="AI890" t="str">
            <v>_</v>
          </cell>
          <cell r="AJ890" t="str">
            <v>_</v>
          </cell>
          <cell r="AK890" t="str">
            <v>_</v>
          </cell>
          <cell r="AL890" t="str">
            <v>ـ</v>
          </cell>
          <cell r="AM890" t="str">
            <v xml:space="preserve">ادى الخدمة </v>
          </cell>
          <cell r="AN890">
            <v>30</v>
          </cell>
          <cell r="AO890">
            <v>3</v>
          </cell>
          <cell r="AP890">
            <v>0</v>
          </cell>
          <cell r="AQ890">
            <v>0</v>
          </cell>
          <cell r="AR890">
            <v>4</v>
          </cell>
          <cell r="AS890">
            <v>0</v>
          </cell>
          <cell r="AT890">
            <v>1</v>
          </cell>
          <cell r="AU890">
            <v>5</v>
          </cell>
          <cell r="AV890">
            <v>2003</v>
          </cell>
          <cell r="AW890">
            <v>0</v>
          </cell>
          <cell r="AX890">
            <v>0</v>
          </cell>
          <cell r="AY890">
            <v>1</v>
          </cell>
          <cell r="AZ890">
            <v>30</v>
          </cell>
          <cell r="BA890">
            <v>4</v>
          </cell>
          <cell r="BB890">
            <v>2004</v>
          </cell>
          <cell r="BF890" t="str">
            <v>6 ش على بك المصرى - الجمرك - الاسكندرية</v>
          </cell>
          <cell r="BG890" t="str">
            <v>الجمرك</v>
          </cell>
          <cell r="BH890" t="str">
            <v>-</v>
          </cell>
          <cell r="BI890" t="str">
            <v>_</v>
          </cell>
          <cell r="BJ890" t="str">
            <v>ـ</v>
          </cell>
          <cell r="BK890" t="str">
            <v>عائلية 46628 الجمرك</v>
          </cell>
          <cell r="BL890">
            <v>15842369</v>
          </cell>
          <cell r="BM890" t="str">
            <v>2040</v>
          </cell>
          <cell r="BN890" t="str">
            <v>الابتدائية</v>
          </cell>
          <cell r="BO890" t="str">
            <v>الابتدائية</v>
          </cell>
        </row>
        <row r="891">
          <cell r="A891">
            <v>888</v>
          </cell>
          <cell r="B891">
            <v>3597</v>
          </cell>
          <cell r="C891" t="str">
            <v>على محمد أحمد محمد إبراهيم</v>
          </cell>
          <cell r="D891" t="str">
            <v>مؤقت</v>
          </cell>
          <cell r="E891" t="str">
            <v>عامل خدمات</v>
          </cell>
          <cell r="F891" t="str">
            <v>عامل خدمات</v>
          </cell>
          <cell r="G891" t="str">
            <v>ـ</v>
          </cell>
          <cell r="H891" t="str">
            <v>ـ</v>
          </cell>
          <cell r="I891" t="str">
            <v>الثالث</v>
          </cell>
          <cell r="J891" t="str">
            <v>الخدمات الادارية</v>
          </cell>
          <cell r="K891" t="str">
            <v>الخدمات الاجتماعية والإدارية</v>
          </cell>
          <cell r="L891" t="str">
            <v>العلاقات والخدمات العامة</v>
          </cell>
          <cell r="M891" t="str">
            <v>الإدارية</v>
          </cell>
          <cell r="N891" t="str">
            <v>الاعدادية</v>
          </cell>
          <cell r="O891" t="str">
            <v>ـ</v>
          </cell>
          <cell r="P891">
            <v>1994</v>
          </cell>
          <cell r="Q891">
            <v>18</v>
          </cell>
          <cell r="R891">
            <v>8</v>
          </cell>
          <cell r="S891">
            <v>1980</v>
          </cell>
          <cell r="T891" t="str">
            <v>الاسكندرية</v>
          </cell>
          <cell r="U891">
            <v>1</v>
          </cell>
          <cell r="V891">
            <v>6</v>
          </cell>
          <cell r="W891">
            <v>2003</v>
          </cell>
          <cell r="X891">
            <v>0</v>
          </cell>
          <cell r="Y891">
            <v>0</v>
          </cell>
          <cell r="Z891">
            <v>0</v>
          </cell>
          <cell r="AA891" t="str">
            <v>ـ</v>
          </cell>
          <cell r="AB891" t="str">
            <v>ـ</v>
          </cell>
          <cell r="AC891" t="str">
            <v>ـ</v>
          </cell>
          <cell r="AD891" t="str">
            <v>أعزب</v>
          </cell>
          <cell r="AE891">
            <v>130</v>
          </cell>
          <cell r="AF891">
            <v>0</v>
          </cell>
          <cell r="AG891">
            <v>0</v>
          </cell>
          <cell r="AH891">
            <v>0</v>
          </cell>
          <cell r="AI891" t="str">
            <v>ـ</v>
          </cell>
          <cell r="AJ891" t="str">
            <v>_</v>
          </cell>
          <cell r="AK891" t="str">
            <v>_</v>
          </cell>
          <cell r="AL891" t="str">
            <v>ـ</v>
          </cell>
          <cell r="AM891" t="str">
            <v>تحت الطلب</v>
          </cell>
          <cell r="AN891">
            <v>30</v>
          </cell>
          <cell r="AO891">
            <v>2</v>
          </cell>
          <cell r="AP891">
            <v>0</v>
          </cell>
          <cell r="AQ891">
            <v>0</v>
          </cell>
          <cell r="AR891">
            <v>3</v>
          </cell>
          <cell r="AS891">
            <v>0</v>
          </cell>
          <cell r="AT891">
            <v>1</v>
          </cell>
          <cell r="AU891">
            <v>6</v>
          </cell>
          <cell r="AV891">
            <v>2003</v>
          </cell>
          <cell r="AW891">
            <v>0</v>
          </cell>
          <cell r="AX891">
            <v>0</v>
          </cell>
          <cell r="AY891">
            <v>1</v>
          </cell>
          <cell r="AZ891">
            <v>31</v>
          </cell>
          <cell r="BA891">
            <v>5</v>
          </cell>
          <cell r="BB891">
            <v>2004</v>
          </cell>
          <cell r="BF891" t="str">
            <v>رقم 112 ش راغب باشا كرموز - الاسكندرية</v>
          </cell>
          <cell r="BG891" t="str">
            <v>كرموز</v>
          </cell>
          <cell r="BH891" t="str">
            <v>ـ</v>
          </cell>
          <cell r="BI891" t="str">
            <v>0123250463</v>
          </cell>
          <cell r="BJ891" t="str">
            <v>ملحق للعمل بالإدارة العامة للزيوت و الشموع</v>
          </cell>
          <cell r="BK891" t="str">
            <v>شخصية 101997 سيدي جابر</v>
          </cell>
          <cell r="BL891">
            <v>15842369</v>
          </cell>
          <cell r="BM891" t="str">
            <v>2040</v>
          </cell>
          <cell r="BN891" t="str">
            <v>الاعدادية</v>
          </cell>
          <cell r="BO891" t="str">
            <v>الاعدادية</v>
          </cell>
        </row>
        <row r="892">
          <cell r="A892">
            <v>889</v>
          </cell>
          <cell r="B892">
            <v>3598</v>
          </cell>
          <cell r="C892" t="str">
            <v>انجى عز الدين إبراهيم حرك</v>
          </cell>
          <cell r="D892" t="str">
            <v>مؤقت</v>
          </cell>
          <cell r="E892" t="str">
            <v>أخصائى</v>
          </cell>
          <cell r="F892" t="str">
            <v>أخصائى</v>
          </cell>
          <cell r="G892" t="str">
            <v>ـ</v>
          </cell>
          <cell r="H892" t="str">
            <v>ـ</v>
          </cell>
          <cell r="I892" t="str">
            <v>الأول</v>
          </cell>
          <cell r="J892" t="str">
            <v>تخطيط البرامج</v>
          </cell>
          <cell r="K892" t="str">
            <v>تخطيط و متابعة البرامج</v>
          </cell>
          <cell r="L892" t="str">
            <v>التدريب والاعداد</v>
          </cell>
          <cell r="M892" t="str">
            <v>الإدارية</v>
          </cell>
          <cell r="N892" t="str">
            <v>ليسانس اداب</v>
          </cell>
          <cell r="O892" t="str">
            <v>فرنساوى</v>
          </cell>
          <cell r="P892">
            <v>2000</v>
          </cell>
          <cell r="Q892">
            <v>6</v>
          </cell>
          <cell r="R892">
            <v>3</v>
          </cell>
          <cell r="S892">
            <v>1979</v>
          </cell>
          <cell r="T892" t="str">
            <v>الاسكندرية</v>
          </cell>
          <cell r="U892">
            <v>1</v>
          </cell>
          <cell r="V892">
            <v>6</v>
          </cell>
          <cell r="W892">
            <v>2003</v>
          </cell>
          <cell r="X892">
            <v>0</v>
          </cell>
          <cell r="Y892">
            <v>0</v>
          </cell>
          <cell r="Z892">
            <v>0</v>
          </cell>
          <cell r="AA892" t="str">
            <v>ـ</v>
          </cell>
          <cell r="AB892" t="str">
            <v>ـ</v>
          </cell>
          <cell r="AC892" t="str">
            <v>ـ</v>
          </cell>
          <cell r="AD892" t="str">
            <v>أنسة</v>
          </cell>
          <cell r="AE892">
            <v>260</v>
          </cell>
          <cell r="AF892">
            <v>0</v>
          </cell>
          <cell r="AG892">
            <v>0</v>
          </cell>
          <cell r="AH892">
            <v>0</v>
          </cell>
          <cell r="AI892" t="str">
            <v>_</v>
          </cell>
          <cell r="AJ892" t="str">
            <v>_</v>
          </cell>
          <cell r="AK892" t="str">
            <v>_</v>
          </cell>
          <cell r="AL892" t="str">
            <v>ـ</v>
          </cell>
          <cell r="AM892" t="str">
            <v>انثى</v>
          </cell>
          <cell r="AN892">
            <v>30</v>
          </cell>
          <cell r="AO892">
            <v>2</v>
          </cell>
          <cell r="AP892">
            <v>0</v>
          </cell>
          <cell r="AQ892">
            <v>0</v>
          </cell>
          <cell r="AR892">
            <v>3</v>
          </cell>
          <cell r="AS892">
            <v>0</v>
          </cell>
          <cell r="AT892">
            <v>1</v>
          </cell>
          <cell r="AU892">
            <v>6</v>
          </cell>
          <cell r="AV892">
            <v>2003</v>
          </cell>
          <cell r="AW892">
            <v>0</v>
          </cell>
          <cell r="AX892">
            <v>0</v>
          </cell>
          <cell r="AY892">
            <v>1</v>
          </cell>
          <cell r="AZ892">
            <v>31</v>
          </cell>
          <cell r="BA892">
            <v>5</v>
          </cell>
          <cell r="BB892">
            <v>2004</v>
          </cell>
          <cell r="BF892" t="str">
            <v>بولكلى مساكن محمد فريد عمارة 155 شقة 1 - الاسكندرية</v>
          </cell>
          <cell r="BG892" t="str">
            <v>بولكلى</v>
          </cell>
          <cell r="BH892" t="str">
            <v>03/5461300</v>
          </cell>
          <cell r="BI892" t="str">
            <v>0122391982</v>
          </cell>
          <cell r="BJ892" t="str">
            <v>ـ</v>
          </cell>
          <cell r="BK892" t="str">
            <v>شخصية 101997 سيدي جابر</v>
          </cell>
          <cell r="BL892">
            <v>45138282</v>
          </cell>
          <cell r="BM892" t="str">
            <v>2231</v>
          </cell>
          <cell r="BN892" t="str">
            <v>ليسانس اداب</v>
          </cell>
          <cell r="BO892" t="str">
            <v>بكالوريوس</v>
          </cell>
        </row>
        <row r="893">
          <cell r="A893">
            <v>890</v>
          </cell>
          <cell r="B893">
            <v>3599</v>
          </cell>
          <cell r="C893" t="str">
            <v>أحمد هاشم أحمد إبراهيم</v>
          </cell>
          <cell r="D893" t="str">
            <v>مؤقت</v>
          </cell>
          <cell r="E893" t="str">
            <v>سائق سيارة</v>
          </cell>
          <cell r="F893" t="str">
            <v>سائق سيارة</v>
          </cell>
          <cell r="G893" t="str">
            <v>ـ</v>
          </cell>
          <cell r="H893" t="str">
            <v>ـ</v>
          </cell>
          <cell r="I893" t="str">
            <v>الثانى</v>
          </cell>
          <cell r="J893" t="str">
            <v>حركة الاتوبيسات والبيك اب</v>
          </cell>
          <cell r="K893" t="str">
            <v>حركة النقل</v>
          </cell>
          <cell r="L893" t="str">
            <v>النقل</v>
          </cell>
          <cell r="M893" t="str">
            <v>الهندسية</v>
          </cell>
          <cell r="N893" t="str">
            <v>الابتدائية / رخصة درجة اولى</v>
          </cell>
          <cell r="O893" t="str">
            <v>ـ</v>
          </cell>
          <cell r="P893" t="str">
            <v>ـ</v>
          </cell>
          <cell r="Q893">
            <v>23</v>
          </cell>
          <cell r="R893">
            <v>2</v>
          </cell>
          <cell r="S893">
            <v>1968</v>
          </cell>
          <cell r="T893" t="str">
            <v>الاسكندرية</v>
          </cell>
          <cell r="U893">
            <v>1</v>
          </cell>
          <cell r="V893">
            <v>8</v>
          </cell>
          <cell r="W893">
            <v>2003</v>
          </cell>
          <cell r="X893">
            <v>0</v>
          </cell>
          <cell r="Y893">
            <v>0</v>
          </cell>
          <cell r="Z893">
            <v>0</v>
          </cell>
          <cell r="AA893" t="str">
            <v>ـ</v>
          </cell>
          <cell r="AB893" t="str">
            <v>ـ</v>
          </cell>
          <cell r="AC893" t="str">
            <v>ـ</v>
          </cell>
          <cell r="AD893" t="str">
            <v>م+2</v>
          </cell>
          <cell r="AE893">
            <v>195</v>
          </cell>
          <cell r="AF893">
            <v>0</v>
          </cell>
          <cell r="AG893">
            <v>0</v>
          </cell>
          <cell r="AH893">
            <v>0</v>
          </cell>
          <cell r="AI893" t="str">
            <v>ـ</v>
          </cell>
          <cell r="AJ893" t="str">
            <v>_</v>
          </cell>
          <cell r="AK893" t="str">
            <v>_</v>
          </cell>
          <cell r="AL893" t="str">
            <v>ـ</v>
          </cell>
          <cell r="AM893" t="str">
            <v xml:space="preserve">ادى الخدمة </v>
          </cell>
          <cell r="AN893">
            <v>30</v>
          </cell>
          <cell r="AO893">
            <v>0</v>
          </cell>
          <cell r="AP893">
            <v>0</v>
          </cell>
          <cell r="AQ893">
            <v>0</v>
          </cell>
          <cell r="AR893">
            <v>1</v>
          </cell>
          <cell r="AS893">
            <v>0</v>
          </cell>
          <cell r="AT893">
            <v>1</v>
          </cell>
          <cell r="AU893">
            <v>8</v>
          </cell>
          <cell r="AV893">
            <v>2003</v>
          </cell>
          <cell r="AW893">
            <v>0</v>
          </cell>
          <cell r="AX893">
            <v>0</v>
          </cell>
          <cell r="AY893">
            <v>1</v>
          </cell>
          <cell r="AZ893">
            <v>31</v>
          </cell>
          <cell r="BA893">
            <v>7</v>
          </cell>
          <cell r="BB893">
            <v>2004</v>
          </cell>
          <cell r="BF893" t="str">
            <v>ش أحمد ابو سليمان - عمارة عبد الرحمن -رمل الإسكندرية</v>
          </cell>
          <cell r="BG893" t="str">
            <v>ابوسليمان</v>
          </cell>
          <cell r="BH893" t="str">
            <v>ـ</v>
          </cell>
          <cell r="BI893" t="str">
            <v>ـ</v>
          </cell>
          <cell r="BJ893" t="str">
            <v>ـ</v>
          </cell>
          <cell r="BK893" t="str">
            <v>عائلية 200979 المنتزة بتاريخ 2000/12</v>
          </cell>
          <cell r="BL893">
            <v>31751832</v>
          </cell>
          <cell r="BM893">
            <v>2201</v>
          </cell>
          <cell r="BN893" t="str">
            <v>الابتدائية</v>
          </cell>
          <cell r="BO893" t="str">
            <v>الابتدائية</v>
          </cell>
        </row>
        <row r="894">
          <cell r="A894">
            <v>891</v>
          </cell>
          <cell r="B894">
            <v>3600</v>
          </cell>
          <cell r="C894" t="str">
            <v>محمد حسن عوض محمد</v>
          </cell>
          <cell r="D894" t="str">
            <v>مؤقت</v>
          </cell>
          <cell r="E894" t="str">
            <v>سائق سيارة</v>
          </cell>
          <cell r="F894" t="str">
            <v>سائق سيارة</v>
          </cell>
          <cell r="G894" t="str">
            <v>ـ</v>
          </cell>
          <cell r="H894" t="str">
            <v>ـ</v>
          </cell>
          <cell r="I894" t="str">
            <v>الثانى</v>
          </cell>
          <cell r="J894" t="str">
            <v>حركة الاتوبيسات والبيك اب</v>
          </cell>
          <cell r="K894" t="str">
            <v>حركة النقل</v>
          </cell>
          <cell r="L894" t="str">
            <v>النقل</v>
          </cell>
          <cell r="M894" t="str">
            <v>الهندسية</v>
          </cell>
          <cell r="N894" t="str">
            <v>رخصة درجة اولى</v>
          </cell>
          <cell r="O894" t="str">
            <v>ـ</v>
          </cell>
          <cell r="P894" t="str">
            <v>ـ</v>
          </cell>
          <cell r="Q894">
            <v>25</v>
          </cell>
          <cell r="R894">
            <v>4</v>
          </cell>
          <cell r="S894">
            <v>1971</v>
          </cell>
          <cell r="T894" t="str">
            <v>الاسكندرية</v>
          </cell>
          <cell r="U894">
            <v>1</v>
          </cell>
          <cell r="V894">
            <v>8</v>
          </cell>
          <cell r="W894">
            <v>2003</v>
          </cell>
          <cell r="X894">
            <v>0</v>
          </cell>
          <cell r="Y894">
            <v>0</v>
          </cell>
          <cell r="Z894">
            <v>0</v>
          </cell>
          <cell r="AA894" t="str">
            <v>ـ</v>
          </cell>
          <cell r="AB894" t="str">
            <v>ـ</v>
          </cell>
          <cell r="AC894" t="str">
            <v>ـ</v>
          </cell>
          <cell r="AD894" t="str">
            <v>م+2</v>
          </cell>
          <cell r="AE894">
            <v>195</v>
          </cell>
          <cell r="AF894">
            <v>0</v>
          </cell>
          <cell r="AG894">
            <v>0</v>
          </cell>
          <cell r="AH894">
            <v>0</v>
          </cell>
          <cell r="AI894" t="str">
            <v>ـ</v>
          </cell>
          <cell r="AJ894" t="str">
            <v>_</v>
          </cell>
          <cell r="AK894" t="str">
            <v>_</v>
          </cell>
          <cell r="AL894" t="str">
            <v>ـ</v>
          </cell>
          <cell r="AM894" t="str">
            <v>معاف نهائى</v>
          </cell>
          <cell r="AN894">
            <v>30</v>
          </cell>
          <cell r="AO894">
            <v>0</v>
          </cell>
          <cell r="AP894">
            <v>0</v>
          </cell>
          <cell r="AQ894">
            <v>0</v>
          </cell>
          <cell r="AR894">
            <v>1</v>
          </cell>
          <cell r="AS894">
            <v>0</v>
          </cell>
          <cell r="AT894">
            <v>1</v>
          </cell>
          <cell r="AU894">
            <v>8</v>
          </cell>
          <cell r="AV894">
            <v>2003</v>
          </cell>
          <cell r="AW894">
            <v>0</v>
          </cell>
          <cell r="AX894">
            <v>0</v>
          </cell>
          <cell r="AY894">
            <v>1</v>
          </cell>
          <cell r="AZ894">
            <v>31</v>
          </cell>
          <cell r="BA894">
            <v>7</v>
          </cell>
          <cell r="BB894">
            <v>2004</v>
          </cell>
          <cell r="BF894" t="str">
            <v>المندرة قبلى - ش مسجد الشيخ محمد عبد الحليم - الاسكندرية</v>
          </cell>
          <cell r="BG894" t="str">
            <v>المندرة</v>
          </cell>
          <cell r="BH894" t="str">
            <v>3248231</v>
          </cell>
          <cell r="BI894" t="str">
            <v>ـ</v>
          </cell>
          <cell r="BJ894" t="str">
            <v>ـ</v>
          </cell>
          <cell r="BK894" t="str">
            <v>عائلية 1755 المنتزة بتاريخ 2001/9</v>
          </cell>
          <cell r="BL894">
            <v>50233257</v>
          </cell>
          <cell r="BM894" t="str">
            <v>2208</v>
          </cell>
          <cell r="BN894" t="str">
            <v>بدون مؤهل</v>
          </cell>
          <cell r="BO894" t="str">
            <v>بدون مؤهل</v>
          </cell>
        </row>
        <row r="895">
          <cell r="A895">
            <v>892</v>
          </cell>
          <cell r="B895">
            <v>3601</v>
          </cell>
          <cell r="C895" t="str">
            <v>حسام محمد سلامة عطية طنطاوى</v>
          </cell>
          <cell r="D895" t="str">
            <v>مؤقت</v>
          </cell>
          <cell r="E895" t="str">
            <v>مشغل أجهزة</v>
          </cell>
          <cell r="F895" t="str">
            <v>مشغل اجهزة  ورادى</v>
          </cell>
          <cell r="G895" t="str">
            <v>ـ</v>
          </cell>
          <cell r="H895" t="str">
            <v>ـ</v>
          </cell>
          <cell r="I895" t="str">
            <v>الثانى</v>
          </cell>
          <cell r="J895" t="str">
            <v>الخلط و الاضافات</v>
          </cell>
          <cell r="K895" t="str">
            <v>الصب و الخلط و الاضافات و التعبئه</v>
          </cell>
          <cell r="L895" t="str">
            <v>الكيماويات و صب الشموع و وحدات الخلط و التعبئه</v>
          </cell>
          <cell r="M895" t="str">
            <v>الزيوت والشموع</v>
          </cell>
          <cell r="N895" t="str">
            <v>دبلوم زراعة</v>
          </cell>
          <cell r="O895" t="str">
            <v>ميكنة زراعية</v>
          </cell>
          <cell r="P895">
            <v>1995</v>
          </cell>
          <cell r="Q895">
            <v>10</v>
          </cell>
          <cell r="R895">
            <v>1</v>
          </cell>
          <cell r="S895">
            <v>1978</v>
          </cell>
          <cell r="T895" t="str">
            <v>الاسكندرية</v>
          </cell>
          <cell r="U895">
            <v>1</v>
          </cell>
          <cell r="V895">
            <v>8</v>
          </cell>
          <cell r="W895">
            <v>2003</v>
          </cell>
          <cell r="X895">
            <v>0</v>
          </cell>
          <cell r="Y895">
            <v>0</v>
          </cell>
          <cell r="Z895">
            <v>0</v>
          </cell>
          <cell r="AA895" t="str">
            <v>ـ</v>
          </cell>
          <cell r="AB895" t="str">
            <v>ـ</v>
          </cell>
          <cell r="AC895" t="str">
            <v>ـ</v>
          </cell>
          <cell r="AD895" t="str">
            <v>أعزب</v>
          </cell>
          <cell r="AE895">
            <v>195</v>
          </cell>
          <cell r="AF895">
            <v>0</v>
          </cell>
          <cell r="AG895">
            <v>0</v>
          </cell>
          <cell r="AH895">
            <v>0</v>
          </cell>
          <cell r="AI895" t="str">
            <v>ـ</v>
          </cell>
          <cell r="AJ895" t="str">
            <v>_</v>
          </cell>
          <cell r="AK895" t="str">
            <v>_</v>
          </cell>
          <cell r="AL895" t="str">
            <v>ـ</v>
          </cell>
          <cell r="AM895" t="str">
            <v>لم يصبه الدور</v>
          </cell>
          <cell r="AN895">
            <v>30</v>
          </cell>
          <cell r="AO895">
            <v>0</v>
          </cell>
          <cell r="AP895">
            <v>0</v>
          </cell>
          <cell r="AQ895">
            <v>0</v>
          </cell>
          <cell r="AR895">
            <v>1</v>
          </cell>
          <cell r="AS895">
            <v>0</v>
          </cell>
          <cell r="AT895">
            <v>1</v>
          </cell>
          <cell r="AU895">
            <v>8</v>
          </cell>
          <cell r="AV895">
            <v>2003</v>
          </cell>
          <cell r="AW895">
            <v>0</v>
          </cell>
          <cell r="AX895">
            <v>0</v>
          </cell>
          <cell r="AY895">
            <v>1</v>
          </cell>
          <cell r="AZ895">
            <v>31</v>
          </cell>
          <cell r="BA895">
            <v>7</v>
          </cell>
          <cell r="BB895">
            <v>2004</v>
          </cell>
          <cell r="BF895" t="str">
            <v>رقم 8 ش أحمد أمين - باكوس - الاسكندرية</v>
          </cell>
          <cell r="BG895" t="str">
            <v>باكوس</v>
          </cell>
          <cell r="BH895" t="str">
            <v>5740093</v>
          </cell>
          <cell r="BI895" t="str">
            <v>ـ</v>
          </cell>
          <cell r="BJ895" t="str">
            <v>ـ</v>
          </cell>
          <cell r="BK895" t="str">
            <v>شخصية 021253 الرمل بتاريخ 2002/5</v>
          </cell>
          <cell r="BL895">
            <v>48404514</v>
          </cell>
          <cell r="BM895">
            <v>3046</v>
          </cell>
          <cell r="BN895" t="str">
            <v>دبلوم زراعة</v>
          </cell>
          <cell r="BO895" t="str">
            <v>د.ص</v>
          </cell>
        </row>
        <row r="896">
          <cell r="A896">
            <v>893</v>
          </cell>
          <cell r="B896">
            <v>3602</v>
          </cell>
          <cell r="C896" t="str">
            <v>عبد العزيز إبراهيم رزق محمد</v>
          </cell>
          <cell r="D896" t="str">
            <v>مؤقت</v>
          </cell>
          <cell r="E896" t="str">
            <v>مشغل أجهزة</v>
          </cell>
          <cell r="F896" t="str">
            <v>مشغل اجهزة ورادى</v>
          </cell>
          <cell r="G896" t="str">
            <v>ـ</v>
          </cell>
          <cell r="H896" t="str">
            <v>ـ</v>
          </cell>
          <cell r="I896" t="str">
            <v>الثانى</v>
          </cell>
          <cell r="J896" t="str">
            <v>ـ</v>
          </cell>
          <cell r="K896" t="str">
            <v>ـ</v>
          </cell>
          <cell r="L896" t="str">
            <v xml:space="preserve">المرافق </v>
          </cell>
          <cell r="M896" t="str">
            <v>المرافق و التسهيلات</v>
          </cell>
          <cell r="N896" t="str">
            <v>دبلوم ثانوى صناعى</v>
          </cell>
          <cell r="O896" t="str">
            <v>برادة</v>
          </cell>
          <cell r="P896">
            <v>1991</v>
          </cell>
          <cell r="Q896">
            <v>21</v>
          </cell>
          <cell r="R896">
            <v>9</v>
          </cell>
          <cell r="S896">
            <v>1972</v>
          </cell>
          <cell r="T896" t="str">
            <v>الإسكندرية</v>
          </cell>
          <cell r="U896">
            <v>1</v>
          </cell>
          <cell r="V896">
            <v>8</v>
          </cell>
          <cell r="W896">
            <v>2003</v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>
            <v>0</v>
          </cell>
          <cell r="AC896">
            <v>0</v>
          </cell>
          <cell r="AD896" t="str">
            <v>متزوج</v>
          </cell>
          <cell r="AE896">
            <v>195</v>
          </cell>
          <cell r="AF896">
            <v>0</v>
          </cell>
          <cell r="AG896">
            <v>0</v>
          </cell>
          <cell r="AH896">
            <v>0</v>
          </cell>
          <cell r="AI896" t="str">
            <v>ـ</v>
          </cell>
          <cell r="AJ896" t="str">
            <v>ـ</v>
          </cell>
          <cell r="AK896" t="str">
            <v>ـ</v>
          </cell>
          <cell r="AL896" t="str">
            <v>ـ</v>
          </cell>
          <cell r="AM896" t="str">
            <v>لم يصبه الدور</v>
          </cell>
          <cell r="AN896">
            <v>30</v>
          </cell>
          <cell r="AO896">
            <v>0</v>
          </cell>
          <cell r="AP896">
            <v>0</v>
          </cell>
          <cell r="AQ896">
            <v>0</v>
          </cell>
          <cell r="AR896">
            <v>1</v>
          </cell>
          <cell r="AS896">
            <v>0</v>
          </cell>
          <cell r="AT896">
            <v>1</v>
          </cell>
          <cell r="AU896">
            <v>8</v>
          </cell>
          <cell r="AV896">
            <v>2003</v>
          </cell>
          <cell r="AW896">
            <v>0</v>
          </cell>
          <cell r="AX896">
            <v>0</v>
          </cell>
          <cell r="AY896">
            <v>1</v>
          </cell>
          <cell r="AZ896">
            <v>31</v>
          </cell>
          <cell r="BA896">
            <v>7</v>
          </cell>
          <cell r="BB896">
            <v>2004</v>
          </cell>
          <cell r="BF896" t="str">
            <v>رقم 2 ش بن الخشاب القبارى متفرع من الامير لؤلؤ اسكندرية</v>
          </cell>
          <cell r="BG896" t="str">
            <v>القبارى</v>
          </cell>
          <cell r="BH896" t="str">
            <v>4431612</v>
          </cell>
          <cell r="BI896" t="str">
            <v>ـ</v>
          </cell>
          <cell r="BJ896" t="str">
            <v>ـ</v>
          </cell>
          <cell r="BK896" t="str">
            <v xml:space="preserve">ش 137674 مينا البصل </v>
          </cell>
          <cell r="BL896">
            <v>54563251</v>
          </cell>
          <cell r="BM896">
            <v>3046</v>
          </cell>
          <cell r="BN896" t="str">
            <v>د.ثانوى صناعى</v>
          </cell>
          <cell r="BO896" t="str">
            <v>د.ص</v>
          </cell>
        </row>
        <row r="897">
          <cell r="A897">
            <v>894</v>
          </cell>
          <cell r="B897">
            <v>3603</v>
          </cell>
          <cell r="C897" t="str">
            <v>ممدوح محمد حسين أحمد</v>
          </cell>
          <cell r="D897" t="str">
            <v>مؤقت</v>
          </cell>
          <cell r="E897" t="str">
            <v>مشغل أجهزة</v>
          </cell>
          <cell r="F897" t="str">
            <v>مشغل اجهزة ورادى</v>
          </cell>
          <cell r="G897" t="str">
            <v>ـ</v>
          </cell>
          <cell r="H897" t="str">
            <v>ـ</v>
          </cell>
          <cell r="I897" t="str">
            <v>الثانى</v>
          </cell>
          <cell r="J897" t="str">
            <v>ـ</v>
          </cell>
          <cell r="K897" t="str">
            <v>ـ</v>
          </cell>
          <cell r="L897" t="str">
            <v xml:space="preserve">المرافق </v>
          </cell>
          <cell r="M897" t="str">
            <v>المرافق و التسهيلات</v>
          </cell>
          <cell r="N897" t="str">
            <v>دبلوم ثانوى صناعى</v>
          </cell>
          <cell r="O897" t="str">
            <v>اعمال صحية</v>
          </cell>
          <cell r="P897">
            <v>1993</v>
          </cell>
          <cell r="Q897">
            <v>15</v>
          </cell>
          <cell r="R897">
            <v>7</v>
          </cell>
          <cell r="S897">
            <v>2002</v>
          </cell>
          <cell r="T897" t="str">
            <v>الإسكندرية</v>
          </cell>
          <cell r="U897">
            <v>1</v>
          </cell>
          <cell r="V897">
            <v>8</v>
          </cell>
          <cell r="W897">
            <v>2003</v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>
            <v>0</v>
          </cell>
          <cell r="AC897">
            <v>0</v>
          </cell>
          <cell r="AD897" t="str">
            <v>أعزب</v>
          </cell>
          <cell r="AE897">
            <v>195</v>
          </cell>
          <cell r="AF897">
            <v>0</v>
          </cell>
          <cell r="AG897">
            <v>0</v>
          </cell>
          <cell r="AH897">
            <v>0</v>
          </cell>
          <cell r="AI897" t="str">
            <v>ـ</v>
          </cell>
          <cell r="AJ897" t="str">
            <v>ـ</v>
          </cell>
          <cell r="AK897" t="str">
            <v>ـ</v>
          </cell>
          <cell r="AL897" t="str">
            <v>ـ</v>
          </cell>
          <cell r="AM897" t="str">
            <v>ادى الخدمة</v>
          </cell>
          <cell r="AN897">
            <v>30</v>
          </cell>
          <cell r="AO897">
            <v>0</v>
          </cell>
          <cell r="AP897">
            <v>0</v>
          </cell>
          <cell r="AQ897">
            <v>0</v>
          </cell>
          <cell r="AR897">
            <v>1</v>
          </cell>
          <cell r="AS897">
            <v>0</v>
          </cell>
          <cell r="AT897">
            <v>1</v>
          </cell>
          <cell r="AU897">
            <v>8</v>
          </cell>
          <cell r="AV897">
            <v>2003</v>
          </cell>
          <cell r="AW897">
            <v>0</v>
          </cell>
          <cell r="AX897">
            <v>0</v>
          </cell>
          <cell r="AY897">
            <v>1</v>
          </cell>
          <cell r="AZ897">
            <v>31</v>
          </cell>
          <cell r="BA897">
            <v>7</v>
          </cell>
          <cell r="BB897">
            <v>2004</v>
          </cell>
          <cell r="BF897" t="str">
            <v>الدخيلة الجبل - ش أحمد الصاغ - منزل محمد حسنين</v>
          </cell>
          <cell r="BG897" t="str">
            <v>الدخيلة</v>
          </cell>
          <cell r="BH897">
            <v>4443660</v>
          </cell>
          <cell r="BI897">
            <v>124253623</v>
          </cell>
          <cell r="BJ897" t="str">
            <v>ـ</v>
          </cell>
          <cell r="BK897" t="str">
            <v>ش 23773 الدخيلة</v>
          </cell>
          <cell r="BL897">
            <v>13153959</v>
          </cell>
          <cell r="BM897" t="str">
            <v>2182 / 2211</v>
          </cell>
          <cell r="BN897" t="str">
            <v>د.ثانوى صناعى</v>
          </cell>
          <cell r="BO897" t="str">
            <v>د.ص</v>
          </cell>
        </row>
        <row r="898">
          <cell r="A898">
            <v>895</v>
          </cell>
          <cell r="B898">
            <v>3604</v>
          </cell>
          <cell r="C898" t="str">
            <v>شرحبيل عوض الحاج أحمد</v>
          </cell>
          <cell r="D898" t="str">
            <v>مؤقت</v>
          </cell>
          <cell r="E898" t="str">
            <v>مشغل أجهزة</v>
          </cell>
          <cell r="F898" t="str">
            <v>مشغل اجهزة ورادى</v>
          </cell>
          <cell r="G898" t="str">
            <v>ـ</v>
          </cell>
          <cell r="H898" t="str">
            <v>ـ</v>
          </cell>
          <cell r="I898" t="str">
            <v>الثانى</v>
          </cell>
          <cell r="J898" t="str">
            <v>ـ</v>
          </cell>
          <cell r="K898" t="str">
            <v>ـ</v>
          </cell>
          <cell r="L898" t="str">
            <v xml:space="preserve">انتاج السولار </v>
          </cell>
          <cell r="M898" t="str">
            <v>التقطير التفريغى وانتاج السولار</v>
          </cell>
          <cell r="N898" t="str">
            <v>دبلوم ثانوى صناعى 5 سنوات</v>
          </cell>
          <cell r="O898" t="str">
            <v>بتروكيماويات</v>
          </cell>
          <cell r="P898">
            <v>1994</v>
          </cell>
          <cell r="Q898">
            <v>1</v>
          </cell>
          <cell r="R898">
            <v>5</v>
          </cell>
          <cell r="S898">
            <v>1994</v>
          </cell>
          <cell r="T898" t="str">
            <v>اسوان</v>
          </cell>
          <cell r="U898">
            <v>1</v>
          </cell>
          <cell r="V898">
            <v>8</v>
          </cell>
          <cell r="W898">
            <v>2003</v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>
            <v>0</v>
          </cell>
          <cell r="AC898">
            <v>0</v>
          </cell>
          <cell r="AD898" t="str">
            <v>أعزب</v>
          </cell>
          <cell r="AE898">
            <v>195</v>
          </cell>
          <cell r="AF898">
            <v>0</v>
          </cell>
          <cell r="AG898">
            <v>0</v>
          </cell>
          <cell r="AH898">
            <v>0</v>
          </cell>
          <cell r="AI898" t="str">
            <v>ـ</v>
          </cell>
          <cell r="AJ898" t="str">
            <v>ـ</v>
          </cell>
          <cell r="AK898" t="str">
            <v>ـ</v>
          </cell>
          <cell r="AL898" t="str">
            <v>ـ</v>
          </cell>
          <cell r="AM898" t="str">
            <v>لم يصبه الدور</v>
          </cell>
          <cell r="AN898">
            <v>30</v>
          </cell>
          <cell r="AO898">
            <v>0</v>
          </cell>
          <cell r="AP898">
            <v>0</v>
          </cell>
          <cell r="AQ898">
            <v>0</v>
          </cell>
          <cell r="AR898">
            <v>1</v>
          </cell>
          <cell r="AS898">
            <v>0</v>
          </cell>
          <cell r="AT898">
            <v>1</v>
          </cell>
          <cell r="AU898">
            <v>8</v>
          </cell>
          <cell r="AV898">
            <v>2003</v>
          </cell>
          <cell r="AW898">
            <v>0</v>
          </cell>
          <cell r="AX898">
            <v>0</v>
          </cell>
          <cell r="AY898">
            <v>1</v>
          </cell>
          <cell r="AZ898">
            <v>31</v>
          </cell>
          <cell r="BA898">
            <v>7</v>
          </cell>
          <cell r="BB898">
            <v>2004</v>
          </cell>
          <cell r="BF898" t="str">
            <v>ش خفاجة نهاية ش القفال ب 13 م 3 شقة 9</v>
          </cell>
          <cell r="BG898" t="str">
            <v>الورديان</v>
          </cell>
          <cell r="BH898">
            <v>4443660</v>
          </cell>
          <cell r="BI898">
            <v>124253623</v>
          </cell>
          <cell r="BJ898" t="str">
            <v>ـ</v>
          </cell>
          <cell r="BK898" t="str">
            <v>ش 164968 مينا البصل</v>
          </cell>
          <cell r="BL898">
            <v>50177268</v>
          </cell>
          <cell r="BM898" t="str">
            <v>2182 / 2211</v>
          </cell>
          <cell r="BN898" t="str">
            <v>د.ثانوى صناعى 5 سنوات</v>
          </cell>
          <cell r="BO898" t="str">
            <v>د.ص</v>
          </cell>
        </row>
        <row r="899">
          <cell r="A899">
            <v>896</v>
          </cell>
          <cell r="B899">
            <v>3605</v>
          </cell>
          <cell r="C899" t="str">
            <v>محمد محمد السيد الشارونى</v>
          </cell>
          <cell r="D899" t="str">
            <v>مؤقت</v>
          </cell>
          <cell r="E899" t="str">
            <v>مشغل أجهزة</v>
          </cell>
          <cell r="F899" t="str">
            <v>مشغل اجهزة ورادى</v>
          </cell>
          <cell r="G899" t="str">
            <v>ـ</v>
          </cell>
          <cell r="H899" t="str">
            <v>ـ</v>
          </cell>
          <cell r="I899" t="str">
            <v>الثانى</v>
          </cell>
          <cell r="J899" t="str">
            <v>ـ</v>
          </cell>
          <cell r="K899" t="str">
            <v>ـ</v>
          </cell>
          <cell r="L899" t="str">
            <v xml:space="preserve">انتاج السولار </v>
          </cell>
          <cell r="M899" t="str">
            <v>التقطير التفريغى وانتاج السولار</v>
          </cell>
          <cell r="N899" t="str">
            <v>دبلوم ترسانة بحرية</v>
          </cell>
          <cell r="O899" t="str">
            <v>لحام وقطع بالغاز</v>
          </cell>
          <cell r="P899">
            <v>1995</v>
          </cell>
          <cell r="Q899">
            <v>10</v>
          </cell>
          <cell r="R899">
            <v>1</v>
          </cell>
          <cell r="S899">
            <v>1975</v>
          </cell>
          <cell r="T899" t="str">
            <v>الإسكندرية</v>
          </cell>
          <cell r="U899">
            <v>1</v>
          </cell>
          <cell r="V899">
            <v>8</v>
          </cell>
          <cell r="W899">
            <v>2003</v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>
            <v>0</v>
          </cell>
          <cell r="AC899">
            <v>0</v>
          </cell>
          <cell r="AD899" t="str">
            <v>أعزب</v>
          </cell>
          <cell r="AE899">
            <v>195</v>
          </cell>
          <cell r="AF899">
            <v>0</v>
          </cell>
          <cell r="AG899">
            <v>0</v>
          </cell>
          <cell r="AH899">
            <v>0</v>
          </cell>
          <cell r="AI899" t="str">
            <v>ـ</v>
          </cell>
          <cell r="AJ899" t="str">
            <v>ـ</v>
          </cell>
          <cell r="AK899" t="str">
            <v>ـ</v>
          </cell>
          <cell r="AL899" t="str">
            <v>ـ</v>
          </cell>
          <cell r="AM899" t="str">
            <v>ادى الخدمة</v>
          </cell>
          <cell r="AN899">
            <v>30</v>
          </cell>
          <cell r="AO899">
            <v>0</v>
          </cell>
          <cell r="AP899">
            <v>0</v>
          </cell>
          <cell r="AQ899">
            <v>0</v>
          </cell>
          <cell r="AR899">
            <v>1</v>
          </cell>
          <cell r="AS899">
            <v>0</v>
          </cell>
          <cell r="AT899">
            <v>1</v>
          </cell>
          <cell r="AU899">
            <v>8</v>
          </cell>
          <cell r="AV899">
            <v>2003</v>
          </cell>
          <cell r="AW899">
            <v>0</v>
          </cell>
          <cell r="AX899">
            <v>0</v>
          </cell>
          <cell r="AY899">
            <v>1</v>
          </cell>
          <cell r="AZ899">
            <v>31</v>
          </cell>
          <cell r="BA899">
            <v>7</v>
          </cell>
          <cell r="BB899">
            <v>2004</v>
          </cell>
          <cell r="BF899" t="str">
            <v>رقم 21 زاوية الطراوى - كفر عشرى</v>
          </cell>
          <cell r="BG899" t="str">
            <v>القبارى</v>
          </cell>
          <cell r="BH899">
            <v>3613879</v>
          </cell>
          <cell r="BI899">
            <v>1273306160</v>
          </cell>
          <cell r="BJ899" t="str">
            <v>ـ</v>
          </cell>
          <cell r="BK899" t="str">
            <v xml:space="preserve"> ش 155357 مينا البصل</v>
          </cell>
          <cell r="BL899">
            <v>51583210</v>
          </cell>
          <cell r="BM899">
            <v>2179</v>
          </cell>
          <cell r="BN899" t="str">
            <v>دبلوم ترسانة بحرية</v>
          </cell>
          <cell r="BO899" t="str">
            <v>د.ص</v>
          </cell>
        </row>
        <row r="900">
          <cell r="A900">
            <v>897</v>
          </cell>
          <cell r="B900">
            <v>3606</v>
          </cell>
          <cell r="C900" t="str">
            <v>ايمن محمد عبد العزيز محمد</v>
          </cell>
          <cell r="D900" t="str">
            <v>مؤقت</v>
          </cell>
          <cell r="E900" t="str">
            <v>مشغل أجهزة</v>
          </cell>
          <cell r="F900" t="str">
            <v>مشغل اجهزة ورادى</v>
          </cell>
          <cell r="G900" t="str">
            <v>ـ</v>
          </cell>
          <cell r="H900" t="str">
            <v>ـ</v>
          </cell>
          <cell r="I900" t="str">
            <v>الثانى</v>
          </cell>
          <cell r="J900" t="str">
            <v>ـ</v>
          </cell>
          <cell r="K900" t="str">
            <v>ـ</v>
          </cell>
          <cell r="L900" t="str">
            <v>الوحدات المساعده</v>
          </cell>
          <cell r="M900" t="str">
            <v>الزيوت والشموع</v>
          </cell>
          <cell r="N900" t="str">
            <v>معهد فنى صناعى</v>
          </cell>
          <cell r="O900" t="str">
            <v>فنى مكتب</v>
          </cell>
          <cell r="P900">
            <v>1993</v>
          </cell>
          <cell r="Q900">
            <v>4</v>
          </cell>
          <cell r="R900">
            <v>1</v>
          </cell>
          <cell r="S900">
            <v>1973</v>
          </cell>
          <cell r="T900" t="str">
            <v>الإسكندرية</v>
          </cell>
          <cell r="U900">
            <v>1</v>
          </cell>
          <cell r="V900">
            <v>8</v>
          </cell>
          <cell r="W900">
            <v>2003</v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>
            <v>0</v>
          </cell>
          <cell r="AC900">
            <v>0</v>
          </cell>
          <cell r="AD900" t="str">
            <v>أعزب</v>
          </cell>
          <cell r="AE900">
            <v>195</v>
          </cell>
          <cell r="AF900">
            <v>0</v>
          </cell>
          <cell r="AG900">
            <v>0</v>
          </cell>
          <cell r="AH900">
            <v>0</v>
          </cell>
          <cell r="AI900" t="str">
            <v>ـ</v>
          </cell>
          <cell r="AJ900" t="str">
            <v>ـ</v>
          </cell>
          <cell r="AK900" t="str">
            <v>ـ</v>
          </cell>
          <cell r="AL900" t="str">
            <v>ـ</v>
          </cell>
          <cell r="AM900" t="str">
            <v>ادى الخدمة</v>
          </cell>
          <cell r="AN900">
            <v>30</v>
          </cell>
          <cell r="AO900">
            <v>0</v>
          </cell>
          <cell r="AP900">
            <v>0</v>
          </cell>
          <cell r="AQ900">
            <v>0</v>
          </cell>
          <cell r="AR900">
            <v>1</v>
          </cell>
          <cell r="AS900">
            <v>0</v>
          </cell>
          <cell r="AT900">
            <v>1</v>
          </cell>
          <cell r="AU900">
            <v>8</v>
          </cell>
          <cell r="AV900">
            <v>2003</v>
          </cell>
          <cell r="AW900">
            <v>0</v>
          </cell>
          <cell r="AX900">
            <v>0</v>
          </cell>
          <cell r="AY900">
            <v>1</v>
          </cell>
          <cell r="AZ900">
            <v>31</v>
          </cell>
          <cell r="BA900">
            <v>7</v>
          </cell>
          <cell r="BB900">
            <v>2004</v>
          </cell>
          <cell r="BF900" t="str">
            <v>امام 22 ش السرس - كرموز</v>
          </cell>
          <cell r="BG900" t="str">
            <v>كرموز</v>
          </cell>
          <cell r="BH900">
            <v>3624321</v>
          </cell>
          <cell r="BI900">
            <v>0</v>
          </cell>
          <cell r="BJ900" t="str">
            <v>ـ</v>
          </cell>
          <cell r="BK900" t="str">
            <v>ش 102267 كرموز</v>
          </cell>
          <cell r="BL900">
            <v>49860518</v>
          </cell>
          <cell r="BM900" t="str">
            <v>2179 / 2183</v>
          </cell>
          <cell r="BN900" t="str">
            <v>معهد فنى صناعى</v>
          </cell>
          <cell r="BO900" t="str">
            <v>د.ص</v>
          </cell>
        </row>
        <row r="901">
          <cell r="A901">
            <v>898</v>
          </cell>
          <cell r="B901">
            <v>3607</v>
          </cell>
          <cell r="C901" t="str">
            <v>حمدى قبيصى غانم محمد</v>
          </cell>
          <cell r="D901" t="str">
            <v>مؤقت</v>
          </cell>
          <cell r="E901" t="str">
            <v>مشغل أجهزة</v>
          </cell>
          <cell r="F901" t="str">
            <v>مشغل اجهزة ورادى</v>
          </cell>
          <cell r="G901" t="str">
            <v>ـ</v>
          </cell>
          <cell r="H901" t="str">
            <v>ـ</v>
          </cell>
          <cell r="I901" t="str">
            <v>الثانى</v>
          </cell>
          <cell r="J901" t="str">
            <v>ـ</v>
          </cell>
          <cell r="K901" t="str">
            <v>ـ</v>
          </cell>
          <cell r="L901" t="str">
            <v>الوحدات المساعده</v>
          </cell>
          <cell r="M901" t="str">
            <v>الزيوت والشموع</v>
          </cell>
          <cell r="N901" t="str">
            <v xml:space="preserve">د.تلمذة صناعية </v>
          </cell>
          <cell r="O901" t="str">
            <v>كهرباء</v>
          </cell>
          <cell r="P901">
            <v>1992</v>
          </cell>
          <cell r="Q901">
            <v>23</v>
          </cell>
          <cell r="R901">
            <v>11</v>
          </cell>
          <cell r="S901">
            <v>1973</v>
          </cell>
          <cell r="T901" t="str">
            <v>الإسكندرية</v>
          </cell>
          <cell r="U901">
            <v>1</v>
          </cell>
          <cell r="V901">
            <v>8</v>
          </cell>
          <cell r="W901">
            <v>2003</v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  <cell r="AB901">
            <v>0</v>
          </cell>
          <cell r="AC901">
            <v>0</v>
          </cell>
          <cell r="AD901" t="str">
            <v>أعزب</v>
          </cell>
          <cell r="AE901">
            <v>195</v>
          </cell>
          <cell r="AF901">
            <v>0</v>
          </cell>
          <cell r="AG901">
            <v>0</v>
          </cell>
          <cell r="AH901">
            <v>0</v>
          </cell>
          <cell r="AI901" t="str">
            <v>ـ</v>
          </cell>
          <cell r="AJ901" t="str">
            <v>ـ</v>
          </cell>
          <cell r="AK901" t="str">
            <v>ـ</v>
          </cell>
          <cell r="AL901" t="str">
            <v>ـ</v>
          </cell>
          <cell r="AM901" t="str">
            <v>لم يصبه الدور</v>
          </cell>
          <cell r="AN901">
            <v>30</v>
          </cell>
          <cell r="AO901">
            <v>0</v>
          </cell>
          <cell r="AP901">
            <v>0</v>
          </cell>
          <cell r="AQ901">
            <v>0</v>
          </cell>
          <cell r="AR901">
            <v>1</v>
          </cell>
          <cell r="AS901">
            <v>0</v>
          </cell>
          <cell r="AT901">
            <v>1</v>
          </cell>
          <cell r="AU901">
            <v>8</v>
          </cell>
          <cell r="AV901">
            <v>2003</v>
          </cell>
          <cell r="AW901">
            <v>0</v>
          </cell>
          <cell r="AX901">
            <v>0</v>
          </cell>
          <cell r="AY901">
            <v>1</v>
          </cell>
          <cell r="AZ901">
            <v>31</v>
          </cell>
          <cell r="BA901">
            <v>7</v>
          </cell>
          <cell r="BB901">
            <v>2004</v>
          </cell>
          <cell r="BF901" t="str">
            <v xml:space="preserve">رقم 1 ش بن بقاء - الورديان </v>
          </cell>
          <cell r="BG901" t="str">
            <v>الورديان</v>
          </cell>
          <cell r="BH901">
            <v>4449495</v>
          </cell>
          <cell r="BI901">
            <v>0</v>
          </cell>
          <cell r="BJ901" t="str">
            <v>ـ</v>
          </cell>
          <cell r="BK901" t="str">
            <v>عائلية 108036 مينا البصل</v>
          </cell>
          <cell r="BL901">
            <v>44837113</v>
          </cell>
          <cell r="BM901">
            <v>2175</v>
          </cell>
          <cell r="BN901" t="str">
            <v xml:space="preserve">د.تلمذة صناعية </v>
          </cell>
          <cell r="BO901" t="str">
            <v>د.ص</v>
          </cell>
        </row>
        <row r="902">
          <cell r="A902">
            <v>899</v>
          </cell>
          <cell r="B902">
            <v>3608</v>
          </cell>
          <cell r="C902" t="str">
            <v>خالد حسن عبده إبراهيم</v>
          </cell>
          <cell r="D902" t="str">
            <v>مؤقت</v>
          </cell>
          <cell r="E902" t="str">
            <v>مشغل أجهزة</v>
          </cell>
          <cell r="F902" t="str">
            <v>مشغل اجهزة ورادى</v>
          </cell>
          <cell r="G902" t="str">
            <v>ـ</v>
          </cell>
          <cell r="H902" t="str">
            <v>ـ</v>
          </cell>
          <cell r="I902" t="str">
            <v>الثانى</v>
          </cell>
          <cell r="J902" t="str">
            <v>ـ</v>
          </cell>
          <cell r="K902" t="str">
            <v>ـ</v>
          </cell>
          <cell r="L902" t="str">
            <v>الزيوت</v>
          </cell>
          <cell r="M902" t="str">
            <v>الزيوت والشموع</v>
          </cell>
          <cell r="N902" t="str">
            <v>معهد فنى صناعى</v>
          </cell>
          <cell r="O902" t="str">
            <v>الكترونيات صناعية</v>
          </cell>
          <cell r="P902">
            <v>1992</v>
          </cell>
          <cell r="Q902">
            <v>13</v>
          </cell>
          <cell r="R902">
            <v>4</v>
          </cell>
          <cell r="S902">
            <v>1971</v>
          </cell>
          <cell r="T902" t="str">
            <v>الإسكندرية</v>
          </cell>
          <cell r="U902">
            <v>1</v>
          </cell>
          <cell r="V902">
            <v>8</v>
          </cell>
          <cell r="W902">
            <v>2003</v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>
            <v>0</v>
          </cell>
          <cell r="AC902">
            <v>0</v>
          </cell>
          <cell r="AD902" t="str">
            <v>أعزب</v>
          </cell>
          <cell r="AE902">
            <v>195</v>
          </cell>
          <cell r="AF902">
            <v>0</v>
          </cell>
          <cell r="AG902">
            <v>0</v>
          </cell>
          <cell r="AH902">
            <v>0</v>
          </cell>
          <cell r="AI902" t="str">
            <v>ـ</v>
          </cell>
          <cell r="AJ902" t="str">
            <v>ـ</v>
          </cell>
          <cell r="AK902" t="str">
            <v>ـ</v>
          </cell>
          <cell r="AL902" t="str">
            <v>ـ</v>
          </cell>
          <cell r="AM902" t="str">
            <v>ادى الخدمة</v>
          </cell>
          <cell r="AN902">
            <v>30</v>
          </cell>
          <cell r="AO902">
            <v>0</v>
          </cell>
          <cell r="AP902">
            <v>0</v>
          </cell>
          <cell r="AQ902">
            <v>0</v>
          </cell>
          <cell r="AR902">
            <v>1</v>
          </cell>
          <cell r="AS902">
            <v>0</v>
          </cell>
          <cell r="AT902">
            <v>1</v>
          </cell>
          <cell r="AU902">
            <v>8</v>
          </cell>
          <cell r="AV902">
            <v>2003</v>
          </cell>
          <cell r="AW902">
            <v>0</v>
          </cell>
          <cell r="AX902">
            <v>0</v>
          </cell>
          <cell r="AY902">
            <v>1</v>
          </cell>
          <cell r="AZ902">
            <v>31</v>
          </cell>
          <cell r="BA902">
            <v>7</v>
          </cell>
          <cell r="BB902">
            <v>2004</v>
          </cell>
          <cell r="BF902" t="str">
            <v>خلف 5 ش ايوب - الازريطة</v>
          </cell>
          <cell r="BG902" t="str">
            <v>الازريطة</v>
          </cell>
          <cell r="BH902">
            <v>4810573</v>
          </cell>
          <cell r="BI902" t="str">
            <v>0122632313</v>
          </cell>
          <cell r="BJ902" t="str">
            <v>ـ</v>
          </cell>
          <cell r="BK902" t="str">
            <v>ش 165967 شرقى</v>
          </cell>
          <cell r="BL902">
            <v>47298728</v>
          </cell>
          <cell r="BM902">
            <v>2175</v>
          </cell>
          <cell r="BN902" t="str">
            <v>معهد فنى صناعى</v>
          </cell>
          <cell r="BO902" t="str">
            <v>د.ص</v>
          </cell>
        </row>
        <row r="903">
          <cell r="A903">
            <v>900</v>
          </cell>
          <cell r="B903">
            <v>3609</v>
          </cell>
          <cell r="C903" t="str">
            <v>أحمد محمد نور الدين اسماعيل</v>
          </cell>
          <cell r="D903" t="str">
            <v>مؤقت</v>
          </cell>
          <cell r="E903" t="str">
            <v>مشغل أجهزة</v>
          </cell>
          <cell r="F903" t="str">
            <v>مشغل اجهزة ورادى</v>
          </cell>
          <cell r="G903" t="str">
            <v>ـ</v>
          </cell>
          <cell r="H903" t="str">
            <v>ـ</v>
          </cell>
          <cell r="I903" t="str">
            <v>الثانى</v>
          </cell>
          <cell r="J903" t="str">
            <v>ـ</v>
          </cell>
          <cell r="K903" t="str">
            <v>ـ</v>
          </cell>
          <cell r="L903" t="str">
            <v>الزيوت</v>
          </cell>
          <cell r="M903" t="str">
            <v>الزيوت والشموع</v>
          </cell>
          <cell r="N903" t="str">
            <v xml:space="preserve">د.تلمذة صناعية </v>
          </cell>
          <cell r="O903" t="str">
            <v>سيارات</v>
          </cell>
          <cell r="P903">
            <v>1992</v>
          </cell>
          <cell r="Q903">
            <v>24</v>
          </cell>
          <cell r="R903">
            <v>5</v>
          </cell>
          <cell r="S903">
            <v>1973</v>
          </cell>
          <cell r="T903" t="str">
            <v>الإسكندرية</v>
          </cell>
          <cell r="U903">
            <v>1</v>
          </cell>
          <cell r="V903">
            <v>8</v>
          </cell>
          <cell r="W903">
            <v>2003</v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>
            <v>0</v>
          </cell>
          <cell r="AC903">
            <v>0</v>
          </cell>
          <cell r="AD903" t="str">
            <v>أعزب</v>
          </cell>
          <cell r="AE903">
            <v>195</v>
          </cell>
          <cell r="AF903">
            <v>0</v>
          </cell>
          <cell r="AG903">
            <v>0</v>
          </cell>
          <cell r="AH903">
            <v>0</v>
          </cell>
          <cell r="AI903" t="str">
            <v>ـ</v>
          </cell>
          <cell r="AJ903" t="str">
            <v>ـ</v>
          </cell>
          <cell r="AK903" t="str">
            <v>ـ</v>
          </cell>
          <cell r="AL903" t="str">
            <v>ـ</v>
          </cell>
          <cell r="AM903" t="str">
            <v>ادى الخدمة</v>
          </cell>
          <cell r="AN903">
            <v>30</v>
          </cell>
          <cell r="AO903">
            <v>0</v>
          </cell>
          <cell r="AP903">
            <v>0</v>
          </cell>
          <cell r="AQ903">
            <v>0</v>
          </cell>
          <cell r="AR903">
            <v>1</v>
          </cell>
          <cell r="AS903">
            <v>0</v>
          </cell>
          <cell r="AT903">
            <v>1</v>
          </cell>
          <cell r="AU903">
            <v>8</v>
          </cell>
          <cell r="AV903">
            <v>2003</v>
          </cell>
          <cell r="AW903">
            <v>0</v>
          </cell>
          <cell r="AX903">
            <v>0</v>
          </cell>
          <cell r="AY903">
            <v>1</v>
          </cell>
          <cell r="AZ903">
            <v>31</v>
          </cell>
          <cell r="BA903">
            <v>7</v>
          </cell>
          <cell r="BB903">
            <v>2004</v>
          </cell>
          <cell r="BF903" t="str">
            <v>الدخيلة - خلف مسجد سنانى</v>
          </cell>
          <cell r="BG903" t="str">
            <v>الدخيلة</v>
          </cell>
          <cell r="BH903" t="str">
            <v>ـ</v>
          </cell>
          <cell r="BI903" t="str">
            <v>0122603081</v>
          </cell>
          <cell r="BJ903" t="str">
            <v>ـ</v>
          </cell>
          <cell r="BK903" t="str">
            <v>ش 26177 الدخيلة</v>
          </cell>
          <cell r="BL903">
            <v>51012887</v>
          </cell>
          <cell r="BM903">
            <v>2175</v>
          </cell>
          <cell r="BN903" t="str">
            <v xml:space="preserve">د.تلمذة صناعية </v>
          </cell>
          <cell r="BO903" t="str">
            <v>د.ص</v>
          </cell>
        </row>
        <row r="904">
          <cell r="A904">
            <v>901</v>
          </cell>
          <cell r="B904">
            <v>3610</v>
          </cell>
          <cell r="C904" t="str">
            <v>أحمد سليم اسماعيل عبد الله</v>
          </cell>
          <cell r="D904" t="str">
            <v>مؤقت</v>
          </cell>
          <cell r="E904" t="str">
            <v>مشغل أجهزة</v>
          </cell>
          <cell r="F904" t="str">
            <v>مشغل اجهزة ورادى</v>
          </cell>
          <cell r="G904" t="str">
            <v>ـ</v>
          </cell>
          <cell r="H904" t="str">
            <v>ـ</v>
          </cell>
          <cell r="I904" t="str">
            <v>الثانى</v>
          </cell>
          <cell r="J904" t="str">
            <v>ـ</v>
          </cell>
          <cell r="K904" t="str">
            <v>ـ</v>
          </cell>
          <cell r="L904" t="str">
            <v>الزيوت</v>
          </cell>
          <cell r="M904" t="str">
            <v>الزيوت والشموع</v>
          </cell>
          <cell r="N904" t="str">
            <v>دبلوم ثانوى صناعى</v>
          </cell>
          <cell r="O904" t="str">
            <v>الحديد المشغول واللحام</v>
          </cell>
          <cell r="P904">
            <v>1995</v>
          </cell>
          <cell r="Q904">
            <v>5</v>
          </cell>
          <cell r="R904">
            <v>2</v>
          </cell>
          <cell r="S904">
            <v>1975</v>
          </cell>
          <cell r="T904" t="str">
            <v>الإسكندرية</v>
          </cell>
          <cell r="U904">
            <v>1</v>
          </cell>
          <cell r="V904">
            <v>8</v>
          </cell>
          <cell r="W904">
            <v>2003</v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>
            <v>0</v>
          </cell>
          <cell r="AC904">
            <v>0</v>
          </cell>
          <cell r="AD904" t="str">
            <v>أعزب</v>
          </cell>
          <cell r="AE904">
            <v>195</v>
          </cell>
          <cell r="AF904">
            <v>0</v>
          </cell>
          <cell r="AG904">
            <v>0</v>
          </cell>
          <cell r="AH904">
            <v>0</v>
          </cell>
          <cell r="AI904" t="str">
            <v>ـ</v>
          </cell>
          <cell r="AJ904" t="str">
            <v>ـ</v>
          </cell>
          <cell r="AK904" t="str">
            <v>ـ</v>
          </cell>
          <cell r="AL904" t="str">
            <v>ـ</v>
          </cell>
          <cell r="AM904" t="str">
            <v>معاف نهائى</v>
          </cell>
          <cell r="AN904">
            <v>30</v>
          </cell>
          <cell r="AO904">
            <v>0</v>
          </cell>
          <cell r="AP904">
            <v>0</v>
          </cell>
          <cell r="AQ904">
            <v>0</v>
          </cell>
          <cell r="AR904">
            <v>1</v>
          </cell>
          <cell r="AS904">
            <v>0</v>
          </cell>
          <cell r="AT904">
            <v>1</v>
          </cell>
          <cell r="AU904">
            <v>8</v>
          </cell>
          <cell r="AV904">
            <v>2003</v>
          </cell>
          <cell r="AW904">
            <v>0</v>
          </cell>
          <cell r="AX904">
            <v>0</v>
          </cell>
          <cell r="AY904">
            <v>1</v>
          </cell>
          <cell r="AZ904">
            <v>31</v>
          </cell>
          <cell r="BA904">
            <v>7</v>
          </cell>
          <cell r="BB904">
            <v>2004</v>
          </cell>
          <cell r="BF904" t="str">
            <v>رقم 5 ش بن اليسار متفرع من الامير لؤلؤ - القبارى</v>
          </cell>
          <cell r="BG904" t="str">
            <v>القبارى</v>
          </cell>
          <cell r="BH904">
            <v>4408485</v>
          </cell>
          <cell r="BI904" t="str">
            <v>ـ</v>
          </cell>
          <cell r="BJ904" t="str">
            <v>ـ</v>
          </cell>
          <cell r="BK904" t="str">
            <v>ش 158167 مينا البصل</v>
          </cell>
          <cell r="BL904">
            <v>21854553</v>
          </cell>
          <cell r="BM904" t="str">
            <v>2179 / 2183</v>
          </cell>
          <cell r="BN904" t="str">
            <v>د.ثانوى صناعى</v>
          </cell>
          <cell r="BO904" t="str">
            <v>د.ص</v>
          </cell>
        </row>
        <row r="905">
          <cell r="A905">
            <v>902</v>
          </cell>
          <cell r="B905">
            <v>3611</v>
          </cell>
          <cell r="C905" t="str">
            <v>محمود محمد أحمد سعيد</v>
          </cell>
          <cell r="D905" t="str">
            <v>مؤقت</v>
          </cell>
          <cell r="E905" t="str">
            <v>مشغل أجهزة</v>
          </cell>
          <cell r="F905" t="str">
            <v>مشغل اجهزة ورادى</v>
          </cell>
          <cell r="G905" t="str">
            <v>ـ</v>
          </cell>
          <cell r="H905" t="str">
            <v>ـ</v>
          </cell>
          <cell r="I905" t="str">
            <v>الثانى</v>
          </cell>
          <cell r="J905" t="str">
            <v>ـ</v>
          </cell>
          <cell r="K905" t="str">
            <v>ـ</v>
          </cell>
          <cell r="L905" t="str">
            <v>الزيوت</v>
          </cell>
          <cell r="M905" t="str">
            <v>الزيوت والشموع</v>
          </cell>
          <cell r="N905" t="str">
            <v>دبلوم ثانوى صناعى</v>
          </cell>
          <cell r="O905" t="str">
            <v>برادة مواسير</v>
          </cell>
          <cell r="P905">
            <v>1996</v>
          </cell>
          <cell r="Q905">
            <v>20</v>
          </cell>
          <cell r="R905">
            <v>9</v>
          </cell>
          <cell r="S905">
            <v>1977</v>
          </cell>
          <cell r="T905" t="str">
            <v>الإسكندرية</v>
          </cell>
          <cell r="U905">
            <v>1</v>
          </cell>
          <cell r="V905">
            <v>8</v>
          </cell>
          <cell r="W905">
            <v>2003</v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>
            <v>0</v>
          </cell>
          <cell r="AC905">
            <v>0</v>
          </cell>
          <cell r="AD905" t="str">
            <v>أعزب</v>
          </cell>
          <cell r="AE905">
            <v>195</v>
          </cell>
          <cell r="AF905">
            <v>0</v>
          </cell>
          <cell r="AG905">
            <v>0</v>
          </cell>
          <cell r="AH905">
            <v>0</v>
          </cell>
          <cell r="AI905" t="str">
            <v>ـ</v>
          </cell>
          <cell r="AJ905" t="str">
            <v>ـ</v>
          </cell>
          <cell r="AK905" t="str">
            <v>ـ</v>
          </cell>
          <cell r="AL905" t="str">
            <v>ـ</v>
          </cell>
          <cell r="AM905" t="str">
            <v>معاف نهائى</v>
          </cell>
          <cell r="AN905">
            <v>30</v>
          </cell>
          <cell r="AO905">
            <v>0</v>
          </cell>
          <cell r="AP905">
            <v>0</v>
          </cell>
          <cell r="AQ905">
            <v>0</v>
          </cell>
          <cell r="AR905">
            <v>1</v>
          </cell>
          <cell r="AS905">
            <v>0</v>
          </cell>
          <cell r="AT905">
            <v>1</v>
          </cell>
          <cell r="AU905">
            <v>8</v>
          </cell>
          <cell r="AV905">
            <v>2003</v>
          </cell>
          <cell r="AW905">
            <v>0</v>
          </cell>
          <cell r="AX905">
            <v>0</v>
          </cell>
          <cell r="AY905">
            <v>1</v>
          </cell>
          <cell r="AZ905">
            <v>31</v>
          </cell>
          <cell r="BA905">
            <v>7</v>
          </cell>
          <cell r="BB905">
            <v>2004</v>
          </cell>
          <cell r="BF905" t="str">
            <v>الاسكان الصناعى  - خلف الثلاث مدارس الورديان  ب 1 - مدخل 3</v>
          </cell>
          <cell r="BG905" t="str">
            <v>الورديان</v>
          </cell>
          <cell r="BH905">
            <v>4408485</v>
          </cell>
          <cell r="BI905" t="str">
            <v>ـ</v>
          </cell>
          <cell r="BJ905" t="str">
            <v>ـ</v>
          </cell>
          <cell r="BK905" t="str">
            <v>ش 180204 مينا البصل</v>
          </cell>
          <cell r="BL905">
            <v>51060915</v>
          </cell>
          <cell r="BM905">
            <v>2175</v>
          </cell>
          <cell r="BN905" t="str">
            <v>د.ثانوى صناعى</v>
          </cell>
          <cell r="BO905" t="str">
            <v>د.ص</v>
          </cell>
        </row>
        <row r="906">
          <cell r="A906">
            <v>903</v>
          </cell>
          <cell r="B906">
            <v>3612</v>
          </cell>
          <cell r="C906" t="str">
            <v>عبد البارى عبد الوهاب عبد البارى فرحات</v>
          </cell>
          <cell r="D906" t="str">
            <v>مؤقت</v>
          </cell>
          <cell r="E906" t="str">
            <v>مشغل أجهزة</v>
          </cell>
          <cell r="F906" t="str">
            <v>مشغل اجهزة ورادى</v>
          </cell>
          <cell r="G906" t="str">
            <v>ـ</v>
          </cell>
          <cell r="H906" t="str">
            <v>ـ</v>
          </cell>
          <cell r="I906" t="str">
            <v>الثانى</v>
          </cell>
          <cell r="J906" t="str">
            <v>ـ</v>
          </cell>
          <cell r="K906" t="str">
            <v>ـ</v>
          </cell>
          <cell r="L906" t="str">
            <v>الزيوت</v>
          </cell>
          <cell r="M906" t="str">
            <v>الزيوت والشموع</v>
          </cell>
          <cell r="N906" t="str">
            <v>دبلوم ثانوى صناعى</v>
          </cell>
          <cell r="O906" t="str">
            <v>سيارات</v>
          </cell>
          <cell r="P906">
            <v>1994</v>
          </cell>
          <cell r="Q906">
            <v>5</v>
          </cell>
          <cell r="R906">
            <v>11</v>
          </cell>
          <cell r="S906">
            <v>1976</v>
          </cell>
          <cell r="T906" t="str">
            <v>الإسكندرية</v>
          </cell>
          <cell r="U906">
            <v>1</v>
          </cell>
          <cell r="V906">
            <v>8</v>
          </cell>
          <cell r="W906">
            <v>2003</v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>
            <v>0</v>
          </cell>
          <cell r="AC906">
            <v>0</v>
          </cell>
          <cell r="AD906" t="str">
            <v>متزوج</v>
          </cell>
          <cell r="AE906">
            <v>195</v>
          </cell>
          <cell r="AF906">
            <v>0</v>
          </cell>
          <cell r="AG906">
            <v>0</v>
          </cell>
          <cell r="AH906">
            <v>0</v>
          </cell>
          <cell r="AI906" t="str">
            <v>ـ</v>
          </cell>
          <cell r="AJ906" t="str">
            <v>ـ</v>
          </cell>
          <cell r="AK906" t="str">
            <v>ـ</v>
          </cell>
          <cell r="AL906" t="str">
            <v>ـ</v>
          </cell>
          <cell r="AM906" t="str">
            <v>معاف مؤقت</v>
          </cell>
          <cell r="AN906">
            <v>30</v>
          </cell>
          <cell r="AO906">
            <v>0</v>
          </cell>
          <cell r="AP906">
            <v>0</v>
          </cell>
          <cell r="AQ906">
            <v>0</v>
          </cell>
          <cell r="AR906">
            <v>1</v>
          </cell>
          <cell r="AS906">
            <v>0</v>
          </cell>
          <cell r="AT906">
            <v>1</v>
          </cell>
          <cell r="AU906">
            <v>8</v>
          </cell>
          <cell r="AV906">
            <v>2003</v>
          </cell>
          <cell r="AW906">
            <v>0</v>
          </cell>
          <cell r="AX906">
            <v>0</v>
          </cell>
          <cell r="AY906">
            <v>1</v>
          </cell>
          <cell r="AZ906">
            <v>31</v>
          </cell>
          <cell r="BA906">
            <v>7</v>
          </cell>
          <cell r="BB906">
            <v>2004</v>
          </cell>
          <cell r="BF906" t="str">
            <v>العامرية - النهضة - الكرنك</v>
          </cell>
          <cell r="BG906" t="str">
            <v>العامرية</v>
          </cell>
          <cell r="BH906">
            <v>5083297</v>
          </cell>
          <cell r="BI906">
            <v>124215850</v>
          </cell>
          <cell r="BJ906" t="str">
            <v>ـ</v>
          </cell>
          <cell r="BK906" t="str">
            <v>عائلية 25107 العامرية</v>
          </cell>
          <cell r="BL906">
            <v>6054832</v>
          </cell>
          <cell r="BM906" t="str">
            <v>2048</v>
          </cell>
          <cell r="BN906" t="str">
            <v>د.ثانوى صناعى</v>
          </cell>
          <cell r="BO906" t="str">
            <v>د.ص</v>
          </cell>
        </row>
        <row r="907">
          <cell r="A907">
            <v>904</v>
          </cell>
          <cell r="B907">
            <v>3613</v>
          </cell>
          <cell r="C907" t="str">
            <v xml:space="preserve">محمد سعد عبد الوهاب </v>
          </cell>
          <cell r="D907" t="str">
            <v>مؤقت</v>
          </cell>
          <cell r="E907" t="str">
            <v>مشغل أجهزة</v>
          </cell>
          <cell r="F907" t="str">
            <v>مشغل اجهزة ورادى</v>
          </cell>
          <cell r="G907" t="str">
            <v>ـ</v>
          </cell>
          <cell r="H907" t="str">
            <v>ـ</v>
          </cell>
          <cell r="I907" t="str">
            <v>الثانى</v>
          </cell>
          <cell r="J907" t="str">
            <v>ـ</v>
          </cell>
          <cell r="K907" t="str">
            <v>ـ</v>
          </cell>
          <cell r="L907" t="str">
            <v>الزيوت</v>
          </cell>
          <cell r="M907" t="str">
            <v>الزيوت والشموع</v>
          </cell>
          <cell r="N907" t="str">
            <v>دبلوم ثانوى صناعى</v>
          </cell>
          <cell r="O907" t="str">
            <v>التركيبات الميكانيكية</v>
          </cell>
          <cell r="P907">
            <v>1993</v>
          </cell>
          <cell r="Q907">
            <v>26</v>
          </cell>
          <cell r="R907">
            <v>9</v>
          </cell>
          <cell r="S907">
            <v>1975</v>
          </cell>
          <cell r="T907" t="str">
            <v>الإسكندرية</v>
          </cell>
          <cell r="U907">
            <v>1</v>
          </cell>
          <cell r="V907">
            <v>8</v>
          </cell>
          <cell r="W907">
            <v>2003</v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>
            <v>0</v>
          </cell>
          <cell r="AC907">
            <v>0</v>
          </cell>
          <cell r="AD907" t="str">
            <v>أعزب</v>
          </cell>
          <cell r="AE907">
            <v>195</v>
          </cell>
          <cell r="AF907">
            <v>0</v>
          </cell>
          <cell r="AG907">
            <v>0</v>
          </cell>
          <cell r="AH907">
            <v>0</v>
          </cell>
          <cell r="AI907" t="str">
            <v>ـ</v>
          </cell>
          <cell r="AJ907" t="str">
            <v>ـ</v>
          </cell>
          <cell r="AK907" t="str">
            <v>ـ</v>
          </cell>
          <cell r="AL907" t="str">
            <v>ـ</v>
          </cell>
          <cell r="AM907" t="str">
            <v>ادى الخدمة</v>
          </cell>
          <cell r="AN907">
            <v>30</v>
          </cell>
          <cell r="AO907">
            <v>0</v>
          </cell>
          <cell r="AP907">
            <v>0</v>
          </cell>
          <cell r="AQ907">
            <v>0</v>
          </cell>
          <cell r="AR907">
            <v>1</v>
          </cell>
          <cell r="AS907">
            <v>0</v>
          </cell>
          <cell r="AT907">
            <v>1</v>
          </cell>
          <cell r="AU907">
            <v>8</v>
          </cell>
          <cell r="AV907">
            <v>2003</v>
          </cell>
          <cell r="AW907">
            <v>0</v>
          </cell>
          <cell r="AX907">
            <v>0</v>
          </cell>
          <cell r="AY907">
            <v>1</v>
          </cell>
          <cell r="AZ907">
            <v>31</v>
          </cell>
          <cell r="BA907">
            <v>7</v>
          </cell>
          <cell r="BB907">
            <v>2004</v>
          </cell>
          <cell r="BF907" t="str">
            <v>رقم 26 ش عبد العزيز ابو غنيمة - الحضرة القبلية</v>
          </cell>
          <cell r="BG907" t="str">
            <v>الحضرة</v>
          </cell>
          <cell r="BH907">
            <v>3916683</v>
          </cell>
          <cell r="BI907" t="str">
            <v>0122647331</v>
          </cell>
          <cell r="BJ907" t="str">
            <v>ـ</v>
          </cell>
          <cell r="BK907" t="str">
            <v>ش 19080 باب شرقى</v>
          </cell>
          <cell r="BL907">
            <v>53874189</v>
          </cell>
          <cell r="BM907" t="str">
            <v>2061</v>
          </cell>
          <cell r="BN907" t="str">
            <v>د.ثانوى صناعى</v>
          </cell>
          <cell r="BO907" t="str">
            <v>د.ص</v>
          </cell>
        </row>
        <row r="908">
          <cell r="A908">
            <v>905</v>
          </cell>
          <cell r="B908">
            <v>3614</v>
          </cell>
          <cell r="C908" t="str">
            <v>محمد أحمد عبد العزيز أحمد</v>
          </cell>
          <cell r="D908" t="str">
            <v>مؤقت</v>
          </cell>
          <cell r="E908" t="str">
            <v>مشغل أجهزة</v>
          </cell>
          <cell r="F908" t="str">
            <v>مشغل اجهزة ورادى</v>
          </cell>
          <cell r="G908" t="str">
            <v>ـ</v>
          </cell>
          <cell r="H908" t="str">
            <v>ـ</v>
          </cell>
          <cell r="I908" t="str">
            <v>الثانى</v>
          </cell>
          <cell r="J908" t="str">
            <v>ـ</v>
          </cell>
          <cell r="K908" t="str">
            <v>ـ</v>
          </cell>
          <cell r="L908" t="str">
            <v>الزيوت</v>
          </cell>
          <cell r="M908" t="str">
            <v>الزيوت والشموع</v>
          </cell>
          <cell r="N908" t="str">
            <v>دبلوم ثانوى صناعى</v>
          </cell>
          <cell r="O908" t="str">
            <v>التركيبات الميكانيكية</v>
          </cell>
          <cell r="P908">
            <v>1993</v>
          </cell>
          <cell r="Q908">
            <v>22</v>
          </cell>
          <cell r="R908">
            <v>3</v>
          </cell>
          <cell r="S908">
            <v>1976</v>
          </cell>
          <cell r="T908" t="str">
            <v>الإسكندرية</v>
          </cell>
          <cell r="U908">
            <v>1</v>
          </cell>
          <cell r="V908">
            <v>8</v>
          </cell>
          <cell r="W908">
            <v>2003</v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>
            <v>0</v>
          </cell>
          <cell r="AC908">
            <v>0</v>
          </cell>
          <cell r="AD908" t="str">
            <v>متزوج</v>
          </cell>
          <cell r="AE908">
            <v>195</v>
          </cell>
          <cell r="AF908">
            <v>0</v>
          </cell>
          <cell r="AG908">
            <v>0</v>
          </cell>
          <cell r="AH908">
            <v>0</v>
          </cell>
          <cell r="AI908" t="str">
            <v>ـ</v>
          </cell>
          <cell r="AJ908" t="str">
            <v>ـ</v>
          </cell>
          <cell r="AK908" t="str">
            <v>ـ</v>
          </cell>
          <cell r="AL908" t="str">
            <v>ـ</v>
          </cell>
          <cell r="AM908" t="str">
            <v>لم يصبه الدور</v>
          </cell>
          <cell r="AN908">
            <v>30</v>
          </cell>
          <cell r="AO908">
            <v>0</v>
          </cell>
          <cell r="AP908">
            <v>0</v>
          </cell>
          <cell r="AQ908">
            <v>0</v>
          </cell>
          <cell r="AR908">
            <v>1</v>
          </cell>
          <cell r="AS908">
            <v>0</v>
          </cell>
          <cell r="AT908">
            <v>1</v>
          </cell>
          <cell r="AU908">
            <v>8</v>
          </cell>
          <cell r="AV908">
            <v>2003</v>
          </cell>
          <cell r="AW908">
            <v>0</v>
          </cell>
          <cell r="AX908">
            <v>0</v>
          </cell>
          <cell r="AY908">
            <v>1</v>
          </cell>
          <cell r="AZ908">
            <v>31</v>
          </cell>
          <cell r="BA908">
            <v>7</v>
          </cell>
          <cell r="BB908">
            <v>2004</v>
          </cell>
          <cell r="BF908" t="str">
            <v>رقم 7 ش القحوان - متفرع من ش ايزيس - محرم بك</v>
          </cell>
          <cell r="BG908" t="str">
            <v>محرم بك</v>
          </cell>
          <cell r="BH908">
            <v>3916683</v>
          </cell>
          <cell r="BI908" t="str">
            <v>ـ</v>
          </cell>
          <cell r="BJ908" t="str">
            <v>ـ</v>
          </cell>
          <cell r="BK908" t="str">
            <v>عائلية 36813 غربال</v>
          </cell>
          <cell r="BL908">
            <v>52356951</v>
          </cell>
          <cell r="BM908" t="str">
            <v>2024</v>
          </cell>
          <cell r="BN908" t="str">
            <v>د.ثانوى صناعى</v>
          </cell>
          <cell r="BO908" t="str">
            <v>د.ص</v>
          </cell>
        </row>
        <row r="909">
          <cell r="A909">
            <v>906</v>
          </cell>
          <cell r="B909">
            <v>3615</v>
          </cell>
          <cell r="C909" t="str">
            <v>محمد أحمد أحمد الجمل</v>
          </cell>
          <cell r="D909" t="str">
            <v>مؤقت</v>
          </cell>
          <cell r="E909" t="str">
            <v>مشغل أجهزة</v>
          </cell>
          <cell r="F909" t="str">
            <v>مشغل اجهزة ورادى</v>
          </cell>
          <cell r="G909" t="str">
            <v>ـ</v>
          </cell>
          <cell r="H909" t="str">
            <v>ـ</v>
          </cell>
          <cell r="I909" t="str">
            <v>الثانى</v>
          </cell>
          <cell r="J909" t="str">
            <v>ـ</v>
          </cell>
          <cell r="K909" t="str">
            <v>ـ</v>
          </cell>
          <cell r="L909" t="str">
            <v>الزيوت</v>
          </cell>
          <cell r="M909" t="str">
            <v>الزيوت والشموع</v>
          </cell>
          <cell r="N909" t="str">
            <v>دبلوم ثانوى صناعى</v>
          </cell>
          <cell r="O909" t="str">
            <v>المحركات البحرية</v>
          </cell>
          <cell r="P909">
            <v>1994</v>
          </cell>
          <cell r="Q909">
            <v>24</v>
          </cell>
          <cell r="R909">
            <v>8</v>
          </cell>
          <cell r="S909">
            <v>1976</v>
          </cell>
          <cell r="T909" t="str">
            <v>الإسكندرية</v>
          </cell>
          <cell r="U909">
            <v>1</v>
          </cell>
          <cell r="V909">
            <v>8</v>
          </cell>
          <cell r="W909">
            <v>2003</v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>
            <v>0</v>
          </cell>
          <cell r="AC909">
            <v>0</v>
          </cell>
          <cell r="AD909" t="str">
            <v>م+1</v>
          </cell>
          <cell r="AE909">
            <v>195</v>
          </cell>
          <cell r="AF909">
            <v>0</v>
          </cell>
          <cell r="AG909">
            <v>0</v>
          </cell>
          <cell r="AH909">
            <v>0</v>
          </cell>
          <cell r="AI909" t="str">
            <v>ـ</v>
          </cell>
          <cell r="AJ909" t="str">
            <v>ـ</v>
          </cell>
          <cell r="AK909" t="str">
            <v>ـ</v>
          </cell>
          <cell r="AL909" t="str">
            <v>ـ</v>
          </cell>
          <cell r="AM909" t="str">
            <v>معاف مؤقت</v>
          </cell>
          <cell r="AN909">
            <v>30</v>
          </cell>
          <cell r="AO909">
            <v>0</v>
          </cell>
          <cell r="AP909">
            <v>0</v>
          </cell>
          <cell r="AQ909">
            <v>0</v>
          </cell>
          <cell r="AR909">
            <v>1</v>
          </cell>
          <cell r="AS909">
            <v>0</v>
          </cell>
          <cell r="AT909">
            <v>1</v>
          </cell>
          <cell r="AU909">
            <v>8</v>
          </cell>
          <cell r="AV909">
            <v>2003</v>
          </cell>
          <cell r="AW909">
            <v>0</v>
          </cell>
          <cell r="AX909">
            <v>0</v>
          </cell>
          <cell r="AY909">
            <v>1</v>
          </cell>
          <cell r="AZ909">
            <v>31</v>
          </cell>
          <cell r="BA909">
            <v>7</v>
          </cell>
          <cell r="BB909">
            <v>2004</v>
          </cell>
          <cell r="BF909" t="str">
            <v>رقم 27 ش الحاج ابو زيد الهانوفيل - الدور الأول - شقة 1 - العجمى</v>
          </cell>
          <cell r="BG909" t="str">
            <v>الهانوفيل</v>
          </cell>
          <cell r="BH909">
            <v>4414907</v>
          </cell>
          <cell r="BI909" t="str">
            <v>ـ</v>
          </cell>
          <cell r="BJ909" t="str">
            <v>ـ</v>
          </cell>
          <cell r="BK909" t="str">
            <v>عائلية 39865 العطارين</v>
          </cell>
          <cell r="BL909">
            <v>54768879</v>
          </cell>
          <cell r="BM909" t="str">
            <v>2121</v>
          </cell>
          <cell r="BN909" t="str">
            <v>د.ثانوى صناعى</v>
          </cell>
          <cell r="BO909" t="str">
            <v>د.ص</v>
          </cell>
        </row>
        <row r="910">
          <cell r="A910">
            <v>907</v>
          </cell>
          <cell r="B910">
            <v>3616</v>
          </cell>
          <cell r="C910" t="str">
            <v>رجب عبد الرحمن أحمد مبارك</v>
          </cell>
          <cell r="D910" t="str">
            <v>مؤقت</v>
          </cell>
          <cell r="E910" t="str">
            <v>عامل صيانة</v>
          </cell>
          <cell r="F910" t="str">
            <v>عامل صيانة</v>
          </cell>
          <cell r="G910" t="str">
            <v>ـ</v>
          </cell>
          <cell r="H910" t="str">
            <v>ـ</v>
          </cell>
          <cell r="I910" t="str">
            <v>الثانى</v>
          </cell>
          <cell r="J910" t="str">
            <v>ـ</v>
          </cell>
          <cell r="K910" t="str">
            <v>ـ</v>
          </cell>
          <cell r="L910" t="str">
            <v>صيانة الاجهزة</v>
          </cell>
          <cell r="M910" t="str">
            <v>الهندسية</v>
          </cell>
          <cell r="N910" t="str">
            <v>دبلوم ترسانة بحرية</v>
          </cell>
          <cell r="O910" t="str">
            <v>اعمال صاج خفيف</v>
          </cell>
          <cell r="P910">
            <v>1995</v>
          </cell>
          <cell r="Q910">
            <v>10</v>
          </cell>
          <cell r="R910">
            <v>7</v>
          </cell>
          <cell r="S910">
            <v>1976</v>
          </cell>
          <cell r="T910" t="str">
            <v>المنوفية</v>
          </cell>
          <cell r="U910">
            <v>1</v>
          </cell>
          <cell r="V910">
            <v>8</v>
          </cell>
          <cell r="W910">
            <v>2003</v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>
            <v>0</v>
          </cell>
          <cell r="AC910">
            <v>0</v>
          </cell>
          <cell r="AD910" t="str">
            <v>أعزب</v>
          </cell>
          <cell r="AE910">
            <v>195</v>
          </cell>
          <cell r="AF910">
            <v>0</v>
          </cell>
          <cell r="AG910">
            <v>0</v>
          </cell>
          <cell r="AH910">
            <v>0</v>
          </cell>
          <cell r="AI910" t="str">
            <v>ـ</v>
          </cell>
          <cell r="AJ910" t="str">
            <v>ـ</v>
          </cell>
          <cell r="AK910" t="str">
            <v>ـ</v>
          </cell>
          <cell r="AL910" t="str">
            <v>ـ</v>
          </cell>
          <cell r="AM910" t="str">
            <v>معاف مؤقت</v>
          </cell>
          <cell r="AN910">
            <v>30</v>
          </cell>
          <cell r="AO910">
            <v>0</v>
          </cell>
          <cell r="AP910">
            <v>0</v>
          </cell>
          <cell r="AQ910">
            <v>0</v>
          </cell>
          <cell r="AR910">
            <v>1</v>
          </cell>
          <cell r="AS910">
            <v>0</v>
          </cell>
          <cell r="AT910">
            <v>1</v>
          </cell>
          <cell r="AU910">
            <v>8</v>
          </cell>
          <cell r="AV910">
            <v>2003</v>
          </cell>
          <cell r="AW910">
            <v>0</v>
          </cell>
          <cell r="AX910">
            <v>0</v>
          </cell>
          <cell r="AY910">
            <v>1</v>
          </cell>
          <cell r="AZ910">
            <v>31</v>
          </cell>
          <cell r="BA910">
            <v>7</v>
          </cell>
          <cell r="BB910">
            <v>2004</v>
          </cell>
          <cell r="BF910" t="str">
            <v>وادى القمر - خلف شركة الاسمنت - بجوار بقالة محمد سالم</v>
          </cell>
          <cell r="BG910" t="str">
            <v>وادى القمر</v>
          </cell>
          <cell r="BH910">
            <v>4414907</v>
          </cell>
          <cell r="BI910" t="str">
            <v>_</v>
          </cell>
          <cell r="BJ910" t="str">
            <v>ـ</v>
          </cell>
          <cell r="BK910" t="str">
            <v>ش 352575 الدخيلة</v>
          </cell>
          <cell r="BL910">
            <v>59210920</v>
          </cell>
          <cell r="BM910" t="str">
            <v>2027</v>
          </cell>
          <cell r="BN910" t="str">
            <v>دبلوم ترسانة بحرية</v>
          </cell>
          <cell r="BO910" t="str">
            <v>د.ص</v>
          </cell>
        </row>
        <row r="911">
          <cell r="A911">
            <v>908</v>
          </cell>
          <cell r="B911">
            <v>3617</v>
          </cell>
          <cell r="C911" t="str">
            <v>رمضان حافظ رمضان حافظ</v>
          </cell>
          <cell r="D911" t="str">
            <v>مؤقت</v>
          </cell>
          <cell r="E911" t="str">
            <v>عامل صيانة</v>
          </cell>
          <cell r="F911" t="str">
            <v>عامل صيانة</v>
          </cell>
          <cell r="G911" t="str">
            <v>ـ</v>
          </cell>
          <cell r="H911" t="str">
            <v>ـ</v>
          </cell>
          <cell r="I911" t="str">
            <v>الثانى</v>
          </cell>
          <cell r="J911" t="str">
            <v>ـ</v>
          </cell>
          <cell r="K911" t="str">
            <v>ـ</v>
          </cell>
          <cell r="L911" t="str">
            <v>صيانة الاجهزة</v>
          </cell>
          <cell r="M911" t="str">
            <v>الهندسية</v>
          </cell>
          <cell r="N911" t="str">
            <v>دبلوم ترسانة بحرية</v>
          </cell>
          <cell r="O911" t="str">
            <v>خراطة معادن</v>
          </cell>
          <cell r="P911">
            <v>1998</v>
          </cell>
          <cell r="Q911">
            <v>20</v>
          </cell>
          <cell r="R911">
            <v>7</v>
          </cell>
          <cell r="S911">
            <v>1981</v>
          </cell>
          <cell r="T911" t="str">
            <v>الإسكندرية</v>
          </cell>
          <cell r="U911">
            <v>1</v>
          </cell>
          <cell r="V911">
            <v>8</v>
          </cell>
          <cell r="W911">
            <v>2003</v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>
            <v>0</v>
          </cell>
          <cell r="AC911">
            <v>0</v>
          </cell>
          <cell r="AD911" t="str">
            <v>أعزب</v>
          </cell>
          <cell r="AE911">
            <v>195</v>
          </cell>
          <cell r="AF911">
            <v>0</v>
          </cell>
          <cell r="AG911">
            <v>0</v>
          </cell>
          <cell r="AH911">
            <v>0</v>
          </cell>
          <cell r="AI911" t="str">
            <v>ـ</v>
          </cell>
          <cell r="AJ911" t="str">
            <v>ـ</v>
          </cell>
          <cell r="AK911" t="str">
            <v>ـ</v>
          </cell>
          <cell r="AL911" t="str">
            <v>ـ</v>
          </cell>
          <cell r="AM911" t="str">
            <v>تحت الطلب</v>
          </cell>
          <cell r="AN911">
            <v>30</v>
          </cell>
          <cell r="AO911">
            <v>0</v>
          </cell>
          <cell r="AP911">
            <v>0</v>
          </cell>
          <cell r="AQ911">
            <v>0</v>
          </cell>
          <cell r="AR911">
            <v>1</v>
          </cell>
          <cell r="AS911">
            <v>0</v>
          </cell>
          <cell r="AT911">
            <v>1</v>
          </cell>
          <cell r="AU911">
            <v>8</v>
          </cell>
          <cell r="AV911">
            <v>2003</v>
          </cell>
          <cell r="AW911">
            <v>0</v>
          </cell>
          <cell r="AX911">
            <v>0</v>
          </cell>
          <cell r="AY911">
            <v>1</v>
          </cell>
          <cell r="AZ911">
            <v>31</v>
          </cell>
          <cell r="BA911">
            <v>7</v>
          </cell>
          <cell r="BB911">
            <v>2004</v>
          </cell>
          <cell r="BF911" t="str">
            <v xml:space="preserve">الناصرية بجوار شركة الادوية </v>
          </cell>
          <cell r="BG911" t="str">
            <v>الناصرية</v>
          </cell>
          <cell r="BH911">
            <v>4269161</v>
          </cell>
          <cell r="BI911" t="str">
            <v>0123611891</v>
          </cell>
          <cell r="BJ911" t="str">
            <v>ـ</v>
          </cell>
          <cell r="BK911" t="str">
            <v>ش 50468 الدخيلة</v>
          </cell>
          <cell r="BL911">
            <v>8480508</v>
          </cell>
          <cell r="BM911" t="str">
            <v>2195</v>
          </cell>
          <cell r="BN911" t="str">
            <v>دبلوم ترسانة بحرية</v>
          </cell>
          <cell r="BO911" t="str">
            <v>د.ص</v>
          </cell>
        </row>
        <row r="912">
          <cell r="A912">
            <v>909</v>
          </cell>
          <cell r="B912">
            <v>3618</v>
          </cell>
          <cell r="C912" t="str">
            <v>حسن عطية سيد أحمد</v>
          </cell>
          <cell r="D912" t="str">
            <v>مؤقت</v>
          </cell>
          <cell r="E912" t="str">
            <v>عامل صيانة</v>
          </cell>
          <cell r="F912" t="str">
            <v>عامل صيانة</v>
          </cell>
          <cell r="G912" t="str">
            <v>ـ</v>
          </cell>
          <cell r="H912" t="str">
            <v>ـ</v>
          </cell>
          <cell r="I912" t="str">
            <v>الثانى</v>
          </cell>
          <cell r="J912" t="str">
            <v>ـ</v>
          </cell>
          <cell r="K912" t="str">
            <v>ـ</v>
          </cell>
          <cell r="L912" t="str">
            <v>صيانة الاجهزة</v>
          </cell>
          <cell r="M912" t="str">
            <v>الهندسية</v>
          </cell>
          <cell r="N912" t="str">
            <v>دبلوم دراسات فنية صناعية 5 سنوات</v>
          </cell>
          <cell r="O912" t="str">
            <v>هندسة ماكينات</v>
          </cell>
          <cell r="P912">
            <v>1992</v>
          </cell>
          <cell r="Q912">
            <v>11</v>
          </cell>
          <cell r="R912">
            <v>4</v>
          </cell>
          <cell r="S912">
            <v>1971</v>
          </cell>
          <cell r="T912" t="str">
            <v>الإسكندرية</v>
          </cell>
          <cell r="U912">
            <v>1</v>
          </cell>
          <cell r="V912">
            <v>8</v>
          </cell>
          <cell r="W912">
            <v>2003</v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>
            <v>0</v>
          </cell>
          <cell r="AC912">
            <v>0</v>
          </cell>
          <cell r="AD912" t="str">
            <v>متزوج</v>
          </cell>
          <cell r="AE912">
            <v>195</v>
          </cell>
          <cell r="AF912">
            <v>0</v>
          </cell>
          <cell r="AG912">
            <v>0</v>
          </cell>
          <cell r="AH912">
            <v>0</v>
          </cell>
          <cell r="AI912" t="str">
            <v>ـ</v>
          </cell>
          <cell r="AJ912" t="str">
            <v>ـ</v>
          </cell>
          <cell r="AK912" t="str">
            <v>ـ</v>
          </cell>
          <cell r="AL912" t="str">
            <v>ـ</v>
          </cell>
          <cell r="AM912" t="str">
            <v>ادى الخدمة</v>
          </cell>
          <cell r="AN912">
            <v>30</v>
          </cell>
          <cell r="AO912">
            <v>0</v>
          </cell>
          <cell r="AP912">
            <v>0</v>
          </cell>
          <cell r="AQ912">
            <v>0</v>
          </cell>
          <cell r="AR912">
            <v>1</v>
          </cell>
          <cell r="AS912">
            <v>0</v>
          </cell>
          <cell r="AT912">
            <v>1</v>
          </cell>
          <cell r="AU912">
            <v>8</v>
          </cell>
          <cell r="AV912">
            <v>2003</v>
          </cell>
          <cell r="AW912">
            <v>0</v>
          </cell>
          <cell r="AX912">
            <v>0</v>
          </cell>
          <cell r="AY912">
            <v>1</v>
          </cell>
          <cell r="AZ912">
            <v>31</v>
          </cell>
          <cell r="BA912">
            <v>7</v>
          </cell>
          <cell r="BB912">
            <v>2004</v>
          </cell>
          <cell r="BF912" t="str">
            <v xml:space="preserve">شارع مكة - جانوتى - منزل ابو فارس الجزار </v>
          </cell>
          <cell r="BG912" t="str">
            <v>اللبان</v>
          </cell>
          <cell r="BH912" t="str">
            <v>4265386</v>
          </cell>
          <cell r="BI912" t="str">
            <v>ـ</v>
          </cell>
          <cell r="BJ912" t="str">
            <v>ـ</v>
          </cell>
          <cell r="BK912" t="str">
            <v>ش 68158 سيدى جابر</v>
          </cell>
          <cell r="BL912">
            <v>55138585</v>
          </cell>
          <cell r="BM912" t="str">
            <v>2058</v>
          </cell>
          <cell r="BN912" t="str">
            <v xml:space="preserve">دبلوم دراسات فنية صناعية متقدمة 5 سنوات </v>
          </cell>
          <cell r="BO912" t="str">
            <v>د.ص</v>
          </cell>
        </row>
        <row r="913">
          <cell r="A913">
            <v>910</v>
          </cell>
          <cell r="B913">
            <v>3619</v>
          </cell>
          <cell r="C913" t="str">
            <v>محمد صلاح الدين محمد أحمد</v>
          </cell>
          <cell r="D913" t="str">
            <v>مؤقت</v>
          </cell>
          <cell r="E913" t="str">
            <v>عامل صيانة</v>
          </cell>
          <cell r="F913" t="str">
            <v>عامل صيانة</v>
          </cell>
          <cell r="G913" t="str">
            <v>ـ</v>
          </cell>
          <cell r="H913" t="str">
            <v>ـ</v>
          </cell>
          <cell r="I913" t="str">
            <v>الثانى</v>
          </cell>
          <cell r="J913" t="str">
            <v>ـ</v>
          </cell>
          <cell r="K913" t="str">
            <v>ـ</v>
          </cell>
          <cell r="L913" t="str">
            <v>صيانة الاجهزة</v>
          </cell>
          <cell r="M913" t="str">
            <v>الهندسية</v>
          </cell>
          <cell r="N913" t="str">
            <v>دبلوم ثانوى صناعى</v>
          </cell>
          <cell r="O913" t="str">
            <v>التشغيل على الماكينات</v>
          </cell>
          <cell r="P913">
            <v>1996</v>
          </cell>
          <cell r="Q913">
            <v>19</v>
          </cell>
          <cell r="R913">
            <v>6</v>
          </cell>
          <cell r="S913">
            <v>1978</v>
          </cell>
          <cell r="T913" t="str">
            <v>الإسكندرية</v>
          </cell>
          <cell r="U913">
            <v>1</v>
          </cell>
          <cell r="V913">
            <v>8</v>
          </cell>
          <cell r="W913">
            <v>2003</v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>
            <v>0</v>
          </cell>
          <cell r="AC913">
            <v>0</v>
          </cell>
          <cell r="AD913" t="str">
            <v>أعزب</v>
          </cell>
          <cell r="AE913">
            <v>195</v>
          </cell>
          <cell r="AF913">
            <v>0</v>
          </cell>
          <cell r="AG913">
            <v>0</v>
          </cell>
          <cell r="AH913">
            <v>0</v>
          </cell>
          <cell r="AI913" t="str">
            <v>ـ</v>
          </cell>
          <cell r="AJ913" t="str">
            <v>ـ</v>
          </cell>
          <cell r="AK913" t="str">
            <v>ـ</v>
          </cell>
          <cell r="AL913" t="str">
            <v>ـ</v>
          </cell>
          <cell r="AM913" t="str">
            <v>تحت الطلب</v>
          </cell>
          <cell r="AN913">
            <v>30</v>
          </cell>
          <cell r="AO913">
            <v>0</v>
          </cell>
          <cell r="AP913">
            <v>0</v>
          </cell>
          <cell r="AQ913">
            <v>0</v>
          </cell>
          <cell r="AR913">
            <v>1</v>
          </cell>
          <cell r="AS913">
            <v>0</v>
          </cell>
          <cell r="AT913">
            <v>1</v>
          </cell>
          <cell r="AU913">
            <v>8</v>
          </cell>
          <cell r="AV913">
            <v>2003</v>
          </cell>
          <cell r="AW913">
            <v>0</v>
          </cell>
          <cell r="AX913">
            <v>0</v>
          </cell>
          <cell r="AY913">
            <v>1</v>
          </cell>
          <cell r="AZ913">
            <v>31</v>
          </cell>
          <cell r="BA913">
            <v>7</v>
          </cell>
          <cell r="BB913">
            <v>2004</v>
          </cell>
          <cell r="BF913" t="str">
            <v>رقم 1 ش الشافعية - متفرع من ش سيدى البردى - اللبان</v>
          </cell>
          <cell r="BG913" t="str">
            <v>اللبان</v>
          </cell>
          <cell r="BH913" t="str">
            <v>4944191</v>
          </cell>
          <cell r="BI913" t="str">
            <v>0127724259</v>
          </cell>
          <cell r="BJ913" t="str">
            <v>ـ</v>
          </cell>
          <cell r="BK913" t="str">
            <v>ش 69953 اللبان</v>
          </cell>
          <cell r="BL913">
            <v>55246802</v>
          </cell>
          <cell r="BM913" t="str">
            <v>2061</v>
          </cell>
          <cell r="BN913" t="str">
            <v>د.ثانوى صناعى</v>
          </cell>
          <cell r="BO913" t="str">
            <v>د.ص</v>
          </cell>
        </row>
        <row r="914">
          <cell r="A914">
            <v>911</v>
          </cell>
          <cell r="B914">
            <v>3620</v>
          </cell>
          <cell r="C914" t="str">
            <v>محمد فايز فرج عبد الله</v>
          </cell>
          <cell r="D914" t="str">
            <v>مؤقت</v>
          </cell>
          <cell r="E914" t="str">
            <v>عامل صيانة</v>
          </cell>
          <cell r="F914" t="str">
            <v>عامل صيانة</v>
          </cell>
          <cell r="G914" t="str">
            <v>ـ</v>
          </cell>
          <cell r="H914" t="str">
            <v>ـ</v>
          </cell>
          <cell r="I914" t="str">
            <v>الثانى</v>
          </cell>
          <cell r="J914" t="str">
            <v>ـ</v>
          </cell>
          <cell r="K914" t="str">
            <v>ـ</v>
          </cell>
          <cell r="L914" t="str">
            <v>صيانة الاجهزة</v>
          </cell>
          <cell r="M914" t="str">
            <v>الهندسية</v>
          </cell>
          <cell r="N914" t="str">
            <v>دبلوم ثانوى صناعى</v>
          </cell>
          <cell r="O914" t="str">
            <v>التشغيل على الماكينات</v>
          </cell>
          <cell r="P914">
            <v>1992</v>
          </cell>
          <cell r="Q914">
            <v>4</v>
          </cell>
          <cell r="R914">
            <v>4</v>
          </cell>
          <cell r="S914">
            <v>1974</v>
          </cell>
          <cell r="T914" t="str">
            <v>الغربية</v>
          </cell>
          <cell r="U914">
            <v>1</v>
          </cell>
          <cell r="V914">
            <v>8</v>
          </cell>
          <cell r="W914">
            <v>2003</v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>
            <v>0</v>
          </cell>
          <cell r="AC914">
            <v>0</v>
          </cell>
          <cell r="AD914" t="str">
            <v>أعزب</v>
          </cell>
          <cell r="AE914">
            <v>195</v>
          </cell>
          <cell r="AF914">
            <v>0</v>
          </cell>
          <cell r="AG914">
            <v>0</v>
          </cell>
          <cell r="AH914">
            <v>0</v>
          </cell>
          <cell r="AI914" t="str">
            <v>ـ</v>
          </cell>
          <cell r="AJ914" t="str">
            <v>ـ</v>
          </cell>
          <cell r="AK914" t="str">
            <v>ـ</v>
          </cell>
          <cell r="AL914" t="str">
            <v>ـ</v>
          </cell>
          <cell r="AM914" t="str">
            <v>لم يصبه الدور</v>
          </cell>
          <cell r="AN914">
            <v>30</v>
          </cell>
          <cell r="AO914">
            <v>0</v>
          </cell>
          <cell r="AP914">
            <v>0</v>
          </cell>
          <cell r="AQ914">
            <v>0</v>
          </cell>
          <cell r="AR914">
            <v>1</v>
          </cell>
          <cell r="AS914">
            <v>0</v>
          </cell>
          <cell r="AT914">
            <v>1</v>
          </cell>
          <cell r="AU914">
            <v>8</v>
          </cell>
          <cell r="AV914">
            <v>2003</v>
          </cell>
          <cell r="AW914">
            <v>0</v>
          </cell>
          <cell r="AX914">
            <v>0</v>
          </cell>
          <cell r="AY914">
            <v>1</v>
          </cell>
          <cell r="AZ914">
            <v>31</v>
          </cell>
          <cell r="BA914">
            <v>7</v>
          </cell>
          <cell r="BB914">
            <v>2004</v>
          </cell>
          <cell r="BF914" t="str">
            <v>العامرية التحرير الشمالى الناصر ك 46</v>
          </cell>
          <cell r="BG914" t="str">
            <v>العامرية</v>
          </cell>
          <cell r="BH914" t="str">
            <v>ـ</v>
          </cell>
          <cell r="BI914" t="str">
            <v>0122776486</v>
          </cell>
          <cell r="BJ914" t="str">
            <v>ـ</v>
          </cell>
          <cell r="BK914" t="str">
            <v>ش 21608 العامرية</v>
          </cell>
          <cell r="BL914">
            <v>29275764</v>
          </cell>
          <cell r="BM914" t="str">
            <v>2047</v>
          </cell>
          <cell r="BN914" t="str">
            <v>د.ثانوى صناعى</v>
          </cell>
          <cell r="BO914" t="str">
            <v>د.ص</v>
          </cell>
        </row>
        <row r="915">
          <cell r="A915">
            <v>912</v>
          </cell>
          <cell r="B915">
            <v>3621</v>
          </cell>
          <cell r="C915" t="str">
            <v>محمد فؤاد عبد الحميد حسين</v>
          </cell>
          <cell r="D915" t="str">
            <v>مؤقت</v>
          </cell>
          <cell r="E915" t="str">
            <v>عامل صيانة</v>
          </cell>
          <cell r="F915" t="str">
            <v>عامل صيانة</v>
          </cell>
          <cell r="G915" t="str">
            <v>ـ</v>
          </cell>
          <cell r="H915" t="str">
            <v>ـ</v>
          </cell>
          <cell r="I915" t="str">
            <v>الثانى</v>
          </cell>
          <cell r="J915" t="str">
            <v>ـ</v>
          </cell>
          <cell r="K915" t="str">
            <v>ـ</v>
          </cell>
          <cell r="L915" t="str">
            <v>صيانة الاجهزة</v>
          </cell>
          <cell r="M915" t="str">
            <v>الهندسية</v>
          </cell>
          <cell r="N915" t="str">
            <v>دبلوم ثانوى صناعى</v>
          </cell>
          <cell r="O915" t="str">
            <v>اصلاح وصيانة المعدات الكهربائية</v>
          </cell>
          <cell r="P915">
            <v>1995</v>
          </cell>
          <cell r="Q915">
            <v>4</v>
          </cell>
          <cell r="R915">
            <v>8</v>
          </cell>
          <cell r="S915">
            <v>1977</v>
          </cell>
          <cell r="T915" t="str">
            <v>الإسكندرية</v>
          </cell>
          <cell r="U915">
            <v>1</v>
          </cell>
          <cell r="V915">
            <v>8</v>
          </cell>
          <cell r="W915">
            <v>2003</v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  <cell r="AB915">
            <v>0</v>
          </cell>
          <cell r="AC915">
            <v>0</v>
          </cell>
          <cell r="AD915" t="str">
            <v>أعزب</v>
          </cell>
          <cell r="AE915">
            <v>195</v>
          </cell>
          <cell r="AF915">
            <v>0</v>
          </cell>
          <cell r="AG915">
            <v>0</v>
          </cell>
          <cell r="AH915">
            <v>0</v>
          </cell>
          <cell r="AI915" t="str">
            <v>ـ</v>
          </cell>
          <cell r="AJ915" t="str">
            <v>ـ</v>
          </cell>
          <cell r="AK915" t="str">
            <v>ـ</v>
          </cell>
          <cell r="AL915" t="str">
            <v>ـ</v>
          </cell>
          <cell r="AM915" t="str">
            <v>ادى الخدمة</v>
          </cell>
          <cell r="AN915">
            <v>30</v>
          </cell>
          <cell r="AO915">
            <v>0</v>
          </cell>
          <cell r="AP915">
            <v>0</v>
          </cell>
          <cell r="AQ915">
            <v>0</v>
          </cell>
          <cell r="AR915">
            <v>1</v>
          </cell>
          <cell r="AS915">
            <v>0</v>
          </cell>
          <cell r="AT915">
            <v>1</v>
          </cell>
          <cell r="AU915">
            <v>8</v>
          </cell>
          <cell r="AV915">
            <v>2003</v>
          </cell>
          <cell r="AW915">
            <v>0</v>
          </cell>
          <cell r="AX915">
            <v>0</v>
          </cell>
          <cell r="AY915">
            <v>1</v>
          </cell>
          <cell r="AZ915">
            <v>31</v>
          </cell>
          <cell r="BA915">
            <v>7</v>
          </cell>
          <cell r="BB915">
            <v>2004</v>
          </cell>
          <cell r="BF915" t="str">
            <v>وادى القمر - ش طارق بن زياد متفرع من ش المستشفى خلف شركة الاسمنت</v>
          </cell>
          <cell r="BG915" t="str">
            <v>وادى القمر</v>
          </cell>
          <cell r="BH915" t="str">
            <v>ـ</v>
          </cell>
          <cell r="BI915" t="str">
            <v>0127981196</v>
          </cell>
          <cell r="BJ915" t="str">
            <v>ـ</v>
          </cell>
          <cell r="BK915" t="str">
            <v>ش 35351 الدخيلة</v>
          </cell>
          <cell r="BL915">
            <v>33317914</v>
          </cell>
          <cell r="BM915" t="str">
            <v>2017</v>
          </cell>
          <cell r="BN915" t="str">
            <v>د.ثانوى صناعى</v>
          </cell>
          <cell r="BO915" t="str">
            <v>د.ص</v>
          </cell>
        </row>
        <row r="916">
          <cell r="A916">
            <v>913</v>
          </cell>
          <cell r="B916">
            <v>3622</v>
          </cell>
          <cell r="C916" t="str">
            <v>ايهاب سامى رمضان طبيخة</v>
          </cell>
          <cell r="D916" t="str">
            <v>مؤقت</v>
          </cell>
          <cell r="E916" t="str">
            <v>عامل صيانة</v>
          </cell>
          <cell r="F916" t="str">
            <v>عامل صيانة</v>
          </cell>
          <cell r="G916" t="str">
            <v>ـ</v>
          </cell>
          <cell r="H916" t="str">
            <v>ـ</v>
          </cell>
          <cell r="I916" t="str">
            <v>الثانى</v>
          </cell>
          <cell r="J916" t="str">
            <v>ـ</v>
          </cell>
          <cell r="K916" t="str">
            <v>ـ</v>
          </cell>
          <cell r="L916" t="str">
            <v>صيانة الاجهزة</v>
          </cell>
          <cell r="M916" t="str">
            <v>الهندسية</v>
          </cell>
          <cell r="N916" t="str">
            <v>دبلوم ثانوى صناعى</v>
          </cell>
          <cell r="O916" t="str">
            <v>التشغيل على الماكينات</v>
          </cell>
          <cell r="P916">
            <v>1996</v>
          </cell>
          <cell r="Q916">
            <v>8</v>
          </cell>
          <cell r="R916">
            <v>2</v>
          </cell>
          <cell r="S916">
            <v>1979</v>
          </cell>
          <cell r="T916" t="str">
            <v>رشيد</v>
          </cell>
          <cell r="U916">
            <v>1</v>
          </cell>
          <cell r="V916">
            <v>8</v>
          </cell>
          <cell r="W916">
            <v>2003</v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  <cell r="AB916">
            <v>0</v>
          </cell>
          <cell r="AC916">
            <v>0</v>
          </cell>
          <cell r="AD916" t="str">
            <v>أعزب</v>
          </cell>
          <cell r="AE916">
            <v>195</v>
          </cell>
          <cell r="AF916">
            <v>0</v>
          </cell>
          <cell r="AG916">
            <v>0</v>
          </cell>
          <cell r="AH916">
            <v>0</v>
          </cell>
          <cell r="AI916" t="str">
            <v>ـ</v>
          </cell>
          <cell r="AJ916" t="str">
            <v>ـ</v>
          </cell>
          <cell r="AK916" t="str">
            <v>ـ</v>
          </cell>
          <cell r="AL916" t="str">
            <v>ـ</v>
          </cell>
          <cell r="AM916" t="str">
            <v>لم يصبه الدور</v>
          </cell>
          <cell r="AN916">
            <v>30</v>
          </cell>
          <cell r="AO916">
            <v>0</v>
          </cell>
          <cell r="AP916">
            <v>0</v>
          </cell>
          <cell r="AQ916">
            <v>0</v>
          </cell>
          <cell r="AR916">
            <v>1</v>
          </cell>
          <cell r="AS916">
            <v>0</v>
          </cell>
          <cell r="AT916">
            <v>1</v>
          </cell>
          <cell r="AU916">
            <v>8</v>
          </cell>
          <cell r="AV916">
            <v>2003</v>
          </cell>
          <cell r="AW916">
            <v>0</v>
          </cell>
          <cell r="AX916">
            <v>0</v>
          </cell>
          <cell r="AY916">
            <v>1</v>
          </cell>
          <cell r="AZ916">
            <v>31</v>
          </cell>
          <cell r="BA916">
            <v>7</v>
          </cell>
          <cell r="BB916">
            <v>2004</v>
          </cell>
          <cell r="BF916" t="str">
            <v>البيطاش شارع الاحلام متفرع من شارع الحنفية</v>
          </cell>
          <cell r="BG916" t="str">
            <v>البيطاش</v>
          </cell>
          <cell r="BH916" t="str">
            <v>ـ</v>
          </cell>
          <cell r="BI916" t="str">
            <v>0124076351</v>
          </cell>
          <cell r="BJ916" t="str">
            <v>ـ</v>
          </cell>
          <cell r="BK916" t="str">
            <v>ش 89917 رشيد</v>
          </cell>
          <cell r="BL916">
            <v>18591336</v>
          </cell>
          <cell r="BM916" t="str">
            <v>2090</v>
          </cell>
          <cell r="BN916" t="str">
            <v>د.ثانوى صناعى</v>
          </cell>
          <cell r="BO916" t="str">
            <v>د.ص</v>
          </cell>
        </row>
        <row r="917">
          <cell r="A917">
            <v>914</v>
          </cell>
          <cell r="B917">
            <v>3623</v>
          </cell>
          <cell r="C917" t="str">
            <v>محمد نصر متولى عبد المجيد</v>
          </cell>
          <cell r="D917" t="str">
            <v>مؤقت</v>
          </cell>
          <cell r="E917" t="str">
            <v>وزان</v>
          </cell>
          <cell r="F917" t="str">
            <v>وزان</v>
          </cell>
          <cell r="G917" t="str">
            <v>ـ</v>
          </cell>
          <cell r="H917" t="str">
            <v>ـ</v>
          </cell>
          <cell r="I917" t="str">
            <v>الثانى</v>
          </cell>
          <cell r="J917" t="str">
            <v>ـ</v>
          </cell>
          <cell r="K917" t="str">
            <v>ـ</v>
          </cell>
          <cell r="L917" t="str">
            <v>تخطيط الانتاج</v>
          </cell>
          <cell r="M917" t="str">
            <v>تخطيط الانتاج والمعامل الكيماوية</v>
          </cell>
          <cell r="N917" t="str">
            <v>دبلوم ترسانة بحرية</v>
          </cell>
          <cell r="O917" t="str">
            <v>يبريد وتكييف</v>
          </cell>
          <cell r="P917">
            <v>1999</v>
          </cell>
          <cell r="Q917">
            <v>20</v>
          </cell>
          <cell r="R917">
            <v>10</v>
          </cell>
          <cell r="S917">
            <v>1981</v>
          </cell>
          <cell r="T917" t="str">
            <v>الإسكندرية</v>
          </cell>
          <cell r="U917">
            <v>1</v>
          </cell>
          <cell r="V917">
            <v>8</v>
          </cell>
          <cell r="W917">
            <v>2003</v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>
            <v>0</v>
          </cell>
          <cell r="AC917">
            <v>0</v>
          </cell>
          <cell r="AD917" t="str">
            <v>أعزب</v>
          </cell>
          <cell r="AE917">
            <v>195</v>
          </cell>
          <cell r="AF917">
            <v>0</v>
          </cell>
          <cell r="AG917">
            <v>0</v>
          </cell>
          <cell r="AH917">
            <v>0</v>
          </cell>
          <cell r="AI917" t="str">
            <v>ـ</v>
          </cell>
          <cell r="AJ917" t="str">
            <v>ـ</v>
          </cell>
          <cell r="AK917" t="str">
            <v>ـ</v>
          </cell>
          <cell r="AL917" t="str">
            <v>ـ</v>
          </cell>
          <cell r="AM917" t="str">
            <v>تحت الطلب</v>
          </cell>
          <cell r="AN917">
            <v>30</v>
          </cell>
          <cell r="AO917">
            <v>0</v>
          </cell>
          <cell r="AP917">
            <v>0</v>
          </cell>
          <cell r="AQ917">
            <v>0</v>
          </cell>
          <cell r="AR917">
            <v>1</v>
          </cell>
          <cell r="AS917">
            <v>0</v>
          </cell>
          <cell r="AT917">
            <v>1</v>
          </cell>
          <cell r="AU917">
            <v>8</v>
          </cell>
          <cell r="AV917">
            <v>2003</v>
          </cell>
          <cell r="AW917">
            <v>0</v>
          </cell>
          <cell r="AX917">
            <v>0</v>
          </cell>
          <cell r="AY917">
            <v>1</v>
          </cell>
          <cell r="AZ917">
            <v>31</v>
          </cell>
          <cell r="BA917">
            <v>7</v>
          </cell>
          <cell r="BB917">
            <v>2004</v>
          </cell>
          <cell r="BC917">
            <v>0</v>
          </cell>
          <cell r="BD917">
            <v>0</v>
          </cell>
          <cell r="BE917">
            <v>0</v>
          </cell>
          <cell r="BF917" t="str">
            <v>ش مسجد الصالحين - بجوار مسجد الصالحين - شهر العسل - البيطاش</v>
          </cell>
          <cell r="BG917" t="str">
            <v>البيطاش</v>
          </cell>
          <cell r="BH917" t="str">
            <v>ـ</v>
          </cell>
          <cell r="BI917" t="str">
            <v>ـ</v>
          </cell>
          <cell r="BJ917" t="str">
            <v>ـ</v>
          </cell>
          <cell r="BK917" t="str">
            <v>ش 53343 الدخيلة</v>
          </cell>
          <cell r="BL917">
            <v>45374542</v>
          </cell>
          <cell r="BM917" t="str">
            <v>2040</v>
          </cell>
          <cell r="BN917" t="str">
            <v>دبلوم ترسانة بحرية</v>
          </cell>
          <cell r="BO917" t="str">
            <v>د.ص</v>
          </cell>
        </row>
        <row r="918">
          <cell r="A918">
            <v>915</v>
          </cell>
          <cell r="B918">
            <v>3624</v>
          </cell>
          <cell r="C918" t="str">
            <v>أحمد مصطفى على عمر</v>
          </cell>
          <cell r="D918" t="str">
            <v>مؤقت</v>
          </cell>
          <cell r="E918" t="str">
            <v>عامل صيانة</v>
          </cell>
          <cell r="F918" t="str">
            <v>عامل صيانة</v>
          </cell>
          <cell r="G918" t="str">
            <v>ـ</v>
          </cell>
          <cell r="H918" t="str">
            <v>ـ</v>
          </cell>
          <cell r="I918" t="str">
            <v>الثانى</v>
          </cell>
          <cell r="J918" t="str">
            <v>ـ</v>
          </cell>
          <cell r="K918" t="str">
            <v>ـ</v>
          </cell>
          <cell r="L918" t="str">
            <v>السلامة والصحة المهنية وحماية البيئة</v>
          </cell>
          <cell r="M918" t="str">
            <v>الاجهزة  المعاونة</v>
          </cell>
          <cell r="N918" t="str">
            <v>دبلوم ثانوى صناعى 3 سنوات</v>
          </cell>
          <cell r="O918" t="str">
            <v>كهرباء</v>
          </cell>
          <cell r="P918">
            <v>1999</v>
          </cell>
          <cell r="Q918">
            <v>26</v>
          </cell>
          <cell r="R918">
            <v>9</v>
          </cell>
          <cell r="S918">
            <v>1980</v>
          </cell>
          <cell r="T918" t="str">
            <v>الإسكندرية</v>
          </cell>
          <cell r="U918">
            <v>1</v>
          </cell>
          <cell r="V918">
            <v>8</v>
          </cell>
          <cell r="W918">
            <v>2003</v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  <cell r="AB918">
            <v>0</v>
          </cell>
          <cell r="AC918">
            <v>0</v>
          </cell>
          <cell r="AD918" t="str">
            <v>أعزب</v>
          </cell>
          <cell r="AE918">
            <v>195</v>
          </cell>
          <cell r="AF918">
            <v>0</v>
          </cell>
          <cell r="AG918">
            <v>0</v>
          </cell>
          <cell r="AH918">
            <v>0</v>
          </cell>
          <cell r="AI918" t="str">
            <v>ـ</v>
          </cell>
          <cell r="AJ918" t="str">
            <v>ـ</v>
          </cell>
          <cell r="AK918" t="str">
            <v>ـ</v>
          </cell>
          <cell r="AL918" t="str">
            <v>ـ</v>
          </cell>
          <cell r="AM918" t="str">
            <v>معاف نهائى</v>
          </cell>
          <cell r="AN918">
            <v>30</v>
          </cell>
          <cell r="AO918">
            <v>0</v>
          </cell>
          <cell r="AP918">
            <v>0</v>
          </cell>
          <cell r="AQ918">
            <v>0</v>
          </cell>
          <cell r="AR918">
            <v>1</v>
          </cell>
          <cell r="AS918">
            <v>0</v>
          </cell>
          <cell r="AT918">
            <v>1</v>
          </cell>
          <cell r="AU918">
            <v>8</v>
          </cell>
          <cell r="AV918">
            <v>2003</v>
          </cell>
          <cell r="AW918">
            <v>0</v>
          </cell>
          <cell r="AX918">
            <v>0</v>
          </cell>
          <cell r="AY918">
            <v>1</v>
          </cell>
          <cell r="AZ918">
            <v>31</v>
          </cell>
          <cell r="BA918">
            <v>7</v>
          </cell>
          <cell r="BB918">
            <v>2004</v>
          </cell>
          <cell r="BF918" t="str">
            <v>الدخيلة ش الكورنيش الجديد - بجوار سور الميناء</v>
          </cell>
          <cell r="BG918" t="str">
            <v>الدخيلة</v>
          </cell>
          <cell r="BH918">
            <v>4441664</v>
          </cell>
          <cell r="BI918" t="str">
            <v>ـ</v>
          </cell>
          <cell r="BJ918" t="str">
            <v>ـ</v>
          </cell>
          <cell r="BK918" t="str">
            <v>ش 46577 الدخيلة بتاريخ 1996/10/17</v>
          </cell>
          <cell r="BL918">
            <v>55681013</v>
          </cell>
          <cell r="BM918" t="str">
            <v>2088</v>
          </cell>
          <cell r="BN918" t="str">
            <v>د.ص</v>
          </cell>
          <cell r="BO918" t="str">
            <v>د.ص</v>
          </cell>
        </row>
        <row r="919">
          <cell r="A919">
            <v>916</v>
          </cell>
          <cell r="B919">
            <v>3625</v>
          </cell>
          <cell r="C919" t="str">
            <v>تامر عبد القوى معوض عبد القوى</v>
          </cell>
          <cell r="D919" t="str">
            <v>مؤقت</v>
          </cell>
          <cell r="E919" t="str">
            <v>كهربائى</v>
          </cell>
          <cell r="F919" t="str">
            <v>كهربائى ورادى</v>
          </cell>
          <cell r="G919" t="str">
            <v>ـ</v>
          </cell>
          <cell r="H919" t="str">
            <v>ـ</v>
          </cell>
          <cell r="I919" t="str">
            <v>الثانى</v>
          </cell>
          <cell r="J919" t="str">
            <v>التشغيل ورادى</v>
          </cell>
          <cell r="K919" t="str">
            <v>التشغيل</v>
          </cell>
          <cell r="L919" t="str">
            <v>الهندسة الكهربائية</v>
          </cell>
          <cell r="M919" t="str">
            <v>الهندسة الكهربائية و التحكم الالى</v>
          </cell>
          <cell r="N919" t="str">
            <v>دبلوم ثانوى صناعى 3 سنوات</v>
          </cell>
          <cell r="O919" t="str">
            <v>اصلاح وصيانة المعدات الكهربائية</v>
          </cell>
          <cell r="P919">
            <v>1999</v>
          </cell>
          <cell r="Q919">
            <v>3</v>
          </cell>
          <cell r="R919">
            <v>2</v>
          </cell>
          <cell r="S919">
            <v>1982</v>
          </cell>
          <cell r="T919" t="str">
            <v>الإسكندرية</v>
          </cell>
          <cell r="U919">
            <v>1</v>
          </cell>
          <cell r="V919">
            <v>8</v>
          </cell>
          <cell r="W919">
            <v>2003</v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>
            <v>0</v>
          </cell>
          <cell r="AC919">
            <v>0</v>
          </cell>
          <cell r="AD919" t="str">
            <v>أعزب</v>
          </cell>
          <cell r="AE919">
            <v>195</v>
          </cell>
          <cell r="AF919">
            <v>0</v>
          </cell>
          <cell r="AG919">
            <v>0</v>
          </cell>
          <cell r="AH919">
            <v>0</v>
          </cell>
          <cell r="AI919" t="str">
            <v>ـ</v>
          </cell>
          <cell r="AJ919" t="str">
            <v>ـ</v>
          </cell>
          <cell r="AK919" t="str">
            <v>ـ</v>
          </cell>
          <cell r="AL919" t="str">
            <v>ـ</v>
          </cell>
          <cell r="AM919" t="str">
            <v>تحت الطلب</v>
          </cell>
          <cell r="AN919">
            <v>30</v>
          </cell>
          <cell r="AO919">
            <v>0</v>
          </cell>
          <cell r="AP919">
            <v>0</v>
          </cell>
          <cell r="AQ919">
            <v>0</v>
          </cell>
          <cell r="AR919">
            <v>1</v>
          </cell>
          <cell r="AS919">
            <v>0</v>
          </cell>
          <cell r="AT919">
            <v>1</v>
          </cell>
          <cell r="AU919">
            <v>8</v>
          </cell>
          <cell r="AV919">
            <v>2003</v>
          </cell>
          <cell r="AW919">
            <v>0</v>
          </cell>
          <cell r="AX919">
            <v>0</v>
          </cell>
          <cell r="AY919">
            <v>1</v>
          </cell>
          <cell r="AZ919">
            <v>31</v>
          </cell>
          <cell r="BA919">
            <v>7</v>
          </cell>
          <cell r="BB919">
            <v>2004</v>
          </cell>
          <cell r="BC919">
            <v>0</v>
          </cell>
          <cell r="BD919">
            <v>0</v>
          </cell>
          <cell r="BE919">
            <v>0</v>
          </cell>
          <cell r="BF919" t="str">
            <v>رقم 44 ش محمد الكلزة - محرم بك</v>
          </cell>
          <cell r="BG919" t="str">
            <v>محرم بك</v>
          </cell>
          <cell r="BH919">
            <v>4974623</v>
          </cell>
          <cell r="BI919" t="str">
            <v>ـ</v>
          </cell>
          <cell r="BJ919" t="str">
            <v>ـ</v>
          </cell>
          <cell r="BK919" t="str">
            <v>ش 246534 محرم بك بتاريخ 1998/3/15</v>
          </cell>
          <cell r="BL919">
            <v>59282104</v>
          </cell>
          <cell r="BM919" t="str">
            <v>2090</v>
          </cell>
          <cell r="BN919" t="str">
            <v>د.ص</v>
          </cell>
          <cell r="BO919" t="str">
            <v>د.ص</v>
          </cell>
        </row>
        <row r="920">
          <cell r="A920">
            <v>917</v>
          </cell>
          <cell r="B920">
            <v>3626</v>
          </cell>
          <cell r="C920" t="str">
            <v>حسام الدين محمد سالم محمد</v>
          </cell>
          <cell r="D920" t="str">
            <v>مؤقت</v>
          </cell>
          <cell r="E920" t="str">
            <v>كهربائى</v>
          </cell>
          <cell r="F920" t="str">
            <v>كهربائى ورادى</v>
          </cell>
          <cell r="G920" t="str">
            <v>ـ</v>
          </cell>
          <cell r="H920" t="str">
            <v>ـ</v>
          </cell>
          <cell r="I920" t="str">
            <v>الثانى</v>
          </cell>
          <cell r="J920" t="str">
            <v>التشغيل ورادى</v>
          </cell>
          <cell r="K920" t="str">
            <v>التشغيل</v>
          </cell>
          <cell r="L920" t="str">
            <v>الهندسة الكهربائية</v>
          </cell>
          <cell r="M920" t="str">
            <v>الهندسة الكهربائية و التحكم الالى</v>
          </cell>
          <cell r="N920" t="str">
            <v>دبلوم ثانوى صناعى 3 سنوات</v>
          </cell>
          <cell r="O920" t="str">
            <v>اصلاح وصيانة المعدات الكهربائية</v>
          </cell>
          <cell r="P920">
            <v>1995</v>
          </cell>
          <cell r="Q920">
            <v>12</v>
          </cell>
          <cell r="R920">
            <v>9</v>
          </cell>
          <cell r="S920">
            <v>1977</v>
          </cell>
          <cell r="T920" t="str">
            <v>الإسكندرية</v>
          </cell>
          <cell r="U920">
            <v>1</v>
          </cell>
          <cell r="V920">
            <v>8</v>
          </cell>
          <cell r="W920">
            <v>2003</v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>
            <v>0</v>
          </cell>
          <cell r="AC920">
            <v>0</v>
          </cell>
          <cell r="AD920" t="str">
            <v>أعزب</v>
          </cell>
          <cell r="AE920">
            <v>195</v>
          </cell>
          <cell r="AF920">
            <v>0</v>
          </cell>
          <cell r="AG920">
            <v>0</v>
          </cell>
          <cell r="AH920">
            <v>0</v>
          </cell>
          <cell r="AI920" t="str">
            <v>ـ</v>
          </cell>
          <cell r="AJ920" t="str">
            <v>ـ</v>
          </cell>
          <cell r="AK920" t="str">
            <v>ـ</v>
          </cell>
          <cell r="AL920" t="str">
            <v>ـ</v>
          </cell>
          <cell r="AM920" t="str">
            <v>ادى الخدمة</v>
          </cell>
          <cell r="AN920">
            <v>30</v>
          </cell>
          <cell r="AO920">
            <v>0</v>
          </cell>
          <cell r="AP920">
            <v>0</v>
          </cell>
          <cell r="AQ920">
            <v>0</v>
          </cell>
          <cell r="AR920">
            <v>1</v>
          </cell>
          <cell r="AS920">
            <v>0</v>
          </cell>
          <cell r="AT920">
            <v>1</v>
          </cell>
          <cell r="AU920">
            <v>8</v>
          </cell>
          <cell r="AV920">
            <v>2003</v>
          </cell>
          <cell r="AW920">
            <v>0</v>
          </cell>
          <cell r="AX920">
            <v>0</v>
          </cell>
          <cell r="AY920">
            <v>1</v>
          </cell>
          <cell r="AZ920">
            <v>31</v>
          </cell>
          <cell r="BA920">
            <v>7</v>
          </cell>
          <cell r="BB920">
            <v>2004</v>
          </cell>
          <cell r="BC920">
            <v>0</v>
          </cell>
          <cell r="BD920">
            <v>0</v>
          </cell>
          <cell r="BE920">
            <v>0</v>
          </cell>
          <cell r="BF920" t="str">
            <v>رقم 17 ش السنيين متفرع من ش يوسف الحكيم كرموز</v>
          </cell>
          <cell r="BG920" t="str">
            <v>كرموز</v>
          </cell>
          <cell r="BH920">
            <v>3601026</v>
          </cell>
          <cell r="BI920" t="str">
            <v>ـ</v>
          </cell>
          <cell r="BJ920" t="str">
            <v>ـ</v>
          </cell>
          <cell r="BK920" t="str">
            <v>ش 64653 غيط العنب بتاريخ 1993/10/14</v>
          </cell>
          <cell r="BL920">
            <v>17930033</v>
          </cell>
          <cell r="BM920" t="str">
            <v>3018</v>
          </cell>
          <cell r="BN920" t="str">
            <v>د.ص</v>
          </cell>
          <cell r="BO920" t="str">
            <v>د.ص</v>
          </cell>
        </row>
        <row r="921">
          <cell r="A921">
            <v>918</v>
          </cell>
          <cell r="B921">
            <v>3627</v>
          </cell>
          <cell r="C921" t="str">
            <v>عصام محمد حسن محمد حسنين المنجى</v>
          </cell>
          <cell r="D921" t="str">
            <v>مؤقت</v>
          </cell>
          <cell r="E921" t="str">
            <v>كيميائى</v>
          </cell>
          <cell r="F921" t="str">
            <v>كيميائى</v>
          </cell>
          <cell r="G921" t="str">
            <v>ـ</v>
          </cell>
          <cell r="H921" t="str">
            <v>ـ</v>
          </cell>
          <cell r="I921" t="str">
            <v>الأول</v>
          </cell>
          <cell r="J921" t="str">
            <v>ـ</v>
          </cell>
          <cell r="K921" t="str">
            <v>ـ</v>
          </cell>
          <cell r="L921" t="str">
            <v>انتاج السولار</v>
          </cell>
          <cell r="M921" t="str">
            <v>التقطير التفريغى وانتاج السولار</v>
          </cell>
          <cell r="N921" t="str">
            <v xml:space="preserve">بكالوريوس علوم </v>
          </cell>
          <cell r="O921" t="str">
            <v>كيمياء وفيزياء</v>
          </cell>
          <cell r="P921">
            <v>2002</v>
          </cell>
          <cell r="Q921">
            <v>4</v>
          </cell>
          <cell r="R921">
            <v>6</v>
          </cell>
          <cell r="S921">
            <v>1979</v>
          </cell>
          <cell r="T921" t="str">
            <v>العراق</v>
          </cell>
          <cell r="U921">
            <v>1</v>
          </cell>
          <cell r="V921">
            <v>8</v>
          </cell>
          <cell r="W921">
            <v>2003</v>
          </cell>
          <cell r="X921">
            <v>0</v>
          </cell>
          <cell r="Y921">
            <v>0</v>
          </cell>
          <cell r="Z921">
            <v>0</v>
          </cell>
          <cell r="AA921" t="str">
            <v>ـ</v>
          </cell>
          <cell r="AB921" t="str">
            <v>ـ</v>
          </cell>
          <cell r="AC921" t="str">
            <v>ـ</v>
          </cell>
          <cell r="AD921" t="str">
            <v>أعزب</v>
          </cell>
          <cell r="AE921">
            <v>260</v>
          </cell>
          <cell r="AF921">
            <v>0</v>
          </cell>
          <cell r="AG921">
            <v>0</v>
          </cell>
          <cell r="AH921">
            <v>0</v>
          </cell>
          <cell r="AI921" t="str">
            <v>_</v>
          </cell>
          <cell r="AJ921" t="str">
            <v>_</v>
          </cell>
          <cell r="AK921" t="str">
            <v>_</v>
          </cell>
          <cell r="AL921" t="str">
            <v>ـ</v>
          </cell>
          <cell r="AM921" t="str">
            <v>معاف مؤقت</v>
          </cell>
          <cell r="AN921">
            <v>30</v>
          </cell>
          <cell r="AO921">
            <v>0</v>
          </cell>
          <cell r="AP921">
            <v>0</v>
          </cell>
          <cell r="AQ921">
            <v>0</v>
          </cell>
          <cell r="AR921">
            <v>1</v>
          </cell>
          <cell r="AS921">
            <v>0</v>
          </cell>
          <cell r="AT921">
            <v>1</v>
          </cell>
          <cell r="AU921">
            <v>8</v>
          </cell>
          <cell r="AV921">
            <v>2003</v>
          </cell>
          <cell r="AW921">
            <v>0</v>
          </cell>
          <cell r="AX921">
            <v>0</v>
          </cell>
          <cell r="AY921">
            <v>1</v>
          </cell>
          <cell r="AZ921">
            <v>31</v>
          </cell>
          <cell r="BA921">
            <v>7</v>
          </cell>
          <cell r="BB921">
            <v>2004</v>
          </cell>
          <cell r="BF921" t="str">
            <v>34 شارع الجلاء فيكتوريا - الاسكندرية</v>
          </cell>
          <cell r="BG921" t="str">
            <v>فيكتوريا</v>
          </cell>
          <cell r="BH921" t="str">
            <v>5774814</v>
          </cell>
          <cell r="BI921" t="str">
            <v>0127329760</v>
          </cell>
          <cell r="BJ921" t="str">
            <v>ـ</v>
          </cell>
          <cell r="BK921" t="str">
            <v>شخصية 192276 الرمل</v>
          </cell>
          <cell r="BL921">
            <v>15842369</v>
          </cell>
          <cell r="BM921" t="str">
            <v>3018</v>
          </cell>
          <cell r="BN921" t="str">
            <v>بكالوريوس علوم</v>
          </cell>
          <cell r="BO921" t="str">
            <v>بكالوريوس</v>
          </cell>
        </row>
        <row r="922">
          <cell r="A922">
            <v>919</v>
          </cell>
          <cell r="B922">
            <v>3628</v>
          </cell>
          <cell r="C922" t="str">
            <v>إيهاب نجيب هوارى شاور</v>
          </cell>
          <cell r="D922" t="str">
            <v>مؤقت</v>
          </cell>
          <cell r="E922" t="str">
            <v>أخصائى</v>
          </cell>
          <cell r="F922" t="str">
            <v>أخصائى</v>
          </cell>
          <cell r="G922" t="str">
            <v>ـ</v>
          </cell>
          <cell r="H922" t="str">
            <v>ـ</v>
          </cell>
          <cell r="I922" t="str">
            <v>الأول</v>
          </cell>
          <cell r="J922" t="str">
            <v>مراقبة المخزون</v>
          </cell>
          <cell r="K922" t="str">
            <v>مراقبة المخازن و تحديد الإحتياجات</v>
          </cell>
          <cell r="L922" t="str">
            <v>المهمات</v>
          </cell>
          <cell r="M922" t="str">
            <v>الاجهزة  المعاونة</v>
          </cell>
          <cell r="N922" t="str">
            <v>ليسانس حقوق</v>
          </cell>
          <cell r="O922" t="str">
            <v>ـ</v>
          </cell>
          <cell r="P922">
            <v>2000</v>
          </cell>
          <cell r="Q922">
            <v>25</v>
          </cell>
          <cell r="R922">
            <v>3</v>
          </cell>
          <cell r="S922">
            <v>1976</v>
          </cell>
          <cell r="T922" t="str">
            <v>البحيرة</v>
          </cell>
          <cell r="U922">
            <v>1</v>
          </cell>
          <cell r="V922">
            <v>8</v>
          </cell>
          <cell r="W922">
            <v>2003</v>
          </cell>
          <cell r="X922">
            <v>0</v>
          </cell>
          <cell r="Y922">
            <v>0</v>
          </cell>
          <cell r="Z922">
            <v>0</v>
          </cell>
          <cell r="AA922" t="str">
            <v>ـ</v>
          </cell>
          <cell r="AB922" t="str">
            <v>ـ</v>
          </cell>
          <cell r="AC922" t="str">
            <v>ـ</v>
          </cell>
          <cell r="AD922" t="str">
            <v>أعزب</v>
          </cell>
          <cell r="AE922">
            <v>260</v>
          </cell>
          <cell r="AF922">
            <v>0</v>
          </cell>
          <cell r="AG922">
            <v>0</v>
          </cell>
          <cell r="AH922">
            <v>0</v>
          </cell>
          <cell r="AI922" t="str">
            <v>_</v>
          </cell>
          <cell r="AJ922" t="str">
            <v>_</v>
          </cell>
          <cell r="AK922" t="str">
            <v>_</v>
          </cell>
          <cell r="AL922" t="str">
            <v>ـ</v>
          </cell>
          <cell r="AM922" t="str">
            <v>تاجيل 3سنوات</v>
          </cell>
          <cell r="AN922">
            <v>30</v>
          </cell>
          <cell r="AO922">
            <v>0</v>
          </cell>
          <cell r="AP922">
            <v>0</v>
          </cell>
          <cell r="AQ922">
            <v>0</v>
          </cell>
          <cell r="AR922">
            <v>1</v>
          </cell>
          <cell r="AS922">
            <v>0</v>
          </cell>
          <cell r="AT922">
            <v>1</v>
          </cell>
          <cell r="AU922">
            <v>8</v>
          </cell>
          <cell r="AV922">
            <v>2003</v>
          </cell>
          <cell r="AW922">
            <v>0</v>
          </cell>
          <cell r="AX922">
            <v>0</v>
          </cell>
          <cell r="AY922">
            <v>1</v>
          </cell>
          <cell r="AZ922">
            <v>31</v>
          </cell>
          <cell r="BA922">
            <v>7</v>
          </cell>
          <cell r="BB922">
            <v>2004</v>
          </cell>
          <cell r="BC922">
            <v>0</v>
          </cell>
          <cell r="BD922">
            <v>0</v>
          </cell>
          <cell r="BE922">
            <v>0</v>
          </cell>
          <cell r="BF922" t="str">
            <v>139 شارع تانيس الإبراهيمية - الاسكندرية</v>
          </cell>
          <cell r="BG922" t="str">
            <v>الإبراهيمية</v>
          </cell>
          <cell r="BH922" t="str">
            <v>ـ</v>
          </cell>
          <cell r="BI922" t="str">
            <v>0124822820</v>
          </cell>
          <cell r="BJ922" t="str">
            <v>ـ</v>
          </cell>
          <cell r="BK922" t="str">
            <v>شخصية 1801931 شرقى</v>
          </cell>
          <cell r="BL922">
            <v>4010476</v>
          </cell>
          <cell r="BM922" t="str">
            <v>2026</v>
          </cell>
          <cell r="BN922" t="str">
            <v>ليسانس حقوق</v>
          </cell>
          <cell r="BO922" t="str">
            <v>بكالوريوس</v>
          </cell>
        </row>
        <row r="923">
          <cell r="A923">
            <v>920</v>
          </cell>
          <cell r="B923">
            <v>7001</v>
          </cell>
          <cell r="C923" t="str">
            <v>عبد الرازق عبد السلام موسي الكلبشاوى</v>
          </cell>
          <cell r="D923" t="str">
            <v>إعارة</v>
          </cell>
          <cell r="E923" t="str">
            <v>مدير عام</v>
          </cell>
          <cell r="F923" t="str">
            <v>مساعد رئيس الشركة للعمليات وعضو مجلس الإدارة</v>
          </cell>
          <cell r="G923" t="str">
            <v>ـ</v>
          </cell>
          <cell r="H923" t="str">
            <v>ـ</v>
          </cell>
          <cell r="I923" t="str">
            <v>إدارة عليا</v>
          </cell>
          <cell r="J923" t="str">
            <v>ـ</v>
          </cell>
          <cell r="K923" t="str">
            <v>ـ</v>
          </cell>
          <cell r="L923" t="str">
            <v>ـ</v>
          </cell>
          <cell r="M923" t="str">
            <v>الزيوت والشموع</v>
          </cell>
          <cell r="N923" t="str">
            <v>بكالوريوس هندسة</v>
          </cell>
          <cell r="O923" t="str">
            <v>بترول</v>
          </cell>
          <cell r="P923">
            <v>1973</v>
          </cell>
          <cell r="Q923">
            <v>25</v>
          </cell>
          <cell r="R923">
            <v>8</v>
          </cell>
          <cell r="S923">
            <v>1947</v>
          </cell>
          <cell r="T923" t="str">
            <v>الغربية</v>
          </cell>
          <cell r="U923">
            <v>1</v>
          </cell>
          <cell r="V923">
            <v>3</v>
          </cell>
          <cell r="W923">
            <v>2001</v>
          </cell>
          <cell r="X923">
            <v>27</v>
          </cell>
          <cell r="Y923">
            <v>4</v>
          </cell>
          <cell r="Z923">
            <v>27</v>
          </cell>
          <cell r="AA923">
            <v>0</v>
          </cell>
          <cell r="AB923">
            <v>0</v>
          </cell>
          <cell r="AC923">
            <v>0</v>
          </cell>
          <cell r="AD923" t="str">
            <v>م+4</v>
          </cell>
          <cell r="AE923">
            <v>2328.2399999999998</v>
          </cell>
          <cell r="AF923">
            <v>400</v>
          </cell>
          <cell r="AG923">
            <v>225</v>
          </cell>
          <cell r="AH923">
            <v>42</v>
          </cell>
          <cell r="AI923" t="str">
            <v>ممتاز</v>
          </cell>
          <cell r="AJ923" t="str">
            <v>ممتاز</v>
          </cell>
          <cell r="AK923" t="str">
            <v>ممتاز</v>
          </cell>
          <cell r="AL923" t="str">
            <v>دبلوم دراسات عليا فى الهندسة الكيميائية 1991</v>
          </cell>
          <cell r="AM923" t="str">
            <v>ـ</v>
          </cell>
          <cell r="AN923">
            <v>30</v>
          </cell>
          <cell r="AO923">
            <v>5</v>
          </cell>
          <cell r="AP923">
            <v>2</v>
          </cell>
          <cell r="AQ923">
            <v>27</v>
          </cell>
          <cell r="AR923">
            <v>10</v>
          </cell>
          <cell r="AS923">
            <v>29</v>
          </cell>
          <cell r="AT923">
            <v>1</v>
          </cell>
          <cell r="AU923">
            <v>3</v>
          </cell>
          <cell r="AV923">
            <v>2001</v>
          </cell>
          <cell r="AW923">
            <v>0</v>
          </cell>
          <cell r="AX923">
            <v>0</v>
          </cell>
          <cell r="AY923">
            <v>1</v>
          </cell>
          <cell r="AZ923">
            <v>0</v>
          </cell>
          <cell r="BA923">
            <v>3</v>
          </cell>
          <cell r="BB923">
            <v>2002</v>
          </cell>
          <cell r="BC923">
            <v>0</v>
          </cell>
          <cell r="BD923">
            <v>0</v>
          </cell>
          <cell r="BE923">
            <v>0</v>
          </cell>
          <cell r="BF923" t="str">
            <v>مساكن العاملين  ـ عمارة 6 شقة رقم ( 23 ) - المكس</v>
          </cell>
          <cell r="BG923" t="str">
            <v>المكس</v>
          </cell>
          <cell r="BH923" t="str">
            <v>ـ</v>
          </cell>
          <cell r="BI923" t="str">
            <v>0123962266</v>
          </cell>
          <cell r="BJ923" t="str">
            <v>ـ</v>
          </cell>
          <cell r="BK923" t="str">
            <v>عائلية رقم 37445 - طنطا صادرة بتاريخ 1981/2/8</v>
          </cell>
          <cell r="BL923">
            <v>56010009</v>
          </cell>
          <cell r="BN923" t="str">
            <v>بكالوريوس هندسة</v>
          </cell>
          <cell r="BO923" t="str">
            <v>بكالوريوس</v>
          </cell>
        </row>
        <row r="924">
          <cell r="A924">
            <v>921</v>
          </cell>
          <cell r="B924">
            <v>7002</v>
          </cell>
          <cell r="C924" t="str">
            <v>إبراهيم الدسوقى السيد أحمد</v>
          </cell>
          <cell r="D924" t="str">
            <v>إعارة</v>
          </cell>
          <cell r="E924" t="str">
            <v>مدير عام</v>
          </cell>
          <cell r="F924" t="str">
            <v>مدير عام تخطيط الانتاج والمعامل الكيماوية</v>
          </cell>
          <cell r="G924" t="str">
            <v>ـ</v>
          </cell>
          <cell r="H924" t="str">
            <v>ـ</v>
          </cell>
          <cell r="I924" t="str">
            <v>إدارة عليا</v>
          </cell>
          <cell r="J924" t="str">
            <v>ـ</v>
          </cell>
          <cell r="K924" t="str">
            <v>ـ</v>
          </cell>
          <cell r="L924" t="str">
            <v>ـ</v>
          </cell>
          <cell r="M924" t="str">
            <v>تخطيط الانتاج والمعامل الكيماوية</v>
          </cell>
          <cell r="N924" t="str">
            <v xml:space="preserve">بكالوريوس علوم </v>
          </cell>
          <cell r="O924" t="str">
            <v>كيمياء خاصة</v>
          </cell>
          <cell r="P924">
            <v>1973</v>
          </cell>
          <cell r="Q924">
            <v>5</v>
          </cell>
          <cell r="R924">
            <v>12</v>
          </cell>
          <cell r="S924">
            <v>1947</v>
          </cell>
          <cell r="T924" t="str">
            <v>الاسكندرية</v>
          </cell>
          <cell r="U924">
            <v>14</v>
          </cell>
          <cell r="V924">
            <v>4</v>
          </cell>
          <cell r="W924">
            <v>2001</v>
          </cell>
          <cell r="X924">
            <v>9</v>
          </cell>
          <cell r="Y924">
            <v>4</v>
          </cell>
          <cell r="Z924">
            <v>27</v>
          </cell>
          <cell r="AA924">
            <v>0</v>
          </cell>
          <cell r="AB924">
            <v>0</v>
          </cell>
          <cell r="AC924">
            <v>0</v>
          </cell>
          <cell r="AD924" t="str">
            <v>م+2</v>
          </cell>
          <cell r="AE924">
            <v>2258.96</v>
          </cell>
          <cell r="AF924">
            <v>400</v>
          </cell>
          <cell r="AG924">
            <v>225</v>
          </cell>
          <cell r="AH924">
            <v>12.5</v>
          </cell>
          <cell r="AI924" t="str">
            <v>ممتاز</v>
          </cell>
          <cell r="AJ924" t="str">
            <v>ممتاز</v>
          </cell>
          <cell r="AK924" t="str">
            <v>ممتاز</v>
          </cell>
          <cell r="AL924" t="str">
            <v>ـ</v>
          </cell>
          <cell r="AM924" t="str">
            <v>معاف نهائى</v>
          </cell>
          <cell r="AN924">
            <v>17</v>
          </cell>
          <cell r="AO924">
            <v>4</v>
          </cell>
          <cell r="AP924">
            <v>2</v>
          </cell>
          <cell r="AQ924">
            <v>26</v>
          </cell>
          <cell r="AR924">
            <v>8</v>
          </cell>
          <cell r="AS924">
            <v>29</v>
          </cell>
          <cell r="AT924">
            <v>14</v>
          </cell>
          <cell r="AU924">
            <v>4</v>
          </cell>
          <cell r="AV924">
            <v>2001</v>
          </cell>
          <cell r="AW924">
            <v>0</v>
          </cell>
          <cell r="AX924">
            <v>0</v>
          </cell>
          <cell r="AY924">
            <v>1</v>
          </cell>
          <cell r="AZ924">
            <v>13</v>
          </cell>
          <cell r="BA924">
            <v>4</v>
          </cell>
          <cell r="BB924">
            <v>2002</v>
          </cell>
          <cell r="BC924">
            <v>0</v>
          </cell>
          <cell r="BD924">
            <v>0</v>
          </cell>
          <cell r="BE924">
            <v>0</v>
          </cell>
          <cell r="BF924" t="str">
            <v>تعاونيات سموحة عمارة 123 شقة 71 - سموحة - الإسكندرية</v>
          </cell>
          <cell r="BG924" t="str">
            <v>سموحة</v>
          </cell>
          <cell r="BH924">
            <v>4253134</v>
          </cell>
          <cell r="BI924" t="str">
            <v>0123962221</v>
          </cell>
          <cell r="BJ924" t="str">
            <v>ـ</v>
          </cell>
          <cell r="BK924" t="str">
            <v xml:space="preserve">عائلية رقم 19081 - المنشية صادرة بتاريخ 1983/6/5 </v>
          </cell>
          <cell r="BL924">
            <v>52263065</v>
          </cell>
          <cell r="BN924" t="str">
            <v>بكالوريوس علوم</v>
          </cell>
          <cell r="BO924" t="str">
            <v>بكالوريوس</v>
          </cell>
        </row>
        <row r="925">
          <cell r="A925">
            <v>922</v>
          </cell>
          <cell r="B925">
            <v>3635</v>
          </cell>
          <cell r="C925" t="str">
            <v xml:space="preserve">أحمد عبد المجيد قبارى </v>
          </cell>
          <cell r="D925" t="str">
            <v>مؤقت</v>
          </cell>
          <cell r="E925" t="str">
            <v>مشغل اجهزة</v>
          </cell>
          <cell r="F925" t="str">
            <v>مشغل اجهزة  ورادى " تكرارى "</v>
          </cell>
          <cell r="G925" t="str">
            <v>ـ</v>
          </cell>
          <cell r="H925" t="str">
            <v>ـ</v>
          </cell>
          <cell r="I925" t="str">
            <v>الثانى</v>
          </cell>
          <cell r="J925" t="str">
            <v>حركة السولار و النافتا</v>
          </cell>
          <cell r="K925" t="str">
            <v>الحركة</v>
          </cell>
          <cell r="L925" t="str">
            <v>تخطيط الانتاج</v>
          </cell>
          <cell r="M925" t="str">
            <v>تخطيط الانتاج والمعامل الكيماوية</v>
          </cell>
          <cell r="N925" t="str">
            <v>دبلوم المدارس الثانوية  الصناعية</v>
          </cell>
          <cell r="O925" t="str">
            <v>ملابس جاهزة</v>
          </cell>
          <cell r="P925">
            <v>1998</v>
          </cell>
          <cell r="Q925">
            <v>29</v>
          </cell>
          <cell r="R925">
            <v>9</v>
          </cell>
          <cell r="S925">
            <v>1980</v>
          </cell>
          <cell r="T925" t="str">
            <v>الاسكندرية</v>
          </cell>
          <cell r="U925">
            <v>1</v>
          </cell>
          <cell r="V925">
            <v>10</v>
          </cell>
          <cell r="W925">
            <v>2003</v>
          </cell>
          <cell r="X925">
            <v>0</v>
          </cell>
          <cell r="Y925">
            <v>0</v>
          </cell>
          <cell r="Z925">
            <v>0</v>
          </cell>
          <cell r="AA925" t="str">
            <v>ـ</v>
          </cell>
          <cell r="AB925" t="str">
            <v>ـ</v>
          </cell>
          <cell r="AC925" t="str">
            <v>ـ</v>
          </cell>
          <cell r="AD925" t="str">
            <v>أعزب</v>
          </cell>
          <cell r="AE925">
            <v>195</v>
          </cell>
          <cell r="AF925">
            <v>0</v>
          </cell>
          <cell r="AG925">
            <v>0</v>
          </cell>
          <cell r="AH925">
            <v>0</v>
          </cell>
          <cell r="AI925" t="str">
            <v>ـ</v>
          </cell>
          <cell r="AJ925" t="str">
            <v>_</v>
          </cell>
          <cell r="AK925" t="str">
            <v>_</v>
          </cell>
          <cell r="AL925" t="str">
            <v>ـ</v>
          </cell>
          <cell r="AM925" t="str">
            <v>معاف مؤقت</v>
          </cell>
          <cell r="AN925">
            <v>30</v>
          </cell>
          <cell r="AO925">
            <v>2</v>
          </cell>
          <cell r="AP925">
            <v>0</v>
          </cell>
          <cell r="AQ925">
            <v>0</v>
          </cell>
          <cell r="AR925">
            <v>3</v>
          </cell>
          <cell r="AS925">
            <v>0</v>
          </cell>
          <cell r="AT925">
            <v>1</v>
          </cell>
          <cell r="AU925">
            <v>10</v>
          </cell>
          <cell r="AV925">
            <v>2003</v>
          </cell>
          <cell r="AW925">
            <v>0</v>
          </cell>
          <cell r="AX925">
            <v>0</v>
          </cell>
          <cell r="AY925">
            <v>1</v>
          </cell>
          <cell r="AZ925">
            <v>30</v>
          </cell>
          <cell r="BA925">
            <v>9</v>
          </cell>
          <cell r="BB925">
            <v>2004</v>
          </cell>
          <cell r="BF925" t="str">
            <v xml:space="preserve">39 ش بن عدى - الورديان - الاسكندرية </v>
          </cell>
          <cell r="BG925" t="str">
            <v>الاسكندرية</v>
          </cell>
          <cell r="BH925" t="str">
            <v>-</v>
          </cell>
          <cell r="BI925" t="str">
            <v>_</v>
          </cell>
          <cell r="BJ925" t="str">
            <v>ـ</v>
          </cell>
          <cell r="BK925" t="str">
            <v>شخصية - 200418 - مينا البصل</v>
          </cell>
          <cell r="BL925">
            <v>54983136</v>
          </cell>
          <cell r="BM925" t="str">
            <v>2161</v>
          </cell>
          <cell r="BN925" t="str">
            <v>د.ثانوى صناعى</v>
          </cell>
          <cell r="BO925" t="str">
            <v>د.ص</v>
          </cell>
        </row>
        <row r="926">
          <cell r="A926">
            <v>923</v>
          </cell>
          <cell r="B926">
            <v>3636</v>
          </cell>
          <cell r="C926" t="str">
            <v>حسن فاضل مصطفى إبراهيم</v>
          </cell>
          <cell r="D926" t="str">
            <v>مؤقت</v>
          </cell>
          <cell r="E926" t="str">
            <v>مشغل اجهزة</v>
          </cell>
          <cell r="F926" t="str">
            <v>مشغل اجهزة  ورادى " تكرارى "</v>
          </cell>
          <cell r="G926" t="str">
            <v>ـ</v>
          </cell>
          <cell r="H926" t="str">
            <v>ـ</v>
          </cell>
          <cell r="I926" t="str">
            <v>الثانى</v>
          </cell>
          <cell r="J926" t="str">
            <v>حركة السولار و النافتا</v>
          </cell>
          <cell r="K926" t="str">
            <v>الحركة</v>
          </cell>
          <cell r="L926" t="str">
            <v>تخطيط الانتاج</v>
          </cell>
          <cell r="M926" t="str">
            <v>تخطيط الانتاج والمعامل الكيماوية</v>
          </cell>
          <cell r="N926" t="str">
            <v>دبلوم المدارس الثانوية  الصناعية</v>
          </cell>
          <cell r="O926" t="str">
            <v>تركيبات ميكانيكية</v>
          </cell>
          <cell r="P926">
            <v>1997</v>
          </cell>
          <cell r="Q926">
            <v>2</v>
          </cell>
          <cell r="R926">
            <v>3</v>
          </cell>
          <cell r="S926">
            <v>1980</v>
          </cell>
          <cell r="T926" t="str">
            <v>الاسكندرية</v>
          </cell>
          <cell r="U926">
            <v>1</v>
          </cell>
          <cell r="V926">
            <v>11</v>
          </cell>
          <cell r="W926">
            <v>2003</v>
          </cell>
          <cell r="X926">
            <v>0</v>
          </cell>
          <cell r="Y926">
            <v>0</v>
          </cell>
          <cell r="Z926">
            <v>0</v>
          </cell>
          <cell r="AA926" t="str">
            <v>ـ</v>
          </cell>
          <cell r="AB926" t="str">
            <v>ـ</v>
          </cell>
          <cell r="AC926" t="str">
            <v>ـ</v>
          </cell>
          <cell r="AD926" t="str">
            <v>أعزب</v>
          </cell>
          <cell r="AE926">
            <v>195</v>
          </cell>
          <cell r="AF926">
            <v>0</v>
          </cell>
          <cell r="AG926">
            <v>0</v>
          </cell>
          <cell r="AH926">
            <v>0</v>
          </cell>
          <cell r="AI926" t="str">
            <v>_</v>
          </cell>
          <cell r="AJ926" t="str">
            <v>_</v>
          </cell>
          <cell r="AK926" t="str">
            <v>_</v>
          </cell>
          <cell r="AL926" t="str">
            <v>ـ</v>
          </cell>
          <cell r="AM926" t="str">
            <v>تحت الطلب</v>
          </cell>
          <cell r="AN926">
            <v>30</v>
          </cell>
          <cell r="AO926">
            <v>1</v>
          </cell>
          <cell r="AP926">
            <v>0</v>
          </cell>
          <cell r="AQ926">
            <v>0</v>
          </cell>
          <cell r="AR926">
            <v>2</v>
          </cell>
          <cell r="AS926">
            <v>0</v>
          </cell>
          <cell r="AT926">
            <v>1</v>
          </cell>
          <cell r="AU926">
            <v>11</v>
          </cell>
          <cell r="AV926">
            <v>2003</v>
          </cell>
          <cell r="AW926">
            <v>0</v>
          </cell>
          <cell r="AX926">
            <v>0</v>
          </cell>
          <cell r="AY926">
            <v>1</v>
          </cell>
          <cell r="AZ926">
            <v>31</v>
          </cell>
          <cell r="BA926">
            <v>10</v>
          </cell>
          <cell r="BB926">
            <v>2004</v>
          </cell>
          <cell r="BF926" t="str">
            <v xml:space="preserve">114 ش بور سعيد - كامب شيزار - الاسكندرية </v>
          </cell>
          <cell r="BG926" t="str">
            <v>كامب شيزار</v>
          </cell>
          <cell r="BH926" t="str">
            <v>03/5917273</v>
          </cell>
          <cell r="BI926" t="str">
            <v>_</v>
          </cell>
          <cell r="BJ926" t="str">
            <v>ـ</v>
          </cell>
          <cell r="BK926" t="str">
            <v>شخصية 211117 شرقى</v>
          </cell>
          <cell r="BL926">
            <v>49957850</v>
          </cell>
          <cell r="BM926" t="str">
            <v>2163</v>
          </cell>
          <cell r="BN926" t="str">
            <v>د.ثانوى صناعى</v>
          </cell>
          <cell r="BO926" t="str">
            <v>د.ص</v>
          </cell>
        </row>
        <row r="927">
          <cell r="A927">
            <v>924</v>
          </cell>
          <cell r="B927">
            <v>3637</v>
          </cell>
          <cell r="C927" t="str">
            <v>مندور فتح الله عباس مندور</v>
          </cell>
          <cell r="D927" t="str">
            <v>مؤقت</v>
          </cell>
          <cell r="E927" t="str">
            <v>مشغل اجهزة</v>
          </cell>
          <cell r="F927" t="str">
            <v>مشغل اجهزة  ورادى " تكرارى "</v>
          </cell>
          <cell r="G927" t="str">
            <v>ـ</v>
          </cell>
          <cell r="H927" t="str">
            <v>ـ</v>
          </cell>
          <cell r="I927" t="str">
            <v>الثانى</v>
          </cell>
          <cell r="J927" t="str">
            <v>حركة السولار و النافتا</v>
          </cell>
          <cell r="K927" t="str">
            <v>الحركة</v>
          </cell>
          <cell r="L927" t="str">
            <v>تخطيط الانتاج</v>
          </cell>
          <cell r="M927" t="str">
            <v>تخطيط الانتاج والمعامل الكيماوية</v>
          </cell>
          <cell r="N927" t="str">
            <v>دبلوم المدارس الثانوية  الصناعية</v>
          </cell>
          <cell r="O927" t="str">
            <v>ميكانيكا  سيارات</v>
          </cell>
          <cell r="P927">
            <v>1990</v>
          </cell>
          <cell r="Q927">
            <v>9</v>
          </cell>
          <cell r="R927">
            <v>9</v>
          </cell>
          <cell r="S927">
            <v>1971</v>
          </cell>
          <cell r="T927" t="str">
            <v>الغربية</v>
          </cell>
          <cell r="U927">
            <v>1</v>
          </cell>
          <cell r="V927">
            <v>11</v>
          </cell>
          <cell r="W927">
            <v>2003</v>
          </cell>
          <cell r="X927">
            <v>0</v>
          </cell>
          <cell r="Y927">
            <v>0</v>
          </cell>
          <cell r="Z927">
            <v>0</v>
          </cell>
          <cell r="AA927" t="str">
            <v>ـ</v>
          </cell>
          <cell r="AB927" t="str">
            <v>ـ</v>
          </cell>
          <cell r="AC927" t="str">
            <v>ـ</v>
          </cell>
          <cell r="AD927" t="str">
            <v>أعزب</v>
          </cell>
          <cell r="AE927">
            <v>195</v>
          </cell>
          <cell r="AF927">
            <v>0</v>
          </cell>
          <cell r="AG927">
            <v>0</v>
          </cell>
          <cell r="AH927">
            <v>0</v>
          </cell>
          <cell r="AI927" t="str">
            <v>_</v>
          </cell>
          <cell r="AJ927" t="str">
            <v>_</v>
          </cell>
          <cell r="AK927" t="str">
            <v>_</v>
          </cell>
          <cell r="AL927" t="str">
            <v>ـ</v>
          </cell>
          <cell r="AM927" t="str">
            <v>ادى الخدمة</v>
          </cell>
          <cell r="AN927">
            <v>30</v>
          </cell>
          <cell r="AO927">
            <v>1</v>
          </cell>
          <cell r="AP927">
            <v>0</v>
          </cell>
          <cell r="AQ927">
            <v>0</v>
          </cell>
          <cell r="AR927">
            <v>2</v>
          </cell>
          <cell r="AS927">
            <v>0</v>
          </cell>
          <cell r="AT927">
            <v>1</v>
          </cell>
          <cell r="AU927">
            <v>11</v>
          </cell>
          <cell r="AV927">
            <v>2003</v>
          </cell>
          <cell r="AW927">
            <v>0</v>
          </cell>
          <cell r="AX927">
            <v>0</v>
          </cell>
          <cell r="AY927">
            <v>1</v>
          </cell>
          <cell r="AZ927">
            <v>31</v>
          </cell>
          <cell r="BA927">
            <v>10</v>
          </cell>
          <cell r="BB927">
            <v>2004</v>
          </cell>
          <cell r="BF927" t="str">
            <v>مساكن الجمهورية - محرم بك - رقم 7 شقة 46 - بلوك أ المدخل الثالث</v>
          </cell>
          <cell r="BG927" t="str">
            <v>محرم بك</v>
          </cell>
          <cell r="BH927" t="str">
            <v>-</v>
          </cell>
          <cell r="BI927" t="str">
            <v>0127324521</v>
          </cell>
          <cell r="BJ927" t="str">
            <v>ـ</v>
          </cell>
          <cell r="BK927" t="str">
            <v>شخصية 1121990 غربية</v>
          </cell>
          <cell r="BL927">
            <v>57984213</v>
          </cell>
          <cell r="BM927" t="str">
            <v>2163</v>
          </cell>
          <cell r="BN927" t="str">
            <v>د.ثانوى صناعى</v>
          </cell>
          <cell r="BO927" t="str">
            <v>د.ص</v>
          </cell>
        </row>
        <row r="928">
          <cell r="A928">
            <v>925</v>
          </cell>
          <cell r="B928">
            <v>3638</v>
          </cell>
          <cell r="C928" t="str">
            <v>اكرامى عبد المطلب عبد المجيد عمرو</v>
          </cell>
          <cell r="D928" t="str">
            <v>مؤقت</v>
          </cell>
          <cell r="E928" t="str">
            <v>مشغل اجهزة</v>
          </cell>
          <cell r="F928" t="str">
            <v>مشغل اجهزة  ورادى " تكرارى "</v>
          </cell>
          <cell r="G928" t="str">
            <v>ـ</v>
          </cell>
          <cell r="H928" t="str">
            <v>ـ</v>
          </cell>
          <cell r="I928" t="str">
            <v>الثانى</v>
          </cell>
          <cell r="J928" t="str">
            <v>حركة السولار و النافتا</v>
          </cell>
          <cell r="K928" t="str">
            <v>الحركة</v>
          </cell>
          <cell r="L928" t="str">
            <v>تخطيط الانتاج</v>
          </cell>
          <cell r="M928" t="str">
            <v>تخطيط الانتاج والمعامل الكيماوية</v>
          </cell>
          <cell r="N928" t="str">
            <v>دبلوم المدارس الثانوية  الصناعية</v>
          </cell>
          <cell r="O928" t="str">
            <v>اثاث معدنى/ لحام</v>
          </cell>
          <cell r="P928">
            <v>1997</v>
          </cell>
          <cell r="Q928">
            <v>6</v>
          </cell>
          <cell r="R928">
            <v>6</v>
          </cell>
          <cell r="S928">
            <v>1980</v>
          </cell>
          <cell r="T928" t="str">
            <v>البحيرة</v>
          </cell>
          <cell r="U928">
            <v>1</v>
          </cell>
          <cell r="V928">
            <v>11</v>
          </cell>
          <cell r="W928">
            <v>2003</v>
          </cell>
          <cell r="X928">
            <v>0</v>
          </cell>
          <cell r="Y928">
            <v>0</v>
          </cell>
          <cell r="Z928">
            <v>0</v>
          </cell>
          <cell r="AA928" t="str">
            <v>ـ</v>
          </cell>
          <cell r="AB928" t="str">
            <v>ـ</v>
          </cell>
          <cell r="AC928" t="str">
            <v>ـ</v>
          </cell>
          <cell r="AD928" t="str">
            <v>أعزب</v>
          </cell>
          <cell r="AE928">
            <v>195</v>
          </cell>
          <cell r="AF928">
            <v>0</v>
          </cell>
          <cell r="AG928">
            <v>0</v>
          </cell>
          <cell r="AH928">
            <v>0</v>
          </cell>
          <cell r="AI928" t="str">
            <v>_</v>
          </cell>
          <cell r="AJ928" t="str">
            <v>_</v>
          </cell>
          <cell r="AK928" t="str">
            <v>_</v>
          </cell>
          <cell r="AL928" t="str">
            <v>ـ</v>
          </cell>
          <cell r="AM928" t="str">
            <v>ادى الخدمة</v>
          </cell>
          <cell r="AN928">
            <v>30</v>
          </cell>
          <cell r="AO928">
            <v>1</v>
          </cell>
          <cell r="AP928">
            <v>0</v>
          </cell>
          <cell r="AQ928">
            <v>0</v>
          </cell>
          <cell r="AR928">
            <v>2</v>
          </cell>
          <cell r="AS928">
            <v>0</v>
          </cell>
          <cell r="AT928">
            <v>1</v>
          </cell>
          <cell r="AU928">
            <v>11</v>
          </cell>
          <cell r="AV928">
            <v>2003</v>
          </cell>
          <cell r="AW928">
            <v>0</v>
          </cell>
          <cell r="AX928">
            <v>0</v>
          </cell>
          <cell r="AY928">
            <v>1</v>
          </cell>
          <cell r="AZ928">
            <v>31</v>
          </cell>
          <cell r="BA928">
            <v>10</v>
          </cell>
          <cell r="BB928">
            <v>2004</v>
          </cell>
          <cell r="BF928" t="str">
            <v>شارع خالد بن الوليد - سيدى بشر- الاسكندرية</v>
          </cell>
          <cell r="BG928" t="str">
            <v>سيدى بشر</v>
          </cell>
          <cell r="BH928" t="str">
            <v>045/432882</v>
          </cell>
          <cell r="BI928" t="str">
            <v>0124737134</v>
          </cell>
          <cell r="BJ928" t="str">
            <v>ـ</v>
          </cell>
          <cell r="BK928" t="str">
            <v>شخصية 136618 بحيرة</v>
          </cell>
          <cell r="BL928">
            <v>7841452</v>
          </cell>
          <cell r="BM928" t="str">
            <v>2163</v>
          </cell>
          <cell r="BN928" t="str">
            <v>د.ثانوى صناعى</v>
          </cell>
          <cell r="BO928" t="str">
            <v>د.ص</v>
          </cell>
        </row>
        <row r="929">
          <cell r="A929">
            <v>926</v>
          </cell>
          <cell r="B929">
            <v>3639</v>
          </cell>
          <cell r="C929" t="str">
            <v>هانى مصطفى مرسى محمد</v>
          </cell>
          <cell r="D929" t="str">
            <v>مؤقت</v>
          </cell>
          <cell r="E929" t="str">
            <v>مشغل اجهزة</v>
          </cell>
          <cell r="F929" t="str">
            <v>مشغل اجهزة  ورادى " تكرارى "</v>
          </cell>
          <cell r="G929" t="str">
            <v>ـ</v>
          </cell>
          <cell r="H929" t="str">
            <v>ـ</v>
          </cell>
          <cell r="I929" t="str">
            <v>الثانى</v>
          </cell>
          <cell r="J929" t="str">
            <v>حركة الزيوت و الشموع</v>
          </cell>
          <cell r="K929" t="str">
            <v>الحركة</v>
          </cell>
          <cell r="L929" t="str">
            <v>تخطيط الانتاج</v>
          </cell>
          <cell r="M929" t="str">
            <v>تخطيط الانتاج والمعامل الكيماوية</v>
          </cell>
          <cell r="N929" t="str">
            <v>دبلوم دراسات فنية صناعية متقدمة</v>
          </cell>
          <cell r="O929" t="str">
            <v>بتروكيماويات</v>
          </cell>
          <cell r="P929">
            <v>1995</v>
          </cell>
          <cell r="Q929">
            <v>30</v>
          </cell>
          <cell r="R929">
            <v>5</v>
          </cell>
          <cell r="S929">
            <v>1975</v>
          </cell>
          <cell r="T929" t="str">
            <v>الاسكندرية</v>
          </cell>
          <cell r="U929">
            <v>1</v>
          </cell>
          <cell r="V929">
            <v>11</v>
          </cell>
          <cell r="W929">
            <v>2003</v>
          </cell>
          <cell r="X929">
            <v>0</v>
          </cell>
          <cell r="Y929">
            <v>0</v>
          </cell>
          <cell r="Z929">
            <v>0</v>
          </cell>
          <cell r="AA929" t="str">
            <v>ـ</v>
          </cell>
          <cell r="AB929" t="str">
            <v>ـ</v>
          </cell>
          <cell r="AC929" t="str">
            <v>ـ</v>
          </cell>
          <cell r="AD929" t="str">
            <v>أعزب</v>
          </cell>
          <cell r="AE929">
            <v>195</v>
          </cell>
          <cell r="AF929">
            <v>0</v>
          </cell>
          <cell r="AG929">
            <v>0</v>
          </cell>
          <cell r="AH929">
            <v>0</v>
          </cell>
          <cell r="AI929" t="str">
            <v>_</v>
          </cell>
          <cell r="AJ929" t="str">
            <v>_</v>
          </cell>
          <cell r="AK929" t="str">
            <v>_</v>
          </cell>
          <cell r="AL929" t="str">
            <v>ـ</v>
          </cell>
          <cell r="AM929" t="str">
            <v xml:space="preserve">ادى الخدمة </v>
          </cell>
          <cell r="AN929">
            <v>30</v>
          </cell>
          <cell r="AO929">
            <v>1</v>
          </cell>
          <cell r="AP929">
            <v>0</v>
          </cell>
          <cell r="AQ929">
            <v>0</v>
          </cell>
          <cell r="AR929">
            <v>2</v>
          </cell>
          <cell r="AS929">
            <v>0</v>
          </cell>
          <cell r="AT929">
            <v>1</v>
          </cell>
          <cell r="AU929">
            <v>11</v>
          </cell>
          <cell r="AV929">
            <v>2003</v>
          </cell>
          <cell r="AW929">
            <v>0</v>
          </cell>
          <cell r="AX929">
            <v>0</v>
          </cell>
          <cell r="AY929">
            <v>1</v>
          </cell>
          <cell r="AZ929">
            <v>31</v>
          </cell>
          <cell r="BA929">
            <v>10</v>
          </cell>
          <cell r="BB929">
            <v>2004</v>
          </cell>
          <cell r="BF929" t="str">
            <v>اخر شارع البهواشى - المتراس - الاسكندرية</v>
          </cell>
          <cell r="BG929" t="str">
            <v xml:space="preserve"> المتراس</v>
          </cell>
          <cell r="BH929" t="str">
            <v>03/4448986</v>
          </cell>
          <cell r="BI929" t="str">
            <v>_</v>
          </cell>
          <cell r="BJ929" t="str">
            <v>ـ</v>
          </cell>
          <cell r="BK929" t="str">
            <v>شخصية 158820 مينا البصل</v>
          </cell>
          <cell r="BL929">
            <v>59399746</v>
          </cell>
          <cell r="BM929" t="str">
            <v>2161</v>
          </cell>
          <cell r="BN929" t="str">
            <v>دبلوم دراسات فنية صناعية متقدمة</v>
          </cell>
          <cell r="BO929" t="str">
            <v>د.ص</v>
          </cell>
        </row>
        <row r="930">
          <cell r="A930">
            <v>927</v>
          </cell>
          <cell r="B930">
            <v>3640</v>
          </cell>
          <cell r="C930" t="str">
            <v>عصام عباس عرابى عباس</v>
          </cell>
          <cell r="D930" t="str">
            <v>مؤقت</v>
          </cell>
          <cell r="E930" t="str">
            <v>مشغل اجهزة</v>
          </cell>
          <cell r="F930" t="str">
            <v>مشغل اجهزة  ورادى " تكرارى "</v>
          </cell>
          <cell r="G930" t="str">
            <v>ـ</v>
          </cell>
          <cell r="H930" t="str">
            <v>ـ</v>
          </cell>
          <cell r="I930" t="str">
            <v>الثانى</v>
          </cell>
          <cell r="J930" t="str">
            <v>حركة الزيوت و الشموع</v>
          </cell>
          <cell r="K930" t="str">
            <v>الحركة</v>
          </cell>
          <cell r="L930" t="str">
            <v>تخطيط الانتاج</v>
          </cell>
          <cell r="M930" t="str">
            <v>تخطيط الانتاج والمعامل الكيماوية</v>
          </cell>
          <cell r="N930" t="str">
            <v xml:space="preserve">د.تلمذة صناعية </v>
          </cell>
          <cell r="O930" t="str">
            <v>برادة</v>
          </cell>
          <cell r="P930">
            <v>1991</v>
          </cell>
          <cell r="Q930">
            <v>23</v>
          </cell>
          <cell r="R930">
            <v>10</v>
          </cell>
          <cell r="S930">
            <v>1971</v>
          </cell>
          <cell r="T930" t="str">
            <v>الاسكندرية</v>
          </cell>
          <cell r="U930">
            <v>1</v>
          </cell>
          <cell r="V930">
            <v>11</v>
          </cell>
          <cell r="W930">
            <v>2003</v>
          </cell>
          <cell r="X930">
            <v>0</v>
          </cell>
          <cell r="Y930">
            <v>0</v>
          </cell>
          <cell r="Z930">
            <v>0</v>
          </cell>
          <cell r="AA930" t="str">
            <v>ـ</v>
          </cell>
          <cell r="AB930" t="str">
            <v>ـ</v>
          </cell>
          <cell r="AC930" t="str">
            <v>ـ</v>
          </cell>
          <cell r="AD930" t="str">
            <v>أعزب</v>
          </cell>
          <cell r="AE930">
            <v>195</v>
          </cell>
          <cell r="AF930">
            <v>0</v>
          </cell>
          <cell r="AG930">
            <v>0</v>
          </cell>
          <cell r="AH930">
            <v>0</v>
          </cell>
          <cell r="AI930" t="str">
            <v>_</v>
          </cell>
          <cell r="AJ930" t="str">
            <v>_</v>
          </cell>
          <cell r="AK930" t="str">
            <v>_</v>
          </cell>
          <cell r="AL930" t="str">
            <v>ـ</v>
          </cell>
          <cell r="AM930" t="str">
            <v xml:space="preserve">ادى الخدمة </v>
          </cell>
          <cell r="AN930">
            <v>30</v>
          </cell>
          <cell r="AO930">
            <v>1</v>
          </cell>
          <cell r="AP930">
            <v>0</v>
          </cell>
          <cell r="AQ930">
            <v>0</v>
          </cell>
          <cell r="AR930">
            <v>2</v>
          </cell>
          <cell r="AS930">
            <v>0</v>
          </cell>
          <cell r="AT930">
            <v>1</v>
          </cell>
          <cell r="AU930">
            <v>11</v>
          </cell>
          <cell r="AV930">
            <v>2003</v>
          </cell>
          <cell r="AW930">
            <v>0</v>
          </cell>
          <cell r="AX930">
            <v>0</v>
          </cell>
          <cell r="AY930">
            <v>1</v>
          </cell>
          <cell r="AZ930">
            <v>31</v>
          </cell>
          <cell r="BA930">
            <v>10</v>
          </cell>
          <cell r="BB930">
            <v>2004</v>
          </cell>
          <cell r="BF930" t="str">
            <v>كوم الشقافة بلوك 121 - كرموز - الاسكندرية</v>
          </cell>
          <cell r="BG930" t="str">
            <v>كرموز</v>
          </cell>
          <cell r="BH930" t="str">
            <v>-</v>
          </cell>
          <cell r="BI930" t="str">
            <v>_</v>
          </cell>
          <cell r="BJ930" t="str">
            <v>ـ</v>
          </cell>
          <cell r="BK930" t="str">
            <v>شخصية 101514 كرموز</v>
          </cell>
          <cell r="BL930">
            <v>21447073</v>
          </cell>
          <cell r="BM930" t="str">
            <v>2161</v>
          </cell>
          <cell r="BN930" t="str">
            <v xml:space="preserve">د.تلمذة صناعية </v>
          </cell>
          <cell r="BO930" t="str">
            <v>د.ص</v>
          </cell>
        </row>
        <row r="931">
          <cell r="A931">
            <v>928</v>
          </cell>
          <cell r="B931">
            <v>3641</v>
          </cell>
          <cell r="C931" t="str">
            <v xml:space="preserve">ياسر عبد الحميد على محمد </v>
          </cell>
          <cell r="D931" t="str">
            <v>مؤقت</v>
          </cell>
          <cell r="E931" t="str">
            <v>سائق سيارة اسعاف</v>
          </cell>
          <cell r="F931" t="str">
            <v>سائق سيارة اسعاف ورادى</v>
          </cell>
          <cell r="G931" t="str">
            <v>ـ</v>
          </cell>
          <cell r="H931" t="str">
            <v>ـ</v>
          </cell>
          <cell r="I931" t="str">
            <v>الثانى</v>
          </cell>
          <cell r="J931" t="str">
            <v>مكافحة الحريق ورادى</v>
          </cell>
          <cell r="K931" t="str">
            <v>مكافحة الحريق</v>
          </cell>
          <cell r="L931" t="str">
            <v>السلامة والصحة المهنية وحماية البيئة</v>
          </cell>
          <cell r="M931" t="str">
            <v>الاجهزة  المعاونة</v>
          </cell>
          <cell r="N931" t="str">
            <v>د.تلمذة صناعية  / رخصة درجة اولى</v>
          </cell>
          <cell r="O931" t="str">
            <v>اعمال صاج</v>
          </cell>
          <cell r="P931">
            <v>1988</v>
          </cell>
          <cell r="Q931">
            <v>6</v>
          </cell>
          <cell r="R931">
            <v>8</v>
          </cell>
          <cell r="S931">
            <v>1970</v>
          </cell>
          <cell r="T931" t="str">
            <v>الاسكندرية</v>
          </cell>
          <cell r="U931">
            <v>1</v>
          </cell>
          <cell r="V931">
            <v>12</v>
          </cell>
          <cell r="W931">
            <v>2003</v>
          </cell>
          <cell r="X931">
            <v>0</v>
          </cell>
          <cell r="Y931">
            <v>0</v>
          </cell>
          <cell r="Z931">
            <v>0</v>
          </cell>
          <cell r="AA931" t="str">
            <v>ـ</v>
          </cell>
          <cell r="AB931" t="str">
            <v>ـ</v>
          </cell>
          <cell r="AC931" t="str">
            <v>ـ</v>
          </cell>
          <cell r="AD931" t="str">
            <v>أعزب</v>
          </cell>
          <cell r="AE931">
            <v>195</v>
          </cell>
          <cell r="AF931">
            <v>0</v>
          </cell>
          <cell r="AG931">
            <v>0</v>
          </cell>
          <cell r="AH931">
            <v>0</v>
          </cell>
          <cell r="AI931" t="str">
            <v>_</v>
          </cell>
          <cell r="AJ931" t="str">
            <v>_</v>
          </cell>
          <cell r="AK931" t="str">
            <v>_</v>
          </cell>
          <cell r="AL931" t="str">
            <v>ـ</v>
          </cell>
          <cell r="AM931" t="str">
            <v>ادى الخدمة</v>
          </cell>
          <cell r="AN931">
            <v>30</v>
          </cell>
          <cell r="AO931">
            <v>0</v>
          </cell>
          <cell r="AP931">
            <v>0</v>
          </cell>
          <cell r="AQ931">
            <v>0</v>
          </cell>
          <cell r="AR931">
            <v>1</v>
          </cell>
          <cell r="AS931">
            <v>0</v>
          </cell>
          <cell r="AT931">
            <v>1</v>
          </cell>
          <cell r="AU931">
            <v>12</v>
          </cell>
          <cell r="AV931">
            <v>2003</v>
          </cell>
          <cell r="AW931">
            <v>0</v>
          </cell>
          <cell r="AX931">
            <v>0</v>
          </cell>
          <cell r="AY931">
            <v>1</v>
          </cell>
          <cell r="AZ931">
            <v>30</v>
          </cell>
          <cell r="BA931">
            <v>11</v>
          </cell>
          <cell r="BB931">
            <v>2004</v>
          </cell>
          <cell r="BF931" t="str">
            <v>سيدي بشر قبلى - نهاية شارع 15 - الاسكندرية</v>
          </cell>
          <cell r="BG931" t="str">
            <v>سيدى بشر</v>
          </cell>
          <cell r="BH931" t="str">
            <v>ـ</v>
          </cell>
          <cell r="BI931" t="str">
            <v>ـ</v>
          </cell>
          <cell r="BJ931" t="str">
            <v>ـ</v>
          </cell>
          <cell r="BK931" t="str">
            <v>شخصية 144836 المنتزة</v>
          </cell>
          <cell r="BL931">
            <v>35574237</v>
          </cell>
          <cell r="BM931" t="str">
            <v>2198</v>
          </cell>
          <cell r="BN931" t="str">
            <v>د.ثانوى صناعى</v>
          </cell>
          <cell r="BO931" t="str">
            <v>د.ص</v>
          </cell>
        </row>
        <row r="932">
          <cell r="A932">
            <v>929</v>
          </cell>
          <cell r="B932">
            <v>3642</v>
          </cell>
          <cell r="C932" t="str">
            <v>محمد السيد أبو ضيف</v>
          </cell>
          <cell r="D932" t="str">
            <v>مؤقت</v>
          </cell>
          <cell r="E932" t="str">
            <v>عامل خدمات</v>
          </cell>
          <cell r="F932" t="str">
            <v>عامل خدمات تكرارى</v>
          </cell>
          <cell r="G932" t="str">
            <v>ـ</v>
          </cell>
          <cell r="H932" t="str">
            <v>ـ</v>
          </cell>
          <cell r="I932" t="str">
            <v>الثالث</v>
          </cell>
          <cell r="J932" t="str">
            <v>الصيانة المدنية</v>
          </cell>
          <cell r="K932" t="str">
            <v>ـ</v>
          </cell>
          <cell r="L932" t="str">
            <v>الهندسة المدنية</v>
          </cell>
          <cell r="M932" t="str">
            <v>الهندسية</v>
          </cell>
          <cell r="N932" t="str">
            <v>ـ</v>
          </cell>
          <cell r="O932" t="str">
            <v>ـ</v>
          </cell>
          <cell r="P932" t="str">
            <v>ـ</v>
          </cell>
          <cell r="Q932">
            <v>15</v>
          </cell>
          <cell r="R932">
            <v>12</v>
          </cell>
          <cell r="S932">
            <v>1973</v>
          </cell>
          <cell r="T932" t="str">
            <v>الاسكندرية</v>
          </cell>
          <cell r="U932">
            <v>1</v>
          </cell>
          <cell r="V932">
            <v>12</v>
          </cell>
          <cell r="W932">
            <v>2003</v>
          </cell>
          <cell r="X932">
            <v>0</v>
          </cell>
          <cell r="Y932">
            <v>0</v>
          </cell>
          <cell r="Z932">
            <v>0</v>
          </cell>
          <cell r="AA932" t="str">
            <v>ـ</v>
          </cell>
          <cell r="AB932" t="str">
            <v>ـ</v>
          </cell>
          <cell r="AC932" t="str">
            <v>ـ</v>
          </cell>
          <cell r="AD932" t="str">
            <v>أعزب</v>
          </cell>
          <cell r="AE932">
            <v>130</v>
          </cell>
          <cell r="AF932">
            <v>0</v>
          </cell>
          <cell r="AG932">
            <v>0</v>
          </cell>
          <cell r="AH932">
            <v>0</v>
          </cell>
          <cell r="AI932" t="str">
            <v>_</v>
          </cell>
          <cell r="AJ932" t="str">
            <v>_</v>
          </cell>
          <cell r="AK932" t="str">
            <v>_</v>
          </cell>
          <cell r="AL932" t="str">
            <v>ـ</v>
          </cell>
          <cell r="AM932" t="str">
            <v>ادى الخدمة</v>
          </cell>
          <cell r="AN932">
            <v>30</v>
          </cell>
          <cell r="AO932">
            <v>0</v>
          </cell>
          <cell r="AP932">
            <v>0</v>
          </cell>
          <cell r="AQ932">
            <v>0</v>
          </cell>
          <cell r="AR932">
            <v>1</v>
          </cell>
          <cell r="AS932">
            <v>0</v>
          </cell>
          <cell r="AT932">
            <v>1</v>
          </cell>
          <cell r="AU932">
            <v>12</v>
          </cell>
          <cell r="AV932">
            <v>2003</v>
          </cell>
          <cell r="AW932">
            <v>0</v>
          </cell>
          <cell r="AX932">
            <v>0</v>
          </cell>
          <cell r="AY932">
            <v>1</v>
          </cell>
          <cell r="AZ932">
            <v>30</v>
          </cell>
          <cell r="BA932">
            <v>11</v>
          </cell>
          <cell r="BB932">
            <v>2004</v>
          </cell>
          <cell r="BF932" t="str">
            <v>52 شارع حجر النواتية - الاسكندرية</v>
          </cell>
          <cell r="BG932" t="str">
            <v>حجر النواتية</v>
          </cell>
          <cell r="BH932" t="str">
            <v>53593956</v>
          </cell>
          <cell r="BI932" t="str">
            <v>ـ</v>
          </cell>
          <cell r="BJ932" t="str">
            <v>ـ</v>
          </cell>
          <cell r="BK932" t="str">
            <v>شخصية 130467 الرمل</v>
          </cell>
          <cell r="BL932">
            <v>33226354</v>
          </cell>
          <cell r="BM932" t="str">
            <v>2249</v>
          </cell>
          <cell r="BN932" t="str">
            <v>بدون مؤهل</v>
          </cell>
          <cell r="BO932" t="str">
            <v>بدون مؤهل</v>
          </cell>
        </row>
        <row r="933">
          <cell r="A933">
            <v>930</v>
          </cell>
          <cell r="B933">
            <v>3643</v>
          </cell>
          <cell r="C933" t="str">
            <v>ياسر بيومى محمود عصر</v>
          </cell>
          <cell r="D933" t="str">
            <v>مؤقت</v>
          </cell>
          <cell r="E933" t="str">
            <v>مختبر</v>
          </cell>
          <cell r="F933" t="str">
            <v>مختبر</v>
          </cell>
          <cell r="G933" t="str">
            <v>ـ</v>
          </cell>
          <cell r="H933" t="str">
            <v>ـ</v>
          </cell>
          <cell r="I933" t="str">
            <v>الثانى</v>
          </cell>
          <cell r="J933" t="str">
            <v>معمل تحاليل المياة والمرافق</v>
          </cell>
          <cell r="K933" t="str">
            <v>معامل المرافق والغازات</v>
          </cell>
          <cell r="L933" t="str">
            <v>المعامل الكيماوية</v>
          </cell>
          <cell r="M933" t="str">
            <v>تخطيط الانتاج والمعامل الكيماوية</v>
          </cell>
          <cell r="N933" t="str">
            <v>ثانوية عامة</v>
          </cell>
          <cell r="O933" t="str">
            <v>علمى علوم</v>
          </cell>
          <cell r="P933">
            <v>1991</v>
          </cell>
          <cell r="Q933">
            <v>10</v>
          </cell>
          <cell r="R933">
            <v>7</v>
          </cell>
          <cell r="S933">
            <v>1973</v>
          </cell>
          <cell r="T933" t="str">
            <v>المنوفية</v>
          </cell>
          <cell r="U933">
            <v>1</v>
          </cell>
          <cell r="V933">
            <v>1</v>
          </cell>
          <cell r="W933">
            <v>2004</v>
          </cell>
          <cell r="X933">
            <v>0</v>
          </cell>
          <cell r="Y933">
            <v>0</v>
          </cell>
          <cell r="Z933">
            <v>0</v>
          </cell>
          <cell r="AA933" t="str">
            <v>ـ</v>
          </cell>
          <cell r="AB933" t="str">
            <v>ـ</v>
          </cell>
          <cell r="AC933" t="str">
            <v>ـ</v>
          </cell>
          <cell r="AD933" t="str">
            <v>م+2</v>
          </cell>
          <cell r="AE933">
            <v>195</v>
          </cell>
          <cell r="AF933">
            <v>0</v>
          </cell>
          <cell r="AG933">
            <v>0</v>
          </cell>
          <cell r="AH933">
            <v>0</v>
          </cell>
          <cell r="AI933" t="str">
            <v>_</v>
          </cell>
          <cell r="AJ933" t="str">
            <v>_</v>
          </cell>
          <cell r="AK933" t="str">
            <v>_</v>
          </cell>
          <cell r="AL933" t="str">
            <v>ـ</v>
          </cell>
          <cell r="AM933" t="str">
            <v>ادى الخدمة</v>
          </cell>
          <cell r="AN933">
            <v>0</v>
          </cell>
          <cell r="AO933">
            <v>0</v>
          </cell>
          <cell r="AP933">
            <v>0</v>
          </cell>
          <cell r="AQ933">
            <v>0</v>
          </cell>
          <cell r="AR933">
            <v>0</v>
          </cell>
          <cell r="AS933">
            <v>0</v>
          </cell>
          <cell r="AT933">
            <v>1</v>
          </cell>
          <cell r="AU933">
            <v>1</v>
          </cell>
          <cell r="AV933">
            <v>2004</v>
          </cell>
          <cell r="AW933">
            <v>0</v>
          </cell>
          <cell r="AX933">
            <v>0</v>
          </cell>
          <cell r="AY933">
            <v>1</v>
          </cell>
          <cell r="AZ933">
            <v>31</v>
          </cell>
          <cell r="BA933">
            <v>12</v>
          </cell>
          <cell r="BB933">
            <v>2004</v>
          </cell>
          <cell r="BF933" t="str">
            <v>رقم 4 متفرع من هدى الاسلام - عمارة يوسف جبرة معوض الدور الثالث - سيدى بشر</v>
          </cell>
          <cell r="BG933" t="str">
            <v>سيدى بشر</v>
          </cell>
          <cell r="BH933" t="str">
            <v>ـ</v>
          </cell>
          <cell r="BI933" t="str">
            <v>0124000861</v>
          </cell>
          <cell r="BJ933" t="str">
            <v>ـ</v>
          </cell>
          <cell r="BK933" t="str">
            <v>عائلية 102350 المنوفية</v>
          </cell>
          <cell r="BL933">
            <v>55231100</v>
          </cell>
          <cell r="BM933" t="str">
            <v>2103</v>
          </cell>
          <cell r="BN933" t="str">
            <v>ثانوية عامة</v>
          </cell>
          <cell r="BO933" t="str">
            <v>ثانوية</v>
          </cell>
        </row>
        <row r="934">
          <cell r="A934">
            <v>931</v>
          </cell>
          <cell r="B934">
            <v>3644</v>
          </cell>
          <cell r="C934" t="str">
            <v>عصام أحمد إبراهيم عبد العال</v>
          </cell>
          <cell r="D934" t="str">
            <v>مؤقت</v>
          </cell>
          <cell r="E934" t="str">
            <v>مختبر</v>
          </cell>
          <cell r="F934" t="str">
            <v>مختبر ورادى " تكرارى "</v>
          </cell>
          <cell r="G934" t="str">
            <v>ـ</v>
          </cell>
          <cell r="H934" t="str">
            <v>ـ</v>
          </cell>
          <cell r="I934" t="str">
            <v>الثانى</v>
          </cell>
          <cell r="J934" t="str">
            <v>معمل الزيوت</v>
          </cell>
          <cell r="K934" t="str">
            <v>معامل الزيوت</v>
          </cell>
          <cell r="L934" t="str">
            <v>المعامل الكيماوية</v>
          </cell>
          <cell r="M934" t="str">
            <v>تخطيط الانتاج والمعامل الكيماوية</v>
          </cell>
          <cell r="N934" t="str">
            <v>ثانوية عامة</v>
          </cell>
          <cell r="O934" t="str">
            <v>علمى علوم</v>
          </cell>
          <cell r="P934">
            <v>1996</v>
          </cell>
          <cell r="Q934">
            <v>27</v>
          </cell>
          <cell r="R934">
            <v>4</v>
          </cell>
          <cell r="S934">
            <v>1975</v>
          </cell>
          <cell r="T934" t="str">
            <v>الإسكندرية</v>
          </cell>
          <cell r="U934">
            <v>1</v>
          </cell>
          <cell r="V934">
            <v>1</v>
          </cell>
          <cell r="W934">
            <v>2004</v>
          </cell>
          <cell r="X934">
            <v>0</v>
          </cell>
          <cell r="Y934">
            <v>0</v>
          </cell>
          <cell r="Z934">
            <v>0</v>
          </cell>
          <cell r="AA934" t="str">
            <v>ـ</v>
          </cell>
          <cell r="AB934" t="str">
            <v>ـ</v>
          </cell>
          <cell r="AC934" t="str">
            <v>ـ</v>
          </cell>
          <cell r="AD934" t="str">
            <v>أعزب</v>
          </cell>
          <cell r="AE934">
            <v>195</v>
          </cell>
          <cell r="AF934">
            <v>0</v>
          </cell>
          <cell r="AG934">
            <v>0</v>
          </cell>
          <cell r="AH934">
            <v>0</v>
          </cell>
          <cell r="AI934" t="str">
            <v>_</v>
          </cell>
          <cell r="AJ934" t="str">
            <v>_</v>
          </cell>
          <cell r="AK934" t="str">
            <v>_</v>
          </cell>
          <cell r="AL934" t="str">
            <v>ـ</v>
          </cell>
          <cell r="AM934" t="str">
            <v>تاجيل</v>
          </cell>
          <cell r="AN934">
            <v>0</v>
          </cell>
          <cell r="AO934">
            <v>0</v>
          </cell>
          <cell r="AP934">
            <v>0</v>
          </cell>
          <cell r="AQ934">
            <v>0</v>
          </cell>
          <cell r="AR934">
            <v>0</v>
          </cell>
          <cell r="AS934">
            <v>0</v>
          </cell>
          <cell r="AT934">
            <v>1</v>
          </cell>
          <cell r="AU934">
            <v>1</v>
          </cell>
          <cell r="AV934">
            <v>2004</v>
          </cell>
          <cell r="AW934">
            <v>0</v>
          </cell>
          <cell r="AX934">
            <v>0</v>
          </cell>
          <cell r="AY934">
            <v>1</v>
          </cell>
          <cell r="AZ934">
            <v>31</v>
          </cell>
          <cell r="BA934">
            <v>12</v>
          </cell>
          <cell r="BB934">
            <v>2004</v>
          </cell>
          <cell r="BF934" t="str">
            <v xml:space="preserve">العجمى - الهانوفيل - اخر شارع الخلفاء الراشدين - الاسكندرية </v>
          </cell>
          <cell r="BG934" t="str">
            <v>العجمى</v>
          </cell>
          <cell r="BH934" t="str">
            <v>4265685</v>
          </cell>
          <cell r="BI934" t="str">
            <v>ـ</v>
          </cell>
          <cell r="BJ934" t="str">
            <v>ـ</v>
          </cell>
          <cell r="BK934" t="str">
            <v>شخصية 163095 مينا البصل</v>
          </cell>
          <cell r="BL934">
            <v>49186890</v>
          </cell>
          <cell r="BM934" t="str">
            <v>2103</v>
          </cell>
          <cell r="BN934" t="str">
            <v>ثانوية عامة</v>
          </cell>
          <cell r="BO934" t="str">
            <v>ثانوية</v>
          </cell>
        </row>
        <row r="935">
          <cell r="A935">
            <v>932</v>
          </cell>
          <cell r="B935">
            <v>3645</v>
          </cell>
          <cell r="C935" t="str">
            <v>محمود أحمد جابر أحمد</v>
          </cell>
          <cell r="D935" t="str">
            <v>مؤقت</v>
          </cell>
          <cell r="E935" t="str">
            <v>مختبر</v>
          </cell>
          <cell r="F935" t="str">
            <v>مختبر</v>
          </cell>
          <cell r="G935" t="str">
            <v>ـ</v>
          </cell>
          <cell r="H935" t="str">
            <v>ـ</v>
          </cell>
          <cell r="I935" t="str">
            <v>الثانى</v>
          </cell>
          <cell r="J935" t="str">
            <v>معمل مستودعات السولار والنافتا</v>
          </cell>
          <cell r="K935" t="str">
            <v>معامل السولار والنافتا</v>
          </cell>
          <cell r="L935" t="str">
            <v>المعامل الكيماوية</v>
          </cell>
          <cell r="M935" t="str">
            <v>تخطيط الانتاج والمعامل الكيماوية</v>
          </cell>
          <cell r="N935" t="str">
            <v>ثانوية عامة</v>
          </cell>
          <cell r="O935" t="str">
            <v>علمى علوم</v>
          </cell>
          <cell r="P935">
            <v>1993</v>
          </cell>
          <cell r="Q935">
            <v>6</v>
          </cell>
          <cell r="R935">
            <v>2</v>
          </cell>
          <cell r="S935">
            <v>1975</v>
          </cell>
          <cell r="T935" t="str">
            <v>الإسكندرية</v>
          </cell>
          <cell r="U935">
            <v>1</v>
          </cell>
          <cell r="V935">
            <v>1</v>
          </cell>
          <cell r="W935">
            <v>2004</v>
          </cell>
          <cell r="X935">
            <v>0</v>
          </cell>
          <cell r="Y935">
            <v>0</v>
          </cell>
          <cell r="Z935">
            <v>0</v>
          </cell>
          <cell r="AA935" t="str">
            <v>ـ</v>
          </cell>
          <cell r="AB935" t="str">
            <v>ـ</v>
          </cell>
          <cell r="AC935" t="str">
            <v>ـ</v>
          </cell>
          <cell r="AD935" t="str">
            <v>أعزب</v>
          </cell>
          <cell r="AE935">
            <v>195</v>
          </cell>
          <cell r="AF935">
            <v>0</v>
          </cell>
          <cell r="AG935">
            <v>0</v>
          </cell>
          <cell r="AH935">
            <v>0</v>
          </cell>
          <cell r="AI935" t="str">
            <v>_</v>
          </cell>
          <cell r="AJ935" t="str">
            <v>_</v>
          </cell>
          <cell r="AK935" t="str">
            <v>_</v>
          </cell>
          <cell r="AL935" t="str">
            <v>ـ</v>
          </cell>
          <cell r="AM935" t="str">
            <v>لم يصبه الدور</v>
          </cell>
          <cell r="AN935">
            <v>0</v>
          </cell>
          <cell r="AO935">
            <v>0</v>
          </cell>
          <cell r="AP935">
            <v>0</v>
          </cell>
          <cell r="AQ935">
            <v>0</v>
          </cell>
          <cell r="AR935">
            <v>0</v>
          </cell>
          <cell r="AS935">
            <v>0</v>
          </cell>
          <cell r="AT935">
            <v>1</v>
          </cell>
          <cell r="AU935">
            <v>1</v>
          </cell>
          <cell r="AV935">
            <v>2004</v>
          </cell>
          <cell r="AW935">
            <v>0</v>
          </cell>
          <cell r="AX935">
            <v>0</v>
          </cell>
          <cell r="AY935">
            <v>1</v>
          </cell>
          <cell r="AZ935">
            <v>31</v>
          </cell>
          <cell r="BA935">
            <v>12</v>
          </cell>
          <cell r="BB935">
            <v>2004</v>
          </cell>
          <cell r="BF935" t="str">
            <v xml:space="preserve">12 ش مصطفى المغربى - شقة 3 - كليوباترا حمامات - الاسكندرية </v>
          </cell>
          <cell r="BG935" t="str">
            <v>كليوباترا</v>
          </cell>
          <cell r="BH935" t="str">
            <v>5436222</v>
          </cell>
          <cell r="BI935" t="str">
            <v>ـ</v>
          </cell>
          <cell r="BJ935" t="str">
            <v>ـ</v>
          </cell>
          <cell r="BK935" t="str">
            <v>شخصية 39046 المنشية</v>
          </cell>
          <cell r="BL935">
            <v>50995604</v>
          </cell>
          <cell r="BM935" t="str">
            <v>2102</v>
          </cell>
          <cell r="BN935" t="str">
            <v>ثانوية عامة</v>
          </cell>
          <cell r="BO935" t="str">
            <v>ثانوية</v>
          </cell>
        </row>
        <row r="936">
          <cell r="A936">
            <v>933</v>
          </cell>
          <cell r="B936">
            <v>3646</v>
          </cell>
          <cell r="C936" t="str">
            <v>محمد صديق مراجع حامد</v>
          </cell>
          <cell r="D936" t="str">
            <v>مؤقت</v>
          </cell>
          <cell r="E936" t="str">
            <v>مختبر</v>
          </cell>
          <cell r="F936" t="str">
            <v>مختبر</v>
          </cell>
          <cell r="G936" t="str">
            <v>ـ</v>
          </cell>
          <cell r="H936" t="str">
            <v>ـ</v>
          </cell>
          <cell r="I936" t="str">
            <v>الثانى</v>
          </cell>
          <cell r="J936" t="str">
            <v>معمل الغازات والكبريت</v>
          </cell>
          <cell r="K936" t="str">
            <v>معامل المرافق والغازات</v>
          </cell>
          <cell r="L936" t="str">
            <v>المعامل الكيماوية</v>
          </cell>
          <cell r="M936" t="str">
            <v>تخطيط الانتاج والمعامل الكيماوية</v>
          </cell>
          <cell r="N936" t="str">
            <v>ثانوية عامة</v>
          </cell>
          <cell r="O936" t="str">
            <v>علمى علوم</v>
          </cell>
          <cell r="P936">
            <v>1994</v>
          </cell>
          <cell r="Q936">
            <v>24</v>
          </cell>
          <cell r="R936">
            <v>7</v>
          </cell>
          <cell r="S936">
            <v>1975</v>
          </cell>
          <cell r="T936" t="str">
            <v>مطروح</v>
          </cell>
          <cell r="U936">
            <v>1</v>
          </cell>
          <cell r="V936">
            <v>1</v>
          </cell>
          <cell r="W936">
            <v>2004</v>
          </cell>
          <cell r="X936">
            <v>0</v>
          </cell>
          <cell r="Y936">
            <v>0</v>
          </cell>
          <cell r="Z936">
            <v>0</v>
          </cell>
          <cell r="AA936" t="str">
            <v>ـ</v>
          </cell>
          <cell r="AB936" t="str">
            <v>ـ</v>
          </cell>
          <cell r="AC936" t="str">
            <v>ـ</v>
          </cell>
          <cell r="AD936" t="str">
            <v>أعزب</v>
          </cell>
          <cell r="AE936">
            <v>195</v>
          </cell>
          <cell r="AF936">
            <v>0</v>
          </cell>
          <cell r="AG936">
            <v>0</v>
          </cell>
          <cell r="AH936">
            <v>0</v>
          </cell>
          <cell r="AI936" t="str">
            <v>_</v>
          </cell>
          <cell r="AJ936" t="str">
            <v>_</v>
          </cell>
          <cell r="AK936" t="str">
            <v>_</v>
          </cell>
          <cell r="AL936" t="str">
            <v>ـ</v>
          </cell>
          <cell r="AM936" t="str">
            <v>معاف نهائى</v>
          </cell>
          <cell r="AN936">
            <v>0</v>
          </cell>
          <cell r="AO936">
            <v>0</v>
          </cell>
          <cell r="AP936">
            <v>0</v>
          </cell>
          <cell r="AQ936">
            <v>0</v>
          </cell>
          <cell r="AR936">
            <v>0</v>
          </cell>
          <cell r="AS936">
            <v>0</v>
          </cell>
          <cell r="AT936">
            <v>1</v>
          </cell>
          <cell r="AU936">
            <v>1</v>
          </cell>
          <cell r="AV936">
            <v>2004</v>
          </cell>
          <cell r="AW936">
            <v>0</v>
          </cell>
          <cell r="AX936">
            <v>0</v>
          </cell>
          <cell r="AY936">
            <v>1</v>
          </cell>
          <cell r="AZ936">
            <v>31</v>
          </cell>
          <cell r="BA936">
            <v>12</v>
          </cell>
          <cell r="BB936">
            <v>2004</v>
          </cell>
          <cell r="BF936" t="str">
            <v>العصافرة القبلية - منزل أحمد رجب رقم 4 - شقة 3 - بجوار مسجد التعاون - المعهد الدينى - الاسكندرية</v>
          </cell>
          <cell r="BG936" t="str">
            <v>العصافرة</v>
          </cell>
          <cell r="BH936" t="str">
            <v>5565332</v>
          </cell>
          <cell r="BI936" t="str">
            <v>ـ</v>
          </cell>
          <cell r="BJ936" t="str">
            <v>ـ</v>
          </cell>
          <cell r="BK936" t="str">
            <v>شخصية 216249 المنتزة</v>
          </cell>
          <cell r="BL936">
            <v>8013515</v>
          </cell>
          <cell r="BM936" t="str">
            <v>2102</v>
          </cell>
          <cell r="BN936" t="str">
            <v>ثانوية عامة</v>
          </cell>
          <cell r="BO936" t="str">
            <v>ثانوية</v>
          </cell>
        </row>
        <row r="937">
          <cell r="A937">
            <v>934</v>
          </cell>
          <cell r="B937">
            <v>3647</v>
          </cell>
          <cell r="C937" t="str">
            <v>احمد يحيي جلال عريشة</v>
          </cell>
          <cell r="D937" t="str">
            <v>مؤقت</v>
          </cell>
          <cell r="E937" t="str">
            <v>مهندس</v>
          </cell>
          <cell r="F937" t="str">
            <v>مهندس ورادى</v>
          </cell>
          <cell r="G937" t="str">
            <v>ـ</v>
          </cell>
          <cell r="H937" t="str">
            <v>ـ</v>
          </cell>
          <cell r="I937" t="str">
            <v>الأول</v>
          </cell>
          <cell r="J937" t="str">
            <v>التقطير التفريغى " ورادى "</v>
          </cell>
          <cell r="K937" t="str">
            <v xml:space="preserve">التقطير التفريغى </v>
          </cell>
          <cell r="L937" t="str">
            <v>التقطير التفريغى</v>
          </cell>
          <cell r="M937" t="str">
            <v>التقطير التفريغى وانتاج السولار</v>
          </cell>
          <cell r="N937" t="str">
            <v>بكالوريوس هندسة</v>
          </cell>
          <cell r="O937" t="str">
            <v>كيمياء</v>
          </cell>
          <cell r="P937">
            <v>2002</v>
          </cell>
          <cell r="Q937">
            <v>11</v>
          </cell>
          <cell r="R937">
            <v>7</v>
          </cell>
          <cell r="S937">
            <v>1979</v>
          </cell>
          <cell r="T937" t="str">
            <v>الإسكندرية</v>
          </cell>
          <cell r="U937">
            <v>1</v>
          </cell>
          <cell r="V937">
            <v>1</v>
          </cell>
          <cell r="W937">
            <v>2004</v>
          </cell>
          <cell r="X937">
            <v>0</v>
          </cell>
          <cell r="Y937">
            <v>0</v>
          </cell>
          <cell r="Z937">
            <v>0</v>
          </cell>
          <cell r="AA937" t="str">
            <v>ـ</v>
          </cell>
          <cell r="AB937" t="str">
            <v>ـ</v>
          </cell>
          <cell r="AC937" t="str">
            <v>ـ</v>
          </cell>
          <cell r="AD937" t="str">
            <v>أعزب</v>
          </cell>
          <cell r="AE937">
            <v>260</v>
          </cell>
          <cell r="AF937">
            <v>0</v>
          </cell>
          <cell r="AG937">
            <v>0</v>
          </cell>
          <cell r="AH937">
            <v>14.4</v>
          </cell>
          <cell r="AI937" t="str">
            <v>_</v>
          </cell>
          <cell r="AJ937" t="str">
            <v>_</v>
          </cell>
          <cell r="AK937" t="str">
            <v>_</v>
          </cell>
          <cell r="AL937" t="str">
            <v>ـ</v>
          </cell>
          <cell r="AM937" t="str">
            <v>تحت الطلب</v>
          </cell>
          <cell r="AN937">
            <v>0</v>
          </cell>
          <cell r="AO937">
            <v>0</v>
          </cell>
          <cell r="AP937">
            <v>0</v>
          </cell>
          <cell r="AQ937">
            <v>0</v>
          </cell>
          <cell r="AR937">
            <v>0</v>
          </cell>
          <cell r="AS937">
            <v>0</v>
          </cell>
          <cell r="AT937">
            <v>1</v>
          </cell>
          <cell r="AU937">
            <v>1</v>
          </cell>
          <cell r="AV937">
            <v>2004</v>
          </cell>
          <cell r="AW937">
            <v>0</v>
          </cell>
          <cell r="AX937">
            <v>0</v>
          </cell>
          <cell r="AY937">
            <v>1</v>
          </cell>
          <cell r="AZ937">
            <v>31</v>
          </cell>
          <cell r="BA937">
            <v>12</v>
          </cell>
          <cell r="BB937">
            <v>2004</v>
          </cell>
          <cell r="BF937" t="str">
            <v>13 شارع محمود مقلد ميامي - الاسكندرية</v>
          </cell>
          <cell r="BG937" t="str">
            <v>ميامى</v>
          </cell>
          <cell r="BH937">
            <v>5562294</v>
          </cell>
          <cell r="BI937" t="str">
            <v>0101808337</v>
          </cell>
          <cell r="BJ937" t="str">
            <v>ـ</v>
          </cell>
          <cell r="BK937" t="str">
            <v>شخصية 201092 سيدى جابر</v>
          </cell>
          <cell r="BL937">
            <v>59210916</v>
          </cell>
          <cell r="BM937" t="str">
            <v>2246</v>
          </cell>
          <cell r="BN937" t="str">
            <v>بكالوريوس هندسة</v>
          </cell>
          <cell r="BO937" t="str">
            <v>بكالوريوس</v>
          </cell>
        </row>
        <row r="938">
          <cell r="A938">
            <v>935</v>
          </cell>
          <cell r="B938">
            <v>3648</v>
          </cell>
          <cell r="C938" t="str">
            <v>اسماعيل حسين إبراهيم محمد ابو خشبة</v>
          </cell>
          <cell r="D938" t="str">
            <v>مؤقت</v>
          </cell>
          <cell r="E938" t="str">
            <v>كيميائى</v>
          </cell>
          <cell r="F938" t="str">
            <v xml:space="preserve">كيميائى ورادى </v>
          </cell>
          <cell r="G938" t="str">
            <v>ـ</v>
          </cell>
          <cell r="H938" t="str">
            <v>ـ</v>
          </cell>
          <cell r="I938" t="str">
            <v>الأول</v>
          </cell>
          <cell r="J938" t="str">
            <v>التقطير التفريغى " ورادى "</v>
          </cell>
          <cell r="K938" t="str">
            <v xml:space="preserve">التقطير التفريغى </v>
          </cell>
          <cell r="L938" t="str">
            <v>التقطير التفريغى</v>
          </cell>
          <cell r="M938" t="str">
            <v>التقطير التفريغى وانتاج السولار</v>
          </cell>
          <cell r="N938" t="str">
            <v xml:space="preserve">بكالوريوس علوم </v>
          </cell>
          <cell r="O938" t="str">
            <v>كيمياء /  طبيعة</v>
          </cell>
          <cell r="P938">
            <v>1997</v>
          </cell>
          <cell r="Q938">
            <v>14</v>
          </cell>
          <cell r="R938">
            <v>1</v>
          </cell>
          <cell r="S938">
            <v>1975</v>
          </cell>
          <cell r="T938" t="str">
            <v>الإسكندرية</v>
          </cell>
          <cell r="U938">
            <v>1</v>
          </cell>
          <cell r="V938">
            <v>1</v>
          </cell>
          <cell r="W938">
            <v>2004</v>
          </cell>
          <cell r="X938">
            <v>0</v>
          </cell>
          <cell r="Y938">
            <v>0</v>
          </cell>
          <cell r="Z938">
            <v>0</v>
          </cell>
          <cell r="AA938" t="str">
            <v>ـ</v>
          </cell>
          <cell r="AB938" t="str">
            <v>ـ</v>
          </cell>
          <cell r="AC938" t="str">
            <v>ـ</v>
          </cell>
          <cell r="AD938" t="str">
            <v>أعزب</v>
          </cell>
          <cell r="AE938">
            <v>260</v>
          </cell>
          <cell r="AF938">
            <v>0</v>
          </cell>
          <cell r="AG938">
            <v>0</v>
          </cell>
          <cell r="AH938">
            <v>10</v>
          </cell>
          <cell r="AI938" t="str">
            <v>_</v>
          </cell>
          <cell r="AJ938" t="str">
            <v>_</v>
          </cell>
          <cell r="AK938" t="str">
            <v>_</v>
          </cell>
          <cell r="AL938" t="str">
            <v>ـ</v>
          </cell>
          <cell r="AM938" t="str">
            <v>لم يصبه الدور</v>
          </cell>
          <cell r="AN938">
            <v>0</v>
          </cell>
          <cell r="AO938">
            <v>0</v>
          </cell>
          <cell r="AP938">
            <v>0</v>
          </cell>
          <cell r="AQ938">
            <v>0</v>
          </cell>
          <cell r="AR938">
            <v>0</v>
          </cell>
          <cell r="AS938">
            <v>0</v>
          </cell>
          <cell r="AT938">
            <v>1</v>
          </cell>
          <cell r="AU938">
            <v>1</v>
          </cell>
          <cell r="AV938">
            <v>2004</v>
          </cell>
          <cell r="AW938">
            <v>0</v>
          </cell>
          <cell r="AX938">
            <v>0</v>
          </cell>
          <cell r="AY938">
            <v>1</v>
          </cell>
          <cell r="AZ938">
            <v>31</v>
          </cell>
          <cell r="BA938">
            <v>12</v>
          </cell>
          <cell r="BB938">
            <v>2004</v>
          </cell>
          <cell r="BF938" t="str">
            <v>11 شارع شجرة الدر - ابو قير - الاسكندرية</v>
          </cell>
          <cell r="BG938" t="str">
            <v>ابى قير</v>
          </cell>
          <cell r="BH938">
            <v>5626190</v>
          </cell>
          <cell r="BI938" t="str">
            <v>ـ</v>
          </cell>
          <cell r="BJ938" t="str">
            <v>ـ</v>
          </cell>
          <cell r="BK938" t="str">
            <v>شخصية 202470 المنتزة</v>
          </cell>
          <cell r="BL938">
            <v>59682678</v>
          </cell>
          <cell r="BM938" t="str">
            <v>2246</v>
          </cell>
          <cell r="BN938" t="str">
            <v>بكالوريوس علوم</v>
          </cell>
          <cell r="BO938" t="str">
            <v>بكالوريوس</v>
          </cell>
        </row>
        <row r="939">
          <cell r="A939">
            <v>936</v>
          </cell>
          <cell r="B939">
            <v>3649</v>
          </cell>
          <cell r="C939" t="str">
            <v>كامل على محمد حميد الخطيب</v>
          </cell>
          <cell r="D939" t="str">
            <v>مؤقت</v>
          </cell>
          <cell r="E939" t="str">
            <v>مشغل معدات اطفاء</v>
          </cell>
          <cell r="F939" t="str">
            <v xml:space="preserve">مشغل معدات اطفاء </v>
          </cell>
          <cell r="G939" t="str">
            <v>ـ</v>
          </cell>
          <cell r="H939" t="str">
            <v>ـ</v>
          </cell>
          <cell r="I939" t="str">
            <v>الثانى</v>
          </cell>
          <cell r="J939" t="str">
            <v>ـ</v>
          </cell>
          <cell r="K939" t="str">
            <v>مكافحة الحريق</v>
          </cell>
          <cell r="L939" t="str">
            <v>السلامة والصحة المهنية وحماية البيئة</v>
          </cell>
          <cell r="M939" t="str">
            <v>الاجهزة  المعاونة</v>
          </cell>
          <cell r="N939" t="str">
            <v>دبلوم ترسانة بحرية</v>
          </cell>
          <cell r="O939" t="str">
            <v>تركيبات كهربائية</v>
          </cell>
          <cell r="P939">
            <v>1995</v>
          </cell>
          <cell r="Q939">
            <v>30</v>
          </cell>
          <cell r="R939">
            <v>5</v>
          </cell>
          <cell r="S939">
            <v>1978</v>
          </cell>
          <cell r="T939" t="str">
            <v>الإسكندرية</v>
          </cell>
          <cell r="U939">
            <v>1</v>
          </cell>
          <cell r="V939">
            <v>2</v>
          </cell>
          <cell r="W939">
            <v>2004</v>
          </cell>
          <cell r="X939">
            <v>0</v>
          </cell>
          <cell r="Y939">
            <v>0</v>
          </cell>
          <cell r="Z939">
            <v>0</v>
          </cell>
          <cell r="AA939" t="str">
            <v>ـ</v>
          </cell>
          <cell r="AB939" t="str">
            <v>ـ</v>
          </cell>
          <cell r="AC939" t="str">
            <v>ـ</v>
          </cell>
          <cell r="AD939" t="str">
            <v>أعزب</v>
          </cell>
          <cell r="AE939">
            <v>195</v>
          </cell>
          <cell r="AF939">
            <v>0</v>
          </cell>
          <cell r="AG939">
            <v>0</v>
          </cell>
          <cell r="AH939">
            <v>0</v>
          </cell>
          <cell r="AI939" t="str">
            <v>_</v>
          </cell>
          <cell r="AJ939" t="str">
            <v>_</v>
          </cell>
          <cell r="AK939" t="str">
            <v>_</v>
          </cell>
          <cell r="AL939" t="str">
            <v>ـ</v>
          </cell>
          <cell r="AM939" t="str">
            <v>لم يصبه الدور</v>
          </cell>
          <cell r="AN939">
            <v>0</v>
          </cell>
          <cell r="AO939">
            <v>0</v>
          </cell>
          <cell r="AP939">
            <v>0</v>
          </cell>
          <cell r="AQ939">
            <v>0</v>
          </cell>
          <cell r="AR939">
            <v>0</v>
          </cell>
          <cell r="AS939">
            <v>0</v>
          </cell>
          <cell r="AT939">
            <v>1</v>
          </cell>
          <cell r="AU939">
            <v>2</v>
          </cell>
          <cell r="AV939">
            <v>2004</v>
          </cell>
          <cell r="AW939">
            <v>0</v>
          </cell>
          <cell r="AX939">
            <v>0</v>
          </cell>
          <cell r="AY939">
            <v>1</v>
          </cell>
          <cell r="AZ939">
            <v>31</v>
          </cell>
          <cell r="BA939">
            <v>1</v>
          </cell>
          <cell r="BB939">
            <v>2005</v>
          </cell>
          <cell r="BF939" t="str">
            <v>وادى القمر خلف شركة الاسمنت - بجوار المدرسة الابتدائية - الاسكندرية</v>
          </cell>
          <cell r="BG939" t="str">
            <v>وادى القمر</v>
          </cell>
          <cell r="BH939" t="str">
            <v>4414417</v>
          </cell>
          <cell r="BI939" t="str">
            <v>ـ</v>
          </cell>
          <cell r="BJ939" t="str">
            <v>ـ</v>
          </cell>
          <cell r="BK939" t="str">
            <v>شخصية 200052 الدخيلة</v>
          </cell>
          <cell r="BL939">
            <v>58557947</v>
          </cell>
          <cell r="BM939" t="str">
            <v>2198</v>
          </cell>
          <cell r="BN939" t="str">
            <v>دبلوم ترسانة بحرية</v>
          </cell>
          <cell r="BO939" t="str">
            <v>د.ص</v>
          </cell>
        </row>
        <row r="940">
          <cell r="A940">
            <v>937</v>
          </cell>
          <cell r="B940">
            <v>3650</v>
          </cell>
          <cell r="C940" t="str">
            <v>محمد صلاح فهمى الحناوى</v>
          </cell>
          <cell r="D940" t="str">
            <v>مؤقت</v>
          </cell>
          <cell r="E940" t="str">
            <v>كهربائى</v>
          </cell>
          <cell r="F940" t="str">
            <v>كهربائى "ورادى" تكرارى</v>
          </cell>
          <cell r="G940" t="str">
            <v>ـ</v>
          </cell>
          <cell r="H940" t="str">
            <v>ـ</v>
          </cell>
          <cell r="I940" t="str">
            <v>الثانى</v>
          </cell>
          <cell r="J940" t="str">
            <v>خدمات الانارة</v>
          </cell>
          <cell r="K940" t="str">
            <v>الخدمات و الورش</v>
          </cell>
          <cell r="L940" t="str">
            <v>الهندسة الكهربائية</v>
          </cell>
          <cell r="M940" t="str">
            <v>الهندسة الكهربائية و التحكم الالى</v>
          </cell>
          <cell r="N940" t="str">
            <v xml:space="preserve">د.تلمذة صناعية </v>
          </cell>
          <cell r="O940" t="str">
            <v>صيانة كهربائية</v>
          </cell>
          <cell r="P940">
            <v>1997</v>
          </cell>
          <cell r="Q940">
            <v>22</v>
          </cell>
          <cell r="R940">
            <v>5</v>
          </cell>
          <cell r="S940">
            <v>1978</v>
          </cell>
          <cell r="T940" t="str">
            <v>الإسكندرية</v>
          </cell>
          <cell r="U940">
            <v>1</v>
          </cell>
          <cell r="V940">
            <v>2</v>
          </cell>
          <cell r="W940">
            <v>2004</v>
          </cell>
          <cell r="X940">
            <v>0</v>
          </cell>
          <cell r="Y940">
            <v>0</v>
          </cell>
          <cell r="Z940">
            <v>0</v>
          </cell>
          <cell r="AA940" t="str">
            <v>ـ</v>
          </cell>
          <cell r="AB940" t="str">
            <v>ـ</v>
          </cell>
          <cell r="AC940" t="str">
            <v>ـ</v>
          </cell>
          <cell r="AD940" t="str">
            <v>أعزب</v>
          </cell>
          <cell r="AE940">
            <v>195</v>
          </cell>
          <cell r="AF940">
            <v>0</v>
          </cell>
          <cell r="AG940">
            <v>0</v>
          </cell>
          <cell r="AH940">
            <v>0</v>
          </cell>
          <cell r="AI940" t="str">
            <v>_</v>
          </cell>
          <cell r="AJ940" t="str">
            <v>_</v>
          </cell>
          <cell r="AK940" t="str">
            <v>_</v>
          </cell>
          <cell r="AL940" t="str">
            <v>ـ</v>
          </cell>
          <cell r="AM940" t="str">
            <v>لم يصبه الدور</v>
          </cell>
          <cell r="AN940">
            <v>0</v>
          </cell>
          <cell r="AO940">
            <v>0</v>
          </cell>
          <cell r="AP940">
            <v>0</v>
          </cell>
          <cell r="AQ940">
            <v>0</v>
          </cell>
          <cell r="AR940">
            <v>0</v>
          </cell>
          <cell r="AS940">
            <v>0</v>
          </cell>
          <cell r="AT940">
            <v>1</v>
          </cell>
          <cell r="AU940">
            <v>2</v>
          </cell>
          <cell r="AV940">
            <v>2004</v>
          </cell>
          <cell r="AW940">
            <v>0</v>
          </cell>
          <cell r="AX940">
            <v>0</v>
          </cell>
          <cell r="AY940">
            <v>1</v>
          </cell>
          <cell r="AZ940">
            <v>31</v>
          </cell>
          <cell r="BA940">
            <v>1</v>
          </cell>
          <cell r="BB940">
            <v>2005</v>
          </cell>
          <cell r="BF940" t="str">
            <v>ش12 امام سباهى الحديثة - العوايد - الاسكندرية</v>
          </cell>
          <cell r="BG940" t="str">
            <v>العوايد</v>
          </cell>
          <cell r="BH940" t="str">
            <v>ـ</v>
          </cell>
          <cell r="BI940" t="str">
            <v>0124975912</v>
          </cell>
          <cell r="BJ940" t="str">
            <v>ـ</v>
          </cell>
          <cell r="BK940" t="str">
            <v>شخصية 268944 المنتزة</v>
          </cell>
          <cell r="BL940">
            <v>56654470</v>
          </cell>
          <cell r="BM940" t="str">
            <v>2215</v>
          </cell>
          <cell r="BN940" t="str">
            <v xml:space="preserve">د.تلمذة صناعية </v>
          </cell>
          <cell r="BO940" t="str">
            <v>د.ص</v>
          </cell>
        </row>
        <row r="941">
          <cell r="A941">
            <v>938</v>
          </cell>
          <cell r="B941">
            <v>3651</v>
          </cell>
          <cell r="C941" t="str">
            <v>مصطفى هيمن عبد المجيد اسماعيل محمد</v>
          </cell>
          <cell r="D941" t="str">
            <v>مؤقت</v>
          </cell>
          <cell r="E941" t="str">
            <v>مختبر</v>
          </cell>
          <cell r="F941" t="str">
            <v>مختبر</v>
          </cell>
          <cell r="G941" t="str">
            <v>ـ</v>
          </cell>
          <cell r="H941" t="str">
            <v>ـ</v>
          </cell>
          <cell r="I941" t="str">
            <v>الثانى</v>
          </cell>
          <cell r="J941" t="str">
            <v>معمل مستودعات السولار والنافتا</v>
          </cell>
          <cell r="K941" t="str">
            <v>معامل السولار والنافتا</v>
          </cell>
          <cell r="L941" t="str">
            <v>المعامل الكيماوية</v>
          </cell>
          <cell r="M941" t="str">
            <v>تخطيط الانتاج والمعامل الكيماوية</v>
          </cell>
          <cell r="N941" t="str">
            <v>ثانوية عامة</v>
          </cell>
          <cell r="O941" t="str">
            <v>علمى علوم</v>
          </cell>
          <cell r="P941">
            <v>1999</v>
          </cell>
          <cell r="Q941">
            <v>31</v>
          </cell>
          <cell r="R941">
            <v>10</v>
          </cell>
          <cell r="S941">
            <v>1982</v>
          </cell>
          <cell r="T941" t="str">
            <v>الإسكندرية</v>
          </cell>
          <cell r="U941">
            <v>1</v>
          </cell>
          <cell r="V941">
            <v>2</v>
          </cell>
          <cell r="W941">
            <v>2004</v>
          </cell>
          <cell r="X941">
            <v>0</v>
          </cell>
          <cell r="Y941">
            <v>0</v>
          </cell>
          <cell r="Z941">
            <v>0</v>
          </cell>
          <cell r="AA941" t="str">
            <v>ـ</v>
          </cell>
          <cell r="AB941" t="str">
            <v>ـ</v>
          </cell>
          <cell r="AC941" t="str">
            <v>ـ</v>
          </cell>
          <cell r="AD941" t="str">
            <v>أعزب</v>
          </cell>
          <cell r="AE941">
            <v>195</v>
          </cell>
          <cell r="AF941">
            <v>0</v>
          </cell>
          <cell r="AG941">
            <v>0</v>
          </cell>
          <cell r="AH941">
            <v>0</v>
          </cell>
          <cell r="AI941" t="str">
            <v>_</v>
          </cell>
          <cell r="AJ941" t="str">
            <v>_</v>
          </cell>
          <cell r="AK941" t="str">
            <v>_</v>
          </cell>
          <cell r="AL941" t="str">
            <v>ـ</v>
          </cell>
          <cell r="AM941" t="str">
            <v>معاف مؤقت</v>
          </cell>
          <cell r="AN941">
            <v>0</v>
          </cell>
          <cell r="AO941">
            <v>0</v>
          </cell>
          <cell r="AP941">
            <v>0</v>
          </cell>
          <cell r="AQ941">
            <v>0</v>
          </cell>
          <cell r="AR941">
            <v>0</v>
          </cell>
          <cell r="AS941">
            <v>0</v>
          </cell>
          <cell r="AT941">
            <v>1</v>
          </cell>
          <cell r="AU941">
            <v>2</v>
          </cell>
          <cell r="AV941">
            <v>2004</v>
          </cell>
          <cell r="AW941">
            <v>0</v>
          </cell>
          <cell r="AX941">
            <v>0</v>
          </cell>
          <cell r="AY941">
            <v>1</v>
          </cell>
          <cell r="AZ941">
            <v>31</v>
          </cell>
          <cell r="BA941">
            <v>1</v>
          </cell>
          <cell r="BB941">
            <v>2005</v>
          </cell>
          <cell r="BF941" t="str">
            <v>سيدى بشر قبلى شارع عقل باشا بجوار مسجد الصداقة فوق موبيليات مصطفى ابو هبة - الاسكندرية</v>
          </cell>
          <cell r="BG941" t="str">
            <v>سيدى بشر</v>
          </cell>
          <cell r="BH941" t="str">
            <v>5355699</v>
          </cell>
          <cell r="BI941" t="str">
            <v>ـ</v>
          </cell>
          <cell r="BJ941" t="str">
            <v>ـ</v>
          </cell>
          <cell r="BK941" t="str">
            <v>شخصية 353091 المنتزة</v>
          </cell>
          <cell r="BL941">
            <v>23580812</v>
          </cell>
          <cell r="BM941" t="str">
            <v>2103</v>
          </cell>
          <cell r="BN941" t="str">
            <v>ثانوية عامة</v>
          </cell>
          <cell r="BO941" t="str">
            <v>ثانوية</v>
          </cell>
        </row>
        <row r="942">
          <cell r="A942">
            <v>939</v>
          </cell>
          <cell r="B942">
            <v>3652</v>
          </cell>
          <cell r="C942" t="str">
            <v>سوزان صلاح الدين محمد</v>
          </cell>
          <cell r="D942" t="str">
            <v>مؤقت</v>
          </cell>
          <cell r="E942" t="str">
            <v>مختبر</v>
          </cell>
          <cell r="F942" t="str">
            <v xml:space="preserve">مختبر </v>
          </cell>
          <cell r="G942" t="str">
            <v>ـ</v>
          </cell>
          <cell r="H942" t="str">
            <v>ـ</v>
          </cell>
          <cell r="I942" t="str">
            <v>الثانى</v>
          </cell>
          <cell r="J942" t="str">
            <v>معمل الغازات والكبريت</v>
          </cell>
          <cell r="K942" t="str">
            <v>معامل المرافق والغازات</v>
          </cell>
          <cell r="L942" t="str">
            <v>المعامل الكيماوية</v>
          </cell>
          <cell r="M942" t="str">
            <v>تخطيط الانتاج والمعامل الكيماوية</v>
          </cell>
          <cell r="N942" t="str">
            <v>ثانوية عامة</v>
          </cell>
          <cell r="O942" t="str">
            <v>علمى علوم</v>
          </cell>
          <cell r="P942">
            <v>1994</v>
          </cell>
          <cell r="Q942">
            <v>2</v>
          </cell>
          <cell r="R942">
            <v>11</v>
          </cell>
          <cell r="S942">
            <v>1974</v>
          </cell>
          <cell r="T942" t="str">
            <v>الإسكندرية</v>
          </cell>
          <cell r="U942">
            <v>1</v>
          </cell>
          <cell r="V942">
            <v>3</v>
          </cell>
          <cell r="W942">
            <v>2004</v>
          </cell>
          <cell r="X942">
            <v>0</v>
          </cell>
          <cell r="Y942">
            <v>0</v>
          </cell>
          <cell r="Z942">
            <v>0</v>
          </cell>
          <cell r="AA942" t="str">
            <v>ـ</v>
          </cell>
          <cell r="AB942" t="str">
            <v>ـ</v>
          </cell>
          <cell r="AC942" t="str">
            <v>ـ</v>
          </cell>
          <cell r="AD942" t="str">
            <v>م+1</v>
          </cell>
          <cell r="AE942">
            <v>195</v>
          </cell>
          <cell r="AF942">
            <v>0</v>
          </cell>
          <cell r="AG942">
            <v>0</v>
          </cell>
          <cell r="AH942">
            <v>0</v>
          </cell>
          <cell r="AI942" t="str">
            <v>_</v>
          </cell>
          <cell r="AJ942" t="str">
            <v>_</v>
          </cell>
          <cell r="AK942" t="str">
            <v>_</v>
          </cell>
          <cell r="AL942" t="str">
            <v>ـ</v>
          </cell>
          <cell r="AM942" t="str">
            <v>انثى</v>
          </cell>
          <cell r="AN942">
            <v>0</v>
          </cell>
          <cell r="AO942">
            <v>0</v>
          </cell>
          <cell r="AP942">
            <v>0</v>
          </cell>
          <cell r="AQ942">
            <v>0</v>
          </cell>
          <cell r="AR942">
            <v>0</v>
          </cell>
          <cell r="AS942">
            <v>0</v>
          </cell>
          <cell r="AT942">
            <v>1</v>
          </cell>
          <cell r="AU942">
            <v>3</v>
          </cell>
          <cell r="AV942">
            <v>2004</v>
          </cell>
          <cell r="AW942">
            <v>0</v>
          </cell>
          <cell r="AX942">
            <v>0</v>
          </cell>
          <cell r="AY942">
            <v>1</v>
          </cell>
          <cell r="AZ942">
            <v>28</v>
          </cell>
          <cell r="BA942">
            <v>2</v>
          </cell>
          <cell r="BB942">
            <v>2005</v>
          </cell>
          <cell r="BF942" t="str">
            <v xml:space="preserve">شارع رقم 9 متفرع من البيهقى - القبارى - الاسكندرية </v>
          </cell>
          <cell r="BG942" t="str">
            <v>القبارى</v>
          </cell>
          <cell r="BH942" t="str">
            <v>ـ</v>
          </cell>
          <cell r="BI942" t="str">
            <v>0127143673</v>
          </cell>
          <cell r="BJ942" t="str">
            <v>ـ</v>
          </cell>
          <cell r="BK942" t="str">
            <v>شخصية 159436 مينا البصل</v>
          </cell>
          <cell r="BL942">
            <v>59058701</v>
          </cell>
          <cell r="BM942" t="str">
            <v>2113</v>
          </cell>
          <cell r="BN942" t="str">
            <v>ثانوية عامة</v>
          </cell>
          <cell r="BO942" t="str">
            <v>ثانوية</v>
          </cell>
        </row>
        <row r="943">
          <cell r="A943">
            <v>940</v>
          </cell>
          <cell r="B943">
            <v>3653</v>
          </cell>
          <cell r="C943" t="str">
            <v>مصطفى محمد الغريب الكلبشاوى</v>
          </cell>
          <cell r="D943" t="str">
            <v>مؤقت</v>
          </cell>
          <cell r="E943" t="str">
            <v>مختبر</v>
          </cell>
          <cell r="F943" t="str">
            <v>مختبر</v>
          </cell>
          <cell r="G943" t="str">
            <v>ـ</v>
          </cell>
          <cell r="H943" t="str">
            <v>ـ</v>
          </cell>
          <cell r="I943" t="str">
            <v>الثانى</v>
          </cell>
          <cell r="J943" t="str">
            <v>معمل الغازات والكبريت</v>
          </cell>
          <cell r="K943" t="str">
            <v>معامل المرافق والغازات</v>
          </cell>
          <cell r="L943" t="str">
            <v>المعامل الكيماوية</v>
          </cell>
          <cell r="M943" t="str">
            <v>تخطيط الانتاج والمعامل الكيماوية</v>
          </cell>
          <cell r="N943" t="str">
            <v>ثانوية أزهرية</v>
          </cell>
          <cell r="O943" t="str">
            <v>علمى</v>
          </cell>
          <cell r="P943">
            <v>2002</v>
          </cell>
          <cell r="Q943">
            <v>30</v>
          </cell>
          <cell r="R943">
            <v>9</v>
          </cell>
          <cell r="S943">
            <v>1984</v>
          </cell>
          <cell r="T943" t="str">
            <v>الغربية</v>
          </cell>
          <cell r="U943">
            <v>1</v>
          </cell>
          <cell r="V943">
            <v>3</v>
          </cell>
          <cell r="W943">
            <v>2004</v>
          </cell>
          <cell r="X943">
            <v>0</v>
          </cell>
          <cell r="Y943">
            <v>0</v>
          </cell>
          <cell r="Z943">
            <v>0</v>
          </cell>
          <cell r="AA943" t="str">
            <v>ـ</v>
          </cell>
          <cell r="AB943" t="str">
            <v>ـ</v>
          </cell>
          <cell r="AC943" t="str">
            <v>ـ</v>
          </cell>
          <cell r="AD943" t="str">
            <v>أعزب</v>
          </cell>
          <cell r="AE943">
            <v>195</v>
          </cell>
          <cell r="AF943">
            <v>0</v>
          </cell>
          <cell r="AG943">
            <v>0</v>
          </cell>
          <cell r="AH943">
            <v>0</v>
          </cell>
          <cell r="AI943" t="str">
            <v>_</v>
          </cell>
          <cell r="AJ943" t="str">
            <v>_</v>
          </cell>
          <cell r="AK943" t="str">
            <v>_</v>
          </cell>
          <cell r="AL943" t="str">
            <v>ـ</v>
          </cell>
          <cell r="AM943" t="str">
            <v>لم يصل لسن الالزام</v>
          </cell>
          <cell r="AN943">
            <v>0</v>
          </cell>
          <cell r="AO943">
            <v>0</v>
          </cell>
          <cell r="AP943">
            <v>0</v>
          </cell>
          <cell r="AQ943">
            <v>0</v>
          </cell>
          <cell r="AR943">
            <v>0</v>
          </cell>
          <cell r="AS943">
            <v>0</v>
          </cell>
          <cell r="AT943">
            <v>1</v>
          </cell>
          <cell r="AU943">
            <v>3</v>
          </cell>
          <cell r="AV943">
            <v>2004</v>
          </cell>
          <cell r="AW943">
            <v>0</v>
          </cell>
          <cell r="AX943">
            <v>0</v>
          </cell>
          <cell r="AY943">
            <v>1</v>
          </cell>
          <cell r="AZ943">
            <v>28</v>
          </cell>
          <cell r="BA943">
            <v>2</v>
          </cell>
          <cell r="BB943">
            <v>2005</v>
          </cell>
          <cell r="BF943" t="str">
            <v>مركز كلا الباب - السنطة - الغربية</v>
          </cell>
          <cell r="BG943" t="str">
            <v>الغربية</v>
          </cell>
          <cell r="BH943">
            <v>4402560</v>
          </cell>
          <cell r="BI943" t="str">
            <v>ـ</v>
          </cell>
          <cell r="BJ943" t="str">
            <v>ـ</v>
          </cell>
          <cell r="BK943" t="str">
            <v>شخصية 1606851 السنطة</v>
          </cell>
          <cell r="BL943">
            <v>57999486</v>
          </cell>
          <cell r="BM943" t="str">
            <v>2103</v>
          </cell>
          <cell r="BN943" t="str">
            <v>ثانوية ازهرية</v>
          </cell>
          <cell r="BO943" t="str">
            <v>ثانوية</v>
          </cell>
        </row>
        <row r="944">
          <cell r="A944">
            <v>941</v>
          </cell>
          <cell r="B944">
            <v>3654</v>
          </cell>
          <cell r="C944" t="str">
            <v>احمد محمد عباس ناجى</v>
          </cell>
          <cell r="D944" t="str">
            <v>مؤقت</v>
          </cell>
          <cell r="E944" t="str">
            <v>مهندس</v>
          </cell>
          <cell r="F944" t="str">
            <v>مهندس  ورادى</v>
          </cell>
          <cell r="G944" t="str">
            <v>ـ</v>
          </cell>
          <cell r="H944" t="str">
            <v>ـ</v>
          </cell>
          <cell r="I944" t="str">
            <v>الأول</v>
          </cell>
          <cell r="J944" t="str">
            <v>التشغيل ورادى</v>
          </cell>
          <cell r="K944" t="str">
            <v>التشغيل</v>
          </cell>
          <cell r="L944" t="str">
            <v>الهندسة الكهربائية</v>
          </cell>
          <cell r="M944" t="str">
            <v>الهندسة الكهربائية و التحكم الالى</v>
          </cell>
          <cell r="N944" t="str">
            <v>بكالوريوس هندسة</v>
          </cell>
          <cell r="O944" t="str">
            <v>قوى و آلات</v>
          </cell>
          <cell r="P944">
            <v>2001</v>
          </cell>
          <cell r="Q944">
            <v>5</v>
          </cell>
          <cell r="R944">
            <v>5</v>
          </cell>
          <cell r="S944">
            <v>1977</v>
          </cell>
          <cell r="T944" t="str">
            <v>الإسكندرية</v>
          </cell>
          <cell r="U944">
            <v>1</v>
          </cell>
          <cell r="V944">
            <v>3</v>
          </cell>
          <cell r="W944">
            <v>2004</v>
          </cell>
          <cell r="X944">
            <v>0</v>
          </cell>
          <cell r="Y944">
            <v>0</v>
          </cell>
          <cell r="Z944">
            <v>0</v>
          </cell>
          <cell r="AA944" t="str">
            <v>ـ</v>
          </cell>
          <cell r="AB944" t="str">
            <v>ـ</v>
          </cell>
          <cell r="AC944" t="str">
            <v>ـ</v>
          </cell>
          <cell r="AD944" t="str">
            <v>أعزب</v>
          </cell>
          <cell r="AE944">
            <v>260</v>
          </cell>
          <cell r="AF944">
            <v>0</v>
          </cell>
          <cell r="AG944">
            <v>0</v>
          </cell>
          <cell r="AH944">
            <v>14.4</v>
          </cell>
          <cell r="AI944" t="str">
            <v>_</v>
          </cell>
          <cell r="AJ944" t="str">
            <v>_</v>
          </cell>
          <cell r="AK944" t="str">
            <v>_</v>
          </cell>
          <cell r="AL944" t="str">
            <v>ـ</v>
          </cell>
          <cell r="AM944" t="str">
            <v>معاف مؤقت</v>
          </cell>
          <cell r="AN944">
            <v>0</v>
          </cell>
          <cell r="AO944">
            <v>0</v>
          </cell>
          <cell r="AP944">
            <v>0</v>
          </cell>
          <cell r="AQ944">
            <v>0</v>
          </cell>
          <cell r="AR944">
            <v>0</v>
          </cell>
          <cell r="AS944">
            <v>0</v>
          </cell>
          <cell r="AT944">
            <v>1</v>
          </cell>
          <cell r="AU944">
            <v>3</v>
          </cell>
          <cell r="AV944">
            <v>2004</v>
          </cell>
          <cell r="AW944">
            <v>0</v>
          </cell>
          <cell r="AX944">
            <v>0</v>
          </cell>
          <cell r="AY944">
            <v>1</v>
          </cell>
          <cell r="AZ944">
            <v>28</v>
          </cell>
          <cell r="BA944">
            <v>2</v>
          </cell>
          <cell r="BB944">
            <v>2005</v>
          </cell>
          <cell r="BF944" t="str">
            <v>رقم 55 شارع البيطاش الرئيسي بجوار البنك الاهلى - العجمى - الاسكندرية</v>
          </cell>
          <cell r="BG944" t="str">
            <v>البيطاش</v>
          </cell>
          <cell r="BH944" t="str">
            <v>3090965</v>
          </cell>
          <cell r="BI944" t="str">
            <v>0124062305</v>
          </cell>
          <cell r="BJ944" t="str">
            <v>رقم ( 55 ) شارع فيكتور عمانويل - سموحة - الاسكندرية</v>
          </cell>
          <cell r="BK944" t="str">
            <v>شخصية 0201177 الدخيلة</v>
          </cell>
          <cell r="BL944">
            <v>4096375</v>
          </cell>
          <cell r="BN944" t="str">
            <v>بكالوريوس هندسة</v>
          </cell>
          <cell r="BO944" t="str">
            <v>بكالوريوس</v>
          </cell>
        </row>
        <row r="945">
          <cell r="A945">
            <v>942</v>
          </cell>
          <cell r="B945">
            <v>3655</v>
          </cell>
          <cell r="C945" t="str">
            <v>احمد على احمد محمد قاسم</v>
          </cell>
          <cell r="D945" t="str">
            <v>مؤقت</v>
          </cell>
          <cell r="E945" t="str">
            <v>مهندس</v>
          </cell>
          <cell r="F945" t="str">
            <v>مهندس  ورادى</v>
          </cell>
          <cell r="G945" t="str">
            <v>ـ</v>
          </cell>
          <cell r="H945" t="str">
            <v>ـ</v>
          </cell>
          <cell r="I945" t="str">
            <v>الأول</v>
          </cell>
          <cell r="J945" t="str">
            <v>التشغيل ورادى</v>
          </cell>
          <cell r="K945" t="str">
            <v>التشغيل</v>
          </cell>
          <cell r="L945" t="str">
            <v>الهندسة الكهربائية</v>
          </cell>
          <cell r="M945" t="str">
            <v>الهندسة الكهربائية و التحكم الالى</v>
          </cell>
          <cell r="N945" t="str">
            <v>بكالوريوس هندسة</v>
          </cell>
          <cell r="O945" t="str">
            <v>قوى</v>
          </cell>
          <cell r="P945">
            <v>2001</v>
          </cell>
          <cell r="Q945">
            <v>10</v>
          </cell>
          <cell r="R945">
            <v>8</v>
          </cell>
          <cell r="S945">
            <v>1977</v>
          </cell>
          <cell r="T945" t="str">
            <v>الإسكندرية</v>
          </cell>
          <cell r="U945">
            <v>1</v>
          </cell>
          <cell r="V945">
            <v>3</v>
          </cell>
          <cell r="W945">
            <v>2004</v>
          </cell>
          <cell r="X945">
            <v>0</v>
          </cell>
          <cell r="Y945">
            <v>0</v>
          </cell>
          <cell r="Z945">
            <v>0</v>
          </cell>
          <cell r="AA945" t="str">
            <v>ـ</v>
          </cell>
          <cell r="AB945" t="str">
            <v>ـ</v>
          </cell>
          <cell r="AC945" t="str">
            <v>ـ</v>
          </cell>
          <cell r="AD945" t="str">
            <v>أعزب</v>
          </cell>
          <cell r="AE945">
            <v>260</v>
          </cell>
          <cell r="AF945">
            <v>0</v>
          </cell>
          <cell r="AG945">
            <v>0</v>
          </cell>
          <cell r="AH945">
            <v>14.4</v>
          </cell>
          <cell r="AI945" t="str">
            <v>_</v>
          </cell>
          <cell r="AJ945" t="str">
            <v>_</v>
          </cell>
          <cell r="AK945" t="str">
            <v>_</v>
          </cell>
          <cell r="AL945" t="str">
            <v>ـ</v>
          </cell>
          <cell r="AM945" t="str">
            <v>ادى الخدمة</v>
          </cell>
          <cell r="AN945">
            <v>0</v>
          </cell>
          <cell r="AO945">
            <v>0</v>
          </cell>
          <cell r="AP945">
            <v>0</v>
          </cell>
          <cell r="AQ945">
            <v>0</v>
          </cell>
          <cell r="AR945">
            <v>0</v>
          </cell>
          <cell r="AS945">
            <v>0</v>
          </cell>
          <cell r="AT945">
            <v>1</v>
          </cell>
          <cell r="AU945">
            <v>3</v>
          </cell>
          <cell r="AV945">
            <v>2004</v>
          </cell>
          <cell r="AW945">
            <v>0</v>
          </cell>
          <cell r="AX945">
            <v>0</v>
          </cell>
          <cell r="AY945">
            <v>1</v>
          </cell>
          <cell r="AZ945">
            <v>28</v>
          </cell>
          <cell r="BA945">
            <v>2</v>
          </cell>
          <cell r="BB945">
            <v>2005</v>
          </cell>
          <cell r="BF945" t="str">
            <v>رقم 49 شارع محرم بك بجوار صيدلية بندق شقة 21 - الاسكندرية</v>
          </cell>
          <cell r="BG945" t="str">
            <v>محرم بك</v>
          </cell>
          <cell r="BH945" t="str">
            <v>4944315</v>
          </cell>
          <cell r="BI945" t="str">
            <v>ـ</v>
          </cell>
          <cell r="BK945" t="str">
            <v>شخصية 223287 محرم بك</v>
          </cell>
          <cell r="BL945">
            <v>7741456</v>
          </cell>
          <cell r="BN945" t="str">
            <v>بكالوريوس هندسة</v>
          </cell>
          <cell r="BO945" t="str">
            <v>بكالوريوس</v>
          </cell>
        </row>
        <row r="946">
          <cell r="A946">
            <v>943</v>
          </cell>
          <cell r="B946">
            <v>3656</v>
          </cell>
          <cell r="C946" t="str">
            <v>محمود محمد محمود عبد المجيد</v>
          </cell>
          <cell r="D946" t="str">
            <v>مؤقت</v>
          </cell>
          <cell r="E946" t="str">
            <v>حارس</v>
          </cell>
          <cell r="F946" t="str">
            <v>حارس ورادى</v>
          </cell>
          <cell r="G946" t="str">
            <v>ـ</v>
          </cell>
          <cell r="H946" t="str">
            <v>ـ</v>
          </cell>
          <cell r="I946" t="str">
            <v>الثالث</v>
          </cell>
          <cell r="J946" t="str">
            <v>امن وحراسة منطقة ب</v>
          </cell>
          <cell r="K946" t="str">
            <v>الامن الميدانى</v>
          </cell>
          <cell r="L946" t="str">
            <v>الأمن</v>
          </cell>
          <cell r="M946" t="str">
            <v>الاجهزة  المعاونة</v>
          </cell>
          <cell r="N946" t="str">
            <v xml:space="preserve">الاعدادية </v>
          </cell>
          <cell r="O946" t="str">
            <v>ـ</v>
          </cell>
          <cell r="P946">
            <v>1988</v>
          </cell>
          <cell r="Q946">
            <v>1</v>
          </cell>
          <cell r="R946">
            <v>10</v>
          </cell>
          <cell r="S946">
            <v>1973</v>
          </cell>
          <cell r="T946" t="str">
            <v>الإسكندرية</v>
          </cell>
          <cell r="U946">
            <v>1</v>
          </cell>
          <cell r="V946">
            <v>4</v>
          </cell>
          <cell r="W946">
            <v>2004</v>
          </cell>
          <cell r="X946">
            <v>0</v>
          </cell>
          <cell r="Y946">
            <v>0</v>
          </cell>
          <cell r="Z946">
            <v>0</v>
          </cell>
          <cell r="AA946" t="str">
            <v>ـ</v>
          </cell>
          <cell r="AB946" t="str">
            <v>ـ</v>
          </cell>
          <cell r="AC946" t="str">
            <v>ـ</v>
          </cell>
          <cell r="AD946" t="str">
            <v>متزوج</v>
          </cell>
          <cell r="AE946">
            <v>130</v>
          </cell>
          <cell r="AF946">
            <v>0</v>
          </cell>
          <cell r="AG946">
            <v>0</v>
          </cell>
          <cell r="AH946">
            <v>0</v>
          </cell>
          <cell r="AI946" t="str">
            <v>_</v>
          </cell>
          <cell r="AJ946" t="str">
            <v>_</v>
          </cell>
          <cell r="AK946" t="str">
            <v>_</v>
          </cell>
          <cell r="AL946" t="str">
            <v>ـ</v>
          </cell>
          <cell r="AM946" t="str">
            <v>ادى الخدمة</v>
          </cell>
          <cell r="AN946">
            <v>0</v>
          </cell>
          <cell r="AO946">
            <v>0</v>
          </cell>
          <cell r="AP946">
            <v>0</v>
          </cell>
          <cell r="AQ946">
            <v>0</v>
          </cell>
          <cell r="AR946">
            <v>0</v>
          </cell>
          <cell r="AS946">
            <v>0</v>
          </cell>
          <cell r="AT946">
            <v>1</v>
          </cell>
          <cell r="AU946">
            <v>4</v>
          </cell>
          <cell r="AV946">
            <v>2004</v>
          </cell>
          <cell r="AW946">
            <v>0</v>
          </cell>
          <cell r="AX946">
            <v>0</v>
          </cell>
          <cell r="AY946">
            <v>1</v>
          </cell>
          <cell r="AZ946">
            <v>31</v>
          </cell>
          <cell r="BA946">
            <v>3</v>
          </cell>
          <cell r="BB946">
            <v>2005</v>
          </cell>
          <cell r="BF946" t="str">
            <v>رقم 66 شارع الغرناطى - الورديان</v>
          </cell>
          <cell r="BG946" t="str">
            <v>الورديان</v>
          </cell>
          <cell r="BH946">
            <v>4440886</v>
          </cell>
          <cell r="BI946" t="str">
            <v>ـ</v>
          </cell>
          <cell r="BJ946" t="str">
            <v>ـ</v>
          </cell>
          <cell r="BK946" t="str">
            <v>شخصية 152849 مينا البصل</v>
          </cell>
          <cell r="BL946">
            <v>5997989</v>
          </cell>
          <cell r="BM946" t="str">
            <v>2152</v>
          </cell>
          <cell r="BN946" t="str">
            <v>الاعدادية</v>
          </cell>
          <cell r="BO946" t="str">
            <v>الاعدادية</v>
          </cell>
        </row>
        <row r="947">
          <cell r="A947">
            <v>944</v>
          </cell>
          <cell r="B947">
            <v>3657</v>
          </cell>
          <cell r="C947" t="str">
            <v>محمد عبد المنعم عبد الرازق إبراهيم</v>
          </cell>
          <cell r="D947" t="str">
            <v>مؤقت</v>
          </cell>
          <cell r="E947" t="str">
            <v>حارس</v>
          </cell>
          <cell r="F947" t="str">
            <v>حارس ورادى</v>
          </cell>
          <cell r="G947" t="str">
            <v>ـ</v>
          </cell>
          <cell r="H947" t="str">
            <v>ـ</v>
          </cell>
          <cell r="I947" t="str">
            <v>الثالث</v>
          </cell>
          <cell r="J947" t="str">
            <v>امن وحراسة منطقة ب</v>
          </cell>
          <cell r="K947" t="str">
            <v>الامن الميدانى</v>
          </cell>
          <cell r="L947" t="str">
            <v>الأمن</v>
          </cell>
          <cell r="M947" t="str">
            <v>الاجهزة  المعاونة</v>
          </cell>
          <cell r="N947" t="str">
            <v xml:space="preserve">الاعدادية </v>
          </cell>
          <cell r="O947" t="str">
            <v>ـ</v>
          </cell>
          <cell r="P947">
            <v>1988</v>
          </cell>
          <cell r="Q947">
            <v>10</v>
          </cell>
          <cell r="R947">
            <v>1</v>
          </cell>
          <cell r="S947">
            <v>1973</v>
          </cell>
          <cell r="T947" t="str">
            <v>الغربية</v>
          </cell>
          <cell r="U947">
            <v>1</v>
          </cell>
          <cell r="V947">
            <v>4</v>
          </cell>
          <cell r="W947">
            <v>2004</v>
          </cell>
          <cell r="X947">
            <v>0</v>
          </cell>
          <cell r="Y947">
            <v>0</v>
          </cell>
          <cell r="Z947">
            <v>0</v>
          </cell>
          <cell r="AA947" t="str">
            <v>ـ</v>
          </cell>
          <cell r="AB947" t="str">
            <v>ـ</v>
          </cell>
          <cell r="AC947" t="str">
            <v>ـ</v>
          </cell>
          <cell r="AD947" t="str">
            <v>أعزب</v>
          </cell>
          <cell r="AE947">
            <v>130</v>
          </cell>
          <cell r="AF947">
            <v>0</v>
          </cell>
          <cell r="AG947">
            <v>0</v>
          </cell>
          <cell r="AH947">
            <v>0</v>
          </cell>
          <cell r="AI947" t="str">
            <v>_</v>
          </cell>
          <cell r="AJ947" t="str">
            <v>_</v>
          </cell>
          <cell r="AK947" t="str">
            <v>_</v>
          </cell>
          <cell r="AL947" t="str">
            <v>ـ</v>
          </cell>
          <cell r="AM947" t="str">
            <v>ادى الخدمة</v>
          </cell>
          <cell r="AN947">
            <v>0</v>
          </cell>
          <cell r="AO947">
            <v>0</v>
          </cell>
          <cell r="AP947">
            <v>0</v>
          </cell>
          <cell r="AQ947">
            <v>0</v>
          </cell>
          <cell r="AR947">
            <v>0</v>
          </cell>
          <cell r="AS947">
            <v>0</v>
          </cell>
          <cell r="AT947">
            <v>1</v>
          </cell>
          <cell r="AU947">
            <v>4</v>
          </cell>
          <cell r="AV947">
            <v>2004</v>
          </cell>
          <cell r="AW947">
            <v>0</v>
          </cell>
          <cell r="AX947">
            <v>0</v>
          </cell>
          <cell r="AY947">
            <v>1</v>
          </cell>
          <cell r="AZ947">
            <v>31</v>
          </cell>
          <cell r="BA947">
            <v>3</v>
          </cell>
          <cell r="BB947">
            <v>2005</v>
          </cell>
          <cell r="BF947" t="str">
            <v>كفر كلا الباب - مركز السنطة - الغربية</v>
          </cell>
          <cell r="BG947" t="str">
            <v>الغربية</v>
          </cell>
          <cell r="BH947" t="str">
            <v>040/5361415</v>
          </cell>
          <cell r="BI947" t="str">
            <v>ـ</v>
          </cell>
          <cell r="BJ947" t="str">
            <v>ـ</v>
          </cell>
          <cell r="BK947" t="str">
            <v>شخصية 1602151 السنطة</v>
          </cell>
          <cell r="BL947">
            <v>7992353</v>
          </cell>
          <cell r="BM947" t="str">
            <v>2152</v>
          </cell>
          <cell r="BN947" t="str">
            <v>الاعدادية</v>
          </cell>
          <cell r="BO947" t="str">
            <v>الاعدادية</v>
          </cell>
        </row>
        <row r="948">
          <cell r="A948">
            <v>945</v>
          </cell>
          <cell r="B948">
            <v>3658</v>
          </cell>
          <cell r="C948" t="str">
            <v>اشرف محمد سلامة محمد</v>
          </cell>
          <cell r="D948" t="str">
            <v>مؤقت</v>
          </cell>
          <cell r="E948" t="str">
            <v>حارس</v>
          </cell>
          <cell r="F948" t="str">
            <v>حارس ورادى</v>
          </cell>
          <cell r="G948" t="str">
            <v>ـ</v>
          </cell>
          <cell r="H948" t="str">
            <v>ـ</v>
          </cell>
          <cell r="I948" t="str">
            <v>الثالث</v>
          </cell>
          <cell r="J948" t="str">
            <v>امن وحراسة منطقة أ</v>
          </cell>
          <cell r="K948" t="str">
            <v>الامن الميدانى</v>
          </cell>
          <cell r="L948" t="str">
            <v>الأمن</v>
          </cell>
          <cell r="M948" t="str">
            <v>الاجهزة  المعاونة</v>
          </cell>
          <cell r="N948" t="str">
            <v xml:space="preserve">الاعدادية </v>
          </cell>
          <cell r="O948" t="str">
            <v>ـ</v>
          </cell>
          <cell r="P948">
            <v>1993</v>
          </cell>
          <cell r="Q948">
            <v>17</v>
          </cell>
          <cell r="R948">
            <v>5</v>
          </cell>
          <cell r="S948">
            <v>1977</v>
          </cell>
          <cell r="T948" t="str">
            <v>الإسكندرية</v>
          </cell>
          <cell r="U948">
            <v>1</v>
          </cell>
          <cell r="V948">
            <v>4</v>
          </cell>
          <cell r="W948">
            <v>2004</v>
          </cell>
          <cell r="X948">
            <v>0</v>
          </cell>
          <cell r="Y948">
            <v>0</v>
          </cell>
          <cell r="Z948">
            <v>0</v>
          </cell>
          <cell r="AA948" t="str">
            <v>ـ</v>
          </cell>
          <cell r="AB948" t="str">
            <v>ـ</v>
          </cell>
          <cell r="AC948" t="str">
            <v>ـ</v>
          </cell>
          <cell r="AD948" t="str">
            <v>أعزب</v>
          </cell>
          <cell r="AE948">
            <v>130</v>
          </cell>
          <cell r="AF948">
            <v>0</v>
          </cell>
          <cell r="AG948">
            <v>0</v>
          </cell>
          <cell r="AH948">
            <v>0</v>
          </cell>
          <cell r="AI948" t="str">
            <v>_</v>
          </cell>
          <cell r="AJ948" t="str">
            <v>_</v>
          </cell>
          <cell r="AK948" t="str">
            <v>_</v>
          </cell>
          <cell r="AL948" t="str">
            <v>ـ</v>
          </cell>
          <cell r="AM948" t="str">
            <v>ادى الخدمة</v>
          </cell>
          <cell r="AN948">
            <v>0</v>
          </cell>
          <cell r="AO948">
            <v>0</v>
          </cell>
          <cell r="AP948">
            <v>0</v>
          </cell>
          <cell r="AQ948">
            <v>0</v>
          </cell>
          <cell r="AR948">
            <v>0</v>
          </cell>
          <cell r="AS948">
            <v>0</v>
          </cell>
          <cell r="AT948">
            <v>1</v>
          </cell>
          <cell r="AU948">
            <v>4</v>
          </cell>
          <cell r="AV948">
            <v>2004</v>
          </cell>
          <cell r="AW948">
            <v>0</v>
          </cell>
          <cell r="AX948">
            <v>0</v>
          </cell>
          <cell r="AY948">
            <v>1</v>
          </cell>
          <cell r="AZ948">
            <v>31</v>
          </cell>
          <cell r="BA948">
            <v>3</v>
          </cell>
          <cell r="BB948">
            <v>2005</v>
          </cell>
          <cell r="BF948" t="str">
            <v>81 ش العبدانى - الورديان - الاسكندرية</v>
          </cell>
          <cell r="BG948" t="str">
            <v>الورديان</v>
          </cell>
          <cell r="BH948">
            <v>4424937</v>
          </cell>
          <cell r="BI948" t="str">
            <v>ـ</v>
          </cell>
          <cell r="BJ948" t="str">
            <v>ـ</v>
          </cell>
          <cell r="BK948" t="str">
            <v>شخصية 173913 مينا البصل</v>
          </cell>
          <cell r="BL948">
            <v>16848842</v>
          </cell>
          <cell r="BM948" t="str">
            <v>2152</v>
          </cell>
          <cell r="BN948" t="str">
            <v>الاعدادية</v>
          </cell>
          <cell r="BO948" t="str">
            <v>الاعدادية</v>
          </cell>
        </row>
        <row r="949">
          <cell r="A949">
            <v>946</v>
          </cell>
          <cell r="B949">
            <v>3659</v>
          </cell>
          <cell r="C949" t="str">
            <v>إبراهيم محمود حسين عابد</v>
          </cell>
          <cell r="D949" t="str">
            <v>مؤقت</v>
          </cell>
          <cell r="E949" t="str">
            <v>حارس</v>
          </cell>
          <cell r="F949" t="str">
            <v>حارس ورادى</v>
          </cell>
          <cell r="G949" t="str">
            <v>ـ</v>
          </cell>
          <cell r="H949" t="str">
            <v>ـ</v>
          </cell>
          <cell r="I949" t="str">
            <v>الثالث</v>
          </cell>
          <cell r="J949" t="str">
            <v>امن وحراسة منطقة أ</v>
          </cell>
          <cell r="K949" t="str">
            <v>الامن الميدانى</v>
          </cell>
          <cell r="L949" t="str">
            <v>الأمن</v>
          </cell>
          <cell r="M949" t="str">
            <v>الاجهزة  المعاونة</v>
          </cell>
          <cell r="N949" t="str">
            <v xml:space="preserve">الاعدادية </v>
          </cell>
          <cell r="O949" t="str">
            <v>ـ</v>
          </cell>
          <cell r="P949">
            <v>1994</v>
          </cell>
          <cell r="Q949">
            <v>22</v>
          </cell>
          <cell r="R949">
            <v>8</v>
          </cell>
          <cell r="S949">
            <v>1980</v>
          </cell>
          <cell r="T949" t="str">
            <v>الإسكندرية</v>
          </cell>
          <cell r="U949">
            <v>1</v>
          </cell>
          <cell r="V949">
            <v>4</v>
          </cell>
          <cell r="W949">
            <v>2004</v>
          </cell>
          <cell r="X949">
            <v>0</v>
          </cell>
          <cell r="Y949">
            <v>0</v>
          </cell>
          <cell r="Z949">
            <v>0</v>
          </cell>
          <cell r="AA949" t="str">
            <v>ـ</v>
          </cell>
          <cell r="AB949" t="str">
            <v>ـ</v>
          </cell>
          <cell r="AC949" t="str">
            <v>ـ</v>
          </cell>
          <cell r="AD949" t="str">
            <v>أعزب</v>
          </cell>
          <cell r="AE949">
            <v>130</v>
          </cell>
          <cell r="AF949">
            <v>0</v>
          </cell>
          <cell r="AG949">
            <v>0</v>
          </cell>
          <cell r="AH949">
            <v>0</v>
          </cell>
          <cell r="AI949" t="str">
            <v>_</v>
          </cell>
          <cell r="AJ949" t="str">
            <v>_</v>
          </cell>
          <cell r="AK949" t="str">
            <v>_</v>
          </cell>
          <cell r="AL949" t="str">
            <v>ـ</v>
          </cell>
          <cell r="AM949" t="str">
            <v>ادى الخدمة</v>
          </cell>
          <cell r="AN949">
            <v>0</v>
          </cell>
          <cell r="AO949">
            <v>0</v>
          </cell>
          <cell r="AP949">
            <v>0</v>
          </cell>
          <cell r="AQ949">
            <v>0</v>
          </cell>
          <cell r="AR949">
            <v>0</v>
          </cell>
          <cell r="AS949">
            <v>0</v>
          </cell>
          <cell r="AT949">
            <v>1</v>
          </cell>
          <cell r="AU949">
            <v>4</v>
          </cell>
          <cell r="AV949">
            <v>2004</v>
          </cell>
          <cell r="AW949">
            <v>0</v>
          </cell>
          <cell r="AX949">
            <v>0</v>
          </cell>
          <cell r="AY949">
            <v>1</v>
          </cell>
          <cell r="AZ949">
            <v>31</v>
          </cell>
          <cell r="BA949">
            <v>3</v>
          </cell>
          <cell r="BB949">
            <v>2005</v>
          </cell>
          <cell r="BF949" t="str">
            <v>امام 11 ش الشهيد على صالح - الحضرة القبلية</v>
          </cell>
          <cell r="BG949" t="str">
            <v>الحضرة</v>
          </cell>
          <cell r="BH949">
            <v>4296960</v>
          </cell>
          <cell r="BI949" t="str">
            <v>ـ</v>
          </cell>
          <cell r="BJ949" t="str">
            <v>ـ</v>
          </cell>
          <cell r="BK949" t="str">
            <v>شخصية 212040 باب شرقى</v>
          </cell>
          <cell r="BL949">
            <v>16536099</v>
          </cell>
          <cell r="BM949" t="str">
            <v>2152</v>
          </cell>
          <cell r="BN949" t="str">
            <v>الاعدادية</v>
          </cell>
          <cell r="BO949" t="str">
            <v>الاعدادية</v>
          </cell>
        </row>
        <row r="950">
          <cell r="A950">
            <v>947</v>
          </cell>
          <cell r="B950">
            <v>3660</v>
          </cell>
          <cell r="C950" t="str">
            <v>خالد محمد منصور السيد</v>
          </cell>
          <cell r="D950" t="str">
            <v>مؤقت</v>
          </cell>
          <cell r="E950" t="str">
            <v>حارس</v>
          </cell>
          <cell r="F950" t="str">
            <v>حارس ورادى</v>
          </cell>
          <cell r="G950" t="str">
            <v>ـ</v>
          </cell>
          <cell r="H950" t="str">
            <v>ـ</v>
          </cell>
          <cell r="I950" t="str">
            <v>الثالث</v>
          </cell>
          <cell r="J950" t="str">
            <v>امن وحراسة منطقة أ</v>
          </cell>
          <cell r="K950" t="str">
            <v>الامن الميدانى</v>
          </cell>
          <cell r="L950" t="str">
            <v>الأمن</v>
          </cell>
          <cell r="M950" t="str">
            <v>الاجهزة  المعاونة</v>
          </cell>
          <cell r="N950" t="str">
            <v xml:space="preserve">الاعدادية </v>
          </cell>
          <cell r="O950" t="str">
            <v>ـ</v>
          </cell>
          <cell r="P950">
            <v>1989</v>
          </cell>
          <cell r="Q950">
            <v>12</v>
          </cell>
          <cell r="R950">
            <v>10</v>
          </cell>
          <cell r="S950">
            <v>1973</v>
          </cell>
          <cell r="T950" t="str">
            <v>الإسكندرية</v>
          </cell>
          <cell r="U950">
            <v>1</v>
          </cell>
          <cell r="V950">
            <v>4</v>
          </cell>
          <cell r="W950">
            <v>2004</v>
          </cell>
          <cell r="X950">
            <v>0</v>
          </cell>
          <cell r="Y950">
            <v>0</v>
          </cell>
          <cell r="Z950">
            <v>0</v>
          </cell>
          <cell r="AA950" t="str">
            <v>ـ</v>
          </cell>
          <cell r="AB950" t="str">
            <v>ـ</v>
          </cell>
          <cell r="AC950" t="str">
            <v>ـ</v>
          </cell>
          <cell r="AD950" t="str">
            <v>أعزب</v>
          </cell>
          <cell r="AE950">
            <v>130</v>
          </cell>
          <cell r="AF950">
            <v>0</v>
          </cell>
          <cell r="AG950">
            <v>0</v>
          </cell>
          <cell r="AH950">
            <v>0</v>
          </cell>
          <cell r="AI950" t="str">
            <v>_</v>
          </cell>
          <cell r="AJ950" t="str">
            <v>_</v>
          </cell>
          <cell r="AK950" t="str">
            <v>_</v>
          </cell>
          <cell r="AL950" t="str">
            <v>ـ</v>
          </cell>
          <cell r="AM950" t="str">
            <v>ادى الخدمة</v>
          </cell>
          <cell r="AN950">
            <v>0</v>
          </cell>
          <cell r="AO950">
            <v>0</v>
          </cell>
          <cell r="AP950">
            <v>0</v>
          </cell>
          <cell r="AQ950">
            <v>0</v>
          </cell>
          <cell r="AR950">
            <v>0</v>
          </cell>
          <cell r="AS950">
            <v>0</v>
          </cell>
          <cell r="AT950">
            <v>1</v>
          </cell>
          <cell r="AU950">
            <v>4</v>
          </cell>
          <cell r="AV950">
            <v>2004</v>
          </cell>
          <cell r="AW950">
            <v>0</v>
          </cell>
          <cell r="AX950">
            <v>0</v>
          </cell>
          <cell r="AY950">
            <v>1</v>
          </cell>
          <cell r="AZ950">
            <v>31</v>
          </cell>
          <cell r="BA950">
            <v>3</v>
          </cell>
          <cell r="BB950">
            <v>2005</v>
          </cell>
          <cell r="BF950" t="str">
            <v>49 ش طارق - سيدى جابر - الاسكندرية</v>
          </cell>
          <cell r="BG950" t="str">
            <v>سيدى جابر</v>
          </cell>
          <cell r="BH950">
            <v>5446109</v>
          </cell>
          <cell r="BI950" t="str">
            <v>ـ</v>
          </cell>
          <cell r="BJ950" t="str">
            <v>ـ</v>
          </cell>
          <cell r="BK950" t="str">
            <v>شخصية 200578 سيدى جابر</v>
          </cell>
          <cell r="BL950">
            <v>31783617</v>
          </cell>
          <cell r="BM950" t="str">
            <v>2152</v>
          </cell>
          <cell r="BN950" t="str">
            <v>الاعدادية</v>
          </cell>
          <cell r="BO950" t="str">
            <v>الاعدادية</v>
          </cell>
        </row>
        <row r="951">
          <cell r="A951">
            <v>948</v>
          </cell>
          <cell r="B951">
            <v>3661</v>
          </cell>
          <cell r="C951" t="str">
            <v>فريد عونى فريد عبد المقصود</v>
          </cell>
          <cell r="D951" t="str">
            <v>مؤقت</v>
          </cell>
          <cell r="E951" t="str">
            <v>حارس</v>
          </cell>
          <cell r="F951" t="str">
            <v>حارس ورادى</v>
          </cell>
          <cell r="G951" t="str">
            <v>ـ</v>
          </cell>
          <cell r="H951" t="str">
            <v>ـ</v>
          </cell>
          <cell r="I951" t="str">
            <v>الثالث</v>
          </cell>
          <cell r="J951" t="str">
            <v>امن وحراسة منطقة أ</v>
          </cell>
          <cell r="K951" t="str">
            <v>الامن الميدانى</v>
          </cell>
          <cell r="L951" t="str">
            <v>الأمن</v>
          </cell>
          <cell r="M951" t="str">
            <v>الاجهزة  المعاونة</v>
          </cell>
          <cell r="N951" t="str">
            <v xml:space="preserve">الاعدادية </v>
          </cell>
          <cell r="O951" t="str">
            <v>ـ</v>
          </cell>
          <cell r="P951">
            <v>1993</v>
          </cell>
          <cell r="Q951">
            <v>13</v>
          </cell>
          <cell r="R951">
            <v>2</v>
          </cell>
          <cell r="S951">
            <v>1979</v>
          </cell>
          <cell r="T951" t="str">
            <v>كفر الشيخ</v>
          </cell>
          <cell r="U951">
            <v>1</v>
          </cell>
          <cell r="V951">
            <v>4</v>
          </cell>
          <cell r="W951">
            <v>2004</v>
          </cell>
          <cell r="X951">
            <v>0</v>
          </cell>
          <cell r="Y951">
            <v>0</v>
          </cell>
          <cell r="Z951">
            <v>0</v>
          </cell>
          <cell r="AA951" t="str">
            <v>ـ</v>
          </cell>
          <cell r="AB951" t="str">
            <v>ـ</v>
          </cell>
          <cell r="AC951" t="str">
            <v>ـ</v>
          </cell>
          <cell r="AD951" t="str">
            <v>أعزب</v>
          </cell>
          <cell r="AE951">
            <v>130</v>
          </cell>
          <cell r="AF951">
            <v>0</v>
          </cell>
          <cell r="AG951">
            <v>0</v>
          </cell>
          <cell r="AH951">
            <v>0</v>
          </cell>
          <cell r="AI951" t="str">
            <v>_</v>
          </cell>
          <cell r="AJ951" t="str">
            <v>_</v>
          </cell>
          <cell r="AK951" t="str">
            <v>_</v>
          </cell>
          <cell r="AL951" t="str">
            <v>ـ</v>
          </cell>
          <cell r="AM951" t="str">
            <v>لم يصبه الدور</v>
          </cell>
          <cell r="AN951">
            <v>0</v>
          </cell>
          <cell r="AO951">
            <v>0</v>
          </cell>
          <cell r="AP951">
            <v>0</v>
          </cell>
          <cell r="AQ951">
            <v>0</v>
          </cell>
          <cell r="AR951">
            <v>0</v>
          </cell>
          <cell r="AS951">
            <v>0</v>
          </cell>
          <cell r="AT951">
            <v>1</v>
          </cell>
          <cell r="AU951">
            <v>4</v>
          </cell>
          <cell r="AV951">
            <v>2004</v>
          </cell>
          <cell r="AW951">
            <v>0</v>
          </cell>
          <cell r="AX951">
            <v>0</v>
          </cell>
          <cell r="AY951">
            <v>1</v>
          </cell>
          <cell r="AZ951">
            <v>31</v>
          </cell>
          <cell r="BA951">
            <v>3</v>
          </cell>
          <cell r="BB951">
            <v>2005</v>
          </cell>
          <cell r="BF951" t="str">
            <v>الدخيلة - خلف الشمعدان - الاسكندرية</v>
          </cell>
          <cell r="BG951" t="str">
            <v xml:space="preserve">الدخيلة </v>
          </cell>
          <cell r="BH951">
            <v>4423392</v>
          </cell>
          <cell r="BI951" t="str">
            <v>ـ</v>
          </cell>
          <cell r="BJ951" t="str">
            <v>ـ</v>
          </cell>
          <cell r="BK951" t="str">
            <v>شخصية 75468 قلين</v>
          </cell>
          <cell r="BL951">
            <v>12465598</v>
          </cell>
          <cell r="BM951" t="str">
            <v>2152</v>
          </cell>
          <cell r="BN951" t="str">
            <v>الاعدادية</v>
          </cell>
          <cell r="BO951" t="str">
            <v>الاعدادية</v>
          </cell>
        </row>
        <row r="952">
          <cell r="A952">
            <v>949</v>
          </cell>
          <cell r="B952">
            <v>3662</v>
          </cell>
          <cell r="C952" t="str">
            <v>كامل يوسف داود سليمان</v>
          </cell>
          <cell r="D952" t="str">
            <v>مؤقت</v>
          </cell>
          <cell r="E952" t="str">
            <v>حارس</v>
          </cell>
          <cell r="F952" t="str">
            <v>حارس ورادى</v>
          </cell>
          <cell r="G952" t="str">
            <v>ـ</v>
          </cell>
          <cell r="H952" t="str">
            <v>ـ</v>
          </cell>
          <cell r="I952" t="str">
            <v>الثالث</v>
          </cell>
          <cell r="J952" t="str">
            <v>امن وحراسة منطقة ب</v>
          </cell>
          <cell r="K952" t="str">
            <v>الامن الميدانى</v>
          </cell>
          <cell r="L952" t="str">
            <v>الأمن</v>
          </cell>
          <cell r="M952" t="str">
            <v>الاجهزة  المعاونة</v>
          </cell>
          <cell r="N952" t="str">
            <v xml:space="preserve">الاعدادية </v>
          </cell>
          <cell r="O952" t="str">
            <v>ـ</v>
          </cell>
          <cell r="P952">
            <v>1987</v>
          </cell>
          <cell r="Q952">
            <v>26</v>
          </cell>
          <cell r="R952">
            <v>4</v>
          </cell>
          <cell r="S952">
            <v>1972</v>
          </cell>
          <cell r="T952" t="str">
            <v>الإسكندرية</v>
          </cell>
          <cell r="U952">
            <v>1</v>
          </cell>
          <cell r="V952">
            <v>4</v>
          </cell>
          <cell r="W952">
            <v>2004</v>
          </cell>
          <cell r="X952">
            <v>0</v>
          </cell>
          <cell r="Y952">
            <v>0</v>
          </cell>
          <cell r="Z952">
            <v>0</v>
          </cell>
          <cell r="AA952" t="str">
            <v>ـ</v>
          </cell>
          <cell r="AB952" t="str">
            <v>ـ</v>
          </cell>
          <cell r="AC952" t="str">
            <v>ـ</v>
          </cell>
          <cell r="AD952" t="str">
            <v>أعزب</v>
          </cell>
          <cell r="AE952">
            <v>130</v>
          </cell>
          <cell r="AF952">
            <v>0</v>
          </cell>
          <cell r="AG952">
            <v>0</v>
          </cell>
          <cell r="AH952">
            <v>0</v>
          </cell>
          <cell r="AI952" t="str">
            <v>_</v>
          </cell>
          <cell r="AJ952" t="str">
            <v>_</v>
          </cell>
          <cell r="AK952" t="str">
            <v>_</v>
          </cell>
          <cell r="AL952" t="str">
            <v>ـ</v>
          </cell>
          <cell r="AM952" t="str">
            <v>معاف نهائى</v>
          </cell>
          <cell r="AN952">
            <v>0</v>
          </cell>
          <cell r="AO952">
            <v>0</v>
          </cell>
          <cell r="AP952">
            <v>0</v>
          </cell>
          <cell r="AQ952">
            <v>0</v>
          </cell>
          <cell r="AR952">
            <v>0</v>
          </cell>
          <cell r="AS952">
            <v>0</v>
          </cell>
          <cell r="AT952">
            <v>1</v>
          </cell>
          <cell r="AU952">
            <v>4</v>
          </cell>
          <cell r="AV952">
            <v>2004</v>
          </cell>
          <cell r="AW952">
            <v>0</v>
          </cell>
          <cell r="AX952">
            <v>0</v>
          </cell>
          <cell r="AY952">
            <v>1</v>
          </cell>
          <cell r="AZ952">
            <v>31</v>
          </cell>
          <cell r="BA952">
            <v>3</v>
          </cell>
          <cell r="BB952">
            <v>2005</v>
          </cell>
          <cell r="BF952" t="str">
            <v>4 ش أحمد عثمان - العزبة الجديدة - القبارى</v>
          </cell>
          <cell r="BG952" t="str">
            <v>القبارى</v>
          </cell>
          <cell r="BH952">
            <v>4435162</v>
          </cell>
          <cell r="BI952" t="str">
            <v>ـ</v>
          </cell>
          <cell r="BJ952" t="str">
            <v>ـ</v>
          </cell>
          <cell r="BK952" t="str">
            <v>شخصية 136400 مينا البصل</v>
          </cell>
          <cell r="BL952">
            <v>17540771</v>
          </cell>
          <cell r="BM952" t="str">
            <v>2152</v>
          </cell>
          <cell r="BN952" t="str">
            <v>الاعدادية</v>
          </cell>
          <cell r="BO952" t="str">
            <v>الاعدادية</v>
          </cell>
        </row>
        <row r="953">
          <cell r="A953">
            <v>950</v>
          </cell>
          <cell r="B953">
            <v>3663</v>
          </cell>
          <cell r="C953" t="str">
            <v>عادل سعد محمد على التركى</v>
          </cell>
          <cell r="D953" t="str">
            <v>مؤقت</v>
          </cell>
          <cell r="E953" t="str">
            <v>حارس</v>
          </cell>
          <cell r="F953" t="str">
            <v>حارس ورادى</v>
          </cell>
          <cell r="G953" t="str">
            <v>ـ</v>
          </cell>
          <cell r="H953" t="str">
            <v>ـ</v>
          </cell>
          <cell r="I953" t="str">
            <v>الثالث</v>
          </cell>
          <cell r="J953" t="str">
            <v>امن وحراسة منطقة أ</v>
          </cell>
          <cell r="K953" t="str">
            <v>الامن الميدانى</v>
          </cell>
          <cell r="L953" t="str">
            <v>الأمن</v>
          </cell>
          <cell r="M953" t="str">
            <v>الاجهزة  المعاونة</v>
          </cell>
          <cell r="N953" t="str">
            <v xml:space="preserve">الاعدادية </v>
          </cell>
          <cell r="O953" t="str">
            <v>ـ</v>
          </cell>
          <cell r="P953">
            <v>1993</v>
          </cell>
          <cell r="Q953">
            <v>21</v>
          </cell>
          <cell r="R953">
            <v>11</v>
          </cell>
          <cell r="S953">
            <v>1978</v>
          </cell>
          <cell r="T953" t="str">
            <v>الإسكندرية</v>
          </cell>
          <cell r="U953">
            <v>1</v>
          </cell>
          <cell r="V953">
            <v>4</v>
          </cell>
          <cell r="W953">
            <v>2004</v>
          </cell>
          <cell r="X953">
            <v>0</v>
          </cell>
          <cell r="Y953">
            <v>0</v>
          </cell>
          <cell r="Z953">
            <v>0</v>
          </cell>
          <cell r="AA953" t="str">
            <v>ـ</v>
          </cell>
          <cell r="AB953" t="str">
            <v>ـ</v>
          </cell>
          <cell r="AC953" t="str">
            <v>ـ</v>
          </cell>
          <cell r="AD953" t="str">
            <v>أعزب</v>
          </cell>
          <cell r="AE953">
            <v>130</v>
          </cell>
          <cell r="AF953">
            <v>0</v>
          </cell>
          <cell r="AG953">
            <v>0</v>
          </cell>
          <cell r="AH953">
            <v>0</v>
          </cell>
          <cell r="AI953" t="str">
            <v>_</v>
          </cell>
          <cell r="AJ953" t="str">
            <v>_</v>
          </cell>
          <cell r="AK953" t="str">
            <v>_</v>
          </cell>
          <cell r="AL953" t="str">
            <v>ـ</v>
          </cell>
          <cell r="AM953" t="str">
            <v>لم يصبه الدور</v>
          </cell>
          <cell r="AN953">
            <v>0</v>
          </cell>
          <cell r="AO953">
            <v>0</v>
          </cell>
          <cell r="AP953">
            <v>0</v>
          </cell>
          <cell r="AQ953">
            <v>0</v>
          </cell>
          <cell r="AR953">
            <v>0</v>
          </cell>
          <cell r="AS953">
            <v>0</v>
          </cell>
          <cell r="AT953">
            <v>1</v>
          </cell>
          <cell r="AU953">
            <v>4</v>
          </cell>
          <cell r="AV953">
            <v>2004</v>
          </cell>
          <cell r="AW953">
            <v>0</v>
          </cell>
          <cell r="AX953">
            <v>0</v>
          </cell>
          <cell r="AY953">
            <v>1</v>
          </cell>
          <cell r="AZ953">
            <v>31</v>
          </cell>
          <cell r="BA953">
            <v>3</v>
          </cell>
          <cell r="BB953">
            <v>2005</v>
          </cell>
          <cell r="BF953" t="str">
            <v>رقم 4 ش العقباوى - شدس - الاسكندرية</v>
          </cell>
          <cell r="BG953" t="str">
            <v>شدس</v>
          </cell>
          <cell r="BH953">
            <v>5743895</v>
          </cell>
          <cell r="BI953">
            <v>124308901</v>
          </cell>
          <cell r="BJ953" t="str">
            <v>ـ</v>
          </cell>
          <cell r="BK953" t="str">
            <v>شخصية 201611 الرمل</v>
          </cell>
          <cell r="BL953">
            <v>48249764</v>
          </cell>
          <cell r="BM953" t="str">
            <v>2152</v>
          </cell>
          <cell r="BN953" t="str">
            <v>الاعدادية</v>
          </cell>
          <cell r="BO953" t="str">
            <v>الاعدادية</v>
          </cell>
        </row>
        <row r="954">
          <cell r="A954">
            <v>951</v>
          </cell>
          <cell r="B954">
            <v>3664</v>
          </cell>
          <cell r="C954" t="str">
            <v>نبيل فتحى عبد الغنى محمد</v>
          </cell>
          <cell r="D954" t="str">
            <v>مؤقت</v>
          </cell>
          <cell r="E954" t="str">
            <v>سائق سيارة</v>
          </cell>
          <cell r="F954" t="str">
            <v>سائق سيارة "ورادى"</v>
          </cell>
          <cell r="G954" t="str">
            <v>ـ</v>
          </cell>
          <cell r="H954" t="str">
            <v>ـ</v>
          </cell>
          <cell r="I954" t="str">
            <v>الثانى</v>
          </cell>
          <cell r="J954" t="str">
            <v>حركة الاتوبيسات والبيك اب</v>
          </cell>
          <cell r="K954" t="str">
            <v>حركة النقل</v>
          </cell>
          <cell r="L954" t="str">
            <v>النقل</v>
          </cell>
          <cell r="M954" t="str">
            <v>الهندسية</v>
          </cell>
          <cell r="N954" t="str">
            <v xml:space="preserve"> رخصة درجة اولى </v>
          </cell>
          <cell r="O954" t="str">
            <v>ـ</v>
          </cell>
          <cell r="P954" t="str">
            <v>ـ</v>
          </cell>
          <cell r="Q954">
            <v>11</v>
          </cell>
          <cell r="R954">
            <v>1</v>
          </cell>
          <cell r="S954">
            <v>1967</v>
          </cell>
          <cell r="T954" t="str">
            <v>الإسكندرية</v>
          </cell>
          <cell r="U954">
            <v>1</v>
          </cell>
          <cell r="V954">
            <v>4</v>
          </cell>
          <cell r="W954">
            <v>2004</v>
          </cell>
          <cell r="X954">
            <v>0</v>
          </cell>
          <cell r="Y954">
            <v>0</v>
          </cell>
          <cell r="Z954">
            <v>0</v>
          </cell>
          <cell r="AA954" t="str">
            <v>ـ</v>
          </cell>
          <cell r="AB954" t="str">
            <v>ـ</v>
          </cell>
          <cell r="AC954" t="str">
            <v>ـ</v>
          </cell>
          <cell r="AD954" t="str">
            <v>متزوج</v>
          </cell>
          <cell r="AE954">
            <v>195</v>
          </cell>
          <cell r="AF954">
            <v>0</v>
          </cell>
          <cell r="AG954">
            <v>0</v>
          </cell>
          <cell r="AH954">
            <v>0</v>
          </cell>
          <cell r="AI954" t="str">
            <v>_</v>
          </cell>
          <cell r="AJ954" t="str">
            <v>_</v>
          </cell>
          <cell r="AK954" t="str">
            <v>_</v>
          </cell>
          <cell r="AL954" t="str">
            <v>ـ</v>
          </cell>
          <cell r="AM954" t="str">
            <v>ادى الخدمة</v>
          </cell>
          <cell r="AN954">
            <v>0</v>
          </cell>
          <cell r="AO954">
            <v>0</v>
          </cell>
          <cell r="AP954">
            <v>0</v>
          </cell>
          <cell r="AQ954">
            <v>0</v>
          </cell>
          <cell r="AR954">
            <v>0</v>
          </cell>
          <cell r="AS954">
            <v>0</v>
          </cell>
          <cell r="AT954">
            <v>1</v>
          </cell>
          <cell r="AU954">
            <v>4</v>
          </cell>
          <cell r="AV954">
            <v>2004</v>
          </cell>
          <cell r="AW954">
            <v>0</v>
          </cell>
          <cell r="AX954">
            <v>0</v>
          </cell>
          <cell r="AY954">
            <v>1</v>
          </cell>
          <cell r="AZ954">
            <v>31</v>
          </cell>
          <cell r="BA954">
            <v>3</v>
          </cell>
          <cell r="BB954">
            <v>2005</v>
          </cell>
          <cell r="BF954" t="str">
            <v>القباري رقم 8 بلوك 1 مدخل 2 شقة 32 - الاسكندرية</v>
          </cell>
          <cell r="BG954" t="str">
            <v>القبارى</v>
          </cell>
          <cell r="BH954">
            <v>4448059</v>
          </cell>
          <cell r="BI954" t="str">
            <v>ـ</v>
          </cell>
          <cell r="BJ954" t="str">
            <v>الاعدادية / 1990</v>
          </cell>
          <cell r="BK954" t="str">
            <v>عائلية 93482 مينا البصل</v>
          </cell>
          <cell r="BL954">
            <v>14690470</v>
          </cell>
          <cell r="BM954" t="str">
            <v>2040</v>
          </cell>
          <cell r="BN954" t="str">
            <v>الاعدادية</v>
          </cell>
          <cell r="BO954" t="str">
            <v>الاعدادية</v>
          </cell>
        </row>
        <row r="955">
          <cell r="A955">
            <v>952</v>
          </cell>
          <cell r="B955">
            <v>3665</v>
          </cell>
          <cell r="C955" t="str">
            <v>اشرف فاروق محمد شحاتة</v>
          </cell>
          <cell r="D955" t="str">
            <v>مؤقت</v>
          </cell>
          <cell r="E955" t="str">
            <v>سائق سيارة</v>
          </cell>
          <cell r="F955" t="str">
            <v>سائق سيارة "ورادى"</v>
          </cell>
          <cell r="G955" t="str">
            <v>ـ</v>
          </cell>
          <cell r="H955" t="str">
            <v>ـ</v>
          </cell>
          <cell r="I955" t="str">
            <v>الثانى</v>
          </cell>
          <cell r="J955" t="str">
            <v>حركة الاتوبيسات والبيك اب</v>
          </cell>
          <cell r="K955" t="str">
            <v>حركة النقل</v>
          </cell>
          <cell r="L955" t="str">
            <v>النقل</v>
          </cell>
          <cell r="M955" t="str">
            <v>الهندسية</v>
          </cell>
          <cell r="N955" t="str">
            <v xml:space="preserve"> رخصة درجة اولى </v>
          </cell>
          <cell r="O955" t="str">
            <v>ـ</v>
          </cell>
          <cell r="P955" t="str">
            <v>ـ</v>
          </cell>
          <cell r="Q955">
            <v>15</v>
          </cell>
          <cell r="R955">
            <v>6</v>
          </cell>
          <cell r="S955">
            <v>1969</v>
          </cell>
          <cell r="T955" t="str">
            <v>الإسكندرية</v>
          </cell>
          <cell r="U955">
            <v>1</v>
          </cell>
          <cell r="V955">
            <v>4</v>
          </cell>
          <cell r="W955">
            <v>2004</v>
          </cell>
          <cell r="X955">
            <v>0</v>
          </cell>
          <cell r="Y955">
            <v>0</v>
          </cell>
          <cell r="Z955">
            <v>0</v>
          </cell>
          <cell r="AA955" t="str">
            <v>ـ</v>
          </cell>
          <cell r="AB955" t="str">
            <v>ـ</v>
          </cell>
          <cell r="AC955" t="str">
            <v>ـ</v>
          </cell>
          <cell r="AD955" t="str">
            <v>م+1</v>
          </cell>
          <cell r="AE955">
            <v>195</v>
          </cell>
          <cell r="AF955">
            <v>0</v>
          </cell>
          <cell r="AG955">
            <v>0</v>
          </cell>
          <cell r="AH955">
            <v>0</v>
          </cell>
          <cell r="AI955" t="str">
            <v>_</v>
          </cell>
          <cell r="AJ955" t="str">
            <v>_</v>
          </cell>
          <cell r="AK955" t="str">
            <v>_</v>
          </cell>
          <cell r="AL955" t="str">
            <v>ـ</v>
          </cell>
          <cell r="AM955" t="str">
            <v>ادى الخدمة</v>
          </cell>
          <cell r="AN955">
            <v>0</v>
          </cell>
          <cell r="AO955">
            <v>0</v>
          </cell>
          <cell r="AP955">
            <v>0</v>
          </cell>
          <cell r="AQ955">
            <v>0</v>
          </cell>
          <cell r="AR955">
            <v>0</v>
          </cell>
          <cell r="AS955">
            <v>0</v>
          </cell>
          <cell r="AT955">
            <v>1</v>
          </cell>
          <cell r="AU955">
            <v>4</v>
          </cell>
          <cell r="AV955">
            <v>2004</v>
          </cell>
          <cell r="AW955">
            <v>0</v>
          </cell>
          <cell r="AX955">
            <v>0</v>
          </cell>
          <cell r="AY955">
            <v>1</v>
          </cell>
          <cell r="AZ955">
            <v>31</v>
          </cell>
          <cell r="BA955">
            <v>3</v>
          </cell>
          <cell r="BB955">
            <v>2005</v>
          </cell>
          <cell r="BF955" t="str">
            <v>الدخيلة ش مسجد ابو طاسة - الاسكندرية</v>
          </cell>
          <cell r="BG955" t="str">
            <v>الدخيلة</v>
          </cell>
          <cell r="BH955">
            <v>4431418</v>
          </cell>
          <cell r="BI955" t="str">
            <v>ـ</v>
          </cell>
          <cell r="BJ955" t="str">
            <v>الاعدادية / 1985</v>
          </cell>
          <cell r="BK955" t="str">
            <v>عائلية 26331 الدخيلة</v>
          </cell>
          <cell r="BL955">
            <v>51284727</v>
          </cell>
          <cell r="BM955" t="str">
            <v>2040</v>
          </cell>
          <cell r="BN955" t="str">
            <v>الاعدادية</v>
          </cell>
          <cell r="BO955" t="str">
            <v>الاعدادية</v>
          </cell>
        </row>
        <row r="956">
          <cell r="A956">
            <v>953</v>
          </cell>
          <cell r="B956">
            <v>3666</v>
          </cell>
          <cell r="C956" t="str">
            <v>اشرف السيد الشحات السيد</v>
          </cell>
          <cell r="D956" t="str">
            <v>مؤقت</v>
          </cell>
          <cell r="E956" t="str">
            <v>سائق سيارة</v>
          </cell>
          <cell r="F956" t="str">
            <v>سائق سيارة "ورادى"</v>
          </cell>
          <cell r="G956" t="str">
            <v>ـ</v>
          </cell>
          <cell r="H956" t="str">
            <v>ـ</v>
          </cell>
          <cell r="I956" t="str">
            <v>الثانى</v>
          </cell>
          <cell r="J956" t="str">
            <v>حركة الميكروباص والملاكى</v>
          </cell>
          <cell r="K956" t="str">
            <v>حركة النقل</v>
          </cell>
          <cell r="L956" t="str">
            <v>النقل</v>
          </cell>
          <cell r="M956" t="str">
            <v>الهندسية</v>
          </cell>
          <cell r="N956" t="str">
            <v>رخصة درجة ثانية</v>
          </cell>
          <cell r="O956" t="str">
            <v>ـ</v>
          </cell>
          <cell r="P956" t="str">
            <v>ـ</v>
          </cell>
          <cell r="Q956">
            <v>20</v>
          </cell>
          <cell r="R956">
            <v>10</v>
          </cell>
          <cell r="S956">
            <v>1971</v>
          </cell>
          <cell r="T956" t="str">
            <v>الإسكندرية</v>
          </cell>
          <cell r="U956">
            <v>1</v>
          </cell>
          <cell r="V956">
            <v>4</v>
          </cell>
          <cell r="W956">
            <v>2004</v>
          </cell>
          <cell r="X956">
            <v>0</v>
          </cell>
          <cell r="Y956">
            <v>0</v>
          </cell>
          <cell r="Z956">
            <v>0</v>
          </cell>
          <cell r="AA956" t="str">
            <v>ـ</v>
          </cell>
          <cell r="AB956" t="str">
            <v>ـ</v>
          </cell>
          <cell r="AC956" t="str">
            <v>ـ</v>
          </cell>
          <cell r="AD956" t="str">
            <v>م+1</v>
          </cell>
          <cell r="AE956">
            <v>195</v>
          </cell>
          <cell r="AF956">
            <v>0</v>
          </cell>
          <cell r="AG956">
            <v>0</v>
          </cell>
          <cell r="AH956">
            <v>0</v>
          </cell>
          <cell r="AI956" t="str">
            <v>_</v>
          </cell>
          <cell r="AJ956" t="str">
            <v>_</v>
          </cell>
          <cell r="AK956" t="str">
            <v>_</v>
          </cell>
          <cell r="AL956" t="str">
            <v>ـ</v>
          </cell>
          <cell r="AM956" t="str">
            <v>معاف نهائى</v>
          </cell>
          <cell r="AN956">
            <v>0</v>
          </cell>
          <cell r="AO956">
            <v>0</v>
          </cell>
          <cell r="AP956">
            <v>0</v>
          </cell>
          <cell r="AQ956">
            <v>0</v>
          </cell>
          <cell r="AR956">
            <v>0</v>
          </cell>
          <cell r="AS956">
            <v>0</v>
          </cell>
          <cell r="AT956">
            <v>1</v>
          </cell>
          <cell r="AU956">
            <v>4</v>
          </cell>
          <cell r="AV956">
            <v>2004</v>
          </cell>
          <cell r="AW956">
            <v>0</v>
          </cell>
          <cell r="AX956">
            <v>0</v>
          </cell>
          <cell r="AY956">
            <v>1</v>
          </cell>
          <cell r="AZ956">
            <v>31</v>
          </cell>
          <cell r="BA956">
            <v>3</v>
          </cell>
          <cell r="BB956">
            <v>2005</v>
          </cell>
          <cell r="BF956" t="str">
            <v>العصافرة قبلى ش 17 متفرع من ش 45 - الاسكندرية</v>
          </cell>
          <cell r="BG956" t="str">
            <v>العصافرة</v>
          </cell>
          <cell r="BH956" t="str">
            <v>ـ</v>
          </cell>
          <cell r="BI956">
            <v>12357698</v>
          </cell>
          <cell r="BJ956" t="str">
            <v>معهد فنى تجارى / 1993</v>
          </cell>
          <cell r="BK956" t="str">
            <v>شخصية 15868 المنتزة</v>
          </cell>
          <cell r="BL956">
            <v>60321938</v>
          </cell>
          <cell r="BM956" t="str">
            <v>2040</v>
          </cell>
          <cell r="BN956" t="str">
            <v>معهد فنى تجارى</v>
          </cell>
          <cell r="BO956" t="str">
            <v>د.ص</v>
          </cell>
        </row>
        <row r="957">
          <cell r="A957">
            <v>954</v>
          </cell>
          <cell r="B957">
            <v>3667</v>
          </cell>
          <cell r="C957" t="str">
            <v>عاطف محمد أحمد اسماعيل</v>
          </cell>
          <cell r="D957" t="str">
            <v>مؤقت</v>
          </cell>
          <cell r="E957" t="str">
            <v>سائق سيارة</v>
          </cell>
          <cell r="F957" t="str">
            <v>سائق سيارة "ورادى"</v>
          </cell>
          <cell r="G957" t="str">
            <v>ـ</v>
          </cell>
          <cell r="H957" t="str">
            <v>ـ</v>
          </cell>
          <cell r="I957" t="str">
            <v>الثانى</v>
          </cell>
          <cell r="J957" t="str">
            <v>حركة الاتوبيسات والبيك اب</v>
          </cell>
          <cell r="K957" t="str">
            <v>حركة النقل</v>
          </cell>
          <cell r="L957" t="str">
            <v>النقل</v>
          </cell>
          <cell r="M957" t="str">
            <v>الهندسية</v>
          </cell>
          <cell r="N957" t="str">
            <v xml:space="preserve"> رخصة درجة اولى </v>
          </cell>
          <cell r="O957" t="str">
            <v>ـ</v>
          </cell>
          <cell r="P957" t="str">
            <v>ـ</v>
          </cell>
          <cell r="Q957">
            <v>2</v>
          </cell>
          <cell r="R957">
            <v>2</v>
          </cell>
          <cell r="S957">
            <v>1969</v>
          </cell>
          <cell r="T957" t="str">
            <v>الإسكندرية</v>
          </cell>
          <cell r="U957">
            <v>1</v>
          </cell>
          <cell r="V957">
            <v>4</v>
          </cell>
          <cell r="W957">
            <v>2004</v>
          </cell>
          <cell r="X957">
            <v>0</v>
          </cell>
          <cell r="Y957">
            <v>0</v>
          </cell>
          <cell r="Z957">
            <v>0</v>
          </cell>
          <cell r="AA957" t="str">
            <v>ـ</v>
          </cell>
          <cell r="AB957" t="str">
            <v>ـ</v>
          </cell>
          <cell r="AC957" t="str">
            <v>ـ</v>
          </cell>
          <cell r="AD957" t="str">
            <v>متزوج</v>
          </cell>
          <cell r="AE957">
            <v>195</v>
          </cell>
          <cell r="AF957">
            <v>0</v>
          </cell>
          <cell r="AG957">
            <v>0</v>
          </cell>
          <cell r="AH957">
            <v>0</v>
          </cell>
          <cell r="AI957" t="str">
            <v>_</v>
          </cell>
          <cell r="AJ957" t="str">
            <v>_</v>
          </cell>
          <cell r="AK957" t="str">
            <v>_</v>
          </cell>
          <cell r="AL957" t="str">
            <v>ـ</v>
          </cell>
          <cell r="AM957" t="str">
            <v>ادى الخدمة</v>
          </cell>
          <cell r="AN957">
            <v>0</v>
          </cell>
          <cell r="AO957">
            <v>0</v>
          </cell>
          <cell r="AP957">
            <v>0</v>
          </cell>
          <cell r="AQ957">
            <v>0</v>
          </cell>
          <cell r="AR957">
            <v>0</v>
          </cell>
          <cell r="AS957">
            <v>0</v>
          </cell>
          <cell r="AT957">
            <v>1</v>
          </cell>
          <cell r="AU957">
            <v>4</v>
          </cell>
          <cell r="AV957">
            <v>2004</v>
          </cell>
          <cell r="AW957">
            <v>0</v>
          </cell>
          <cell r="AX957">
            <v>0</v>
          </cell>
          <cell r="AY957">
            <v>1</v>
          </cell>
          <cell r="AZ957">
            <v>31</v>
          </cell>
          <cell r="BA957">
            <v>3</v>
          </cell>
          <cell r="BB957">
            <v>2005</v>
          </cell>
          <cell r="BF957" t="str">
            <v>4 ش الزوايد - خلف مخزن الانابيب منزل محمد السيد - العوايد - الاسكندرية</v>
          </cell>
          <cell r="BG957" t="str">
            <v>العوايد</v>
          </cell>
          <cell r="BH957">
            <v>5183185</v>
          </cell>
          <cell r="BI957">
            <v>123179493</v>
          </cell>
          <cell r="BJ957" t="str">
            <v>الاعدادية / 1983</v>
          </cell>
          <cell r="BK957" t="str">
            <v>عائلية 109685 الرمل</v>
          </cell>
          <cell r="BL957">
            <v>132564</v>
          </cell>
          <cell r="BM957" t="str">
            <v>2040</v>
          </cell>
          <cell r="BN957" t="str">
            <v>الاعدادية</v>
          </cell>
          <cell r="BO957" t="str">
            <v>الاعدادية</v>
          </cell>
        </row>
        <row r="958">
          <cell r="A958">
            <v>955</v>
          </cell>
          <cell r="B958">
            <v>3668</v>
          </cell>
          <cell r="C958" t="str">
            <v>اسامة على السيد السيد</v>
          </cell>
          <cell r="D958" t="str">
            <v>مؤقت</v>
          </cell>
          <cell r="E958" t="str">
            <v>سائق سيارة</v>
          </cell>
          <cell r="F958" t="str">
            <v>سائق سيارة "ورادى"</v>
          </cell>
          <cell r="G958" t="str">
            <v>ـ</v>
          </cell>
          <cell r="H958" t="str">
            <v>ـ</v>
          </cell>
          <cell r="I958" t="str">
            <v>الثانى</v>
          </cell>
          <cell r="J958" t="str">
            <v>حركة الاتوبيسات والبيك اب</v>
          </cell>
          <cell r="K958" t="str">
            <v>حركة النقل</v>
          </cell>
          <cell r="L958" t="str">
            <v>النقل</v>
          </cell>
          <cell r="M958" t="str">
            <v>الهندسية</v>
          </cell>
          <cell r="N958" t="str">
            <v xml:space="preserve"> رخصة درجة اولى </v>
          </cell>
          <cell r="O958" t="str">
            <v>ـ</v>
          </cell>
          <cell r="P958" t="str">
            <v>ـ</v>
          </cell>
          <cell r="Q958">
            <v>15</v>
          </cell>
          <cell r="R958">
            <v>5</v>
          </cell>
          <cell r="S958">
            <v>1974</v>
          </cell>
          <cell r="T958" t="str">
            <v>الإسكندرية</v>
          </cell>
          <cell r="U958">
            <v>1</v>
          </cell>
          <cell r="V958">
            <v>4</v>
          </cell>
          <cell r="W958">
            <v>2004</v>
          </cell>
          <cell r="X958">
            <v>0</v>
          </cell>
          <cell r="Y958">
            <v>0</v>
          </cell>
          <cell r="Z958">
            <v>0</v>
          </cell>
          <cell r="AA958" t="str">
            <v>ـ</v>
          </cell>
          <cell r="AB958" t="str">
            <v>ـ</v>
          </cell>
          <cell r="AC958" t="str">
            <v>ـ</v>
          </cell>
          <cell r="AD958" t="str">
            <v>م+1</v>
          </cell>
          <cell r="AE958">
            <v>195</v>
          </cell>
          <cell r="AF958">
            <v>0</v>
          </cell>
          <cell r="AG958">
            <v>0</v>
          </cell>
          <cell r="AH958">
            <v>0</v>
          </cell>
          <cell r="AI958" t="str">
            <v>_</v>
          </cell>
          <cell r="AJ958" t="str">
            <v>_</v>
          </cell>
          <cell r="AK958" t="str">
            <v>_</v>
          </cell>
          <cell r="AL958" t="str">
            <v>ـ</v>
          </cell>
          <cell r="AM958" t="str">
            <v>ادى الخدمة</v>
          </cell>
          <cell r="AN958">
            <v>0</v>
          </cell>
          <cell r="AO958">
            <v>0</v>
          </cell>
          <cell r="AP958">
            <v>0</v>
          </cell>
          <cell r="AQ958">
            <v>0</v>
          </cell>
          <cell r="AR958">
            <v>0</v>
          </cell>
          <cell r="AS958">
            <v>0</v>
          </cell>
          <cell r="AT958">
            <v>1</v>
          </cell>
          <cell r="AU958">
            <v>4</v>
          </cell>
          <cell r="AV958">
            <v>2004</v>
          </cell>
          <cell r="AW958">
            <v>0</v>
          </cell>
          <cell r="AX958">
            <v>0</v>
          </cell>
          <cell r="AY958">
            <v>1</v>
          </cell>
          <cell r="AZ958">
            <v>31</v>
          </cell>
          <cell r="BA958">
            <v>3</v>
          </cell>
          <cell r="BB958">
            <v>2005</v>
          </cell>
          <cell r="BF958" t="str">
            <v>ش لوكاندة المندرة - ش الشيخ عبد الحليم محمود - المندرة - الاسكندرية</v>
          </cell>
          <cell r="BG958" t="str">
            <v>المندرة</v>
          </cell>
          <cell r="BH958">
            <v>5050410</v>
          </cell>
          <cell r="BI958" t="str">
            <v>ـ</v>
          </cell>
          <cell r="BJ958" t="str">
            <v>دبلوم المدارس الثانوية الفنية الصناعية / 1992</v>
          </cell>
          <cell r="BK958" t="str">
            <v>عائلية 71562 حجر النواتية</v>
          </cell>
          <cell r="BL958">
            <v>51043905</v>
          </cell>
          <cell r="BM958" t="str">
            <v>2040</v>
          </cell>
          <cell r="BN958" t="str">
            <v>دبلوم المارس الثانوية الفنية الصناعية</v>
          </cell>
          <cell r="BO958" t="str">
            <v>د.ص</v>
          </cell>
        </row>
        <row r="959">
          <cell r="A959">
            <v>956</v>
          </cell>
          <cell r="B959">
            <v>3669</v>
          </cell>
          <cell r="C959" t="str">
            <v>محمد محمود ابو العنين معوض</v>
          </cell>
          <cell r="D959" t="str">
            <v>مؤقت</v>
          </cell>
          <cell r="E959" t="str">
            <v>سائق سيارة</v>
          </cell>
          <cell r="F959" t="str">
            <v>سائق سيارة "ورادى"</v>
          </cell>
          <cell r="G959" t="str">
            <v>ـ</v>
          </cell>
          <cell r="H959" t="str">
            <v>ـ</v>
          </cell>
          <cell r="I959" t="str">
            <v>الثانى</v>
          </cell>
          <cell r="J959" t="str">
            <v>حركة الاتوبيسات والبيك اب</v>
          </cell>
          <cell r="K959" t="str">
            <v>حركة النقل</v>
          </cell>
          <cell r="L959" t="str">
            <v>النقل</v>
          </cell>
          <cell r="M959" t="str">
            <v>الهندسية</v>
          </cell>
          <cell r="N959" t="str">
            <v xml:space="preserve"> رخصة درجة اولى </v>
          </cell>
          <cell r="O959" t="str">
            <v>ـ</v>
          </cell>
          <cell r="P959" t="str">
            <v>ـ</v>
          </cell>
          <cell r="Q959">
            <v>1</v>
          </cell>
          <cell r="R959">
            <v>12</v>
          </cell>
          <cell r="S959">
            <v>1969</v>
          </cell>
          <cell r="T959" t="str">
            <v>المحمودية</v>
          </cell>
          <cell r="U959">
            <v>1</v>
          </cell>
          <cell r="V959">
            <v>4</v>
          </cell>
          <cell r="W959">
            <v>2004</v>
          </cell>
          <cell r="X959">
            <v>0</v>
          </cell>
          <cell r="Y959">
            <v>0</v>
          </cell>
          <cell r="Z959">
            <v>0</v>
          </cell>
          <cell r="AA959" t="str">
            <v>ـ</v>
          </cell>
          <cell r="AB959" t="str">
            <v>ـ</v>
          </cell>
          <cell r="AC959" t="str">
            <v>ـ</v>
          </cell>
          <cell r="AD959" t="str">
            <v>م+2</v>
          </cell>
          <cell r="AE959">
            <v>195</v>
          </cell>
          <cell r="AF959">
            <v>0</v>
          </cell>
          <cell r="AG959">
            <v>0</v>
          </cell>
          <cell r="AH959">
            <v>0</v>
          </cell>
          <cell r="AI959" t="str">
            <v>_</v>
          </cell>
          <cell r="AJ959" t="str">
            <v>_</v>
          </cell>
          <cell r="AK959" t="str">
            <v>_</v>
          </cell>
          <cell r="AL959" t="str">
            <v>ـ</v>
          </cell>
          <cell r="AM959" t="str">
            <v>ادى الخدمة</v>
          </cell>
          <cell r="AN959">
            <v>0</v>
          </cell>
          <cell r="AO959">
            <v>0</v>
          </cell>
          <cell r="AP959">
            <v>0</v>
          </cell>
          <cell r="AQ959">
            <v>0</v>
          </cell>
          <cell r="AR959">
            <v>0</v>
          </cell>
          <cell r="AS959">
            <v>0</v>
          </cell>
          <cell r="AT959">
            <v>1</v>
          </cell>
          <cell r="AU959">
            <v>4</v>
          </cell>
          <cell r="AV959">
            <v>2004</v>
          </cell>
          <cell r="AW959">
            <v>0</v>
          </cell>
          <cell r="AX959">
            <v>0</v>
          </cell>
          <cell r="AY959">
            <v>1</v>
          </cell>
          <cell r="AZ959">
            <v>31</v>
          </cell>
          <cell r="BA959">
            <v>3</v>
          </cell>
          <cell r="BB959">
            <v>2005</v>
          </cell>
          <cell r="BF959" t="str">
            <v>ابو يوسف قبلي - شرق دلتا هانوفيل - العجمى - الاسكندرية</v>
          </cell>
          <cell r="BG959" t="str">
            <v>أبو يوسف</v>
          </cell>
          <cell r="BH959">
            <v>4386715</v>
          </cell>
          <cell r="BI959" t="str">
            <v>ـ</v>
          </cell>
          <cell r="BJ959" t="str">
            <v>دبلوم المدارس الثانوية الفنية الصناعية / 1989</v>
          </cell>
          <cell r="BK959" t="str">
            <v>شخصية 1803137 المحمودية</v>
          </cell>
          <cell r="BL959">
            <v>58129724</v>
          </cell>
          <cell r="BM959" t="str">
            <v>2040</v>
          </cell>
          <cell r="BN959" t="str">
            <v>دبلوم المارس الثانوية الفنية الصناعية</v>
          </cell>
          <cell r="BO959" t="str">
            <v>د.ص</v>
          </cell>
        </row>
        <row r="960">
          <cell r="A960">
            <v>957</v>
          </cell>
          <cell r="B960">
            <v>3670</v>
          </cell>
          <cell r="C960" t="str">
            <v>ممدوح زكريا عبد الحميد الحفنى</v>
          </cell>
          <cell r="D960" t="str">
            <v>مؤقت</v>
          </cell>
          <cell r="E960" t="str">
            <v>سائق سيارة</v>
          </cell>
          <cell r="F960" t="str">
            <v>سائق سيارة "ورادى"</v>
          </cell>
          <cell r="G960" t="str">
            <v>ـ</v>
          </cell>
          <cell r="H960" t="str">
            <v>ـ</v>
          </cell>
          <cell r="I960" t="str">
            <v>الثانى</v>
          </cell>
          <cell r="J960" t="str">
            <v>حركة الاتوبيسات والبيك اب</v>
          </cell>
          <cell r="K960" t="str">
            <v>حركة النقل</v>
          </cell>
          <cell r="L960" t="str">
            <v>النقل</v>
          </cell>
          <cell r="M960" t="str">
            <v>الهندسية</v>
          </cell>
          <cell r="N960" t="str">
            <v xml:space="preserve"> رخصة درجة اولى </v>
          </cell>
          <cell r="O960" t="str">
            <v>ـ</v>
          </cell>
          <cell r="P960" t="str">
            <v>ـ</v>
          </cell>
          <cell r="Q960">
            <v>21</v>
          </cell>
          <cell r="R960">
            <v>6</v>
          </cell>
          <cell r="S960">
            <v>1975</v>
          </cell>
          <cell r="T960" t="str">
            <v>الإسكندرية</v>
          </cell>
          <cell r="U960">
            <v>1</v>
          </cell>
          <cell r="V960">
            <v>4</v>
          </cell>
          <cell r="W960">
            <v>2004</v>
          </cell>
          <cell r="X960">
            <v>0</v>
          </cell>
          <cell r="Y960">
            <v>0</v>
          </cell>
          <cell r="Z960">
            <v>0</v>
          </cell>
          <cell r="AA960" t="str">
            <v>ـ</v>
          </cell>
          <cell r="AB960" t="str">
            <v>ـ</v>
          </cell>
          <cell r="AC960" t="str">
            <v>ـ</v>
          </cell>
          <cell r="AD960" t="str">
            <v>م+1</v>
          </cell>
          <cell r="AE960">
            <v>195</v>
          </cell>
          <cell r="AF960">
            <v>0</v>
          </cell>
          <cell r="AG960">
            <v>0</v>
          </cell>
          <cell r="AH960">
            <v>0</v>
          </cell>
          <cell r="AI960" t="str">
            <v>_</v>
          </cell>
          <cell r="AJ960" t="str">
            <v>_</v>
          </cell>
          <cell r="AK960" t="str">
            <v>_</v>
          </cell>
          <cell r="AL960" t="str">
            <v>ـ</v>
          </cell>
          <cell r="AM960" t="str">
            <v>ادى الخدمة</v>
          </cell>
          <cell r="AN960">
            <v>0</v>
          </cell>
          <cell r="AO960">
            <v>0</v>
          </cell>
          <cell r="AP960">
            <v>0</v>
          </cell>
          <cell r="AQ960">
            <v>0</v>
          </cell>
          <cell r="AR960">
            <v>0</v>
          </cell>
          <cell r="AS960">
            <v>0</v>
          </cell>
          <cell r="AT960">
            <v>1</v>
          </cell>
          <cell r="AU960">
            <v>4</v>
          </cell>
          <cell r="AV960">
            <v>2004</v>
          </cell>
          <cell r="AW960">
            <v>0</v>
          </cell>
          <cell r="AX960">
            <v>0</v>
          </cell>
          <cell r="AY960">
            <v>1</v>
          </cell>
          <cell r="AZ960">
            <v>31</v>
          </cell>
          <cell r="BA960">
            <v>3</v>
          </cell>
          <cell r="BB960">
            <v>2005</v>
          </cell>
          <cell r="BF960" t="str">
            <v>السيوف ارض المفتى الجديدة - ش10 منزل 34 - الاسكندرية</v>
          </cell>
          <cell r="BG960" t="str">
            <v>السيوف</v>
          </cell>
          <cell r="BH960">
            <v>5044648</v>
          </cell>
          <cell r="BI960" t="str">
            <v>ـ</v>
          </cell>
          <cell r="BJ960" t="str">
            <v>دبلوم المدارس الثانوية الفنية التجارية / 1994</v>
          </cell>
          <cell r="BK960" t="str">
            <v>عائلية 121601 الرمل</v>
          </cell>
          <cell r="BL960">
            <v>60315664</v>
          </cell>
          <cell r="BM960" t="str">
            <v>2040</v>
          </cell>
          <cell r="BN960" t="str">
            <v>دبلوم المارس الثانوية الفنية التجارية</v>
          </cell>
          <cell r="BO960" t="str">
            <v>د.ت</v>
          </cell>
        </row>
        <row r="961">
          <cell r="A961">
            <v>958</v>
          </cell>
          <cell r="B961">
            <v>3671</v>
          </cell>
          <cell r="C961" t="str">
            <v xml:space="preserve">خالد يوسف عبد العزيز عزت </v>
          </cell>
          <cell r="D961" t="str">
            <v>مؤقت</v>
          </cell>
          <cell r="E961" t="str">
            <v>سائق سيارة</v>
          </cell>
          <cell r="F961" t="str">
            <v>سائق سيارة "ورادى"</v>
          </cell>
          <cell r="G961" t="str">
            <v>ـ</v>
          </cell>
          <cell r="H961" t="str">
            <v>ـ</v>
          </cell>
          <cell r="I961" t="str">
            <v>الثانى</v>
          </cell>
          <cell r="J961" t="str">
            <v>حركة الاتوبيسات والبيك اب</v>
          </cell>
          <cell r="K961" t="str">
            <v>حركة النقل</v>
          </cell>
          <cell r="L961" t="str">
            <v>النقل</v>
          </cell>
          <cell r="M961" t="str">
            <v>الهندسية</v>
          </cell>
          <cell r="N961" t="str">
            <v xml:space="preserve"> رخصة درجة اولى </v>
          </cell>
          <cell r="O961" t="str">
            <v>ـ</v>
          </cell>
          <cell r="P961" t="str">
            <v>ـ</v>
          </cell>
          <cell r="Q961">
            <v>1</v>
          </cell>
          <cell r="R961">
            <v>12</v>
          </cell>
          <cell r="S961">
            <v>1969</v>
          </cell>
          <cell r="T961" t="str">
            <v>المحمودية</v>
          </cell>
          <cell r="U961">
            <v>1</v>
          </cell>
          <cell r="V961">
            <v>4</v>
          </cell>
          <cell r="W961">
            <v>2004</v>
          </cell>
          <cell r="X961">
            <v>0</v>
          </cell>
          <cell r="Y961">
            <v>0</v>
          </cell>
          <cell r="Z961">
            <v>0</v>
          </cell>
          <cell r="AA961" t="str">
            <v>ـ</v>
          </cell>
          <cell r="AB961" t="str">
            <v>ـ</v>
          </cell>
          <cell r="AC961" t="str">
            <v>ـ</v>
          </cell>
          <cell r="AD961" t="str">
            <v>م+2</v>
          </cell>
          <cell r="AE961">
            <v>195</v>
          </cell>
          <cell r="AF961">
            <v>0</v>
          </cell>
          <cell r="AG961">
            <v>0</v>
          </cell>
          <cell r="AH961">
            <v>0</v>
          </cell>
          <cell r="AI961" t="str">
            <v>_</v>
          </cell>
          <cell r="AJ961" t="str">
            <v>_</v>
          </cell>
          <cell r="AK961" t="str">
            <v>_</v>
          </cell>
          <cell r="AL961" t="str">
            <v>ـ</v>
          </cell>
          <cell r="AM961" t="str">
            <v>ادى الخدمة</v>
          </cell>
          <cell r="AN961">
            <v>0</v>
          </cell>
          <cell r="AO961">
            <v>0</v>
          </cell>
          <cell r="AP961">
            <v>0</v>
          </cell>
          <cell r="AQ961">
            <v>0</v>
          </cell>
          <cell r="AR961">
            <v>0</v>
          </cell>
          <cell r="AS961">
            <v>0</v>
          </cell>
          <cell r="AT961">
            <v>1</v>
          </cell>
          <cell r="AU961">
            <v>4</v>
          </cell>
          <cell r="AV961">
            <v>2004</v>
          </cell>
          <cell r="AW961">
            <v>0</v>
          </cell>
          <cell r="AX961">
            <v>0</v>
          </cell>
          <cell r="AY961">
            <v>1</v>
          </cell>
          <cell r="AZ961">
            <v>31</v>
          </cell>
          <cell r="BA961">
            <v>3</v>
          </cell>
          <cell r="BB961">
            <v>2005</v>
          </cell>
          <cell r="BF961" t="str">
            <v>ابو يوسف قبلي - شرق دلتا هانوفيل - العجمى - الاسكندرية</v>
          </cell>
          <cell r="BG961" t="str">
            <v>أبو يوسف</v>
          </cell>
          <cell r="BH961">
            <v>4386715</v>
          </cell>
          <cell r="BI961" t="str">
            <v>ـ</v>
          </cell>
          <cell r="BJ961" t="str">
            <v>دبلوم المدارس الثانوية الفنية الصناعية / 1993</v>
          </cell>
          <cell r="BK961" t="str">
            <v>عائلية 129758 المنتزة</v>
          </cell>
          <cell r="BL961">
            <v>54868418</v>
          </cell>
          <cell r="BM961" t="str">
            <v>2040</v>
          </cell>
          <cell r="BN961" t="str">
            <v>دبلوم المارس الثانوية الفنية الصناعية</v>
          </cell>
          <cell r="BO961" t="str">
            <v>د.ص</v>
          </cell>
        </row>
        <row r="962">
          <cell r="A962">
            <v>959</v>
          </cell>
          <cell r="B962">
            <v>3672</v>
          </cell>
          <cell r="C962" t="str">
            <v>محمد على حسين على</v>
          </cell>
          <cell r="D962" t="str">
            <v>مؤقت</v>
          </cell>
          <cell r="E962" t="str">
            <v>عامل خدمات</v>
          </cell>
          <cell r="F962" t="str">
            <v>عامل خدمات تكرارى</v>
          </cell>
          <cell r="G962" t="str">
            <v>ـ</v>
          </cell>
          <cell r="H962" t="str">
            <v>ـ</v>
          </cell>
          <cell r="I962" t="str">
            <v>الثالث</v>
          </cell>
          <cell r="J962" t="str">
            <v>الخدمات الهندسية</v>
          </cell>
          <cell r="K962" t="str">
            <v>ـ</v>
          </cell>
          <cell r="L962" t="str">
            <v>صيانة الاجهزة</v>
          </cell>
          <cell r="M962" t="str">
            <v>الهندسية</v>
          </cell>
          <cell r="N962" t="str">
            <v>الابتدائية</v>
          </cell>
          <cell r="O962" t="str">
            <v>ـ</v>
          </cell>
          <cell r="P962">
            <v>1979</v>
          </cell>
          <cell r="Q962">
            <v>5</v>
          </cell>
          <cell r="R962">
            <v>11</v>
          </cell>
          <cell r="S962">
            <v>1965</v>
          </cell>
          <cell r="T962" t="str">
            <v>الإسكندرية</v>
          </cell>
          <cell r="U962">
            <v>1</v>
          </cell>
          <cell r="V962">
            <v>4</v>
          </cell>
          <cell r="W962">
            <v>2004</v>
          </cell>
          <cell r="X962">
            <v>0</v>
          </cell>
          <cell r="Y962">
            <v>0</v>
          </cell>
          <cell r="Z962">
            <v>0</v>
          </cell>
          <cell r="AA962" t="str">
            <v>ـ</v>
          </cell>
          <cell r="AB962" t="str">
            <v>ـ</v>
          </cell>
          <cell r="AC962" t="str">
            <v>ـ</v>
          </cell>
          <cell r="AD962" t="str">
            <v>م+2</v>
          </cell>
          <cell r="AE962">
            <v>130</v>
          </cell>
          <cell r="AF962">
            <v>0</v>
          </cell>
          <cell r="AG962">
            <v>0</v>
          </cell>
          <cell r="AH962">
            <v>0</v>
          </cell>
          <cell r="AI962" t="str">
            <v>_</v>
          </cell>
          <cell r="AJ962" t="str">
            <v>_</v>
          </cell>
          <cell r="AK962" t="str">
            <v>_</v>
          </cell>
          <cell r="AL962" t="str">
            <v>ـ</v>
          </cell>
          <cell r="AM962" t="str">
            <v>ادى الخدمة</v>
          </cell>
          <cell r="AN962">
            <v>0</v>
          </cell>
          <cell r="AO962">
            <v>0</v>
          </cell>
          <cell r="AP962">
            <v>0</v>
          </cell>
          <cell r="AQ962">
            <v>0</v>
          </cell>
          <cell r="AR962">
            <v>0</v>
          </cell>
          <cell r="AS962">
            <v>0</v>
          </cell>
          <cell r="AT962">
            <v>1</v>
          </cell>
          <cell r="AU962">
            <v>4</v>
          </cell>
          <cell r="AV962">
            <v>2004</v>
          </cell>
          <cell r="AW962">
            <v>0</v>
          </cell>
          <cell r="AX962">
            <v>0</v>
          </cell>
          <cell r="AY962">
            <v>1</v>
          </cell>
          <cell r="AZ962">
            <v>31</v>
          </cell>
          <cell r="BA962">
            <v>3</v>
          </cell>
          <cell r="BB962">
            <v>2005</v>
          </cell>
          <cell r="BF962" t="str">
            <v xml:space="preserve">رقم 98 شارع ابن مؤنس - غبريال - الرمل - الاسكندرية </v>
          </cell>
          <cell r="BG962" t="str">
            <v>غبريال</v>
          </cell>
          <cell r="BH962" t="str">
            <v>ـ</v>
          </cell>
          <cell r="BI962" t="str">
            <v>ـ</v>
          </cell>
          <cell r="BK962" t="str">
            <v>عائلية 200275 الرمل</v>
          </cell>
          <cell r="BL962">
            <v>25752458</v>
          </cell>
          <cell r="BN962" t="str">
            <v>الابتدائية</v>
          </cell>
          <cell r="BO962" t="str">
            <v>الابتدائية</v>
          </cell>
        </row>
        <row r="963">
          <cell r="A963">
            <v>960</v>
          </cell>
          <cell r="B963">
            <v>3673</v>
          </cell>
          <cell r="C963" t="str">
            <v xml:space="preserve">سمية عبده محمد عبد الخالق </v>
          </cell>
          <cell r="D963" t="str">
            <v>مؤقت</v>
          </cell>
          <cell r="E963" t="str">
            <v>سكرتير</v>
          </cell>
          <cell r="F963" t="str">
            <v>سكرتيرة</v>
          </cell>
          <cell r="G963" t="str">
            <v>ـ</v>
          </cell>
          <cell r="H963" t="str">
            <v>ـ</v>
          </cell>
          <cell r="I963" t="str">
            <v>الثانى</v>
          </cell>
          <cell r="J963" t="str">
            <v>ـ</v>
          </cell>
          <cell r="K963" t="str">
            <v>ـ</v>
          </cell>
          <cell r="L963" t="str">
            <v>ـ</v>
          </cell>
          <cell r="M963" t="str">
            <v>المرافق و التسهيلات</v>
          </cell>
          <cell r="N963" t="str">
            <v>دبلوم ثانوى صناعى</v>
          </cell>
          <cell r="O963" t="str">
            <v>اصلاح وصيانة المعدات الكهربائية</v>
          </cell>
          <cell r="P963">
            <v>1989</v>
          </cell>
          <cell r="Q963">
            <v>18</v>
          </cell>
          <cell r="R963">
            <v>10</v>
          </cell>
          <cell r="S963">
            <v>1968</v>
          </cell>
          <cell r="T963" t="str">
            <v>الإسكندرية</v>
          </cell>
          <cell r="U963">
            <v>5</v>
          </cell>
          <cell r="V963">
            <v>4</v>
          </cell>
          <cell r="W963">
            <v>2004</v>
          </cell>
          <cell r="X963">
            <v>0</v>
          </cell>
          <cell r="Y963">
            <v>0</v>
          </cell>
          <cell r="Z963">
            <v>0</v>
          </cell>
          <cell r="AA963" t="str">
            <v>ـ</v>
          </cell>
          <cell r="AB963" t="str">
            <v>ـ</v>
          </cell>
          <cell r="AC963" t="str">
            <v>ـ</v>
          </cell>
          <cell r="AD963" t="str">
            <v>أرملة +2</v>
          </cell>
          <cell r="AE963">
            <v>195</v>
          </cell>
          <cell r="AF963">
            <v>0</v>
          </cell>
          <cell r="AG963">
            <v>0</v>
          </cell>
          <cell r="AH963">
            <v>0</v>
          </cell>
          <cell r="AI963" t="str">
            <v>_</v>
          </cell>
          <cell r="AJ963" t="str">
            <v>_</v>
          </cell>
          <cell r="AK963" t="str">
            <v>_</v>
          </cell>
          <cell r="AL963" t="str">
            <v>ـ</v>
          </cell>
          <cell r="AM963" t="str">
            <v>انثى</v>
          </cell>
          <cell r="AN963">
            <v>0</v>
          </cell>
          <cell r="AO963">
            <v>0</v>
          </cell>
          <cell r="AP963">
            <v>0</v>
          </cell>
          <cell r="AQ963">
            <v>0</v>
          </cell>
          <cell r="AR963">
            <v>0</v>
          </cell>
          <cell r="AS963">
            <v>0</v>
          </cell>
          <cell r="AT963">
            <v>5</v>
          </cell>
          <cell r="AU963">
            <v>4</v>
          </cell>
          <cell r="AV963">
            <v>2004</v>
          </cell>
          <cell r="AW963">
            <v>0</v>
          </cell>
          <cell r="AX963">
            <v>0</v>
          </cell>
          <cell r="AY963">
            <v>1</v>
          </cell>
          <cell r="AZ963">
            <v>4</v>
          </cell>
          <cell r="BA963">
            <v>4</v>
          </cell>
          <cell r="BB963">
            <v>2005</v>
          </cell>
          <cell r="BF963" t="str">
            <v xml:space="preserve">رقم 19 شارع ابن الخطاب - متفرع من شارع 30 - خلف ادفينا - الإسكندرية </v>
          </cell>
          <cell r="BG963" t="str">
            <v>سيدي بشر</v>
          </cell>
          <cell r="BH963" t="str">
            <v>ـ</v>
          </cell>
          <cell r="BI963" t="str">
            <v>ـ</v>
          </cell>
          <cell r="BK963" t="str">
            <v>شخصية 200681 محرم بك</v>
          </cell>
          <cell r="BL963">
            <v>13606629</v>
          </cell>
          <cell r="BN963" t="str">
            <v>د.ثانوى صناعى</v>
          </cell>
          <cell r="BO963" t="str">
            <v>د.ص</v>
          </cell>
        </row>
        <row r="964">
          <cell r="A964">
            <v>961</v>
          </cell>
          <cell r="B964">
            <v>3674</v>
          </cell>
          <cell r="C964" t="str">
            <v>هند حاتم جمعة رمضان</v>
          </cell>
          <cell r="D964" t="str">
            <v>مؤقت</v>
          </cell>
          <cell r="E964" t="str">
            <v>مراجع</v>
          </cell>
          <cell r="F964" t="str">
            <v>مراجع</v>
          </cell>
          <cell r="G964" t="str">
            <v>ـ</v>
          </cell>
          <cell r="H964" t="str">
            <v>ـ</v>
          </cell>
          <cell r="I964" t="str">
            <v>الأول</v>
          </cell>
          <cell r="J964" t="str">
            <v>مراجعة التشغيل و الانتاج</v>
          </cell>
          <cell r="K964" t="str">
            <v>مراجعة التشغيل والانتاج والاصول والمخزون</v>
          </cell>
          <cell r="L964" t="str">
            <v>المراجعة</v>
          </cell>
          <cell r="M964" t="str">
            <v>الاجهزة  المعاونة</v>
          </cell>
          <cell r="N964" t="str">
            <v>بكالوريوس تجارة</v>
          </cell>
          <cell r="O964" t="str">
            <v>محاسبة</v>
          </cell>
          <cell r="P964">
            <v>2003</v>
          </cell>
          <cell r="Q964">
            <v>1</v>
          </cell>
          <cell r="R964">
            <v>11</v>
          </cell>
          <cell r="S964">
            <v>1982</v>
          </cell>
          <cell r="T964" t="str">
            <v>الإسكندرية</v>
          </cell>
          <cell r="U964">
            <v>4</v>
          </cell>
          <cell r="V964">
            <v>4</v>
          </cell>
          <cell r="W964">
            <v>2004</v>
          </cell>
          <cell r="X964">
            <v>0</v>
          </cell>
          <cell r="Y964">
            <v>0</v>
          </cell>
          <cell r="Z964">
            <v>0</v>
          </cell>
          <cell r="AA964" t="str">
            <v>ـ</v>
          </cell>
          <cell r="AB964" t="str">
            <v>ـ</v>
          </cell>
          <cell r="AC964" t="str">
            <v>ـ</v>
          </cell>
          <cell r="AD964" t="str">
            <v>أنسة</v>
          </cell>
          <cell r="AE964">
            <v>260</v>
          </cell>
          <cell r="AF964">
            <v>0</v>
          </cell>
          <cell r="AG964">
            <v>0</v>
          </cell>
          <cell r="AH964">
            <v>0</v>
          </cell>
          <cell r="AI964" t="str">
            <v>_</v>
          </cell>
          <cell r="AJ964" t="str">
            <v>_</v>
          </cell>
          <cell r="AK964" t="str">
            <v>_</v>
          </cell>
          <cell r="AL964" t="str">
            <v>ـ</v>
          </cell>
          <cell r="AM964" t="str">
            <v>انثى</v>
          </cell>
          <cell r="AN964">
            <v>0</v>
          </cell>
          <cell r="AO964">
            <v>0</v>
          </cell>
          <cell r="AP964">
            <v>0</v>
          </cell>
          <cell r="AQ964">
            <v>0</v>
          </cell>
          <cell r="AR964">
            <v>0</v>
          </cell>
          <cell r="AS964">
            <v>0</v>
          </cell>
          <cell r="AT964">
            <v>4</v>
          </cell>
          <cell r="AU964">
            <v>4</v>
          </cell>
          <cell r="AV964">
            <v>2004</v>
          </cell>
          <cell r="AW964">
            <v>0</v>
          </cell>
          <cell r="AX964">
            <v>0</v>
          </cell>
          <cell r="AY964">
            <v>1</v>
          </cell>
          <cell r="AZ964">
            <v>3</v>
          </cell>
          <cell r="BA964">
            <v>4</v>
          </cell>
          <cell r="BB964">
            <v>2005</v>
          </cell>
          <cell r="BF964" t="str">
            <v>مساكن الجمهورية القديمة بلوك 4 شقة 82 - قناة السويس - محرم بك - الإسكندرية</v>
          </cell>
          <cell r="BG964" t="str">
            <v>محرم بك</v>
          </cell>
          <cell r="BH964">
            <v>4295326</v>
          </cell>
          <cell r="BI964" t="str">
            <v>ـ</v>
          </cell>
          <cell r="BJ964" t="str">
            <v>ـ</v>
          </cell>
          <cell r="BK964" t="str">
            <v>شخصية 251253 محرم بك</v>
          </cell>
          <cell r="BL964">
            <v>58710289</v>
          </cell>
          <cell r="BM964" t="str">
            <v>2117</v>
          </cell>
          <cell r="BN964" t="str">
            <v>بكالوريوس تجارة</v>
          </cell>
          <cell r="BO964" t="str">
            <v>بكالوريوس</v>
          </cell>
        </row>
        <row r="965">
          <cell r="A965">
            <v>962</v>
          </cell>
          <cell r="B965">
            <v>3675</v>
          </cell>
          <cell r="C965" t="str">
            <v>ناجى عبد الدايم حسن محمد</v>
          </cell>
          <cell r="D965" t="str">
            <v>مؤقت</v>
          </cell>
          <cell r="E965" t="str">
            <v>كيميائى</v>
          </cell>
          <cell r="F965" t="str">
            <v>كيميائى ورادى</v>
          </cell>
          <cell r="G965" t="str">
            <v>ـ</v>
          </cell>
          <cell r="H965" t="str">
            <v>ـ</v>
          </cell>
          <cell r="I965" t="str">
            <v>الأول</v>
          </cell>
          <cell r="J965" t="str">
            <v>متابعة وحدات الهدرجة</v>
          </cell>
          <cell r="K965" t="str">
            <v>الهدرجة</v>
          </cell>
          <cell r="L965" t="str">
            <v>الوحدات المساعدة</v>
          </cell>
          <cell r="M965" t="str">
            <v>الزيوت والشموع</v>
          </cell>
          <cell r="N965" t="str">
            <v xml:space="preserve">بكالوريوس علوم </v>
          </cell>
          <cell r="O965" t="str">
            <v>كيمياء /  طبيعة</v>
          </cell>
          <cell r="P965">
            <v>1999</v>
          </cell>
          <cell r="Q965">
            <v>19</v>
          </cell>
          <cell r="R965">
            <v>2</v>
          </cell>
          <cell r="S965">
            <v>1979</v>
          </cell>
          <cell r="T965" t="str">
            <v>الإسكندرية</v>
          </cell>
          <cell r="U965">
            <v>1</v>
          </cell>
          <cell r="V965">
            <v>5</v>
          </cell>
          <cell r="W965">
            <v>2004</v>
          </cell>
          <cell r="X965">
            <v>0</v>
          </cell>
          <cell r="Y965">
            <v>0</v>
          </cell>
          <cell r="Z965">
            <v>0</v>
          </cell>
          <cell r="AA965" t="str">
            <v>ـ</v>
          </cell>
          <cell r="AB965" t="str">
            <v>ـ</v>
          </cell>
          <cell r="AC965" t="str">
            <v>ـ</v>
          </cell>
          <cell r="AD965" t="str">
            <v>أعزب</v>
          </cell>
          <cell r="AE965">
            <v>260</v>
          </cell>
          <cell r="AF965">
            <v>0</v>
          </cell>
          <cell r="AG965">
            <v>0</v>
          </cell>
          <cell r="AH965">
            <v>10</v>
          </cell>
          <cell r="AI965" t="str">
            <v>_</v>
          </cell>
          <cell r="AJ965" t="str">
            <v>_</v>
          </cell>
          <cell r="AK965" t="str">
            <v>_</v>
          </cell>
          <cell r="AL965" t="str">
            <v>ـ</v>
          </cell>
          <cell r="AM965" t="str">
            <v>ادى الخدمة</v>
          </cell>
          <cell r="AN965">
            <v>0</v>
          </cell>
          <cell r="AO965">
            <v>0</v>
          </cell>
          <cell r="AP965">
            <v>0</v>
          </cell>
          <cell r="AQ965">
            <v>0</v>
          </cell>
          <cell r="AR965">
            <v>0</v>
          </cell>
          <cell r="AS965">
            <v>0</v>
          </cell>
          <cell r="AT965">
            <v>1</v>
          </cell>
          <cell r="AU965">
            <v>5</v>
          </cell>
          <cell r="AV965">
            <v>2004</v>
          </cell>
          <cell r="AW965">
            <v>0</v>
          </cell>
          <cell r="AX965">
            <v>0</v>
          </cell>
          <cell r="AY965">
            <v>1</v>
          </cell>
          <cell r="AZ965">
            <v>30</v>
          </cell>
          <cell r="BA965">
            <v>4</v>
          </cell>
          <cell r="BB965">
            <v>2005</v>
          </cell>
          <cell r="BF965" t="str">
            <v>رقم 8 شارع محمود الطورينى - كليوباترا - الاسكندرية</v>
          </cell>
          <cell r="BG965" t="str">
            <v>كليوباترا</v>
          </cell>
          <cell r="BH965" t="str">
            <v>5436273</v>
          </cell>
          <cell r="BI965" t="str">
            <v>ـ</v>
          </cell>
          <cell r="BK965" t="str">
            <v>شخصية 201037 سيدي جابر</v>
          </cell>
          <cell r="BL965">
            <v>60024850</v>
          </cell>
          <cell r="BM965" t="str">
            <v>2086</v>
          </cell>
          <cell r="BN965" t="str">
            <v>بكالوريوس علوم</v>
          </cell>
          <cell r="BO965" t="str">
            <v>بكالوريوس</v>
          </cell>
        </row>
        <row r="966">
          <cell r="A966">
            <v>963</v>
          </cell>
          <cell r="B966">
            <v>3676</v>
          </cell>
          <cell r="C966" t="str">
            <v xml:space="preserve">ايمن عباس احمد محمد </v>
          </cell>
          <cell r="D966" t="str">
            <v>مؤقت</v>
          </cell>
          <cell r="E966" t="str">
            <v>كيميائى</v>
          </cell>
          <cell r="F966" t="str">
            <v>كيميائى ورادى</v>
          </cell>
          <cell r="G966" t="str">
            <v>ـ</v>
          </cell>
          <cell r="H966" t="str">
            <v>ـ</v>
          </cell>
          <cell r="I966" t="str">
            <v>الأول</v>
          </cell>
          <cell r="J966" t="str">
            <v>ازالة الشموع ورادى</v>
          </cell>
          <cell r="K966" t="str">
            <v>ازالة الشموع</v>
          </cell>
          <cell r="L966" t="str">
            <v>الزيوت</v>
          </cell>
          <cell r="M966" t="str">
            <v>الزيوت والشموع</v>
          </cell>
          <cell r="N966" t="str">
            <v xml:space="preserve">بكالوريوس علوم </v>
          </cell>
          <cell r="O966" t="str">
            <v>كيمياء حيوية / كيمياء</v>
          </cell>
          <cell r="P966">
            <v>1999</v>
          </cell>
          <cell r="Q966">
            <v>20</v>
          </cell>
          <cell r="R966">
            <v>1</v>
          </cell>
          <cell r="S966">
            <v>1976</v>
          </cell>
          <cell r="T966" t="str">
            <v>الإسكندرية</v>
          </cell>
          <cell r="U966">
            <v>1</v>
          </cell>
          <cell r="V966">
            <v>5</v>
          </cell>
          <cell r="W966">
            <v>2004</v>
          </cell>
          <cell r="X966">
            <v>0</v>
          </cell>
          <cell r="Y966">
            <v>0</v>
          </cell>
          <cell r="Z966">
            <v>0</v>
          </cell>
          <cell r="AA966" t="str">
            <v>ـ</v>
          </cell>
          <cell r="AB966" t="str">
            <v>ـ</v>
          </cell>
          <cell r="AC966" t="str">
            <v>ـ</v>
          </cell>
          <cell r="AD966" t="str">
            <v>أعزب</v>
          </cell>
          <cell r="AE966">
            <v>260</v>
          </cell>
          <cell r="AF966">
            <v>0</v>
          </cell>
          <cell r="AG966">
            <v>0</v>
          </cell>
          <cell r="AH966">
            <v>10</v>
          </cell>
          <cell r="AI966" t="str">
            <v>_</v>
          </cell>
          <cell r="AJ966" t="str">
            <v>_</v>
          </cell>
          <cell r="AK966" t="str">
            <v>_</v>
          </cell>
          <cell r="AL966" t="str">
            <v>ـ</v>
          </cell>
          <cell r="AM966" t="str">
            <v>ادى الخدمة</v>
          </cell>
          <cell r="AN966">
            <v>0</v>
          </cell>
          <cell r="AO966">
            <v>0</v>
          </cell>
          <cell r="AP966">
            <v>0</v>
          </cell>
          <cell r="AQ966">
            <v>0</v>
          </cell>
          <cell r="AR966">
            <v>0</v>
          </cell>
          <cell r="AS966">
            <v>0</v>
          </cell>
          <cell r="AT966">
            <v>1</v>
          </cell>
          <cell r="AU966">
            <v>5</v>
          </cell>
          <cell r="AV966">
            <v>2004</v>
          </cell>
          <cell r="AW966">
            <v>0</v>
          </cell>
          <cell r="AX966">
            <v>0</v>
          </cell>
          <cell r="AY966">
            <v>1</v>
          </cell>
          <cell r="AZ966">
            <v>30</v>
          </cell>
          <cell r="BA966">
            <v>4</v>
          </cell>
          <cell r="BB966">
            <v>2005</v>
          </cell>
          <cell r="BF966" t="str">
            <v>الورديان - نهاية شارع القفال بلوك 5 مدخل 2 شقة 18</v>
          </cell>
          <cell r="BG966" t="str">
            <v>الورديان</v>
          </cell>
          <cell r="BH966" t="str">
            <v>4430996</v>
          </cell>
          <cell r="BI966" t="str">
            <v>ـ</v>
          </cell>
          <cell r="BK966" t="str">
            <v>شخصية 163233 مينا البصل</v>
          </cell>
          <cell r="BL966">
            <v>15015285</v>
          </cell>
          <cell r="BM966" t="str">
            <v>2093</v>
          </cell>
          <cell r="BN966" t="str">
            <v>بكالوريوس علوم</v>
          </cell>
          <cell r="BO966" t="str">
            <v>بكالوريوس</v>
          </cell>
        </row>
        <row r="967">
          <cell r="A967">
            <v>964</v>
          </cell>
          <cell r="B967">
            <v>3677</v>
          </cell>
          <cell r="C967" t="str">
            <v>محمد سعيد حميدة البنا</v>
          </cell>
          <cell r="D967" t="str">
            <v>مؤقت</v>
          </cell>
          <cell r="E967" t="str">
            <v>أخصائى</v>
          </cell>
          <cell r="F967" t="str">
            <v>أخصائى</v>
          </cell>
          <cell r="G967" t="str">
            <v>ـ</v>
          </cell>
          <cell r="H967" t="str">
            <v>ـ</v>
          </cell>
          <cell r="I967" t="str">
            <v>الأول</v>
          </cell>
          <cell r="J967" t="str">
            <v>التخليص الجمركى</v>
          </cell>
          <cell r="K967" t="str">
            <v>الجمارك</v>
          </cell>
          <cell r="L967" t="str">
            <v>المهمات</v>
          </cell>
          <cell r="M967" t="str">
            <v>الاجهزة  المعاونة</v>
          </cell>
          <cell r="N967" t="str">
            <v>ليسانس حقوق</v>
          </cell>
          <cell r="O967" t="str">
            <v>عام</v>
          </cell>
          <cell r="P967">
            <v>2002</v>
          </cell>
          <cell r="Q967">
            <v>10</v>
          </cell>
          <cell r="R967">
            <v>7</v>
          </cell>
          <cell r="S967">
            <v>1981</v>
          </cell>
          <cell r="T967" t="str">
            <v>البحيرة</v>
          </cell>
          <cell r="U967">
            <v>1</v>
          </cell>
          <cell r="V967">
            <v>5</v>
          </cell>
          <cell r="W967">
            <v>2004</v>
          </cell>
          <cell r="X967">
            <v>0</v>
          </cell>
          <cell r="Y967">
            <v>0</v>
          </cell>
          <cell r="Z967">
            <v>0</v>
          </cell>
          <cell r="AA967" t="str">
            <v>ـ</v>
          </cell>
          <cell r="AB967" t="str">
            <v>ـ</v>
          </cell>
          <cell r="AC967" t="str">
            <v>ـ</v>
          </cell>
          <cell r="AD967" t="str">
            <v>أعزب</v>
          </cell>
          <cell r="AE967">
            <v>260</v>
          </cell>
          <cell r="AF967">
            <v>0</v>
          </cell>
          <cell r="AG967">
            <v>0</v>
          </cell>
          <cell r="AH967">
            <v>0</v>
          </cell>
          <cell r="AI967" t="str">
            <v>_</v>
          </cell>
          <cell r="AJ967" t="str">
            <v>_</v>
          </cell>
          <cell r="AK967" t="str">
            <v>_</v>
          </cell>
          <cell r="AL967" t="str">
            <v>ـ</v>
          </cell>
          <cell r="AM967" t="str">
            <v>معاف مؤقت</v>
          </cell>
          <cell r="AN967">
            <v>0</v>
          </cell>
          <cell r="AO967">
            <v>0</v>
          </cell>
          <cell r="AP967">
            <v>0</v>
          </cell>
          <cell r="AQ967">
            <v>0</v>
          </cell>
          <cell r="AR967">
            <v>0</v>
          </cell>
          <cell r="AS967">
            <v>0</v>
          </cell>
          <cell r="AT967">
            <v>1</v>
          </cell>
          <cell r="AU967">
            <v>5</v>
          </cell>
          <cell r="AV967">
            <v>2004</v>
          </cell>
          <cell r="AW967">
            <v>0</v>
          </cell>
          <cell r="AX967">
            <v>0</v>
          </cell>
          <cell r="AY967">
            <v>1</v>
          </cell>
          <cell r="AZ967">
            <v>30</v>
          </cell>
          <cell r="BA967">
            <v>4</v>
          </cell>
          <cell r="BB967">
            <v>2005</v>
          </cell>
          <cell r="BF967" t="str">
            <v>شارع بلال بن رباح المتفرع من شارع اسكندر إبراهيم - ميامي</v>
          </cell>
          <cell r="BG967" t="str">
            <v>ميامى</v>
          </cell>
          <cell r="BH967" t="str">
            <v>045/3326231</v>
          </cell>
          <cell r="BI967">
            <v>5569293</v>
          </cell>
          <cell r="BJ967" t="str">
            <v>ـ</v>
          </cell>
          <cell r="BK967" t="str">
            <v>شخصية 167724 بندر دمنهور</v>
          </cell>
          <cell r="BL967">
            <v>8322982</v>
          </cell>
          <cell r="BM967" t="str">
            <v>2026</v>
          </cell>
          <cell r="BN967" t="str">
            <v>ليسانس حقوق</v>
          </cell>
          <cell r="BO967" t="str">
            <v>بكالوريوس</v>
          </cell>
        </row>
        <row r="968">
          <cell r="A968">
            <v>965</v>
          </cell>
          <cell r="B968">
            <v>3678</v>
          </cell>
          <cell r="C968" t="str">
            <v>شريف سيد أحمد عبد الرحمن سيد أحمد</v>
          </cell>
          <cell r="D968" t="str">
            <v>مؤقت</v>
          </cell>
          <cell r="E968" t="str">
            <v>سائق سيارة</v>
          </cell>
          <cell r="F968" t="str">
            <v>سائق سيارة " ورادى"</v>
          </cell>
          <cell r="G968" t="str">
            <v>ـ</v>
          </cell>
          <cell r="H968" t="str">
            <v>ـ</v>
          </cell>
          <cell r="I968" t="str">
            <v>الثانى</v>
          </cell>
          <cell r="J968" t="str">
            <v>حركة الميكروباص والملاكى</v>
          </cell>
          <cell r="K968" t="str">
            <v>حركة النقل</v>
          </cell>
          <cell r="L968" t="str">
            <v>النقل</v>
          </cell>
          <cell r="M968" t="str">
            <v>الهندسية</v>
          </cell>
          <cell r="N968" t="str">
            <v xml:space="preserve"> رخصة درجة ثانية</v>
          </cell>
          <cell r="O968" t="str">
            <v>ـ</v>
          </cell>
          <cell r="P968" t="str">
            <v>ـ</v>
          </cell>
          <cell r="Q968">
            <v>26</v>
          </cell>
          <cell r="R968">
            <v>8</v>
          </cell>
          <cell r="S968">
            <v>1969</v>
          </cell>
          <cell r="T968" t="str">
            <v>الإسكندرية</v>
          </cell>
          <cell r="U968">
            <v>1</v>
          </cell>
          <cell r="V968">
            <v>6</v>
          </cell>
          <cell r="W968">
            <v>2004</v>
          </cell>
          <cell r="X968">
            <v>0</v>
          </cell>
          <cell r="Y968">
            <v>0</v>
          </cell>
          <cell r="Z968">
            <v>0</v>
          </cell>
          <cell r="AA968" t="str">
            <v>ـ</v>
          </cell>
          <cell r="AB968" t="str">
            <v>ـ</v>
          </cell>
          <cell r="AC968" t="str">
            <v>ـ</v>
          </cell>
          <cell r="AD968" t="str">
            <v>متزوج</v>
          </cell>
          <cell r="AE968">
            <v>195</v>
          </cell>
          <cell r="AF968">
            <v>0</v>
          </cell>
          <cell r="AG968">
            <v>0</v>
          </cell>
          <cell r="AH968">
            <v>0</v>
          </cell>
          <cell r="AI968" t="str">
            <v>_</v>
          </cell>
          <cell r="AJ968" t="str">
            <v>_</v>
          </cell>
          <cell r="AK968" t="str">
            <v>_</v>
          </cell>
          <cell r="AL968" t="str">
            <v>ـ</v>
          </cell>
          <cell r="AM968" t="str">
            <v>ادى الخدمة</v>
          </cell>
          <cell r="AN968">
            <v>0</v>
          </cell>
          <cell r="AO968">
            <v>0</v>
          </cell>
          <cell r="AP968">
            <v>0</v>
          </cell>
          <cell r="AQ968">
            <v>0</v>
          </cell>
          <cell r="AR968">
            <v>0</v>
          </cell>
          <cell r="AS968">
            <v>0</v>
          </cell>
          <cell r="AT968">
            <v>1</v>
          </cell>
          <cell r="AU968">
            <v>6</v>
          </cell>
          <cell r="AV968">
            <v>2004</v>
          </cell>
          <cell r="AW968">
            <v>0</v>
          </cell>
          <cell r="AX968">
            <v>0</v>
          </cell>
          <cell r="AY968">
            <v>1</v>
          </cell>
          <cell r="AZ968">
            <v>31</v>
          </cell>
          <cell r="BA968">
            <v>5</v>
          </cell>
          <cell r="BB968">
            <v>2005</v>
          </cell>
          <cell r="BF968" t="str">
            <v>شارع جمال عبد الناصر - السيوف بحرى - المنتزة - الاسكندرية</v>
          </cell>
          <cell r="BG968" t="str">
            <v>المنتزة</v>
          </cell>
          <cell r="BH968">
            <v>3595705</v>
          </cell>
          <cell r="BI968">
            <v>124986578</v>
          </cell>
          <cell r="BJ968" t="str">
            <v>دبلوم المدارس الثانوية الفنية الصناعية / 1989</v>
          </cell>
          <cell r="BK968" t="str">
            <v>عائلية 201379 المنتزة</v>
          </cell>
          <cell r="BL968">
            <v>102136</v>
          </cell>
          <cell r="BM968" t="str">
            <v>2040</v>
          </cell>
          <cell r="BN968" t="str">
            <v>دبلوم المارس الثانوية الفنية الصناعية</v>
          </cell>
          <cell r="BO968" t="str">
            <v>د.ص</v>
          </cell>
        </row>
        <row r="969">
          <cell r="A969">
            <v>966</v>
          </cell>
          <cell r="B969">
            <v>3679</v>
          </cell>
          <cell r="C969" t="str">
            <v>على حسن مرسى عبد العزيز</v>
          </cell>
          <cell r="D969" t="str">
            <v>مؤقت</v>
          </cell>
          <cell r="E969" t="str">
            <v>سائق سيارة</v>
          </cell>
          <cell r="F969" t="str">
            <v>سائق سيارة " ورادى"</v>
          </cell>
          <cell r="G969" t="str">
            <v>ـ</v>
          </cell>
          <cell r="H969" t="str">
            <v>ـ</v>
          </cell>
          <cell r="I969" t="str">
            <v>الثانى</v>
          </cell>
          <cell r="J969" t="str">
            <v>حركة الميكروباص والملاكى</v>
          </cell>
          <cell r="K969" t="str">
            <v>حركة النقل</v>
          </cell>
          <cell r="L969" t="str">
            <v>النقل</v>
          </cell>
          <cell r="M969" t="str">
            <v>الهندسية</v>
          </cell>
          <cell r="N969" t="str">
            <v xml:space="preserve"> رخصة درجة ثانية</v>
          </cell>
          <cell r="O969" t="str">
            <v>ـ</v>
          </cell>
          <cell r="P969" t="str">
            <v>ـ</v>
          </cell>
          <cell r="Q969">
            <v>28</v>
          </cell>
          <cell r="R969">
            <v>12</v>
          </cell>
          <cell r="S969">
            <v>1970</v>
          </cell>
          <cell r="T969" t="str">
            <v>الإسكندرية</v>
          </cell>
          <cell r="U969">
            <v>1</v>
          </cell>
          <cell r="V969">
            <v>6</v>
          </cell>
          <cell r="W969">
            <v>2004</v>
          </cell>
          <cell r="X969">
            <v>0</v>
          </cell>
          <cell r="Y969">
            <v>0</v>
          </cell>
          <cell r="Z969">
            <v>0</v>
          </cell>
          <cell r="AA969" t="str">
            <v>ـ</v>
          </cell>
          <cell r="AB969" t="str">
            <v>ـ</v>
          </cell>
          <cell r="AC969" t="str">
            <v>ـ</v>
          </cell>
          <cell r="AD969" t="str">
            <v>م+2</v>
          </cell>
          <cell r="AE969">
            <v>195</v>
          </cell>
          <cell r="AF969">
            <v>0</v>
          </cell>
          <cell r="AG969">
            <v>0</v>
          </cell>
          <cell r="AH969">
            <v>0</v>
          </cell>
          <cell r="AI969" t="str">
            <v>_</v>
          </cell>
          <cell r="AJ969" t="str">
            <v>_</v>
          </cell>
          <cell r="AK969" t="str">
            <v>_</v>
          </cell>
          <cell r="AL969" t="str">
            <v>ـ</v>
          </cell>
          <cell r="AM969" t="str">
            <v>ادى الخدمة</v>
          </cell>
          <cell r="AN969">
            <v>0</v>
          </cell>
          <cell r="AO969">
            <v>0</v>
          </cell>
          <cell r="AP969">
            <v>0</v>
          </cell>
          <cell r="AQ969">
            <v>0</v>
          </cell>
          <cell r="AR969">
            <v>0</v>
          </cell>
          <cell r="AS969">
            <v>0</v>
          </cell>
          <cell r="AT969">
            <v>1</v>
          </cell>
          <cell r="AU969">
            <v>6</v>
          </cell>
          <cell r="AV969">
            <v>2004</v>
          </cell>
          <cell r="AW969">
            <v>0</v>
          </cell>
          <cell r="AX969">
            <v>0</v>
          </cell>
          <cell r="AY969">
            <v>1</v>
          </cell>
          <cell r="AZ969">
            <v>31</v>
          </cell>
          <cell r="BA969">
            <v>5</v>
          </cell>
          <cell r="BB969">
            <v>2005</v>
          </cell>
          <cell r="BF969" t="str">
            <v>5 شارع الفالوجا متفرع من شارع احمد ابو سليمان - الرمل - الاسكندرية</v>
          </cell>
          <cell r="BG969" t="str">
            <v>الرمل</v>
          </cell>
          <cell r="BH969">
            <v>5073166</v>
          </cell>
          <cell r="BI969">
            <v>101719309</v>
          </cell>
          <cell r="BJ969" t="str">
            <v>دبلوم المدارس الثانوية الفنية الصناعية / 1989</v>
          </cell>
          <cell r="BK969" t="str">
            <v>عائلية 49499 حجر النواتية</v>
          </cell>
          <cell r="BL969">
            <v>51792669</v>
          </cell>
          <cell r="BM969">
            <v>2040</v>
          </cell>
          <cell r="BN969" t="str">
            <v>دبلوم المارس الثانوية الفنية الصناعية</v>
          </cell>
          <cell r="BO969" t="str">
            <v>د.ص</v>
          </cell>
        </row>
        <row r="970">
          <cell r="A970">
            <v>967</v>
          </cell>
          <cell r="B970">
            <v>3680</v>
          </cell>
          <cell r="C970" t="str">
            <v xml:space="preserve">محمد دسوقى احمد دسوقى </v>
          </cell>
          <cell r="D970" t="str">
            <v>مؤقت</v>
          </cell>
          <cell r="E970" t="str">
            <v>مختبر</v>
          </cell>
          <cell r="F970" t="str">
            <v>مختبر ورادى " تكرارى "</v>
          </cell>
          <cell r="G970" t="str">
            <v>ـ</v>
          </cell>
          <cell r="H970" t="str">
            <v>ـ</v>
          </cell>
          <cell r="I970" t="str">
            <v>الثانى</v>
          </cell>
          <cell r="J970" t="str">
            <v>معمل السولار والنافتا</v>
          </cell>
          <cell r="K970" t="str">
            <v>معامل السولار والنافتا</v>
          </cell>
          <cell r="L970" t="str">
            <v>المعامل الكيماوية</v>
          </cell>
          <cell r="M970" t="str">
            <v>تخطيط الانتاج والمعامل الكيماوية</v>
          </cell>
          <cell r="N970" t="str">
            <v>ثانوية ازهرية</v>
          </cell>
          <cell r="O970" t="str">
            <v>علمى</v>
          </cell>
          <cell r="P970">
            <v>1999</v>
          </cell>
          <cell r="Q970">
            <v>7</v>
          </cell>
          <cell r="R970">
            <v>5</v>
          </cell>
          <cell r="S970">
            <v>1981</v>
          </cell>
          <cell r="T970" t="str">
            <v>الإسكندرية</v>
          </cell>
          <cell r="U970">
            <v>1</v>
          </cell>
          <cell r="V970">
            <v>6</v>
          </cell>
          <cell r="W970">
            <v>2004</v>
          </cell>
          <cell r="X970">
            <v>0</v>
          </cell>
          <cell r="Y970">
            <v>0</v>
          </cell>
          <cell r="Z970">
            <v>0</v>
          </cell>
          <cell r="AA970" t="str">
            <v>ـ</v>
          </cell>
          <cell r="AB970" t="str">
            <v>ـ</v>
          </cell>
          <cell r="AC970" t="str">
            <v>ـ</v>
          </cell>
          <cell r="AD970" t="str">
            <v>أعزب</v>
          </cell>
          <cell r="AE970">
            <v>195</v>
          </cell>
          <cell r="AF970">
            <v>0</v>
          </cell>
          <cell r="AG970">
            <v>0</v>
          </cell>
          <cell r="AH970">
            <v>0</v>
          </cell>
          <cell r="AI970" t="str">
            <v>_</v>
          </cell>
          <cell r="AJ970" t="str">
            <v>_</v>
          </cell>
          <cell r="AK970" t="str">
            <v>_</v>
          </cell>
          <cell r="AL970" t="str">
            <v>ـ</v>
          </cell>
          <cell r="AM970" t="str">
            <v>معاف نهائى</v>
          </cell>
          <cell r="AN970">
            <v>0</v>
          </cell>
          <cell r="AO970">
            <v>0</v>
          </cell>
          <cell r="AP970">
            <v>0</v>
          </cell>
          <cell r="AQ970">
            <v>0</v>
          </cell>
          <cell r="AR970">
            <v>0</v>
          </cell>
          <cell r="AS970">
            <v>0</v>
          </cell>
          <cell r="AT970">
            <v>1</v>
          </cell>
          <cell r="AU970">
            <v>6</v>
          </cell>
          <cell r="AV970">
            <v>2004</v>
          </cell>
          <cell r="AW970">
            <v>0</v>
          </cell>
          <cell r="AX970">
            <v>0</v>
          </cell>
          <cell r="AY970">
            <v>1</v>
          </cell>
          <cell r="AZ970">
            <v>31</v>
          </cell>
          <cell r="BA970">
            <v>5</v>
          </cell>
          <cell r="BB970">
            <v>2005</v>
          </cell>
          <cell r="BF970" t="str">
            <v xml:space="preserve">19 شارع احمد صديق - سيدى جابر الشيخ - الاسكندرية </v>
          </cell>
          <cell r="BG970" t="str">
            <v>سيدى جابر</v>
          </cell>
          <cell r="BH970">
            <v>5435064</v>
          </cell>
          <cell r="BI970" t="str">
            <v>ـ</v>
          </cell>
          <cell r="BJ970" t="str">
            <v>ـ</v>
          </cell>
          <cell r="BK970" t="str">
            <v>شخصية 200432 سيدى جابر</v>
          </cell>
          <cell r="BL970">
            <v>32825577</v>
          </cell>
          <cell r="BM970">
            <v>2108</v>
          </cell>
          <cell r="BN970" t="str">
            <v>ثانوية ازهرية</v>
          </cell>
          <cell r="BO970" t="str">
            <v>ثانوية</v>
          </cell>
        </row>
        <row r="971">
          <cell r="A971">
            <v>968</v>
          </cell>
          <cell r="B971">
            <v>3681</v>
          </cell>
          <cell r="C971" t="str">
            <v xml:space="preserve">محمد قبيصى إبراهيم عبد العال </v>
          </cell>
          <cell r="D971" t="str">
            <v>مؤقت</v>
          </cell>
          <cell r="E971" t="str">
            <v>سائق ونش شوكة</v>
          </cell>
          <cell r="F971" t="str">
            <v>سائق ونش شوكة ورادى</v>
          </cell>
          <cell r="G971" t="str">
            <v>ـ</v>
          </cell>
          <cell r="H971" t="str">
            <v>ـ</v>
          </cell>
          <cell r="I971" t="str">
            <v>الثانى</v>
          </cell>
          <cell r="J971" t="str">
            <v>وحدة التعبئه</v>
          </cell>
          <cell r="K971" t="str">
            <v>الصب و الخلط و الاضافات و التعبئه</v>
          </cell>
          <cell r="L971" t="str">
            <v>الكيماويات و صب الشموع و وحدات الخلط و التعبئه</v>
          </cell>
          <cell r="M971" t="str">
            <v>الزيوت والشموع</v>
          </cell>
          <cell r="N971" t="str">
            <v>دبلوم المدارس الثانوية الفنية الصناعية / رخصة درجة ثانية</v>
          </cell>
          <cell r="O971" t="str">
            <v>تشكيل ولحام معادن</v>
          </cell>
          <cell r="P971">
            <v>1990</v>
          </cell>
          <cell r="Q971">
            <v>26</v>
          </cell>
          <cell r="R971">
            <v>5</v>
          </cell>
          <cell r="S971">
            <v>1970</v>
          </cell>
          <cell r="T971" t="str">
            <v>الإسكندرية</v>
          </cell>
          <cell r="U971">
            <v>1</v>
          </cell>
          <cell r="V971">
            <v>6</v>
          </cell>
          <cell r="W971">
            <v>2004</v>
          </cell>
          <cell r="X971">
            <v>0</v>
          </cell>
          <cell r="Y971">
            <v>0</v>
          </cell>
          <cell r="Z971">
            <v>0</v>
          </cell>
          <cell r="AA971" t="str">
            <v>ـ</v>
          </cell>
          <cell r="AB971" t="str">
            <v>ـ</v>
          </cell>
          <cell r="AC971" t="str">
            <v>ـ</v>
          </cell>
          <cell r="AD971" t="str">
            <v>متزوج</v>
          </cell>
          <cell r="AE971">
            <v>195</v>
          </cell>
          <cell r="AF971">
            <v>0</v>
          </cell>
          <cell r="AG971">
            <v>0</v>
          </cell>
          <cell r="AH971">
            <v>0</v>
          </cell>
          <cell r="AI971" t="str">
            <v>_</v>
          </cell>
          <cell r="AJ971" t="str">
            <v>_</v>
          </cell>
          <cell r="AK971" t="str">
            <v>_</v>
          </cell>
          <cell r="AL971" t="str">
            <v>ـ</v>
          </cell>
          <cell r="AM971" t="str">
            <v>ادى الخدمة</v>
          </cell>
          <cell r="AN971">
            <v>0</v>
          </cell>
          <cell r="AO971">
            <v>0</v>
          </cell>
          <cell r="AP971">
            <v>0</v>
          </cell>
          <cell r="AQ971">
            <v>0</v>
          </cell>
          <cell r="AR971">
            <v>0</v>
          </cell>
          <cell r="AS971">
            <v>0</v>
          </cell>
          <cell r="AT971">
            <v>1</v>
          </cell>
          <cell r="AU971">
            <v>6</v>
          </cell>
          <cell r="AV971">
            <v>2004</v>
          </cell>
          <cell r="AW971">
            <v>0</v>
          </cell>
          <cell r="AX971">
            <v>0</v>
          </cell>
          <cell r="AY971">
            <v>1</v>
          </cell>
          <cell r="AZ971">
            <v>31</v>
          </cell>
          <cell r="BA971">
            <v>5</v>
          </cell>
          <cell r="BB971">
            <v>2005</v>
          </cell>
          <cell r="BF971" t="str">
            <v>3 شارع بن سهلان - الورديان - الاسكندرية</v>
          </cell>
          <cell r="BG971" t="str">
            <v>الورديان</v>
          </cell>
          <cell r="BH971">
            <v>4430023</v>
          </cell>
          <cell r="BI971" t="str">
            <v>ـ</v>
          </cell>
          <cell r="BJ971" t="str">
            <v>ملحق للعمل بقطاع تخطيط الانتاج</v>
          </cell>
          <cell r="BK971" t="str">
            <v>شخصية 122090 مينا البصل</v>
          </cell>
          <cell r="BL971">
            <v>52292652</v>
          </cell>
          <cell r="BM971">
            <v>2040</v>
          </cell>
          <cell r="BN971" t="str">
            <v>دبلوم المارس الثانوية الفنية الصناعية</v>
          </cell>
          <cell r="BO971" t="str">
            <v>د.ص</v>
          </cell>
        </row>
        <row r="972">
          <cell r="A972">
            <v>969</v>
          </cell>
          <cell r="B972">
            <v>3682</v>
          </cell>
          <cell r="C972" t="str">
            <v>محمد ادريس عبد الغفور محمد</v>
          </cell>
          <cell r="D972" t="str">
            <v>مؤقت</v>
          </cell>
          <cell r="E972" t="str">
            <v>سائق سيارة</v>
          </cell>
          <cell r="F972" t="str">
            <v>سائق سيارة " ورادى"</v>
          </cell>
          <cell r="G972" t="str">
            <v>ـ</v>
          </cell>
          <cell r="H972" t="str">
            <v>ـ</v>
          </cell>
          <cell r="I972" t="str">
            <v>الثانى</v>
          </cell>
          <cell r="J972" t="str">
            <v>حركة الميكروباص والملاكى</v>
          </cell>
          <cell r="K972" t="str">
            <v>حركة النقل</v>
          </cell>
          <cell r="L972" t="str">
            <v>النقل</v>
          </cell>
          <cell r="M972" t="str">
            <v>الهندسية</v>
          </cell>
          <cell r="N972" t="str">
            <v xml:space="preserve"> رخصة درجة ثانية</v>
          </cell>
          <cell r="O972" t="str">
            <v>ـ</v>
          </cell>
          <cell r="P972" t="str">
            <v>ـ</v>
          </cell>
          <cell r="Q972">
            <v>2</v>
          </cell>
          <cell r="R972">
            <v>11</v>
          </cell>
          <cell r="S972">
            <v>1965</v>
          </cell>
          <cell r="T972" t="str">
            <v>الإسكندرية</v>
          </cell>
          <cell r="U972">
            <v>1</v>
          </cell>
          <cell r="V972">
            <v>6</v>
          </cell>
          <cell r="W972">
            <v>2004</v>
          </cell>
          <cell r="X972">
            <v>0</v>
          </cell>
          <cell r="Y972">
            <v>0</v>
          </cell>
          <cell r="Z972">
            <v>0</v>
          </cell>
          <cell r="AA972" t="str">
            <v>ـ</v>
          </cell>
          <cell r="AB972" t="str">
            <v>ـ</v>
          </cell>
          <cell r="AC972" t="str">
            <v>ـ</v>
          </cell>
          <cell r="AD972" t="str">
            <v>متزوج</v>
          </cell>
          <cell r="AE972">
            <v>195</v>
          </cell>
          <cell r="AF972">
            <v>0</v>
          </cell>
          <cell r="AG972">
            <v>0</v>
          </cell>
          <cell r="AH972">
            <v>0</v>
          </cell>
          <cell r="AI972" t="str">
            <v>_</v>
          </cell>
          <cell r="AJ972" t="str">
            <v>_</v>
          </cell>
          <cell r="AK972" t="str">
            <v>_</v>
          </cell>
          <cell r="AL972" t="str">
            <v>ـ</v>
          </cell>
          <cell r="AM972" t="str">
            <v>معاف نهائى</v>
          </cell>
          <cell r="AN972">
            <v>0</v>
          </cell>
          <cell r="AO972">
            <v>0</v>
          </cell>
          <cell r="AP972">
            <v>0</v>
          </cell>
          <cell r="AQ972">
            <v>0</v>
          </cell>
          <cell r="AR972">
            <v>0</v>
          </cell>
          <cell r="AS972">
            <v>0</v>
          </cell>
          <cell r="AT972">
            <v>1</v>
          </cell>
          <cell r="AU972">
            <v>6</v>
          </cell>
          <cell r="AV972">
            <v>2004</v>
          </cell>
          <cell r="AW972">
            <v>0</v>
          </cell>
          <cell r="AX972">
            <v>0</v>
          </cell>
          <cell r="AY972">
            <v>1</v>
          </cell>
          <cell r="AZ972">
            <v>31</v>
          </cell>
          <cell r="BA972">
            <v>5</v>
          </cell>
          <cell r="BB972">
            <v>2005</v>
          </cell>
          <cell r="BF972" t="str">
            <v>30 شارع بن نصر - الحضرة البحرية - الاسكندرية</v>
          </cell>
          <cell r="BG972" t="str">
            <v>الحضرة</v>
          </cell>
          <cell r="BH972">
            <v>4282960</v>
          </cell>
          <cell r="BI972" t="str">
            <v>ـ</v>
          </cell>
          <cell r="BJ972" t="str">
            <v>دبلوم المدارس الثانوية الفنية الصناعية / 1988</v>
          </cell>
          <cell r="BK972" t="str">
            <v>عائلية 105249 باب شرقى</v>
          </cell>
          <cell r="BL972">
            <v>51310907</v>
          </cell>
          <cell r="BM972">
            <v>2200</v>
          </cell>
          <cell r="BN972" t="str">
            <v>دبلوم المارس الثانوية الفنية الصناعية</v>
          </cell>
          <cell r="BO972" t="str">
            <v>د.ص</v>
          </cell>
        </row>
        <row r="973">
          <cell r="A973">
            <v>970</v>
          </cell>
          <cell r="B973">
            <v>3683</v>
          </cell>
          <cell r="C973" t="str">
            <v>حسام عبد الرازق عبد المجيد محمد</v>
          </cell>
          <cell r="D973" t="str">
            <v>مؤقت</v>
          </cell>
          <cell r="E973" t="str">
            <v>سائق سيارة</v>
          </cell>
          <cell r="F973" t="str">
            <v>سائق سيارة " ورادى"</v>
          </cell>
          <cell r="G973" t="str">
            <v>ـ</v>
          </cell>
          <cell r="H973" t="str">
            <v>ـ</v>
          </cell>
          <cell r="I973" t="str">
            <v>الثانى</v>
          </cell>
          <cell r="J973" t="str">
            <v>حركة الميكروباص والملاكى</v>
          </cell>
          <cell r="K973" t="str">
            <v>حركة النقل</v>
          </cell>
          <cell r="L973" t="str">
            <v>النقل</v>
          </cell>
          <cell r="M973" t="str">
            <v>الهندسية</v>
          </cell>
          <cell r="N973" t="str">
            <v xml:space="preserve"> رخصة درجة ثانية</v>
          </cell>
          <cell r="O973" t="str">
            <v>ـ</v>
          </cell>
          <cell r="P973" t="str">
            <v>ـ</v>
          </cell>
          <cell r="Q973">
            <v>19</v>
          </cell>
          <cell r="R973">
            <v>9</v>
          </cell>
          <cell r="S973">
            <v>1971</v>
          </cell>
          <cell r="T973" t="str">
            <v>الإسكندرية</v>
          </cell>
          <cell r="U973">
            <v>1</v>
          </cell>
          <cell r="V973">
            <v>6</v>
          </cell>
          <cell r="W973">
            <v>2004</v>
          </cell>
          <cell r="X973">
            <v>0</v>
          </cell>
          <cell r="Y973">
            <v>0</v>
          </cell>
          <cell r="Z973">
            <v>0</v>
          </cell>
          <cell r="AA973" t="str">
            <v>ـ</v>
          </cell>
          <cell r="AB973" t="str">
            <v>ـ</v>
          </cell>
          <cell r="AC973" t="str">
            <v>ـ</v>
          </cell>
          <cell r="AD973" t="str">
            <v>متزوج</v>
          </cell>
          <cell r="AE973">
            <v>195</v>
          </cell>
          <cell r="AF973">
            <v>0</v>
          </cell>
          <cell r="AG973">
            <v>0</v>
          </cell>
          <cell r="AH973">
            <v>0</v>
          </cell>
          <cell r="AI973" t="str">
            <v>_</v>
          </cell>
          <cell r="AJ973" t="str">
            <v>_</v>
          </cell>
          <cell r="AK973" t="str">
            <v>_</v>
          </cell>
          <cell r="AL973" t="str">
            <v>ـ</v>
          </cell>
          <cell r="AM973" t="str">
            <v>ادى الخدمة</v>
          </cell>
          <cell r="AN973">
            <v>0</v>
          </cell>
          <cell r="AO973">
            <v>0</v>
          </cell>
          <cell r="AP973">
            <v>0</v>
          </cell>
          <cell r="AQ973">
            <v>0</v>
          </cell>
          <cell r="AR973">
            <v>0</v>
          </cell>
          <cell r="AS973">
            <v>0</v>
          </cell>
          <cell r="AT973">
            <v>1</v>
          </cell>
          <cell r="AU973">
            <v>6</v>
          </cell>
          <cell r="AV973">
            <v>2004</v>
          </cell>
          <cell r="AW973">
            <v>0</v>
          </cell>
          <cell r="AX973">
            <v>0</v>
          </cell>
          <cell r="AY973">
            <v>1</v>
          </cell>
          <cell r="AZ973">
            <v>31</v>
          </cell>
          <cell r="BA973">
            <v>5</v>
          </cell>
          <cell r="BB973">
            <v>2005</v>
          </cell>
          <cell r="BF973" t="str">
            <v>مساكن طوسون ج 3 مدخل 1 شقة 6 - محرم بك - الاسكندرية</v>
          </cell>
          <cell r="BG973" t="str">
            <v>محرم بك</v>
          </cell>
          <cell r="BH973">
            <v>4281559</v>
          </cell>
          <cell r="BI973" t="str">
            <v>ـ</v>
          </cell>
          <cell r="BJ973" t="str">
            <v>دبلوم تلمذة صناعية / 1989</v>
          </cell>
          <cell r="BK973" t="str">
            <v>شخصية 190147 محرم بك</v>
          </cell>
          <cell r="BL973">
            <v>31673806</v>
          </cell>
          <cell r="BM973">
            <v>2040</v>
          </cell>
          <cell r="BN973" t="str">
            <v xml:space="preserve">د.تلمذة صناعية </v>
          </cell>
          <cell r="BO973" t="str">
            <v>د.ص</v>
          </cell>
        </row>
        <row r="974">
          <cell r="A974">
            <v>971</v>
          </cell>
          <cell r="B974">
            <v>3684</v>
          </cell>
          <cell r="C974" t="str">
            <v>عمرو يحيى عبد العظيم</v>
          </cell>
          <cell r="D974" t="str">
            <v>مؤقت</v>
          </cell>
          <cell r="E974" t="str">
            <v>أخصائى</v>
          </cell>
          <cell r="F974" t="str">
            <v>أخصائى</v>
          </cell>
          <cell r="G974" t="str">
            <v>ـ</v>
          </cell>
          <cell r="H974" t="str">
            <v>ـ</v>
          </cell>
          <cell r="I974" t="str">
            <v>الأول</v>
          </cell>
          <cell r="J974" t="str">
            <v>التخليص الجمركى</v>
          </cell>
          <cell r="K974" t="str">
            <v>الجمارك</v>
          </cell>
          <cell r="L974" t="str">
            <v>المهمات</v>
          </cell>
          <cell r="M974" t="str">
            <v>الاجهزة  المعاونة</v>
          </cell>
          <cell r="N974" t="str">
            <v>بكالوريوس تجارة</v>
          </cell>
          <cell r="O974" t="str">
            <v>محاسبة</v>
          </cell>
          <cell r="P974">
            <v>2002</v>
          </cell>
          <cell r="Q974">
            <v>19</v>
          </cell>
          <cell r="R974">
            <v>7</v>
          </cell>
          <cell r="S974">
            <v>1977</v>
          </cell>
          <cell r="T974" t="str">
            <v>الإسكندرية</v>
          </cell>
          <cell r="U974">
            <v>1</v>
          </cell>
          <cell r="V974">
            <v>6</v>
          </cell>
          <cell r="W974">
            <v>2004</v>
          </cell>
          <cell r="X974">
            <v>0</v>
          </cell>
          <cell r="Y974">
            <v>0</v>
          </cell>
          <cell r="Z974">
            <v>0</v>
          </cell>
          <cell r="AA974">
            <v>0</v>
          </cell>
          <cell r="AB974">
            <v>0</v>
          </cell>
          <cell r="AC974">
            <v>0</v>
          </cell>
          <cell r="AD974" t="str">
            <v>أعزب</v>
          </cell>
          <cell r="AE974">
            <v>260</v>
          </cell>
          <cell r="AF974">
            <v>0</v>
          </cell>
          <cell r="AG974">
            <v>0</v>
          </cell>
          <cell r="AH974">
            <v>0</v>
          </cell>
          <cell r="AI974" t="str">
            <v>_</v>
          </cell>
          <cell r="AJ974" t="str">
            <v>_</v>
          </cell>
          <cell r="AK974" t="str">
            <v>_</v>
          </cell>
          <cell r="AL974" t="str">
            <v>ـ</v>
          </cell>
          <cell r="AM974" t="str">
            <v>معاف نهائى</v>
          </cell>
          <cell r="AN974">
            <v>0</v>
          </cell>
          <cell r="AO974">
            <v>0</v>
          </cell>
          <cell r="AP974">
            <v>0</v>
          </cell>
          <cell r="AQ974">
            <v>0</v>
          </cell>
          <cell r="AR974">
            <v>0</v>
          </cell>
          <cell r="AS974">
            <v>0</v>
          </cell>
          <cell r="AT974">
            <v>1</v>
          </cell>
          <cell r="AU974">
            <v>6</v>
          </cell>
          <cell r="AV974">
            <v>2004</v>
          </cell>
          <cell r="AW974">
            <v>0</v>
          </cell>
          <cell r="AX974">
            <v>0</v>
          </cell>
          <cell r="AY974">
            <v>1</v>
          </cell>
          <cell r="AZ974">
            <v>31</v>
          </cell>
          <cell r="BA974">
            <v>5</v>
          </cell>
          <cell r="BB974">
            <v>2005</v>
          </cell>
          <cell r="BF974" t="str">
            <v>رقم 43 شارع فيكتور عمانويل - امام مسجد حاتم - شقة 303 سموحة</v>
          </cell>
          <cell r="BG974" t="str">
            <v xml:space="preserve">سموحة </v>
          </cell>
          <cell r="BH974">
            <v>4276241</v>
          </cell>
          <cell r="BI974">
            <v>123684174</v>
          </cell>
          <cell r="BK974" t="str">
            <v>شخصية 200955 سيدي جابر</v>
          </cell>
          <cell r="BL974">
            <v>8322354</v>
          </cell>
          <cell r="BM974" t="str">
            <v>2026</v>
          </cell>
          <cell r="BN974" t="str">
            <v>بكالوريوس تجارة</v>
          </cell>
          <cell r="BO974" t="str">
            <v>بكالوريوس</v>
          </cell>
        </row>
        <row r="975">
          <cell r="A975">
            <v>972</v>
          </cell>
          <cell r="B975">
            <v>7001</v>
          </cell>
          <cell r="C975" t="str">
            <v>عبد الرازق عبد السلام موسي الكلبشاوى</v>
          </cell>
          <cell r="D975" t="str">
            <v>إعارة</v>
          </cell>
          <cell r="E975" t="str">
            <v>مدير عام</v>
          </cell>
          <cell r="F975" t="str">
            <v>مساعد رئيس الشركة للعمليات وعضو مجلس الإدارة</v>
          </cell>
          <cell r="G975" t="str">
            <v>ـ</v>
          </cell>
          <cell r="H975">
            <v>37110</v>
          </cell>
          <cell r="I975" t="str">
            <v>إدارة عليا</v>
          </cell>
          <cell r="J975" t="str">
            <v>ـ</v>
          </cell>
          <cell r="K975" t="str">
            <v>ـ</v>
          </cell>
          <cell r="L975" t="str">
            <v>ـ</v>
          </cell>
          <cell r="M975" t="str">
            <v>الزيوت والشموع</v>
          </cell>
          <cell r="N975" t="str">
            <v>بكالوريوس هندسة</v>
          </cell>
          <cell r="O975" t="str">
            <v>بترول</v>
          </cell>
          <cell r="P975">
            <v>1973</v>
          </cell>
          <cell r="Q975">
            <v>25</v>
          </cell>
          <cell r="R975">
            <v>8</v>
          </cell>
          <cell r="S975">
            <v>1947</v>
          </cell>
          <cell r="T975" t="str">
            <v>الغربية</v>
          </cell>
          <cell r="U975">
            <v>1</v>
          </cell>
          <cell r="V975">
            <v>3</v>
          </cell>
          <cell r="W975">
            <v>2001</v>
          </cell>
          <cell r="X975">
            <v>27</v>
          </cell>
          <cell r="Y975">
            <v>4</v>
          </cell>
          <cell r="Z975">
            <v>27</v>
          </cell>
          <cell r="AA975">
            <v>0</v>
          </cell>
          <cell r="AB975">
            <v>0</v>
          </cell>
          <cell r="AC975">
            <v>0</v>
          </cell>
          <cell r="AD975" t="str">
            <v>م+4</v>
          </cell>
          <cell r="AE975">
            <v>2328.2399999999998</v>
          </cell>
          <cell r="AF975">
            <v>400</v>
          </cell>
          <cell r="AG975">
            <v>300</v>
          </cell>
          <cell r="AH975">
            <v>42</v>
          </cell>
          <cell r="AI975" t="str">
            <v>ممتاز</v>
          </cell>
          <cell r="AJ975" t="str">
            <v>ممتاز</v>
          </cell>
          <cell r="AK975" t="str">
            <v>ممتاز</v>
          </cell>
          <cell r="AL975" t="str">
            <v>دبلوم دراسات عليا فى الهندسة الكيميائية 1991</v>
          </cell>
          <cell r="AM975" t="str">
            <v>ـ</v>
          </cell>
          <cell r="AN975">
            <v>30</v>
          </cell>
          <cell r="AO975">
            <v>9</v>
          </cell>
          <cell r="AP975">
            <v>2</v>
          </cell>
          <cell r="AQ975">
            <v>27</v>
          </cell>
          <cell r="AR975">
            <v>2</v>
          </cell>
          <cell r="AS975">
            <v>30</v>
          </cell>
          <cell r="AT975">
            <v>1</v>
          </cell>
          <cell r="AU975">
            <v>3</v>
          </cell>
          <cell r="AV975">
            <v>2001</v>
          </cell>
          <cell r="AW975">
            <v>0</v>
          </cell>
          <cell r="AX975">
            <v>0</v>
          </cell>
          <cell r="AY975">
            <v>1</v>
          </cell>
          <cell r="AZ975">
            <v>0</v>
          </cell>
          <cell r="BA975">
            <v>3</v>
          </cell>
          <cell r="BB975">
            <v>2002</v>
          </cell>
          <cell r="BC975">
            <v>0</v>
          </cell>
          <cell r="BD975">
            <v>0</v>
          </cell>
          <cell r="BE975">
            <v>0</v>
          </cell>
          <cell r="BF975" t="str">
            <v>مساكن العاملين  ـ عمارة 6 شقة رقم ( 23 ) - المكس</v>
          </cell>
          <cell r="BG975" t="str">
            <v>المكس</v>
          </cell>
          <cell r="BH975" t="str">
            <v>ـ</v>
          </cell>
          <cell r="BI975" t="str">
            <v>0123962266</v>
          </cell>
          <cell r="BJ975" t="str">
            <v>ـ</v>
          </cell>
          <cell r="BK975" t="str">
            <v>عائلية رقم 37445 - طنطا صادرة بتاريخ 1981/2/8</v>
          </cell>
          <cell r="BL975">
            <v>25814852</v>
          </cell>
          <cell r="BN975" t="str">
            <v>بكالوريوس هندسة</v>
          </cell>
          <cell r="BO975" t="str">
            <v>بكالوريوس</v>
          </cell>
        </row>
        <row r="976">
          <cell r="A976">
            <v>973</v>
          </cell>
          <cell r="B976">
            <v>7002</v>
          </cell>
          <cell r="C976" t="str">
            <v>إبراهيم الدسوقى السيد أحمد</v>
          </cell>
          <cell r="D976" t="str">
            <v>إعارة</v>
          </cell>
          <cell r="E976" t="str">
            <v>مدير عام</v>
          </cell>
          <cell r="F976" t="str">
            <v>مدير عام تخطيط الانتاج والمعامل الكيماوية</v>
          </cell>
          <cell r="G976" t="str">
            <v>ـ</v>
          </cell>
          <cell r="H976" t="str">
            <v>ـ</v>
          </cell>
          <cell r="I976" t="str">
            <v>إدارة عليا</v>
          </cell>
          <cell r="J976" t="str">
            <v>ـ</v>
          </cell>
          <cell r="K976" t="str">
            <v>ـ</v>
          </cell>
          <cell r="L976" t="str">
            <v>ـ</v>
          </cell>
          <cell r="M976" t="str">
            <v>تخطيط الانتاج والمعامل الكيماوية</v>
          </cell>
          <cell r="N976" t="str">
            <v xml:space="preserve">بكالوريوس علوم </v>
          </cell>
          <cell r="O976" t="str">
            <v>كيمياء خاصة</v>
          </cell>
          <cell r="P976">
            <v>1973</v>
          </cell>
          <cell r="Q976">
            <v>5</v>
          </cell>
          <cell r="R976">
            <v>12</v>
          </cell>
          <cell r="S976">
            <v>1947</v>
          </cell>
          <cell r="T976" t="str">
            <v>الإسكندرية</v>
          </cell>
          <cell r="U976">
            <v>14</v>
          </cell>
          <cell r="V976">
            <v>4</v>
          </cell>
          <cell r="W976">
            <v>2001</v>
          </cell>
          <cell r="X976">
            <v>9</v>
          </cell>
          <cell r="Y976">
            <v>4</v>
          </cell>
          <cell r="Z976">
            <v>27</v>
          </cell>
          <cell r="AA976">
            <v>0</v>
          </cell>
          <cell r="AB976">
            <v>0</v>
          </cell>
          <cell r="AC976">
            <v>0</v>
          </cell>
          <cell r="AD976" t="str">
            <v>م+2</v>
          </cell>
          <cell r="AE976">
            <v>2258.96</v>
          </cell>
          <cell r="AF976">
            <v>400</v>
          </cell>
          <cell r="AG976">
            <v>225</v>
          </cell>
          <cell r="AH976">
            <v>12.5</v>
          </cell>
          <cell r="AI976" t="str">
            <v>ممتاز</v>
          </cell>
          <cell r="AJ976" t="str">
            <v>ممتاز</v>
          </cell>
          <cell r="AK976" t="str">
            <v>ممتاز</v>
          </cell>
          <cell r="AL976" t="str">
            <v>ـ</v>
          </cell>
          <cell r="AM976" t="str">
            <v>معاف نهائى</v>
          </cell>
          <cell r="AN976">
            <v>17</v>
          </cell>
          <cell r="AO976">
            <v>8</v>
          </cell>
          <cell r="AP976">
            <v>2</v>
          </cell>
          <cell r="AQ976">
            <v>26</v>
          </cell>
          <cell r="AR976">
            <v>0</v>
          </cell>
          <cell r="AS976">
            <v>30</v>
          </cell>
          <cell r="AT976">
            <v>14</v>
          </cell>
          <cell r="AU976">
            <v>4</v>
          </cell>
          <cell r="AV976">
            <v>2001</v>
          </cell>
          <cell r="AW976">
            <v>0</v>
          </cell>
          <cell r="AX976">
            <v>0</v>
          </cell>
          <cell r="AY976">
            <v>1</v>
          </cell>
          <cell r="AZ976">
            <v>13</v>
          </cell>
          <cell r="BA976">
            <v>4</v>
          </cell>
          <cell r="BB976">
            <v>2002</v>
          </cell>
          <cell r="BC976">
            <v>0</v>
          </cell>
          <cell r="BD976">
            <v>0</v>
          </cell>
          <cell r="BE976">
            <v>0</v>
          </cell>
          <cell r="BF976" t="str">
            <v>تعاونيات سموحة عمارة 123 شقة 71 - سموحة - الإسكندرية</v>
          </cell>
          <cell r="BG976" t="str">
            <v>سموحة</v>
          </cell>
          <cell r="BH976">
            <v>4253134</v>
          </cell>
          <cell r="BI976" t="str">
            <v>0123962221</v>
          </cell>
          <cell r="BJ976" t="str">
            <v>ـ</v>
          </cell>
          <cell r="BK976" t="str">
            <v xml:space="preserve">عائلية رقم 19081 - المنشية صادرة بتاريخ 1983/6/5 </v>
          </cell>
          <cell r="BL976">
            <v>20130776</v>
          </cell>
          <cell r="BN976" t="str">
            <v>بكالوريوس علوم</v>
          </cell>
          <cell r="BO976" t="str">
            <v>بكالوريوس</v>
          </cell>
        </row>
        <row r="977">
          <cell r="A977">
            <v>974</v>
          </cell>
          <cell r="B977">
            <v>1170</v>
          </cell>
          <cell r="C977" t="str">
            <v>فهيم سعد عبد العزيز ابو السعود</v>
          </cell>
          <cell r="D977" t="str">
            <v>دائم</v>
          </cell>
          <cell r="E977" t="str">
            <v>رئيس قسم بقسم</v>
          </cell>
          <cell r="F977" t="str">
            <v>رئيس قسم بقسم التمريض</v>
          </cell>
          <cell r="G977" t="str">
            <v>ـ</v>
          </cell>
          <cell r="I977" t="str">
            <v>الأول</v>
          </cell>
          <cell r="J977" t="str">
            <v>التمريض</v>
          </cell>
          <cell r="K977" t="str">
            <v>خدمات التمريض</v>
          </cell>
          <cell r="L977" t="str">
            <v>الشئون الطبية</v>
          </cell>
          <cell r="M977" t="str">
            <v>الطبية</v>
          </cell>
          <cell r="N977" t="str">
            <v>دبلوم المدارس الثانوية الفنية للتمريض</v>
          </cell>
          <cell r="O977" t="str">
            <v>ـ</v>
          </cell>
          <cell r="P977">
            <v>1995</v>
          </cell>
          <cell r="Q977">
            <v>20</v>
          </cell>
          <cell r="R977">
            <v>6</v>
          </cell>
          <cell r="S977">
            <v>1978</v>
          </cell>
          <cell r="T977" t="str">
            <v>الإسكندرية</v>
          </cell>
          <cell r="U977">
            <v>1</v>
          </cell>
          <cell r="V977">
            <v>1</v>
          </cell>
          <cell r="W977">
            <v>2010</v>
          </cell>
          <cell r="X977">
            <v>1</v>
          </cell>
          <cell r="Y977">
            <v>8</v>
          </cell>
          <cell r="Z977">
            <v>4</v>
          </cell>
          <cell r="AA977">
            <v>1</v>
          </cell>
          <cell r="AB977">
            <v>6</v>
          </cell>
          <cell r="AC977">
            <v>2019</v>
          </cell>
          <cell r="AD977" t="str">
            <v>م+3</v>
          </cell>
          <cell r="AE977">
            <v>2836.02</v>
          </cell>
          <cell r="AF977">
            <v>200</v>
          </cell>
          <cell r="AG977">
            <v>0</v>
          </cell>
          <cell r="AH977">
            <v>160</v>
          </cell>
          <cell r="AI977" t="str">
            <v>جيد جدا</v>
          </cell>
          <cell r="AJ977" t="str">
            <v>جيد جدا</v>
          </cell>
          <cell r="AK977" t="str">
            <v>ممتاز</v>
          </cell>
          <cell r="AL977" t="str">
            <v>ـ</v>
          </cell>
          <cell r="AM977" t="str">
            <v>ادى الخدمة</v>
          </cell>
          <cell r="AN977" t="e">
            <v>#NAME?</v>
          </cell>
          <cell r="AO977" t="e">
            <v>#NAME?</v>
          </cell>
          <cell r="AP977" t="e">
            <v>#NAME?</v>
          </cell>
          <cell r="AQ977" t="e">
            <v>#NAME?</v>
          </cell>
          <cell r="AR977" t="e">
            <v>#NAME?</v>
          </cell>
          <cell r="AS977" t="e">
            <v>#NAME?</v>
          </cell>
          <cell r="BF977" t="str">
            <v>رقم ( 15 ) - ش 608 متفرع من ش القاهرة - سيدى بشر - المنتزه - الاسكندرية</v>
          </cell>
          <cell r="BG977" t="str">
            <v>سيدى بشر</v>
          </cell>
          <cell r="BH977" t="str">
            <v>5337844</v>
          </cell>
          <cell r="BI977" t="str">
            <v>01007850966</v>
          </cell>
          <cell r="BK977" t="str">
            <v>27806200200817 المنتزة</v>
          </cell>
          <cell r="BL977">
            <v>47164048</v>
          </cell>
          <cell r="BN977" t="str">
            <v>دبلوم المارس الثانوية الفنية للتمريض</v>
          </cell>
        </row>
        <row r="978">
          <cell r="A978">
            <v>975</v>
          </cell>
          <cell r="B978">
            <v>1171</v>
          </cell>
          <cell r="C978" t="str">
            <v>احمد محمد ابو زيد عطية</v>
          </cell>
          <cell r="D978" t="str">
            <v>دائم</v>
          </cell>
          <cell r="E978" t="str">
            <v>فنى تمريض ماهر</v>
          </cell>
          <cell r="F978" t="str">
            <v>فنى تمريض ماهر</v>
          </cell>
          <cell r="G978" t="str">
            <v>ـ</v>
          </cell>
          <cell r="I978" t="str">
            <v>الأول</v>
          </cell>
          <cell r="J978" t="str">
            <v>التمريض</v>
          </cell>
          <cell r="K978" t="str">
            <v>خدمات التمريض</v>
          </cell>
          <cell r="L978" t="str">
            <v>الشئون الطبية</v>
          </cell>
          <cell r="M978" t="str">
            <v>الطبية</v>
          </cell>
          <cell r="N978" t="str">
            <v>دبلوم المدارس الثانوية الفنية للتمريض</v>
          </cell>
          <cell r="O978" t="str">
            <v>ـ</v>
          </cell>
          <cell r="P978">
            <v>1996</v>
          </cell>
          <cell r="Q978">
            <v>1</v>
          </cell>
          <cell r="R978">
            <v>12</v>
          </cell>
          <cell r="S978">
            <v>1978</v>
          </cell>
          <cell r="T978" t="str">
            <v>الإسكندرية</v>
          </cell>
          <cell r="U978">
            <v>1</v>
          </cell>
          <cell r="V978">
            <v>1</v>
          </cell>
          <cell r="W978">
            <v>2010</v>
          </cell>
          <cell r="X978">
            <v>13</v>
          </cell>
          <cell r="Y978">
            <v>6</v>
          </cell>
          <cell r="Z978">
            <v>2</v>
          </cell>
          <cell r="AA978">
            <v>1</v>
          </cell>
          <cell r="AB978">
            <v>12</v>
          </cell>
          <cell r="AC978">
            <v>2018</v>
          </cell>
          <cell r="AD978" t="str">
            <v>م+4</v>
          </cell>
          <cell r="AE978">
            <v>2580.92</v>
          </cell>
          <cell r="AF978">
            <v>135</v>
          </cell>
          <cell r="AG978">
            <v>0</v>
          </cell>
          <cell r="AH978">
            <v>110</v>
          </cell>
          <cell r="AI978" t="str">
            <v>ممتاز</v>
          </cell>
          <cell r="AJ978" t="str">
            <v>ممتاز</v>
          </cell>
          <cell r="AK978" t="str">
            <v>جيد</v>
          </cell>
          <cell r="AL978" t="str">
            <v>ـ</v>
          </cell>
          <cell r="AM978" t="str">
            <v>لم يصبه الدور</v>
          </cell>
          <cell r="AN978" t="e">
            <v>#NAME?</v>
          </cell>
          <cell r="AO978" t="e">
            <v>#NAME?</v>
          </cell>
          <cell r="AP978" t="e">
            <v>#NAME?</v>
          </cell>
          <cell r="AQ978" t="e">
            <v>#NAME?</v>
          </cell>
          <cell r="AR978" t="e">
            <v>#NAME?</v>
          </cell>
          <cell r="AS978" t="e">
            <v>#NAME?</v>
          </cell>
          <cell r="BF978" t="str">
            <v>الورديان نهاية شارع القفال بلوك 12 مدخل 3 شقة 12 - مينا البصل - الاسكندرية</v>
          </cell>
          <cell r="BG978" t="str">
            <v>الورديان</v>
          </cell>
          <cell r="BH978" t="str">
            <v>4421634</v>
          </cell>
          <cell r="BI978" t="str">
            <v>01001767868</v>
          </cell>
          <cell r="BK978" t="str">
            <v>27812010200675 مينا البصل</v>
          </cell>
          <cell r="BL978">
            <v>7658434</v>
          </cell>
          <cell r="BN978" t="str">
            <v>دبلوم المارس الثانوية الفنية للتمريض</v>
          </cell>
        </row>
        <row r="979">
          <cell r="A979">
            <v>976</v>
          </cell>
          <cell r="B979">
            <v>1172</v>
          </cell>
          <cell r="C979" t="str">
            <v>حمدى مصطفى عبد المطلب عفيفى</v>
          </cell>
          <cell r="D979" t="str">
            <v>دائم</v>
          </cell>
          <cell r="E979" t="str">
            <v>رئيس قسم بقسم</v>
          </cell>
          <cell r="F979" t="str">
            <v>رئيس قسم بقسم التمريض</v>
          </cell>
          <cell r="G979" t="str">
            <v>ـ</v>
          </cell>
          <cell r="I979" t="str">
            <v>الأول</v>
          </cell>
          <cell r="J979" t="str">
            <v>التمريض</v>
          </cell>
          <cell r="K979" t="str">
            <v>خدمات التمريض</v>
          </cell>
          <cell r="L979" t="str">
            <v>الشئون الطبية</v>
          </cell>
          <cell r="M979" t="str">
            <v>الطبية</v>
          </cell>
          <cell r="N979" t="str">
            <v>دبلوم المدارس الثانوية الفنية للتمريض</v>
          </cell>
          <cell r="O979" t="str">
            <v>ـ</v>
          </cell>
          <cell r="P979">
            <v>1998</v>
          </cell>
          <cell r="Q979">
            <v>11</v>
          </cell>
          <cell r="R979">
            <v>11</v>
          </cell>
          <cell r="S979">
            <v>1979</v>
          </cell>
          <cell r="T979" t="str">
            <v>الإسكندرية</v>
          </cell>
          <cell r="U979">
            <v>1</v>
          </cell>
          <cell r="V979">
            <v>1</v>
          </cell>
          <cell r="W979">
            <v>2010</v>
          </cell>
          <cell r="X979">
            <v>10</v>
          </cell>
          <cell r="Y979">
            <v>8</v>
          </cell>
          <cell r="Z979">
            <v>4</v>
          </cell>
          <cell r="AA979">
            <v>1</v>
          </cell>
          <cell r="AB979">
            <v>6</v>
          </cell>
          <cell r="AC979">
            <v>2019</v>
          </cell>
          <cell r="AD979" t="str">
            <v>متزوج</v>
          </cell>
          <cell r="AE979">
            <v>2808.04</v>
          </cell>
          <cell r="AF979">
            <v>200</v>
          </cell>
          <cell r="AG979">
            <v>0</v>
          </cell>
          <cell r="AH979">
            <v>160</v>
          </cell>
          <cell r="AI979" t="str">
            <v>جيد</v>
          </cell>
          <cell r="AJ979" t="str">
            <v>جيد جدا</v>
          </cell>
          <cell r="AK979" t="str">
            <v>جيد</v>
          </cell>
          <cell r="AL979" t="str">
            <v>ـ</v>
          </cell>
          <cell r="AM979" t="str">
            <v>ادى الخدمة</v>
          </cell>
          <cell r="AN979" t="e">
            <v>#NAME?</v>
          </cell>
          <cell r="AO979" t="e">
            <v>#NAME?</v>
          </cell>
          <cell r="AP979" t="e">
            <v>#NAME?</v>
          </cell>
          <cell r="AQ979" t="e">
            <v>#NAME?</v>
          </cell>
          <cell r="AR979" t="e">
            <v>#NAME?</v>
          </cell>
          <cell r="AS979" t="e">
            <v>#NAME?</v>
          </cell>
          <cell r="BF979" t="str">
            <v>رقم 15 شارع دكتور / مصطفى نظيف - السيوف شماعة - الرمل - الاسكندرية</v>
          </cell>
          <cell r="BG979" t="str">
            <v>السيوف</v>
          </cell>
          <cell r="BI979" t="str">
            <v>01221844624</v>
          </cell>
          <cell r="BK979" t="str">
            <v>27911110202053 الرمل</v>
          </cell>
          <cell r="BL979">
            <v>49757431</v>
          </cell>
          <cell r="BN979" t="str">
            <v>دبلوم المارس الثانوية الفنية للتمريض</v>
          </cell>
        </row>
        <row r="980">
          <cell r="A980">
            <v>977</v>
          </cell>
          <cell r="B980">
            <v>1173</v>
          </cell>
          <cell r="C980" t="str">
            <v>محمود فاروق محفوظ محمد شحاته</v>
          </cell>
          <cell r="D980" t="str">
            <v>دائم</v>
          </cell>
          <cell r="E980" t="str">
            <v>جلاب عينات</v>
          </cell>
          <cell r="F980" t="str">
            <v>جلاب عينات ورادى</v>
          </cell>
          <cell r="G980" t="str">
            <v>ـ</v>
          </cell>
          <cell r="I980" t="str">
            <v>الثانى</v>
          </cell>
          <cell r="J980" t="str">
            <v>جلب عينات الناقلات و الشركات ( ورادى )</v>
          </cell>
          <cell r="K980" t="str">
            <v>جلب العينات</v>
          </cell>
          <cell r="L980" t="str">
            <v>ـ</v>
          </cell>
          <cell r="M980" t="str">
            <v>المعامل الكيماوية</v>
          </cell>
          <cell r="N980" t="str">
            <v>الاعدادية</v>
          </cell>
          <cell r="O980" t="str">
            <v>ـ</v>
          </cell>
          <cell r="P980">
            <v>2001</v>
          </cell>
          <cell r="Q980">
            <v>14</v>
          </cell>
          <cell r="R980">
            <v>9</v>
          </cell>
          <cell r="S980">
            <v>1987</v>
          </cell>
          <cell r="T980" t="str">
            <v>الإسكندرية</v>
          </cell>
          <cell r="U980">
            <v>1</v>
          </cell>
          <cell r="V980">
            <v>1</v>
          </cell>
          <cell r="W980">
            <v>2010</v>
          </cell>
          <cell r="X980">
            <v>0</v>
          </cell>
          <cell r="Y980">
            <v>6</v>
          </cell>
          <cell r="Z980">
            <v>2</v>
          </cell>
          <cell r="AA980">
            <v>1</v>
          </cell>
          <cell r="AB980">
            <v>12</v>
          </cell>
          <cell r="AC980">
            <v>2017</v>
          </cell>
          <cell r="AD980" t="str">
            <v>م+2</v>
          </cell>
          <cell r="AE980">
            <v>1984.53</v>
          </cell>
          <cell r="AF980">
            <v>75</v>
          </cell>
          <cell r="AG980">
            <v>0</v>
          </cell>
          <cell r="AH980">
            <v>60</v>
          </cell>
          <cell r="AI980" t="str">
            <v>ممتاز</v>
          </cell>
          <cell r="AJ980" t="str">
            <v>جيد جدا</v>
          </cell>
          <cell r="AK980" t="str">
            <v>جيد</v>
          </cell>
          <cell r="AL980" t="str">
            <v>ـ</v>
          </cell>
          <cell r="AM980" t="str">
            <v>تحت الطلب</v>
          </cell>
          <cell r="AN980" t="e">
            <v>#NAME?</v>
          </cell>
          <cell r="AO980" t="e">
            <v>#NAME?</v>
          </cell>
          <cell r="AP980" t="e">
            <v>#NAME?</v>
          </cell>
          <cell r="AQ980" t="e">
            <v>#NAME?</v>
          </cell>
          <cell r="AR980" t="e">
            <v>#NAME?</v>
          </cell>
          <cell r="AS980" t="e">
            <v>#NAME?</v>
          </cell>
          <cell r="BF980" t="str">
            <v>رقم ( 13 ) ش السلام قبلى - أبو يوسف - الدخيلة - الاسكندرية</v>
          </cell>
          <cell r="BG980" t="str">
            <v>ابو يوسف</v>
          </cell>
          <cell r="BH980" t="str">
            <v>4420723</v>
          </cell>
          <cell r="BI980" t="str">
            <v>01008202292</v>
          </cell>
          <cell r="BK980" t="str">
            <v>28709140200195 الدخيلة</v>
          </cell>
          <cell r="BL980">
            <v>60099288</v>
          </cell>
          <cell r="BN980" t="str">
            <v>الاعدادية</v>
          </cell>
        </row>
        <row r="981">
          <cell r="A981">
            <v>978</v>
          </cell>
          <cell r="B981">
            <v>1174</v>
          </cell>
          <cell r="C981" t="str">
            <v>مصطفى حجاج ابو الوفا مطاوع</v>
          </cell>
          <cell r="D981" t="str">
            <v>دائم</v>
          </cell>
          <cell r="E981" t="str">
            <v>مراقب تكرير ماهر</v>
          </cell>
          <cell r="F981" t="str">
            <v>مراقب تكرير ماهر ورادى</v>
          </cell>
          <cell r="G981" t="str">
            <v>ـ</v>
          </cell>
          <cell r="I981" t="str">
            <v>الأول</v>
          </cell>
          <cell r="J981" t="str">
            <v>التبريد و المياه الدافئة و الصرف   ( ورادى )</v>
          </cell>
          <cell r="K981" t="str">
            <v>أنظمة التبريد و الاحواض الفاصلة و الصرف</v>
          </cell>
          <cell r="L981" t="str">
            <v>المرافق</v>
          </cell>
          <cell r="M981" t="str">
            <v>المرافق و التسهيلات</v>
          </cell>
          <cell r="N981" t="str">
            <v xml:space="preserve">دبلوم المدارس الثانوية الفنية الصناعية </v>
          </cell>
          <cell r="O981" t="str">
            <v>نماذج المسبوكات</v>
          </cell>
          <cell r="P981">
            <v>2005</v>
          </cell>
          <cell r="Q981">
            <v>11</v>
          </cell>
          <cell r="R981">
            <v>6</v>
          </cell>
          <cell r="S981">
            <v>1986</v>
          </cell>
          <cell r="T981" t="str">
            <v>الإسكندرية</v>
          </cell>
          <cell r="U981">
            <v>1</v>
          </cell>
          <cell r="V981">
            <v>1</v>
          </cell>
          <cell r="W981">
            <v>2010</v>
          </cell>
          <cell r="X981">
            <v>0</v>
          </cell>
          <cell r="Y981">
            <v>6</v>
          </cell>
          <cell r="Z981">
            <v>2</v>
          </cell>
          <cell r="AA981">
            <v>1</v>
          </cell>
          <cell r="AB981">
            <v>12</v>
          </cell>
          <cell r="AC981">
            <v>2018</v>
          </cell>
          <cell r="AD981" t="str">
            <v>م+1</v>
          </cell>
          <cell r="AE981">
            <v>2434.9899999999998</v>
          </cell>
          <cell r="AF981">
            <v>135</v>
          </cell>
          <cell r="AG981">
            <v>0</v>
          </cell>
          <cell r="AH981">
            <v>110</v>
          </cell>
          <cell r="AI981" t="str">
            <v>ممتاز</v>
          </cell>
          <cell r="AJ981" t="str">
            <v>جيد جدا</v>
          </cell>
          <cell r="AK981" t="str">
            <v>جيد جدا</v>
          </cell>
          <cell r="AL981" t="str">
            <v>ـ</v>
          </cell>
          <cell r="AM981" t="str">
            <v>تحت الطلب</v>
          </cell>
          <cell r="AN981" t="e">
            <v>#NAME?</v>
          </cell>
          <cell r="AO981" t="e">
            <v>#NAME?</v>
          </cell>
          <cell r="AP981" t="e">
            <v>#NAME?</v>
          </cell>
          <cell r="AQ981" t="e">
            <v>#NAME?</v>
          </cell>
          <cell r="AR981" t="e">
            <v>#NAME?</v>
          </cell>
          <cell r="AS981" t="e">
            <v>#NAME?</v>
          </cell>
          <cell r="BF981" t="str">
            <v>العصافرة قبلى متفرع من شارع 30 بجوار شارع عبد الله بن الزبير - الاسكندرية</v>
          </cell>
          <cell r="BG981" t="str">
            <v>العصافرة</v>
          </cell>
          <cell r="BH981" t="str">
            <v>5377390</v>
          </cell>
          <cell r="BI981" t="str">
            <v>01000834109</v>
          </cell>
          <cell r="BK981" t="str">
            <v>28606110202131 المنتزة</v>
          </cell>
          <cell r="BL981">
            <v>5290266</v>
          </cell>
          <cell r="BN981" t="str">
            <v>دبلوم المارس الثانوية الفنية الصناعية</v>
          </cell>
          <cell r="BO981" t="str">
            <v>د.ص</v>
          </cell>
        </row>
        <row r="982">
          <cell r="A982">
            <v>979</v>
          </cell>
          <cell r="B982">
            <v>1175</v>
          </cell>
          <cell r="C982" t="str">
            <v>وليد احمد حسن درويش</v>
          </cell>
          <cell r="D982" t="str">
            <v>دائم</v>
          </cell>
          <cell r="E982" t="str">
            <v>فنى قيادة سيارات ماهر</v>
          </cell>
          <cell r="F982" t="str">
            <v>فنى قيادة سيارات ماهر</v>
          </cell>
          <cell r="G982" t="str">
            <v>ـ</v>
          </cell>
          <cell r="I982" t="str">
            <v>الأول</v>
          </cell>
          <cell r="J982" t="str">
            <v>حركة الاتوبيسات والبيك اب</v>
          </cell>
          <cell r="K982" t="str">
            <v>حركة النقل</v>
          </cell>
          <cell r="L982" t="str">
            <v>النقل</v>
          </cell>
          <cell r="M982" t="str">
            <v>الهندسية</v>
          </cell>
          <cell r="N982" t="str">
            <v xml:space="preserve"> رخصة درجة اولى</v>
          </cell>
          <cell r="O982" t="str">
            <v>ـ</v>
          </cell>
          <cell r="P982" t="str">
            <v>ـ</v>
          </cell>
          <cell r="Q982">
            <v>17</v>
          </cell>
          <cell r="R982">
            <v>9</v>
          </cell>
          <cell r="S982">
            <v>1977</v>
          </cell>
          <cell r="T982" t="str">
            <v>الإسكندرية</v>
          </cell>
          <cell r="U982">
            <v>1</v>
          </cell>
          <cell r="V982">
            <v>3</v>
          </cell>
          <cell r="W982">
            <v>2010</v>
          </cell>
          <cell r="X982">
            <v>19</v>
          </cell>
          <cell r="Y982">
            <v>6</v>
          </cell>
          <cell r="Z982">
            <v>2</v>
          </cell>
          <cell r="AA982">
            <v>1</v>
          </cell>
          <cell r="AB982">
            <v>12</v>
          </cell>
          <cell r="AC982">
            <v>2018</v>
          </cell>
          <cell r="AD982" t="str">
            <v>م+3</v>
          </cell>
          <cell r="AE982">
            <v>2426.9299999999998</v>
          </cell>
          <cell r="AF982">
            <v>135</v>
          </cell>
          <cell r="AG982">
            <v>0</v>
          </cell>
          <cell r="AH982">
            <v>110</v>
          </cell>
          <cell r="AI982" t="str">
            <v>ممتاز</v>
          </cell>
          <cell r="AJ982" t="str">
            <v>جيد جدا</v>
          </cell>
          <cell r="AK982" t="str">
            <v>جيد</v>
          </cell>
          <cell r="AL982" t="str">
            <v>ـ</v>
          </cell>
          <cell r="AM982" t="str">
            <v>ادى الخدمة</v>
          </cell>
          <cell r="AN982" t="e">
            <v>#NAME?</v>
          </cell>
          <cell r="AO982" t="e">
            <v>#NAME?</v>
          </cell>
          <cell r="AP982" t="e">
            <v>#NAME?</v>
          </cell>
          <cell r="AQ982" t="e">
            <v>#NAME?</v>
          </cell>
          <cell r="AR982" t="e">
            <v>#NAME?</v>
          </cell>
          <cell r="AS982" t="e">
            <v>#NAME?</v>
          </cell>
          <cell r="BF982" t="str">
            <v xml:space="preserve">اخر شارع الجيش امام مسجد ام المؤمنين - الدخيلة </v>
          </cell>
          <cell r="BG982" t="str">
            <v>الدخيلة</v>
          </cell>
          <cell r="BH982" t="str">
            <v>4420294</v>
          </cell>
          <cell r="BI982" t="str">
            <v>01221679846</v>
          </cell>
          <cell r="BK982" t="str">
            <v>27709170200072 الدخيلة</v>
          </cell>
          <cell r="BL982">
            <v>55276901</v>
          </cell>
        </row>
        <row r="983">
          <cell r="A983">
            <v>980</v>
          </cell>
          <cell r="B983">
            <v>1176</v>
          </cell>
          <cell r="C983" t="str">
            <v>حسام الدين محمود احمد شعير</v>
          </cell>
          <cell r="D983" t="str">
            <v>دائم</v>
          </cell>
          <cell r="E983" t="str">
            <v>فنى قيادة سيارات ماهر</v>
          </cell>
          <cell r="F983" t="str">
            <v>فنى قيادة سيارات ماهر</v>
          </cell>
          <cell r="G983" t="str">
            <v>ـ</v>
          </cell>
          <cell r="I983" t="str">
            <v>الأول</v>
          </cell>
          <cell r="J983" t="str">
            <v>حركة الميكروباص والملاكى</v>
          </cell>
          <cell r="K983" t="str">
            <v>حركة النقل</v>
          </cell>
          <cell r="L983" t="str">
            <v>النقل</v>
          </cell>
          <cell r="M983" t="str">
            <v>الهندسية</v>
          </cell>
          <cell r="N983" t="str">
            <v>رخصة درجة ثانية</v>
          </cell>
          <cell r="O983" t="str">
            <v>ـ</v>
          </cell>
          <cell r="P983" t="str">
            <v>ـ</v>
          </cell>
          <cell r="Q983">
            <v>18</v>
          </cell>
          <cell r="R983">
            <v>7</v>
          </cell>
          <cell r="S983">
            <v>1971</v>
          </cell>
          <cell r="T983" t="str">
            <v>الإسكندرية</v>
          </cell>
          <cell r="U983">
            <v>1</v>
          </cell>
          <cell r="V983">
            <v>3</v>
          </cell>
          <cell r="W983">
            <v>2010</v>
          </cell>
          <cell r="X983">
            <v>19</v>
          </cell>
          <cell r="Y983">
            <v>6</v>
          </cell>
          <cell r="Z983">
            <v>2</v>
          </cell>
          <cell r="AA983">
            <v>1</v>
          </cell>
          <cell r="AB983">
            <v>12</v>
          </cell>
          <cell r="AC983">
            <v>2018</v>
          </cell>
          <cell r="AD983" t="str">
            <v>م+2</v>
          </cell>
          <cell r="AE983">
            <v>2426.92</v>
          </cell>
          <cell r="AF983">
            <v>135</v>
          </cell>
          <cell r="AG983">
            <v>0</v>
          </cell>
          <cell r="AH983">
            <v>110</v>
          </cell>
          <cell r="AI983" t="str">
            <v>ممتاز</v>
          </cell>
          <cell r="AJ983" t="str">
            <v>جيد جدا</v>
          </cell>
          <cell r="AK983" t="str">
            <v>جيد</v>
          </cell>
          <cell r="AL983" t="str">
            <v>ـ</v>
          </cell>
          <cell r="AM983" t="str">
            <v>ادى الخدمة</v>
          </cell>
          <cell r="AN983" t="e">
            <v>#NAME?</v>
          </cell>
          <cell r="AO983" t="e">
            <v>#NAME?</v>
          </cell>
          <cell r="AP983" t="e">
            <v>#NAME?</v>
          </cell>
          <cell r="AQ983" t="e">
            <v>#NAME?</v>
          </cell>
          <cell r="AR983" t="e">
            <v>#NAME?</v>
          </cell>
          <cell r="AS983" t="e">
            <v>#NAME?</v>
          </cell>
          <cell r="BF983" t="str">
            <v>اخر شارع عبد الفتاح الطلخاوى - الهانوفيل</v>
          </cell>
          <cell r="BG983" t="str">
            <v>الهانوفيل</v>
          </cell>
          <cell r="BH983" t="str">
            <v>4389787</v>
          </cell>
          <cell r="BK983" t="str">
            <v>27107180201395 الدخيلة</v>
          </cell>
          <cell r="BL983">
            <v>35570814</v>
          </cell>
        </row>
        <row r="984">
          <cell r="A984">
            <v>981</v>
          </cell>
          <cell r="B984">
            <v>1177</v>
          </cell>
          <cell r="C984" t="str">
            <v>محمد عبد السلام محمد البرقامى</v>
          </cell>
          <cell r="D984" t="str">
            <v>دائم</v>
          </cell>
          <cell r="E984" t="str">
            <v>فنى اختبارات ماهر</v>
          </cell>
          <cell r="F984" t="str">
            <v>فنى اختبارات ماهر</v>
          </cell>
          <cell r="G984" t="str">
            <v>ـ</v>
          </cell>
          <cell r="I984" t="str">
            <v>الأول</v>
          </cell>
          <cell r="J984" t="str">
            <v>التاكل و الدهانات</v>
          </cell>
          <cell r="K984" t="str">
            <v>التفتيش الهندسى</v>
          </cell>
          <cell r="L984" t="str">
            <v>التفتيش الهندسى</v>
          </cell>
          <cell r="M984" t="str">
            <v>الهندسية</v>
          </cell>
          <cell r="N984" t="str">
            <v xml:space="preserve">دبلوم المدارس الثانوية الفنية الصناعية </v>
          </cell>
          <cell r="O984" t="str">
            <v>تبريد وتكييف</v>
          </cell>
          <cell r="P984">
            <v>1998</v>
          </cell>
          <cell r="Q984">
            <v>6</v>
          </cell>
          <cell r="R984">
            <v>7</v>
          </cell>
          <cell r="S984">
            <v>1980</v>
          </cell>
          <cell r="T984" t="str">
            <v>البحيرة</v>
          </cell>
          <cell r="U984">
            <v>1</v>
          </cell>
          <cell r="V984">
            <v>3</v>
          </cell>
          <cell r="W984">
            <v>2010</v>
          </cell>
          <cell r="X984">
            <v>0</v>
          </cell>
          <cell r="Y984">
            <v>6</v>
          </cell>
          <cell r="Z984">
            <v>2</v>
          </cell>
          <cell r="AA984">
            <v>1</v>
          </cell>
          <cell r="AB984">
            <v>12</v>
          </cell>
          <cell r="AC984">
            <v>2018</v>
          </cell>
          <cell r="AD984" t="str">
            <v>م+4</v>
          </cell>
          <cell r="AE984">
            <v>2590.75</v>
          </cell>
          <cell r="AF984">
            <v>135</v>
          </cell>
          <cell r="AG984">
            <v>0</v>
          </cell>
          <cell r="AH984">
            <v>110</v>
          </cell>
          <cell r="AI984" t="str">
            <v>جيد جدا</v>
          </cell>
          <cell r="AJ984" t="str">
            <v>جيد جدا</v>
          </cell>
          <cell r="AK984" t="str">
            <v>جيد</v>
          </cell>
          <cell r="AL984" t="str">
            <v>ـ</v>
          </cell>
          <cell r="AM984" t="str">
            <v>لم يصبه الدور</v>
          </cell>
          <cell r="AN984" t="e">
            <v>#NAME?</v>
          </cell>
          <cell r="AO984" t="e">
            <v>#NAME?</v>
          </cell>
          <cell r="AP984" t="e">
            <v>#NAME?</v>
          </cell>
          <cell r="AQ984" t="e">
            <v>#NAME?</v>
          </cell>
          <cell r="AR984" t="e">
            <v>#NAME?</v>
          </cell>
          <cell r="AS984" t="e">
            <v>#NAME?</v>
          </cell>
          <cell r="BF984" t="str">
            <v>رقم ( 4 9 برج المحروسة - متفرع من ش سنترال المعمورة العمومى - المعمورة البلد - المنتزه ثانى - الإسكندرية</v>
          </cell>
          <cell r="BG984" t="str">
            <v>المنتزه</v>
          </cell>
          <cell r="BH984" t="str">
            <v>4364907</v>
          </cell>
          <cell r="BI984" t="str">
            <v>01002427463</v>
          </cell>
          <cell r="BJ984">
            <v>1005008861</v>
          </cell>
          <cell r="BK984" t="str">
            <v>28007061801839 الجمرك</v>
          </cell>
          <cell r="BL984">
            <v>16357105</v>
          </cell>
          <cell r="BN984" t="str">
            <v>د.ثانوى صناعى</v>
          </cell>
          <cell r="BO984" t="str">
            <v>د.ص</v>
          </cell>
        </row>
        <row r="985">
          <cell r="A985">
            <v>982</v>
          </cell>
          <cell r="B985">
            <v>1178</v>
          </cell>
          <cell r="C985" t="str">
            <v>سهير زكى صابر محمد</v>
          </cell>
          <cell r="D985" t="str">
            <v>دائم</v>
          </cell>
          <cell r="E985" t="str">
            <v>محلل كيميائى ماهر</v>
          </cell>
          <cell r="F985" t="str">
            <v>محلل كيميائى ماهر</v>
          </cell>
          <cell r="G985" t="str">
            <v>ـ</v>
          </cell>
          <cell r="I985" t="str">
            <v>الأول</v>
          </cell>
          <cell r="J985" t="str">
            <v>مستلزمات المعامل</v>
          </cell>
          <cell r="K985" t="str">
            <v>الخدمات المعملية و مستلزمات المعامل</v>
          </cell>
          <cell r="L985" t="str">
            <v>-</v>
          </cell>
          <cell r="M985" t="str">
            <v>المعامل الكيماوية</v>
          </cell>
          <cell r="N985" t="str">
            <v>ثانوية عامة</v>
          </cell>
          <cell r="O985" t="str">
            <v>ـ</v>
          </cell>
          <cell r="P985">
            <v>1996</v>
          </cell>
          <cell r="Q985">
            <v>20</v>
          </cell>
          <cell r="R985">
            <v>1</v>
          </cell>
          <cell r="S985">
            <v>1979</v>
          </cell>
          <cell r="T985" t="str">
            <v>الإسكندرية</v>
          </cell>
          <cell r="U985">
            <v>1</v>
          </cell>
          <cell r="V985">
            <v>3</v>
          </cell>
          <cell r="W985">
            <v>2010</v>
          </cell>
          <cell r="X985">
            <v>0</v>
          </cell>
          <cell r="Y985">
            <v>6</v>
          </cell>
          <cell r="Z985">
            <v>2</v>
          </cell>
          <cell r="AA985">
            <v>1</v>
          </cell>
          <cell r="AB985">
            <v>12</v>
          </cell>
          <cell r="AC985">
            <v>2018</v>
          </cell>
          <cell r="AD985" t="str">
            <v>م+1</v>
          </cell>
          <cell r="AE985">
            <v>2488.2600000000002</v>
          </cell>
          <cell r="AF985">
            <v>135</v>
          </cell>
          <cell r="AG985">
            <v>0</v>
          </cell>
          <cell r="AH985">
            <v>110</v>
          </cell>
          <cell r="AI985" t="str">
            <v>جيد</v>
          </cell>
          <cell r="AJ985" t="str">
            <v>جيد جدا</v>
          </cell>
          <cell r="AK985" t="str">
            <v>جيد جدا</v>
          </cell>
          <cell r="AL985" t="str">
            <v>ـ</v>
          </cell>
          <cell r="AM985" t="str">
            <v>انثى</v>
          </cell>
          <cell r="AN985" t="e">
            <v>#NAME?</v>
          </cell>
          <cell r="AO985" t="e">
            <v>#NAME?</v>
          </cell>
          <cell r="AP985" t="e">
            <v>#NAME?</v>
          </cell>
          <cell r="AQ985" t="e">
            <v>#NAME?</v>
          </cell>
          <cell r="AR985" t="e">
            <v>#NAME?</v>
          </cell>
          <cell r="AS985" t="e">
            <v>#NAME?</v>
          </cell>
          <cell r="BF985" t="str">
            <v>ش 25  - المعمورة البلد قبلى - ثان المنتزه - الاسكندرية</v>
          </cell>
          <cell r="BG985" t="str">
            <v>المعمورة</v>
          </cell>
          <cell r="BH985" t="str">
            <v>5627265</v>
          </cell>
          <cell r="BI985" t="str">
            <v>01281025660</v>
          </cell>
          <cell r="BK985" t="str">
            <v>27901200202642 المنتزة</v>
          </cell>
          <cell r="BL985">
            <v>60719675</v>
          </cell>
          <cell r="BN985" t="str">
            <v xml:space="preserve">ثانوية عامة </v>
          </cell>
          <cell r="BO985" t="str">
            <v>ثانوية</v>
          </cell>
        </row>
        <row r="986">
          <cell r="A986">
            <v>983</v>
          </cell>
          <cell r="B986">
            <v>1179</v>
          </cell>
          <cell r="C986" t="str">
            <v>محمد حسانين محمد على العيسوى</v>
          </cell>
          <cell r="D986" t="str">
            <v>دائم</v>
          </cell>
          <cell r="E986" t="str">
            <v>رئيس قسم</v>
          </cell>
          <cell r="F986" t="str">
            <v>رئيس قسم التسويات المالية</v>
          </cell>
          <cell r="G986" t="str">
            <v>ـ</v>
          </cell>
          <cell r="I986" t="str">
            <v>الأول</v>
          </cell>
          <cell r="J986" t="str">
            <v>-</v>
          </cell>
          <cell r="K986" t="str">
            <v>التسويات المالية و مراقبة الوقت و الاجازات</v>
          </cell>
          <cell r="L986" t="str">
            <v>الاستحقاقات</v>
          </cell>
          <cell r="M986" t="str">
            <v>الإدارية</v>
          </cell>
          <cell r="N986" t="str">
            <v xml:space="preserve">بكالوريوس تجارة </v>
          </cell>
          <cell r="O986" t="str">
            <v>محاسبة</v>
          </cell>
          <cell r="P986">
            <v>2007</v>
          </cell>
          <cell r="Q986">
            <v>21</v>
          </cell>
          <cell r="R986">
            <v>4</v>
          </cell>
          <cell r="S986">
            <v>1985</v>
          </cell>
          <cell r="T986" t="str">
            <v>الإسكندرية</v>
          </cell>
          <cell r="U986">
            <v>1</v>
          </cell>
          <cell r="V986">
            <v>3</v>
          </cell>
          <cell r="W986">
            <v>2010</v>
          </cell>
          <cell r="X986">
            <v>28</v>
          </cell>
          <cell r="Y986">
            <v>0</v>
          </cell>
          <cell r="Z986">
            <v>2</v>
          </cell>
          <cell r="AA986">
            <v>1</v>
          </cell>
          <cell r="AB986">
            <v>6</v>
          </cell>
          <cell r="AC986">
            <v>2017</v>
          </cell>
          <cell r="AD986" t="str">
            <v>م+2</v>
          </cell>
          <cell r="AE986">
            <v>2975.09</v>
          </cell>
          <cell r="AF986">
            <v>200</v>
          </cell>
          <cell r="AG986">
            <v>0</v>
          </cell>
          <cell r="AH986">
            <v>160</v>
          </cell>
          <cell r="AI986" t="str">
            <v>جيد جدا</v>
          </cell>
          <cell r="AJ986" t="str">
            <v>جيد</v>
          </cell>
          <cell r="AK986" t="str">
            <v>جيد جدا</v>
          </cell>
          <cell r="AL986" t="str">
            <v>ـ</v>
          </cell>
          <cell r="AM986" t="str">
            <v>معاف مؤقت</v>
          </cell>
          <cell r="AN986" t="e">
            <v>#NAME?</v>
          </cell>
          <cell r="AO986" t="e">
            <v>#NAME?</v>
          </cell>
          <cell r="AP986" t="e">
            <v>#NAME?</v>
          </cell>
          <cell r="AQ986" t="e">
            <v>#NAME?</v>
          </cell>
          <cell r="AR986" t="e">
            <v>#NAME?</v>
          </cell>
          <cell r="AS986" t="e">
            <v>#NAME?</v>
          </cell>
          <cell r="BF986" t="str">
            <v>رقم 18 شارع الاشون - كوم الشقافة - الاسكندرية</v>
          </cell>
          <cell r="BG986" t="str">
            <v>مينا البصل</v>
          </cell>
          <cell r="BH986">
            <v>3619291</v>
          </cell>
          <cell r="BK986" t="str">
            <v>28504210200138 مينا البصل</v>
          </cell>
          <cell r="BL986">
            <v>1169156</v>
          </cell>
          <cell r="BN986" t="str">
            <v>بكالوريوس تجارة</v>
          </cell>
          <cell r="BO986" t="str">
            <v>بكالوريوس</v>
          </cell>
        </row>
        <row r="987">
          <cell r="A987">
            <v>984</v>
          </cell>
          <cell r="B987">
            <v>1180</v>
          </cell>
          <cell r="C987" t="str">
            <v>ايمان عبد الشكور محمد عبد الله</v>
          </cell>
          <cell r="D987" t="str">
            <v>دائم</v>
          </cell>
          <cell r="E987" t="str">
            <v>رئيس قسم</v>
          </cell>
          <cell r="F987" t="str">
            <v>رئيس قسم تحاليل المياه</v>
          </cell>
          <cell r="G987" t="str">
            <v>ـ</v>
          </cell>
          <cell r="I987" t="str">
            <v>الأول</v>
          </cell>
          <cell r="J987" t="str">
            <v>-</v>
          </cell>
          <cell r="K987" t="str">
            <v>تحاليل المياه و البيئة</v>
          </cell>
          <cell r="L987" t="str">
            <v>تحاليل المياه و البيئة و بحوث المياه و التاكل</v>
          </cell>
          <cell r="M987" t="str">
            <v>المعامل الكيماوية</v>
          </cell>
          <cell r="N987" t="str">
            <v xml:space="preserve">بكالوريوس علوم </v>
          </cell>
          <cell r="O987" t="str">
            <v>كيمياء / حيوان</v>
          </cell>
          <cell r="P987">
            <v>2005</v>
          </cell>
          <cell r="Q987">
            <v>15</v>
          </cell>
          <cell r="R987">
            <v>10</v>
          </cell>
          <cell r="S987">
            <v>1983</v>
          </cell>
          <cell r="T987" t="str">
            <v>كفر الدوار</v>
          </cell>
          <cell r="U987">
            <v>16</v>
          </cell>
          <cell r="V987">
            <v>2</v>
          </cell>
          <cell r="W987">
            <v>2010</v>
          </cell>
          <cell r="X987">
            <v>26</v>
          </cell>
          <cell r="Y987">
            <v>2</v>
          </cell>
          <cell r="Z987">
            <v>2</v>
          </cell>
          <cell r="AA987">
            <v>1</v>
          </cell>
          <cell r="AB987">
            <v>12</v>
          </cell>
          <cell r="AC987">
            <v>2016</v>
          </cell>
          <cell r="AD987" t="str">
            <v>م+1</v>
          </cell>
          <cell r="AE987">
            <v>3023.38</v>
          </cell>
          <cell r="AF987">
            <v>200</v>
          </cell>
          <cell r="AG987">
            <v>0</v>
          </cell>
          <cell r="AH987">
            <v>160</v>
          </cell>
          <cell r="AI987" t="str">
            <v>جيد جدا</v>
          </cell>
          <cell r="AJ987" t="str">
            <v>جيد</v>
          </cell>
          <cell r="AK987" t="str">
            <v>ممتاز</v>
          </cell>
          <cell r="AL987" t="str">
            <v>ـ</v>
          </cell>
          <cell r="AM987" t="str">
            <v>انثى</v>
          </cell>
          <cell r="AN987" t="e">
            <v>#NAME?</v>
          </cell>
          <cell r="AO987" t="e">
            <v>#NAME?</v>
          </cell>
          <cell r="AP987" t="e">
            <v>#NAME?</v>
          </cell>
          <cell r="AQ987" t="e">
            <v>#NAME?</v>
          </cell>
          <cell r="AR987" t="e">
            <v>#NAME?</v>
          </cell>
          <cell r="AS987" t="e">
            <v>#NAME?</v>
          </cell>
          <cell r="BF987" t="str">
            <v>رقم 58 - شارع 16 - سيدى بشر - المنتزه أول - الإسكندرية</v>
          </cell>
          <cell r="BG987" t="str">
            <v>سيدى بشر</v>
          </cell>
          <cell r="BH987" t="str">
            <v>5712527</v>
          </cell>
          <cell r="BI987" t="str">
            <v>01222999102</v>
          </cell>
          <cell r="BJ987">
            <v>121526336</v>
          </cell>
          <cell r="BK987" t="str">
            <v>28310151804548 المنتزة</v>
          </cell>
          <cell r="BL987">
            <v>58935137</v>
          </cell>
          <cell r="BN987" t="str">
            <v>بكالوريوس علوم</v>
          </cell>
          <cell r="BO987" t="str">
            <v>بكالوريوس</v>
          </cell>
        </row>
        <row r="988">
          <cell r="A988">
            <v>985</v>
          </cell>
          <cell r="B988">
            <v>1182</v>
          </cell>
          <cell r="C988" t="str">
            <v>ساره إبراهيم رجب أحمد محمد حمادة</v>
          </cell>
          <cell r="D988" t="str">
            <v>دائم</v>
          </cell>
          <cell r="E988" t="str">
            <v>رئيس قسم</v>
          </cell>
          <cell r="F988" t="str">
            <v>رئيس قسم تسويات الضريبة على المبيعات</v>
          </cell>
          <cell r="G988" t="str">
            <v>ـ</v>
          </cell>
          <cell r="I988" t="str">
            <v>الأول</v>
          </cell>
          <cell r="J988" t="str">
            <v>-</v>
          </cell>
          <cell r="K988" t="str">
            <v>التسويات الضريبية</v>
          </cell>
          <cell r="L988" t="str">
            <v>التحليل المالى و الضرائب</v>
          </cell>
          <cell r="M988" t="str">
            <v>المالية</v>
          </cell>
          <cell r="N988" t="str">
            <v xml:space="preserve">بكالوريوس تجارة </v>
          </cell>
          <cell r="O988" t="str">
            <v>محاسبة</v>
          </cell>
          <cell r="P988">
            <v>2007</v>
          </cell>
          <cell r="Q988">
            <v>19</v>
          </cell>
          <cell r="R988">
            <v>9</v>
          </cell>
          <cell r="S988">
            <v>1985</v>
          </cell>
          <cell r="T988" t="str">
            <v>الإسكندرية</v>
          </cell>
          <cell r="U988">
            <v>1</v>
          </cell>
          <cell r="V988">
            <v>5</v>
          </cell>
          <cell r="W988">
            <v>2010</v>
          </cell>
          <cell r="X988">
            <v>15</v>
          </cell>
          <cell r="Y988">
            <v>1</v>
          </cell>
          <cell r="Z988">
            <v>2</v>
          </cell>
          <cell r="AA988">
            <v>1</v>
          </cell>
          <cell r="AB988">
            <v>6</v>
          </cell>
          <cell r="AC988">
            <v>2017</v>
          </cell>
          <cell r="AD988" t="str">
            <v>متزوجة</v>
          </cell>
          <cell r="AE988">
            <v>2941.15</v>
          </cell>
          <cell r="AF988">
            <v>200</v>
          </cell>
          <cell r="AG988">
            <v>0</v>
          </cell>
          <cell r="AH988">
            <v>160</v>
          </cell>
          <cell r="AI988" t="str">
            <v>ممتاز</v>
          </cell>
          <cell r="AJ988" t="str">
            <v>جيد جدا</v>
          </cell>
          <cell r="AK988" t="str">
            <v>جيد جدا</v>
          </cell>
          <cell r="AL988" t="str">
            <v>ـ</v>
          </cell>
          <cell r="AM988" t="str">
            <v>انثى</v>
          </cell>
          <cell r="AN988" t="e">
            <v>#NAME?</v>
          </cell>
          <cell r="AO988" t="e">
            <v>#NAME?</v>
          </cell>
          <cell r="AP988" t="e">
            <v>#NAME?</v>
          </cell>
          <cell r="AQ988" t="e">
            <v>#NAME?</v>
          </cell>
          <cell r="AR988" t="e">
            <v>#NAME?</v>
          </cell>
          <cell r="AS988" t="e">
            <v>#NAME?</v>
          </cell>
          <cell r="BF988" t="str">
            <v>رقم ( 19 ) - ش فريد بك  - متفرع من ش خليل الخياط - كفر عبده - سيدى جابر - الإسكندرية</v>
          </cell>
          <cell r="BG988" t="str">
            <v>كفر عبده</v>
          </cell>
          <cell r="BH988" t="str">
            <v>5565332</v>
          </cell>
          <cell r="BI988" t="str">
            <v>01016999769</v>
          </cell>
          <cell r="BK988" t="str">
            <v>28509190201061 المنتزة</v>
          </cell>
          <cell r="BL988">
            <v>61580391</v>
          </cell>
          <cell r="BN988" t="str">
            <v>بكالوريوس تجارة</v>
          </cell>
          <cell r="BO988" t="str">
            <v>بكالوريوس</v>
          </cell>
        </row>
        <row r="989">
          <cell r="A989">
            <v>986</v>
          </cell>
          <cell r="B989">
            <v>1183</v>
          </cell>
          <cell r="C989" t="str">
            <v>اسماء عبد الحميد عبد الحليم صالح</v>
          </cell>
          <cell r="D989" t="str">
            <v>دائم</v>
          </cell>
          <cell r="E989" t="str">
            <v>رئيس قسم</v>
          </cell>
          <cell r="F989" t="str">
            <v>رئيس قسم برامج تشغيل الزيوت</v>
          </cell>
          <cell r="G989" t="str">
            <v>ـ</v>
          </cell>
          <cell r="I989" t="str">
            <v>الأول</v>
          </cell>
          <cell r="J989" t="str">
            <v>-</v>
          </cell>
          <cell r="K989" t="str">
            <v>برامج تشغيل الزيوت</v>
          </cell>
          <cell r="L989" t="str">
            <v>برامج التشغيل</v>
          </cell>
          <cell r="M989" t="str">
            <v>برامج التشغيل</v>
          </cell>
          <cell r="N989" t="str">
            <v xml:space="preserve">بكالوريوس علوم </v>
          </cell>
          <cell r="O989" t="str">
            <v>كيمياء و فيزياء</v>
          </cell>
          <cell r="P989">
            <v>2007</v>
          </cell>
          <cell r="Q989">
            <v>25</v>
          </cell>
          <cell r="R989">
            <v>10</v>
          </cell>
          <cell r="S989">
            <v>1986</v>
          </cell>
          <cell r="T989" t="str">
            <v>ابو ظبى</v>
          </cell>
          <cell r="U989">
            <v>1</v>
          </cell>
          <cell r="V989">
            <v>5</v>
          </cell>
          <cell r="W989">
            <v>2010</v>
          </cell>
          <cell r="X989">
            <v>15</v>
          </cell>
          <cell r="Y989">
            <v>1</v>
          </cell>
          <cell r="Z989">
            <v>2</v>
          </cell>
          <cell r="AA989">
            <v>1</v>
          </cell>
          <cell r="AB989">
            <v>6</v>
          </cell>
          <cell r="AC989">
            <v>2017</v>
          </cell>
          <cell r="AD989" t="str">
            <v>م+2</v>
          </cell>
          <cell r="AE989">
            <v>2925.26</v>
          </cell>
          <cell r="AF989">
            <v>200</v>
          </cell>
          <cell r="AG989">
            <v>0</v>
          </cell>
          <cell r="AH989">
            <v>160</v>
          </cell>
          <cell r="AI989" t="str">
            <v>جيد جدا</v>
          </cell>
          <cell r="AJ989" t="str">
            <v>جيد جدا</v>
          </cell>
          <cell r="AK989" t="str">
            <v>جيد جدا</v>
          </cell>
          <cell r="AL989" t="str">
            <v>ـ</v>
          </cell>
          <cell r="AM989" t="str">
            <v>انثى</v>
          </cell>
          <cell r="AN989" t="e">
            <v>#NAME?</v>
          </cell>
          <cell r="AO989" t="e">
            <v>#NAME?</v>
          </cell>
          <cell r="AP989" t="e">
            <v>#NAME?</v>
          </cell>
          <cell r="AQ989" t="e">
            <v>#NAME?</v>
          </cell>
          <cell r="AR989" t="e">
            <v>#NAME?</v>
          </cell>
          <cell r="AS989" t="e">
            <v>#NAME?</v>
          </cell>
          <cell r="BF989" t="str">
            <v>رقم ( 66 ) - تعاونيات سموحة - سيدى جابر - الاسكندرية</v>
          </cell>
          <cell r="BG989" t="str">
            <v>سموحة</v>
          </cell>
          <cell r="BH989" t="str">
            <v>4253134</v>
          </cell>
          <cell r="BK989" t="str">
            <v>28610258800565 سيدى جابر</v>
          </cell>
          <cell r="BL989">
            <v>61540994</v>
          </cell>
          <cell r="BN989" t="str">
            <v>بكالوريوس علوم</v>
          </cell>
          <cell r="BO989" t="str">
            <v>بكالوريوس</v>
          </cell>
        </row>
        <row r="990">
          <cell r="A990">
            <v>987</v>
          </cell>
          <cell r="B990">
            <v>1184</v>
          </cell>
          <cell r="C990" t="str">
            <v>حازم عبد المنعم السيد محمد حرفوش</v>
          </cell>
          <cell r="D990" t="str">
            <v>دائم</v>
          </cell>
          <cell r="E990" t="str">
            <v>رئيس قسم</v>
          </cell>
          <cell r="F990" t="str">
            <v>رئيس قسم تخطيط برامج الصيانة لوحدات التحكم الالى بالسولار و المرافق</v>
          </cell>
          <cell r="G990" t="str">
            <v>ـ</v>
          </cell>
          <cell r="I990" t="str">
            <v>الأول</v>
          </cell>
          <cell r="J990" t="str">
            <v>-</v>
          </cell>
          <cell r="K990" t="str">
            <v>تخطيط برامج الصيانة لوحدات التحكم الالى</v>
          </cell>
          <cell r="L990" t="str">
            <v>ـ</v>
          </cell>
          <cell r="M990" t="str">
            <v>هندسة التحكم الالى</v>
          </cell>
          <cell r="N990" t="str">
            <v>بكالوريوس هندسة</v>
          </cell>
          <cell r="O990" t="str">
            <v>هندسة حاسبات</v>
          </cell>
          <cell r="P990">
            <v>2007</v>
          </cell>
          <cell r="Q990">
            <v>21</v>
          </cell>
          <cell r="R990">
            <v>4</v>
          </cell>
          <cell r="S990">
            <v>1982</v>
          </cell>
          <cell r="T990" t="str">
            <v>الإسكندرية</v>
          </cell>
          <cell r="U990">
            <v>1</v>
          </cell>
          <cell r="V990">
            <v>5</v>
          </cell>
          <cell r="W990">
            <v>2010</v>
          </cell>
          <cell r="X990">
            <v>1</v>
          </cell>
          <cell r="Y990">
            <v>1</v>
          </cell>
          <cell r="Z990">
            <v>2</v>
          </cell>
          <cell r="AA990">
            <v>1</v>
          </cell>
          <cell r="AB990">
            <v>6</v>
          </cell>
          <cell r="AC990">
            <v>2017</v>
          </cell>
          <cell r="AD990" t="str">
            <v>أعزب</v>
          </cell>
          <cell r="AE990">
            <v>2925.63</v>
          </cell>
          <cell r="AF990">
            <v>200</v>
          </cell>
          <cell r="AG990">
            <v>0</v>
          </cell>
          <cell r="AH990">
            <v>160</v>
          </cell>
          <cell r="AI990" t="str">
            <v>جيد جدا</v>
          </cell>
          <cell r="AJ990" t="str">
            <v>جيد</v>
          </cell>
          <cell r="AK990" t="str">
            <v>جيد جدا</v>
          </cell>
          <cell r="AL990" t="str">
            <v>ـ</v>
          </cell>
          <cell r="AM990" t="str">
            <v>معاف نهائى</v>
          </cell>
          <cell r="AN990" t="e">
            <v>#NAME?</v>
          </cell>
          <cell r="AO990" t="e">
            <v>#NAME?</v>
          </cell>
          <cell r="AP990" t="e">
            <v>#NAME?</v>
          </cell>
          <cell r="AQ990" t="e">
            <v>#NAME?</v>
          </cell>
          <cell r="AR990" t="e">
            <v>#NAME?</v>
          </cell>
          <cell r="AS990" t="e">
            <v>#NAME?</v>
          </cell>
          <cell r="BF990" t="str">
            <v xml:space="preserve">رقم 3 شارع رشدى ـ عمارات المعمارى ـ شقة ( 24 ) رقم  (هـ ) </v>
          </cell>
          <cell r="BG990" t="str">
            <v>رشدى</v>
          </cell>
          <cell r="BH990" t="str">
            <v>5459390</v>
          </cell>
          <cell r="BK990" t="str">
            <v>28204210200291 سيدى جابر</v>
          </cell>
          <cell r="BL990">
            <v>61321355</v>
          </cell>
          <cell r="BN990" t="str">
            <v>بكالوريوس هندسة</v>
          </cell>
          <cell r="BO990" t="str">
            <v>بكالوريوس</v>
          </cell>
        </row>
        <row r="991">
          <cell r="A991">
            <v>988</v>
          </cell>
          <cell r="B991">
            <v>1185</v>
          </cell>
          <cell r="C991" t="str">
            <v xml:space="preserve">نورهان احمد عبد المنعم صالح </v>
          </cell>
          <cell r="D991" t="str">
            <v>دائم</v>
          </cell>
          <cell r="E991" t="str">
            <v>رئيس قسم</v>
          </cell>
          <cell r="F991" t="str">
            <v>رئيس قسم التصميم و الدراسات لوحدات السولار و المرافق</v>
          </cell>
          <cell r="G991" t="str">
            <v>ـ</v>
          </cell>
          <cell r="I991" t="str">
            <v>الأول</v>
          </cell>
          <cell r="J991" t="str">
            <v>-</v>
          </cell>
          <cell r="K991" t="str">
            <v>التصميم و الدراسات لوحدات السولار و المرافق</v>
          </cell>
          <cell r="L991" t="str">
            <v>الدراسات الفنية لاجهزة التحكم الالى</v>
          </cell>
          <cell r="M991" t="str">
            <v>هندسة التحكم الالى</v>
          </cell>
          <cell r="N991" t="str">
            <v>بكالوريوس هندسة</v>
          </cell>
          <cell r="O991" t="str">
            <v>حاسبات و تحكم آلى</v>
          </cell>
          <cell r="P991">
            <v>2007</v>
          </cell>
          <cell r="Q991">
            <v>21</v>
          </cell>
          <cell r="R991">
            <v>6</v>
          </cell>
          <cell r="S991">
            <v>1983</v>
          </cell>
          <cell r="T991" t="str">
            <v>دمنهور</v>
          </cell>
          <cell r="U991">
            <v>1</v>
          </cell>
          <cell r="V991">
            <v>5</v>
          </cell>
          <cell r="W991">
            <v>2010</v>
          </cell>
          <cell r="X991">
            <v>25</v>
          </cell>
          <cell r="Y991">
            <v>0</v>
          </cell>
          <cell r="Z991">
            <v>2</v>
          </cell>
          <cell r="AA991">
            <v>1</v>
          </cell>
          <cell r="AB991">
            <v>12</v>
          </cell>
          <cell r="AC991">
            <v>2017</v>
          </cell>
          <cell r="AD991" t="str">
            <v>مطلقة + 2</v>
          </cell>
          <cell r="AE991">
            <v>2843.9</v>
          </cell>
          <cell r="AF991">
            <v>200</v>
          </cell>
          <cell r="AG991">
            <v>0</v>
          </cell>
          <cell r="AH991">
            <v>160</v>
          </cell>
          <cell r="AI991" t="str">
            <v>جيد جدا</v>
          </cell>
          <cell r="AJ991" t="str">
            <v>جيد</v>
          </cell>
          <cell r="AK991" t="str">
            <v>جيد جدا</v>
          </cell>
          <cell r="AL991" t="str">
            <v>ـ</v>
          </cell>
          <cell r="AM991" t="str">
            <v>انثى</v>
          </cell>
          <cell r="AN991" t="e">
            <v>#NAME?</v>
          </cell>
          <cell r="AO991" t="e">
            <v>#NAME?</v>
          </cell>
          <cell r="AP991" t="e">
            <v>#NAME?</v>
          </cell>
          <cell r="AQ991" t="e">
            <v>#NAME?</v>
          </cell>
          <cell r="AR991" t="e">
            <v>#NAME?</v>
          </cell>
          <cell r="AS991" t="e">
            <v>#NAME?</v>
          </cell>
          <cell r="BF991" t="str">
            <v>رقم ( 71 ) - ش مرتضى - جناكليس - الرمل - الإسكندرية</v>
          </cell>
          <cell r="BG991" t="str">
            <v>جناكليس</v>
          </cell>
          <cell r="BH991" t="str">
            <v>5439652</v>
          </cell>
          <cell r="BI991" t="str">
            <v>01067682101</v>
          </cell>
          <cell r="BK991" t="str">
            <v>28306211801465 بندر دمنهور</v>
          </cell>
          <cell r="BL991">
            <v>16608059</v>
          </cell>
          <cell r="BN991" t="str">
            <v>بكالوريوس هندسة</v>
          </cell>
          <cell r="BO991" t="str">
            <v>بكالوريوس</v>
          </cell>
        </row>
        <row r="992">
          <cell r="A992">
            <v>989</v>
          </cell>
          <cell r="B992">
            <v>1186</v>
          </cell>
          <cell r="C992" t="str">
            <v>محمود احمد محمد سليمان</v>
          </cell>
          <cell r="D992" t="str">
            <v>دائم</v>
          </cell>
          <cell r="E992" t="str">
            <v>مراقب مخازن ماهر</v>
          </cell>
          <cell r="F992" t="str">
            <v>مراقب مخازن ماهر</v>
          </cell>
          <cell r="G992" t="str">
            <v>ـ</v>
          </cell>
          <cell r="I992" t="str">
            <v>الأول</v>
          </cell>
          <cell r="J992" t="str">
            <v>الاستلام المحلى</v>
          </cell>
          <cell r="K992" t="str">
            <v>الاستلام</v>
          </cell>
          <cell r="L992" t="str">
            <v>المخازن</v>
          </cell>
          <cell r="M992" t="str">
            <v>المهمات</v>
          </cell>
          <cell r="N992" t="str">
            <v>ثانوية عامة</v>
          </cell>
          <cell r="O992" t="str">
            <v>ـ</v>
          </cell>
          <cell r="P992">
            <v>1994</v>
          </cell>
          <cell r="Q992">
            <v>18</v>
          </cell>
          <cell r="R992">
            <v>8</v>
          </cell>
          <cell r="S992">
            <v>1976</v>
          </cell>
          <cell r="T992" t="str">
            <v>الدقهلية</v>
          </cell>
          <cell r="U992">
            <v>1</v>
          </cell>
          <cell r="V992">
            <v>6</v>
          </cell>
          <cell r="W992">
            <v>2010</v>
          </cell>
          <cell r="X992">
            <v>28</v>
          </cell>
          <cell r="Y992">
            <v>3</v>
          </cell>
          <cell r="Z992">
            <v>2</v>
          </cell>
          <cell r="AA992">
            <v>1</v>
          </cell>
          <cell r="AB992">
            <v>6</v>
          </cell>
          <cell r="AC992">
            <v>2019</v>
          </cell>
          <cell r="AD992" t="str">
            <v>م+3</v>
          </cell>
          <cell r="AE992">
            <v>2499.09</v>
          </cell>
          <cell r="AF992">
            <v>135</v>
          </cell>
          <cell r="AG992">
            <v>0</v>
          </cell>
          <cell r="AH992">
            <v>110</v>
          </cell>
          <cell r="AI992" t="str">
            <v>ممتاز</v>
          </cell>
          <cell r="AJ992" t="str">
            <v>ممتاز</v>
          </cell>
          <cell r="AK992" t="str">
            <v>جيد جدا</v>
          </cell>
          <cell r="AL992" t="str">
            <v>ـ</v>
          </cell>
          <cell r="AM992" t="str">
            <v>غير مطلوب للتجنيد</v>
          </cell>
          <cell r="AN992" t="e">
            <v>#NAME?</v>
          </cell>
          <cell r="AO992" t="e">
            <v>#NAME?</v>
          </cell>
          <cell r="AP992" t="e">
            <v>#NAME?</v>
          </cell>
          <cell r="AQ992" t="e">
            <v>#NAME?</v>
          </cell>
          <cell r="AR992" t="e">
            <v>#NAME?</v>
          </cell>
          <cell r="AS992" t="e">
            <v>#NAME?</v>
          </cell>
          <cell r="BF992" t="str">
            <v>رقم ( 19 ) - ش السماليهى - البيطاش - الدخيلة - الاسكندرية</v>
          </cell>
          <cell r="BG992" t="str">
            <v>الدخيله</v>
          </cell>
          <cell r="BI992" t="str">
            <v>01009015927</v>
          </cell>
          <cell r="BK992" t="str">
            <v>27608181201398 الدقهلية</v>
          </cell>
          <cell r="BL992">
            <v>7965447</v>
          </cell>
          <cell r="BN992" t="str">
            <v>ثانوية عامة</v>
          </cell>
          <cell r="BO992" t="str">
            <v>ثانوية</v>
          </cell>
        </row>
        <row r="993">
          <cell r="A993">
            <v>990</v>
          </cell>
          <cell r="B993">
            <v>1187</v>
          </cell>
          <cell r="C993" t="str">
            <v>محمد حمدى محمد نافع</v>
          </cell>
          <cell r="D993" t="str">
            <v>دائم</v>
          </cell>
          <cell r="E993" t="str">
            <v>رئيس قسم</v>
          </cell>
          <cell r="F993" t="str">
            <v>رئيس قسم متابعة خطابات الضمان</v>
          </cell>
          <cell r="G993" t="str">
            <v>ـ</v>
          </cell>
          <cell r="I993" t="str">
            <v>الأول</v>
          </cell>
          <cell r="J993" t="str">
            <v>-</v>
          </cell>
          <cell r="K993" t="str">
            <v>الاستيراد و متابعة خطابات الضمان</v>
          </cell>
          <cell r="L993" t="str">
            <v>المشتريات الخارجية</v>
          </cell>
          <cell r="M993" t="str">
            <v>المهمات</v>
          </cell>
          <cell r="N993" t="str">
            <v>بكالوريوس نظم المعلومات الادارية</v>
          </cell>
          <cell r="O993" t="str">
            <v>ـ</v>
          </cell>
          <cell r="P993">
            <v>2007</v>
          </cell>
          <cell r="Q993">
            <v>10</v>
          </cell>
          <cell r="R993">
            <v>9</v>
          </cell>
          <cell r="S993">
            <v>1984</v>
          </cell>
          <cell r="T993" t="str">
            <v>كفر الشيخ</v>
          </cell>
          <cell r="U993">
            <v>1</v>
          </cell>
          <cell r="V993">
            <v>7</v>
          </cell>
          <cell r="W993">
            <v>2010</v>
          </cell>
          <cell r="X993">
            <v>0</v>
          </cell>
          <cell r="Y993">
            <v>1</v>
          </cell>
          <cell r="Z993">
            <v>2</v>
          </cell>
          <cell r="AA993">
            <v>1</v>
          </cell>
          <cell r="AB993">
            <v>6</v>
          </cell>
          <cell r="AC993">
            <v>2017</v>
          </cell>
          <cell r="AD993" t="str">
            <v>م+2</v>
          </cell>
          <cell r="AE993">
            <v>2859.84</v>
          </cell>
          <cell r="AF993">
            <v>200</v>
          </cell>
          <cell r="AG993">
            <v>0</v>
          </cell>
          <cell r="AH993">
            <v>160</v>
          </cell>
          <cell r="AI993" t="str">
            <v>جيد جدا</v>
          </cell>
          <cell r="AJ993" t="str">
            <v>جيد جدا</v>
          </cell>
          <cell r="AK993" t="str">
            <v>جيد جدا</v>
          </cell>
          <cell r="AL993" t="str">
            <v>ـ</v>
          </cell>
          <cell r="AM993" t="str">
            <v>معاف مؤقت</v>
          </cell>
          <cell r="AN993" t="e">
            <v>#NAME?</v>
          </cell>
          <cell r="AO993" t="e">
            <v>#NAME?</v>
          </cell>
          <cell r="AP993" t="e">
            <v>#NAME?</v>
          </cell>
          <cell r="AQ993" t="e">
            <v>#NAME?</v>
          </cell>
          <cell r="AR993" t="e">
            <v>#NAME?</v>
          </cell>
          <cell r="AS993" t="e">
            <v>#NAME?</v>
          </cell>
          <cell r="BF993" t="str">
            <v>رقم ( 13 ) - ش إبراهيم حلمى - رشدى - سيدى جابر - الإسكندرية</v>
          </cell>
          <cell r="BG993" t="str">
            <v>سيدى جابر</v>
          </cell>
          <cell r="BH993" t="str">
            <v>5160016</v>
          </cell>
          <cell r="BI993" t="str">
            <v>01222999436</v>
          </cell>
          <cell r="BK993" t="str">
            <v>28409101501834 كفر الشيخ</v>
          </cell>
          <cell r="BL993">
            <v>61191792</v>
          </cell>
          <cell r="BN993" t="str">
            <v>بكالوريوس نظم المعلومات الادارية</v>
          </cell>
          <cell r="BO993" t="str">
            <v>بكالوريوس</v>
          </cell>
        </row>
        <row r="994">
          <cell r="A994">
            <v>991</v>
          </cell>
          <cell r="B994">
            <v>1188</v>
          </cell>
          <cell r="C994" t="str">
            <v>احمد حسن احمد فرغلى على</v>
          </cell>
          <cell r="D994" t="str">
            <v>دائم</v>
          </cell>
          <cell r="E994" t="str">
            <v>مراقب تكرير ماهر</v>
          </cell>
          <cell r="F994" t="str">
            <v>مراقب تكرير ماهر ورادى</v>
          </cell>
          <cell r="G994" t="str">
            <v>ـ</v>
          </cell>
          <cell r="I994" t="str">
            <v>الأول</v>
          </cell>
          <cell r="J994" t="str">
            <v>الغلايات ورادى</v>
          </cell>
          <cell r="K994" t="str">
            <v>الغلايات</v>
          </cell>
          <cell r="L994" t="str">
            <v>الغلايات و المعالجة</v>
          </cell>
          <cell r="M994" t="str">
            <v>المرافق و التسهيلات</v>
          </cell>
          <cell r="N994" t="str">
            <v xml:space="preserve">د.تلمذة صناعية </v>
          </cell>
          <cell r="O994" t="str">
            <v>الوميتال و كريتال</v>
          </cell>
          <cell r="P994">
            <v>2006</v>
          </cell>
          <cell r="Q994">
            <v>1</v>
          </cell>
          <cell r="R994">
            <v>1</v>
          </cell>
          <cell r="S994">
            <v>1989</v>
          </cell>
          <cell r="T994" t="str">
            <v>الإسكندرية</v>
          </cell>
          <cell r="U994">
            <v>1</v>
          </cell>
          <cell r="V994">
            <v>7</v>
          </cell>
          <cell r="W994">
            <v>2010</v>
          </cell>
          <cell r="X994">
            <v>29</v>
          </cell>
          <cell r="Y994">
            <v>6</v>
          </cell>
          <cell r="Z994">
            <v>2</v>
          </cell>
          <cell r="AA994">
            <v>1</v>
          </cell>
          <cell r="AB994">
            <v>6</v>
          </cell>
          <cell r="AC994">
            <v>2019</v>
          </cell>
          <cell r="AD994" t="str">
            <v>م+2</v>
          </cell>
          <cell r="AE994">
            <v>2387.73</v>
          </cell>
          <cell r="AF994">
            <v>135</v>
          </cell>
          <cell r="AG994">
            <v>0</v>
          </cell>
          <cell r="AH994">
            <v>110</v>
          </cell>
          <cell r="AI994" t="str">
            <v>جيد</v>
          </cell>
          <cell r="AJ994" t="str">
            <v>جيد جدا</v>
          </cell>
          <cell r="AK994" t="str">
            <v>ممتاز</v>
          </cell>
          <cell r="AL994" t="str">
            <v>ـ</v>
          </cell>
          <cell r="AM994" t="str">
            <v>لم يصل لسن الالزام</v>
          </cell>
          <cell r="AN994" t="e">
            <v>#NAME?</v>
          </cell>
          <cell r="AO994" t="e">
            <v>#NAME?</v>
          </cell>
          <cell r="AP994" t="e">
            <v>#NAME?</v>
          </cell>
          <cell r="AQ994" t="e">
            <v>#NAME?</v>
          </cell>
          <cell r="AR994" t="e">
            <v>#NAME?</v>
          </cell>
          <cell r="AS994" t="e">
            <v>#NAME?</v>
          </cell>
          <cell r="BF994" t="str">
            <v>المعمورة البلد - شارع التين - خلف مدرسة المنار - المعمورة الجديدة</v>
          </cell>
          <cell r="BG994" t="str">
            <v>المعمورة</v>
          </cell>
          <cell r="BH994">
            <v>5630515</v>
          </cell>
          <cell r="BI994" t="str">
            <v>01225784398</v>
          </cell>
          <cell r="BK994" t="str">
            <v>28901010218694 المنتزة</v>
          </cell>
          <cell r="BL994">
            <v>21898813</v>
          </cell>
          <cell r="BN994" t="str">
            <v xml:space="preserve">د.تلمذة صناعية </v>
          </cell>
          <cell r="BO994" t="str">
            <v>_</v>
          </cell>
        </row>
        <row r="995">
          <cell r="A995">
            <v>992</v>
          </cell>
          <cell r="B995">
            <v>1189</v>
          </cell>
          <cell r="C995" t="str">
            <v>رمضان السيد احمد محمد</v>
          </cell>
          <cell r="D995" t="str">
            <v>دائم</v>
          </cell>
          <cell r="E995" t="str">
            <v>فنى قيادة ونش شوكة ماهر</v>
          </cell>
          <cell r="F995" t="str">
            <v>فنى قيادة ونش شوكة ماهر</v>
          </cell>
          <cell r="G995" t="str">
            <v>ـ</v>
          </cell>
          <cell r="I995" t="str">
            <v>الأول</v>
          </cell>
          <cell r="J995" t="str">
            <v>العهدة العامة</v>
          </cell>
          <cell r="K995" t="str">
            <v>المخازن</v>
          </cell>
          <cell r="L995" t="str">
            <v>المخازن</v>
          </cell>
          <cell r="M995" t="str">
            <v>المهمات</v>
          </cell>
          <cell r="N995" t="str">
            <v>رخصة قيادة ونش شوكة</v>
          </cell>
          <cell r="O995" t="str">
            <v>ـ</v>
          </cell>
          <cell r="P995" t="str">
            <v>ـ</v>
          </cell>
          <cell r="Q995">
            <v>14</v>
          </cell>
          <cell r="R995">
            <v>10</v>
          </cell>
          <cell r="S995">
            <v>1979</v>
          </cell>
          <cell r="T995" t="str">
            <v>الإسكندرية</v>
          </cell>
          <cell r="U995">
            <v>1</v>
          </cell>
          <cell r="V995">
            <v>7</v>
          </cell>
          <cell r="W995">
            <v>2010</v>
          </cell>
          <cell r="X995">
            <v>0</v>
          </cell>
          <cell r="Y995">
            <v>8</v>
          </cell>
          <cell r="Z995">
            <v>2</v>
          </cell>
          <cell r="AA995">
            <v>1</v>
          </cell>
          <cell r="AB995">
            <v>12</v>
          </cell>
          <cell r="AC995">
            <v>2018</v>
          </cell>
          <cell r="AD995" t="str">
            <v>م+4</v>
          </cell>
          <cell r="AE995">
            <v>2486.4</v>
          </cell>
          <cell r="AF995">
            <v>135</v>
          </cell>
          <cell r="AG995">
            <v>0</v>
          </cell>
          <cell r="AH995">
            <v>110</v>
          </cell>
          <cell r="AI995" t="str">
            <v>ممتاز</v>
          </cell>
          <cell r="AJ995" t="str">
            <v>جيد جدا</v>
          </cell>
          <cell r="AK995" t="str">
            <v>جيد</v>
          </cell>
          <cell r="AL995" t="str">
            <v>ـ</v>
          </cell>
          <cell r="AM995" t="str">
            <v>ادى الخدمة</v>
          </cell>
          <cell r="AN995" t="e">
            <v>#NAME?</v>
          </cell>
          <cell r="AO995" t="e">
            <v>#NAME?</v>
          </cell>
          <cell r="AP995" t="e">
            <v>#NAME?</v>
          </cell>
          <cell r="AQ995" t="e">
            <v>#NAME?</v>
          </cell>
          <cell r="AR995" t="e">
            <v>#NAME?</v>
          </cell>
          <cell r="AS995" t="e">
            <v>#NAME?</v>
          </cell>
          <cell r="BD995">
            <v>0</v>
          </cell>
          <cell r="BE995">
            <v>0</v>
          </cell>
          <cell r="BF995" t="str">
            <v>رقم 19 ش ابو بكر الصديق - ابو يوسف - الهانوفيل - العجمى</v>
          </cell>
          <cell r="BG995" t="str">
            <v>الهانوفيل</v>
          </cell>
          <cell r="BH995">
            <v>4408935</v>
          </cell>
          <cell r="BI995" t="str">
            <v>01225446267</v>
          </cell>
          <cell r="BJ995" t="str">
            <v>0123962221</v>
          </cell>
          <cell r="BK995" t="str">
            <v>27910140200474 مينا البصل</v>
          </cell>
          <cell r="BL995">
            <v>52304566</v>
          </cell>
          <cell r="BN995" t="str">
            <v>_</v>
          </cell>
          <cell r="BO995" t="str">
            <v>_</v>
          </cell>
        </row>
        <row r="996">
          <cell r="A996">
            <v>993</v>
          </cell>
          <cell r="B996">
            <v>1190</v>
          </cell>
          <cell r="C996" t="str">
            <v>رمضان احمد السيد محمود عمر</v>
          </cell>
          <cell r="D996" t="str">
            <v>دائم</v>
          </cell>
          <cell r="E996" t="str">
            <v>مراقب تكرير ماهر</v>
          </cell>
          <cell r="F996" t="str">
            <v>مراقب تكرير هدرجة الزيت ماهر ورادى</v>
          </cell>
          <cell r="G996" t="str">
            <v>ـ</v>
          </cell>
          <cell r="I996" t="str">
            <v>الأول</v>
          </cell>
          <cell r="J996" t="str">
            <v>وحدات الهدرجة ورادى</v>
          </cell>
          <cell r="K996" t="str">
            <v>هدرجة الزيوت و الشموع</v>
          </cell>
          <cell r="L996" t="str">
            <v>هدرجة الزيوت و الشموع</v>
          </cell>
          <cell r="M996" t="str">
            <v>الوحدات المساعدة و صب الشموع</v>
          </cell>
          <cell r="N996" t="str">
            <v>دبلوم ترسانة بحرية</v>
          </cell>
          <cell r="O996" t="str">
            <v>اعمال صاج</v>
          </cell>
          <cell r="P996">
            <v>1998</v>
          </cell>
          <cell r="Q996">
            <v>8</v>
          </cell>
          <cell r="R996">
            <v>8</v>
          </cell>
          <cell r="S996">
            <v>1980</v>
          </cell>
          <cell r="T996" t="str">
            <v>الإسكندرية</v>
          </cell>
          <cell r="U996">
            <v>1</v>
          </cell>
          <cell r="V996">
            <v>7</v>
          </cell>
          <cell r="W996">
            <v>2010</v>
          </cell>
          <cell r="X996">
            <v>12</v>
          </cell>
          <cell r="Y996">
            <v>7</v>
          </cell>
          <cell r="Z996">
            <v>2</v>
          </cell>
          <cell r="AA996">
            <v>1</v>
          </cell>
          <cell r="AB996">
            <v>12</v>
          </cell>
          <cell r="AC996">
            <v>2018</v>
          </cell>
          <cell r="AD996" t="str">
            <v>مطلق+5</v>
          </cell>
          <cell r="AE996">
            <v>2334.11</v>
          </cell>
          <cell r="AF996">
            <v>135</v>
          </cell>
          <cell r="AG996">
            <v>0</v>
          </cell>
          <cell r="AH996">
            <v>110</v>
          </cell>
          <cell r="AI996" t="str">
            <v>جيد جدا</v>
          </cell>
          <cell r="AJ996" t="str">
            <v>ممتاز</v>
          </cell>
          <cell r="AK996" t="str">
            <v>جيد</v>
          </cell>
          <cell r="AL996" t="str">
            <v>ـ</v>
          </cell>
          <cell r="AM996" t="str">
            <v>ادى الخدمة</v>
          </cell>
          <cell r="AN996" t="e">
            <v>#NAME?</v>
          </cell>
          <cell r="AO996" t="e">
            <v>#NAME?</v>
          </cell>
          <cell r="AP996" t="e">
            <v>#NAME?</v>
          </cell>
          <cell r="AQ996" t="e">
            <v>#NAME?</v>
          </cell>
          <cell r="AR996" t="e">
            <v>#NAME?</v>
          </cell>
          <cell r="AS996" t="e">
            <v>#NAME?</v>
          </cell>
          <cell r="BF996" t="str">
            <v>رقم ( 9 ) ش الوزير - محرم بك - الإسكندرية</v>
          </cell>
          <cell r="BG996" t="str">
            <v>محرم بك</v>
          </cell>
          <cell r="BH996">
            <v>3957452</v>
          </cell>
          <cell r="BI996" t="str">
            <v>01205007771</v>
          </cell>
          <cell r="BK996" t="str">
            <v>28008080200371 مينا البصل</v>
          </cell>
          <cell r="BL996">
            <v>52221779</v>
          </cell>
          <cell r="BN996" t="str">
            <v>دبلوم ترسانة بحرية</v>
          </cell>
          <cell r="BO996" t="str">
            <v>_</v>
          </cell>
        </row>
        <row r="997">
          <cell r="A997">
            <v>994</v>
          </cell>
          <cell r="B997">
            <v>1191</v>
          </cell>
          <cell r="C997" t="str">
            <v>محمود محمد عبد العزيز ابراهيم محجوب</v>
          </cell>
          <cell r="D997" t="str">
            <v>دائم</v>
          </cell>
          <cell r="E997" t="str">
            <v>رئيس قسم</v>
          </cell>
          <cell r="F997" t="str">
            <v>رئيس قسم مراقبة الوقت و الاجازات</v>
          </cell>
          <cell r="G997" t="str">
            <v>ـ</v>
          </cell>
          <cell r="I997" t="str">
            <v>الأول</v>
          </cell>
          <cell r="J997" t="str">
            <v>-</v>
          </cell>
          <cell r="K997" t="str">
            <v>التسويات المالية و مراقبة الوقت و الاجازات</v>
          </cell>
          <cell r="L997" t="str">
            <v>الاستحقاقات</v>
          </cell>
          <cell r="M997" t="str">
            <v>الإدارية</v>
          </cell>
          <cell r="N997" t="str">
            <v>بكالوريوس تجارة</v>
          </cell>
          <cell r="O997" t="str">
            <v>محاسبة</v>
          </cell>
          <cell r="P997">
            <v>2003</v>
          </cell>
          <cell r="Q997">
            <v>11</v>
          </cell>
          <cell r="R997">
            <v>6</v>
          </cell>
          <cell r="S997">
            <v>1976</v>
          </cell>
          <cell r="T997" t="str">
            <v>الإسكندرية</v>
          </cell>
          <cell r="U997">
            <v>1</v>
          </cell>
          <cell r="V997">
            <v>7</v>
          </cell>
          <cell r="W997">
            <v>2010</v>
          </cell>
          <cell r="X997">
            <v>22</v>
          </cell>
          <cell r="Y997">
            <v>0</v>
          </cell>
          <cell r="Z997">
            <v>2</v>
          </cell>
          <cell r="AA997">
            <v>1</v>
          </cell>
          <cell r="AB997">
            <v>12</v>
          </cell>
          <cell r="AC997">
            <v>2017</v>
          </cell>
          <cell r="AD997" t="str">
            <v>م+1</v>
          </cell>
          <cell r="AE997">
            <v>3031.37</v>
          </cell>
          <cell r="AF997">
            <v>200</v>
          </cell>
          <cell r="AG997">
            <v>0</v>
          </cell>
          <cell r="AH997">
            <v>160</v>
          </cell>
          <cell r="AI997" t="str">
            <v>ممتاز</v>
          </cell>
          <cell r="AJ997" t="str">
            <v>جيد</v>
          </cell>
          <cell r="AK997" t="str">
            <v>جيد</v>
          </cell>
          <cell r="AL997" t="str">
            <v>ـ</v>
          </cell>
          <cell r="AM997" t="str">
            <v>لم يصبه الدور</v>
          </cell>
          <cell r="AN997" t="e">
            <v>#NAME?</v>
          </cell>
          <cell r="AO997" t="e">
            <v>#NAME?</v>
          </cell>
          <cell r="AP997" t="e">
            <v>#NAME?</v>
          </cell>
          <cell r="AQ997" t="e">
            <v>#NAME?</v>
          </cell>
          <cell r="AR997" t="e">
            <v>#NAME?</v>
          </cell>
          <cell r="AS997" t="e">
            <v>#NAME?</v>
          </cell>
          <cell r="BF997" t="str">
            <v>رقم ( 45 ) طريق 26 يوليو ( طريق الكورنيش ) - الجمرك - الاسكندرية</v>
          </cell>
          <cell r="BG997" t="str">
            <v>الجمرك</v>
          </cell>
          <cell r="BH997" t="str">
            <v>4803238</v>
          </cell>
          <cell r="BI997" t="str">
            <v>01226675052</v>
          </cell>
          <cell r="BK997" t="str">
            <v>27606110200151 الجمرك</v>
          </cell>
          <cell r="BL997">
            <v>58650107</v>
          </cell>
          <cell r="BN997" t="str">
            <v>بكاولريوس تجارة</v>
          </cell>
          <cell r="BO997" t="str">
            <v>بكالوريوس</v>
          </cell>
        </row>
        <row r="998">
          <cell r="A998">
            <v>995</v>
          </cell>
          <cell r="B998">
            <v>1192</v>
          </cell>
          <cell r="C998" t="str">
            <v>حاتم جابر صادق محمود</v>
          </cell>
          <cell r="D998" t="str">
            <v>دائم</v>
          </cell>
          <cell r="E998" t="str">
            <v>رئيس قسم</v>
          </cell>
          <cell r="F998" t="str">
            <v>رئيس قسم العطاءات الخارجية و اعداد المناقصات و البت</v>
          </cell>
          <cell r="G998" t="str">
            <v>ـ</v>
          </cell>
          <cell r="I998" t="str">
            <v>الأول</v>
          </cell>
          <cell r="J998" t="str">
            <v>-</v>
          </cell>
          <cell r="K998" t="str">
            <v>المشتريات الخارجية</v>
          </cell>
          <cell r="L998" t="str">
            <v>المشتريات الخارجية</v>
          </cell>
          <cell r="M998" t="str">
            <v>المهمات</v>
          </cell>
          <cell r="N998" t="str">
            <v>بكالوريوس تجارة</v>
          </cell>
          <cell r="O998" t="str">
            <v>محاسبة</v>
          </cell>
          <cell r="P998">
            <v>2006</v>
          </cell>
          <cell r="Q998">
            <v>23</v>
          </cell>
          <cell r="R998">
            <v>1</v>
          </cell>
          <cell r="S998">
            <v>1985</v>
          </cell>
          <cell r="T998" t="str">
            <v>المنوفية</v>
          </cell>
          <cell r="U998">
            <v>1</v>
          </cell>
          <cell r="V998">
            <v>7</v>
          </cell>
          <cell r="W998">
            <v>2010</v>
          </cell>
          <cell r="X998">
            <v>18</v>
          </cell>
          <cell r="Y998">
            <v>11</v>
          </cell>
          <cell r="Z998">
            <v>1</v>
          </cell>
          <cell r="AA998">
            <v>1</v>
          </cell>
          <cell r="AB998">
            <v>12</v>
          </cell>
          <cell r="AC998">
            <v>2017</v>
          </cell>
          <cell r="AD998" t="str">
            <v>م+1</v>
          </cell>
          <cell r="AE998">
            <v>2817.98</v>
          </cell>
          <cell r="AF998">
            <v>200</v>
          </cell>
          <cell r="AG998">
            <v>0</v>
          </cell>
          <cell r="AH998">
            <v>160</v>
          </cell>
          <cell r="AI998" t="str">
            <v>ممتاز</v>
          </cell>
          <cell r="AJ998" t="str">
            <v>جيد</v>
          </cell>
          <cell r="AK998" t="str">
            <v>جيد جدا</v>
          </cell>
          <cell r="AL998" t="str">
            <v>ـ</v>
          </cell>
          <cell r="AM998" t="str">
            <v>تحت الطلب</v>
          </cell>
          <cell r="AN998" t="e">
            <v>#NAME?</v>
          </cell>
          <cell r="AO998" t="e">
            <v>#NAME?</v>
          </cell>
          <cell r="AP998" t="e">
            <v>#NAME?</v>
          </cell>
          <cell r="AQ998" t="e">
            <v>#NAME?</v>
          </cell>
          <cell r="AR998" t="e">
            <v>#NAME?</v>
          </cell>
          <cell r="AS998" t="e">
            <v>#NAME?</v>
          </cell>
          <cell r="BF998" t="str">
            <v>رقم ( 23 ) ش باميليون - الإبراهيمية - باب شرق - الإسكندرية</v>
          </cell>
          <cell r="BG998" t="str">
            <v>باب شرقى</v>
          </cell>
          <cell r="BH998" t="str">
            <v>5915300</v>
          </cell>
          <cell r="BI998" t="str">
            <v>01222288881</v>
          </cell>
          <cell r="BK998" t="str">
            <v>28501231701898 قويسنا</v>
          </cell>
          <cell r="BL998">
            <v>56376057</v>
          </cell>
          <cell r="BN998" t="str">
            <v>بكاولريوس تجارة</v>
          </cell>
          <cell r="BO998" t="str">
            <v>بكالوريوس</v>
          </cell>
        </row>
        <row r="999">
          <cell r="A999">
            <v>996</v>
          </cell>
          <cell r="B999">
            <v>1193</v>
          </cell>
          <cell r="C999" t="str">
            <v>كريم محمود مصطفى صالح الشعراوى</v>
          </cell>
          <cell r="D999" t="str">
            <v>دائم</v>
          </cell>
          <cell r="E999" t="str">
            <v>رئيس قسم</v>
          </cell>
          <cell r="F999" t="str">
            <v>رئيس قسم تنفيذ مشروعات الزيوت</v>
          </cell>
          <cell r="G999" t="str">
            <v>ـ</v>
          </cell>
          <cell r="I999" t="str">
            <v>الأول</v>
          </cell>
          <cell r="J999" t="str">
            <v>-</v>
          </cell>
          <cell r="K999" t="str">
            <v>تنفيذ مشروعات الوحدات الانتاجية</v>
          </cell>
          <cell r="L999" t="str">
            <v>تنفيذ المشروعات</v>
          </cell>
          <cell r="M999" t="str">
            <v>الهندسية</v>
          </cell>
          <cell r="N999" t="str">
            <v>بكالوريوس هندسة</v>
          </cell>
          <cell r="O999" t="str">
            <v>قوى ميكانيكية</v>
          </cell>
          <cell r="P999">
            <v>2007</v>
          </cell>
          <cell r="Q999">
            <v>17</v>
          </cell>
          <cell r="R999">
            <v>3</v>
          </cell>
          <cell r="S999">
            <v>1986</v>
          </cell>
          <cell r="T999" t="str">
            <v>الإسكندرية</v>
          </cell>
          <cell r="U999">
            <v>1</v>
          </cell>
          <cell r="V999">
            <v>7</v>
          </cell>
          <cell r="W999">
            <v>2010</v>
          </cell>
          <cell r="X999">
            <v>29</v>
          </cell>
          <cell r="Y999">
            <v>7</v>
          </cell>
          <cell r="Z999">
            <v>1</v>
          </cell>
          <cell r="AA999">
            <v>1</v>
          </cell>
          <cell r="AB999">
            <v>12</v>
          </cell>
          <cell r="AC999">
            <v>2017</v>
          </cell>
          <cell r="AD999" t="str">
            <v>م+2</v>
          </cell>
          <cell r="AE999">
            <v>2977.65</v>
          </cell>
          <cell r="AF999">
            <v>200</v>
          </cell>
          <cell r="AG999">
            <v>0</v>
          </cell>
          <cell r="AH999">
            <v>160</v>
          </cell>
          <cell r="AI999" t="str">
            <v>ممتاز</v>
          </cell>
          <cell r="AJ999" t="str">
            <v>جيد جدا</v>
          </cell>
          <cell r="AK999" t="str">
            <v>جيد جدا</v>
          </cell>
          <cell r="AL999" t="str">
            <v>ماجستير فى الهندسة فى الميكانيكا التطبيقية - 2014</v>
          </cell>
          <cell r="AM999" t="str">
            <v>لم يصبه الدور</v>
          </cell>
          <cell r="AN999" t="e">
            <v>#NAME?</v>
          </cell>
          <cell r="AO999" t="e">
            <v>#NAME?</v>
          </cell>
          <cell r="AP999" t="e">
            <v>#NAME?</v>
          </cell>
          <cell r="AQ999" t="e">
            <v>#NAME?</v>
          </cell>
          <cell r="AR999" t="e">
            <v>#NAME?</v>
          </cell>
          <cell r="AS999" t="e">
            <v>#NAME?</v>
          </cell>
          <cell r="BF999" t="str">
            <v>رقم ( 219 ) ش طيبة - كليوباترا - سيدى جابر - الإسكندرية</v>
          </cell>
          <cell r="BG999" t="str">
            <v>سيدى جابر</v>
          </cell>
          <cell r="BH999" t="str">
            <v>5431185</v>
          </cell>
          <cell r="BI999" t="str">
            <v>01065627826</v>
          </cell>
          <cell r="BK999" t="str">
            <v>28603170200391 محرم بك</v>
          </cell>
          <cell r="BL999">
            <v>4180358</v>
          </cell>
          <cell r="BN999" t="str">
            <v>بكالوريوس هندسة</v>
          </cell>
          <cell r="BO999" t="str">
            <v>بكالوريوس</v>
          </cell>
        </row>
        <row r="1000">
          <cell r="A1000">
            <v>997</v>
          </cell>
          <cell r="B1000">
            <v>1195</v>
          </cell>
          <cell r="C1000" t="str">
            <v>شريف محمد احمد محمد زرزور</v>
          </cell>
          <cell r="D1000" t="str">
            <v>دائم</v>
          </cell>
          <cell r="E1000" t="str">
            <v>مهندس ممتاز</v>
          </cell>
          <cell r="F1000" t="str">
            <v>مهندس ممتاز</v>
          </cell>
          <cell r="G1000" t="str">
            <v>ـ</v>
          </cell>
          <cell r="I1000" t="str">
            <v>الأول</v>
          </cell>
          <cell r="J1000" t="str">
            <v>الدعم الفنى</v>
          </cell>
          <cell r="K1000" t="str">
            <v>-</v>
          </cell>
          <cell r="L1000" t="str">
            <v>تكنولوجيا الشبكات و صيانة الحاسب</v>
          </cell>
          <cell r="M1000" t="str">
            <v>الاجهزة المعاونة</v>
          </cell>
          <cell r="N1000" t="str">
            <v>بكالوريوس هندسة</v>
          </cell>
          <cell r="O1000" t="str">
            <v>تشييد و بناء</v>
          </cell>
          <cell r="P1000">
            <v>2004</v>
          </cell>
          <cell r="Q1000">
            <v>9</v>
          </cell>
          <cell r="R1000">
            <v>9</v>
          </cell>
          <cell r="S1000">
            <v>1979</v>
          </cell>
          <cell r="T1000" t="str">
            <v>الإسكندرية</v>
          </cell>
          <cell r="U1000">
            <v>1</v>
          </cell>
          <cell r="V1000">
            <v>9</v>
          </cell>
          <cell r="W1000">
            <v>2010</v>
          </cell>
          <cell r="X1000">
            <v>13</v>
          </cell>
          <cell r="Y1000">
            <v>7</v>
          </cell>
          <cell r="Z1000">
            <v>1</v>
          </cell>
          <cell r="AA1000">
            <v>1</v>
          </cell>
          <cell r="AB1000">
            <v>12</v>
          </cell>
          <cell r="AC1000">
            <v>2017</v>
          </cell>
          <cell r="AD1000" t="str">
            <v>م+1</v>
          </cell>
          <cell r="AE1000">
            <v>2632.98</v>
          </cell>
          <cell r="AF1000">
            <v>175</v>
          </cell>
          <cell r="AG1000">
            <v>0</v>
          </cell>
          <cell r="AH1000">
            <v>140</v>
          </cell>
          <cell r="AI1000" t="str">
            <v>جيد جدا</v>
          </cell>
          <cell r="AJ1000" t="str">
            <v>جيد جدا</v>
          </cell>
          <cell r="AK1000" t="str">
            <v>جيد جدا</v>
          </cell>
          <cell r="AL1000" t="str">
            <v>ـ</v>
          </cell>
          <cell r="AM1000" t="str">
            <v>معاف نهائى</v>
          </cell>
          <cell r="AN1000" t="e">
            <v>#NAME?</v>
          </cell>
          <cell r="AO1000" t="e">
            <v>#NAME?</v>
          </cell>
          <cell r="AP1000" t="e">
            <v>#NAME?</v>
          </cell>
          <cell r="AQ1000" t="e">
            <v>#NAME?</v>
          </cell>
          <cell r="AR1000" t="e">
            <v>#NAME?</v>
          </cell>
          <cell r="AS1000" t="e">
            <v>#NAME?</v>
          </cell>
          <cell r="BF1000" t="str">
            <v xml:space="preserve">رقم ( 10 ) شارع كوخ متفرع من شارع جمال عبد الناصر - العصافرة - الاسكندرية </v>
          </cell>
          <cell r="BG1000" t="str">
            <v>العصافرة</v>
          </cell>
          <cell r="BH1000" t="str">
            <v>02/24553473</v>
          </cell>
          <cell r="BK1000" t="str">
            <v>27909090200895 مصر الجديدة</v>
          </cell>
          <cell r="BL1000">
            <v>61299290</v>
          </cell>
          <cell r="BN1000" t="str">
            <v>بكالوريوس هندسة</v>
          </cell>
          <cell r="BO1000" t="str">
            <v>بكالوريوس</v>
          </cell>
        </row>
        <row r="1001">
          <cell r="A1001">
            <v>998</v>
          </cell>
          <cell r="B1001">
            <v>1196</v>
          </cell>
          <cell r="C1001" t="str">
            <v>عمرو مفيد جودة محمد زايد شريف</v>
          </cell>
          <cell r="D1001" t="str">
            <v>دائم</v>
          </cell>
          <cell r="E1001" t="str">
            <v>رئيس قسم</v>
          </cell>
          <cell r="F1001" t="str">
            <v>رئيس قسم صيانة المعدات الدوارة بوحدات ال MDDU و الترحيلات</v>
          </cell>
          <cell r="G1001" t="str">
            <v>ـ</v>
          </cell>
          <cell r="I1001" t="str">
            <v>الأول</v>
          </cell>
          <cell r="J1001" t="str">
            <v>ـ</v>
          </cell>
          <cell r="K1001" t="str">
            <v>صيانة المعدات الدواره بالسولار و المرافق و الاطفاء و الترحيلات</v>
          </cell>
          <cell r="L1001" t="str">
            <v>صيانة المعدات الدواره و التبريد و التكييف</v>
          </cell>
          <cell r="M1001" t="str">
            <v>الصيانة</v>
          </cell>
          <cell r="N1001" t="str">
            <v>بكالوريوس هندسة</v>
          </cell>
          <cell r="O1001" t="str">
            <v>هندسة  ميكانيكية</v>
          </cell>
          <cell r="P1001">
            <v>2008</v>
          </cell>
          <cell r="Q1001">
            <v>5</v>
          </cell>
          <cell r="R1001">
            <v>3</v>
          </cell>
          <cell r="S1001">
            <v>1986</v>
          </cell>
          <cell r="T1001" t="str">
            <v>السويس</v>
          </cell>
          <cell r="U1001">
            <v>1</v>
          </cell>
          <cell r="V1001">
            <v>9</v>
          </cell>
          <cell r="W1001">
            <v>2010</v>
          </cell>
          <cell r="X1001">
            <v>15</v>
          </cell>
          <cell r="Y1001">
            <v>8</v>
          </cell>
          <cell r="Z1001">
            <v>1</v>
          </cell>
          <cell r="AA1001">
            <v>1</v>
          </cell>
          <cell r="AB1001">
            <v>6</v>
          </cell>
          <cell r="AC1001">
            <v>2018</v>
          </cell>
          <cell r="AD1001" t="str">
            <v>م+3</v>
          </cell>
          <cell r="AE1001">
            <v>2964.51</v>
          </cell>
          <cell r="AF1001">
            <v>200</v>
          </cell>
          <cell r="AG1001">
            <v>0</v>
          </cell>
          <cell r="AH1001">
            <v>160</v>
          </cell>
          <cell r="AI1001" t="str">
            <v>ممتاز</v>
          </cell>
          <cell r="AJ1001" t="str">
            <v>جيد جدا</v>
          </cell>
          <cell r="AK1001" t="str">
            <v>ممتاز</v>
          </cell>
          <cell r="AL1001" t="str">
            <v>ـ</v>
          </cell>
          <cell r="AM1001" t="str">
            <v>معاف نهائى</v>
          </cell>
          <cell r="AN1001" t="e">
            <v>#NAME?</v>
          </cell>
          <cell r="AO1001" t="e">
            <v>#NAME?</v>
          </cell>
          <cell r="AP1001" t="e">
            <v>#NAME?</v>
          </cell>
          <cell r="AQ1001" t="e">
            <v>#NAME?</v>
          </cell>
          <cell r="AR1001" t="e">
            <v>#NAME?</v>
          </cell>
          <cell r="AS1001" t="e">
            <v>#NAME?</v>
          </cell>
          <cell r="BF1001" t="str">
            <v>فيلا المهندس مفيد - ش الكويتية  أبو يوسف - العجمى</v>
          </cell>
          <cell r="BG1001" t="str">
            <v>البيطاش</v>
          </cell>
          <cell r="BH1001" t="str">
            <v>4357681 - 4353165</v>
          </cell>
          <cell r="BK1001" t="str">
            <v>28603050400311 الدخيلة</v>
          </cell>
          <cell r="BL1001">
            <v>3109247</v>
          </cell>
          <cell r="BN1001" t="str">
            <v>بكالوريوس هندسة</v>
          </cell>
          <cell r="BO1001" t="str">
            <v>بكالوريوس</v>
          </cell>
        </row>
        <row r="1002">
          <cell r="A1002">
            <v>999</v>
          </cell>
          <cell r="B1002">
            <v>1197</v>
          </cell>
          <cell r="C1002" t="str">
            <v>معتز محمد سالم اسماعيل سليمان</v>
          </cell>
          <cell r="D1002" t="str">
            <v>دائم</v>
          </cell>
          <cell r="E1002" t="str">
            <v>رئيس قسم</v>
          </cell>
          <cell r="F1002" t="str">
            <v>رئيس قسم صيانة المعدات الدوارة بوحدات ال VDU و المرافق و الاطفاء</v>
          </cell>
          <cell r="G1002" t="str">
            <v>ـ</v>
          </cell>
          <cell r="I1002" t="str">
            <v>الأول</v>
          </cell>
          <cell r="J1002" t="str">
            <v>ـ</v>
          </cell>
          <cell r="K1002" t="str">
            <v>صيانة المعدات الدواره بالسولار و المرافق و الاطفاء و الترحيلات</v>
          </cell>
          <cell r="L1002" t="str">
            <v>صيانة المعدات الدواره و التبريد و التكييف</v>
          </cell>
          <cell r="M1002" t="str">
            <v>الصيانة</v>
          </cell>
          <cell r="N1002" t="str">
            <v>بكالوريوس هندسة</v>
          </cell>
          <cell r="O1002" t="str">
            <v>هندسة  ميكانيكية</v>
          </cell>
          <cell r="P1002">
            <v>2008</v>
          </cell>
          <cell r="Q1002">
            <v>2</v>
          </cell>
          <cell r="R1002">
            <v>8</v>
          </cell>
          <cell r="S1002">
            <v>1986</v>
          </cell>
          <cell r="T1002" t="str">
            <v>الإسكندرية</v>
          </cell>
          <cell r="U1002">
            <v>1</v>
          </cell>
          <cell r="V1002">
            <v>9</v>
          </cell>
          <cell r="W1002">
            <v>2010</v>
          </cell>
          <cell r="X1002">
            <v>27</v>
          </cell>
          <cell r="Y1002">
            <v>7</v>
          </cell>
          <cell r="Z1002">
            <v>1</v>
          </cell>
          <cell r="AA1002">
            <v>1</v>
          </cell>
          <cell r="AB1002">
            <v>6</v>
          </cell>
          <cell r="AC1002">
            <v>2018</v>
          </cell>
          <cell r="AD1002" t="str">
            <v>متزوج</v>
          </cell>
          <cell r="AE1002">
            <v>2964.51</v>
          </cell>
          <cell r="AF1002">
            <v>200</v>
          </cell>
          <cell r="AG1002">
            <v>0</v>
          </cell>
          <cell r="AH1002">
            <v>160</v>
          </cell>
          <cell r="AI1002" t="str">
            <v>ممتاز</v>
          </cell>
          <cell r="AJ1002" t="str">
            <v>جيد جدا</v>
          </cell>
          <cell r="AK1002" t="str">
            <v>ممتاز</v>
          </cell>
          <cell r="AL1002" t="str">
            <v>ـ</v>
          </cell>
          <cell r="AM1002" t="str">
            <v>معاف مؤقت</v>
          </cell>
          <cell r="AN1002" t="e">
            <v>#NAME?</v>
          </cell>
          <cell r="AO1002" t="e">
            <v>#NAME?</v>
          </cell>
          <cell r="AP1002" t="e">
            <v>#NAME?</v>
          </cell>
          <cell r="AQ1002" t="e">
            <v>#NAME?</v>
          </cell>
          <cell r="AR1002" t="e">
            <v>#NAME?</v>
          </cell>
          <cell r="AS1002" t="e">
            <v>#NAME?</v>
          </cell>
          <cell r="BF1002" t="str">
            <v xml:space="preserve">رقم ( 2 ) شارع الدكتور حامد محمود - محطة الرمل - الاسكندرية </v>
          </cell>
          <cell r="BG1002" t="str">
            <v>محطة الرمل</v>
          </cell>
          <cell r="BH1002" t="str">
            <v>4842698</v>
          </cell>
          <cell r="BI1002" t="str">
            <v>01223306012</v>
          </cell>
          <cell r="BK1002" t="str">
            <v>28608020201391 العطارين</v>
          </cell>
          <cell r="BL1002">
            <v>61623813</v>
          </cell>
          <cell r="BN1002" t="str">
            <v>بكالوريوس هندسة</v>
          </cell>
          <cell r="BO1002" t="str">
            <v>بكالوريوس</v>
          </cell>
        </row>
        <row r="1003">
          <cell r="A1003">
            <v>1000</v>
          </cell>
          <cell r="B1003">
            <v>1198</v>
          </cell>
          <cell r="C1003" t="str">
            <v>عبد الرحمن مصطفى محمد مصطفى احمد</v>
          </cell>
          <cell r="D1003" t="str">
            <v>دائم</v>
          </cell>
          <cell r="E1003" t="str">
            <v>محلل كيميائى ماهر</v>
          </cell>
          <cell r="F1003" t="str">
            <v>محلل كيميائى ماهر ورادى</v>
          </cell>
          <cell r="G1003" t="str">
            <v>ـ</v>
          </cell>
          <cell r="I1003" t="str">
            <v>الأول</v>
          </cell>
          <cell r="J1003" t="str">
            <v>المراقبة المركزية ورادى</v>
          </cell>
          <cell r="K1003" t="str">
            <v>المراقبة المركزية ورادى</v>
          </cell>
          <cell r="L1003" t="str">
            <v>ـ</v>
          </cell>
          <cell r="M1003" t="str">
            <v>المعامل الكيماوية</v>
          </cell>
          <cell r="N1003" t="str">
            <v>ثانوية عامة</v>
          </cell>
          <cell r="O1003" t="str">
            <v>ـ</v>
          </cell>
          <cell r="P1003">
            <v>1999</v>
          </cell>
          <cell r="Q1003">
            <v>9</v>
          </cell>
          <cell r="R1003">
            <v>3</v>
          </cell>
          <cell r="S1003">
            <v>1982</v>
          </cell>
          <cell r="T1003" t="str">
            <v>الإسكندرية</v>
          </cell>
          <cell r="U1003">
            <v>1</v>
          </cell>
          <cell r="V1003">
            <v>11</v>
          </cell>
          <cell r="W1003">
            <v>2010</v>
          </cell>
          <cell r="X1003">
            <v>25</v>
          </cell>
          <cell r="Y1003">
            <v>10</v>
          </cell>
          <cell r="Z1003">
            <v>4</v>
          </cell>
          <cell r="AA1003">
            <v>1</v>
          </cell>
          <cell r="AB1003">
            <v>6</v>
          </cell>
          <cell r="AC1003">
            <v>2017</v>
          </cell>
          <cell r="AD1003" t="str">
            <v>م+2</v>
          </cell>
          <cell r="AE1003">
            <v>2611.6999999999998</v>
          </cell>
          <cell r="AF1003">
            <v>135</v>
          </cell>
          <cell r="AG1003">
            <v>0</v>
          </cell>
          <cell r="AH1003">
            <v>110</v>
          </cell>
          <cell r="AI1003" t="str">
            <v>جيد</v>
          </cell>
          <cell r="AJ1003" t="str">
            <v>جيد</v>
          </cell>
          <cell r="AK1003" t="str">
            <v>ممتاز</v>
          </cell>
          <cell r="AL1003" t="str">
            <v>ـ</v>
          </cell>
          <cell r="AM1003" t="str">
            <v>ادى الخدمة</v>
          </cell>
          <cell r="AN1003" t="e">
            <v>#NAME?</v>
          </cell>
          <cell r="AO1003" t="e">
            <v>#NAME?</v>
          </cell>
          <cell r="AP1003" t="e">
            <v>#NAME?</v>
          </cell>
          <cell r="AQ1003" t="e">
            <v>#NAME?</v>
          </cell>
          <cell r="AR1003" t="e">
            <v>#NAME?</v>
          </cell>
          <cell r="AS1003" t="e">
            <v>#NAME?</v>
          </cell>
          <cell r="BF1003" t="str">
            <v>ش بن شلتوت متفرع من ش جمال عبد الناصر - برج جرين تاورز - الإسكندرية</v>
          </cell>
          <cell r="BG1003" t="str">
            <v>سيدى بشر</v>
          </cell>
          <cell r="BH1003" t="str">
            <v>5375999</v>
          </cell>
          <cell r="BI1003" t="str">
            <v>01113010222</v>
          </cell>
          <cell r="BK1003" t="str">
            <v>28203090201933 المنتزة</v>
          </cell>
          <cell r="BL1003">
            <v>18689524</v>
          </cell>
          <cell r="BN1003" t="str">
            <v>ثانوية عامة</v>
          </cell>
          <cell r="BO1003" t="str">
            <v>ثانوية</v>
          </cell>
        </row>
        <row r="1004">
          <cell r="A1004">
            <v>1001</v>
          </cell>
          <cell r="B1004">
            <v>1199</v>
          </cell>
          <cell r="C1004" t="str">
            <v>سامى عبد المقصود ابراهيم اسماعيل</v>
          </cell>
          <cell r="D1004" t="str">
            <v>دائم</v>
          </cell>
          <cell r="E1004" t="str">
            <v>مدير إدارة بإدارة</v>
          </cell>
          <cell r="F1004" t="str">
            <v>مدير إدارة بإدارة الورش و التركيبات الكهربائية ( ندب )</v>
          </cell>
          <cell r="G1004" t="str">
            <v>رئيس قسم بقسم الورشة الكهربائية و خدمات الانارة</v>
          </cell>
          <cell r="H1004">
            <v>43617</v>
          </cell>
          <cell r="I1004" t="str">
            <v>الأول</v>
          </cell>
          <cell r="J1004" t="str">
            <v>-</v>
          </cell>
          <cell r="K1004" t="str">
            <v>الورش و التركيبات الكهربائية</v>
          </cell>
          <cell r="L1004" t="str">
            <v>الصيانة الكهربائية</v>
          </cell>
          <cell r="M1004" t="str">
            <v>الهندسة الكهربائية</v>
          </cell>
          <cell r="N1004" t="str">
            <v>دبلوم المعاهد الفنية الصناعية</v>
          </cell>
          <cell r="O1004" t="str">
            <v>شبكات كهربائية</v>
          </cell>
          <cell r="P1004">
            <v>1993</v>
          </cell>
          <cell r="Q1004">
            <v>3</v>
          </cell>
          <cell r="R1004">
            <v>1</v>
          </cell>
          <cell r="S1004">
            <v>1970</v>
          </cell>
          <cell r="T1004" t="str">
            <v>كفر الدوار</v>
          </cell>
          <cell r="U1004">
            <v>22</v>
          </cell>
          <cell r="V1004">
            <v>11</v>
          </cell>
          <cell r="W1004">
            <v>2010</v>
          </cell>
          <cell r="X1004">
            <v>22</v>
          </cell>
          <cell r="Y1004">
            <v>10</v>
          </cell>
          <cell r="Z1004">
            <v>8</v>
          </cell>
          <cell r="AA1004">
            <v>1</v>
          </cell>
          <cell r="AB1004">
            <v>6</v>
          </cell>
          <cell r="AC1004">
            <v>2016</v>
          </cell>
          <cell r="AD1004" t="str">
            <v>م+4</v>
          </cell>
          <cell r="AE1004">
            <v>3525.69</v>
          </cell>
          <cell r="AF1004">
            <v>250</v>
          </cell>
          <cell r="AG1004">
            <v>75</v>
          </cell>
          <cell r="AH1004">
            <v>200</v>
          </cell>
          <cell r="AI1004" t="str">
            <v>جيد جدا</v>
          </cell>
          <cell r="AJ1004" t="str">
            <v>ممتاز</v>
          </cell>
          <cell r="AK1004" t="str">
            <v>جيد جدا</v>
          </cell>
          <cell r="AL1004" t="str">
            <v>ـ</v>
          </cell>
          <cell r="AM1004" t="str">
            <v>معاف نهائى</v>
          </cell>
          <cell r="AN1004" t="e">
            <v>#NAME?</v>
          </cell>
          <cell r="AO1004" t="e">
            <v>#NAME?</v>
          </cell>
          <cell r="AP1004" t="e">
            <v>#NAME?</v>
          </cell>
          <cell r="AQ1004" t="e">
            <v>#NAME?</v>
          </cell>
          <cell r="AR1004" t="e">
            <v>#NAME?</v>
          </cell>
          <cell r="AS1004" t="e">
            <v>#NAME?</v>
          </cell>
          <cell r="BF1004" t="str">
            <v>قرية زهره - مركز كفر الدوار - البحيرة</v>
          </cell>
          <cell r="BG1004" t="str">
            <v>كفر الدوار</v>
          </cell>
          <cell r="BI1004" t="str">
            <v>01114906754</v>
          </cell>
          <cell r="BK1004" t="str">
            <v>27001031804874 كفر الدوار</v>
          </cell>
          <cell r="BL1004">
            <v>52672944</v>
          </cell>
          <cell r="BN1004" t="str">
            <v>دبلوم المعاهد الفنية الصناعية</v>
          </cell>
          <cell r="BO1004" t="str">
            <v>د.ص</v>
          </cell>
        </row>
        <row r="1005">
          <cell r="A1005">
            <v>1002</v>
          </cell>
          <cell r="B1005">
            <v>1200</v>
          </cell>
          <cell r="C1005" t="str">
            <v>هشام على محمد بسيونى</v>
          </cell>
          <cell r="D1005" t="str">
            <v>دائم</v>
          </cell>
          <cell r="E1005" t="str">
            <v>مدير إدارة بإدارة</v>
          </cell>
          <cell r="F1005" t="str">
            <v xml:space="preserve">مدير إدارة بإدارة الاستلام </v>
          </cell>
          <cell r="G1005" t="str">
            <v>ـ</v>
          </cell>
          <cell r="I1005" t="str">
            <v>الأول</v>
          </cell>
          <cell r="J1005" t="str">
            <v>-</v>
          </cell>
          <cell r="K1005" t="str">
            <v>الاستلام</v>
          </cell>
          <cell r="L1005" t="str">
            <v>المخازن</v>
          </cell>
          <cell r="M1005" t="str">
            <v>المهمات</v>
          </cell>
          <cell r="N1005" t="str">
            <v>دبلوم المدارس الثانوية الفنية التجارية</v>
          </cell>
          <cell r="O1005" t="str">
            <v>ـ</v>
          </cell>
          <cell r="P1005">
            <v>1989</v>
          </cell>
          <cell r="Q1005">
            <v>4</v>
          </cell>
          <cell r="R1005">
            <v>4</v>
          </cell>
          <cell r="S1005">
            <v>1972</v>
          </cell>
          <cell r="T1005" t="str">
            <v>الإسكندرية</v>
          </cell>
          <cell r="U1005">
            <v>22</v>
          </cell>
          <cell r="V1005">
            <v>11</v>
          </cell>
          <cell r="W1005">
            <v>2010</v>
          </cell>
          <cell r="X1005">
            <v>7</v>
          </cell>
          <cell r="Y1005">
            <v>7</v>
          </cell>
          <cell r="Z1005">
            <v>9</v>
          </cell>
          <cell r="AA1005">
            <v>1</v>
          </cell>
          <cell r="AB1005">
            <v>6</v>
          </cell>
          <cell r="AC1005">
            <v>2019</v>
          </cell>
          <cell r="AD1005" t="str">
            <v>م+2</v>
          </cell>
          <cell r="AE1005">
            <v>3598.13</v>
          </cell>
          <cell r="AF1005">
            <v>200</v>
          </cell>
          <cell r="AG1005">
            <v>0</v>
          </cell>
          <cell r="AH1005">
            <v>160</v>
          </cell>
          <cell r="AI1005" t="str">
            <v>جيد جدا</v>
          </cell>
          <cell r="AJ1005" t="str">
            <v>جيد جدا</v>
          </cell>
          <cell r="AK1005" t="str">
            <v>جيد</v>
          </cell>
          <cell r="AL1005" t="str">
            <v>ـ</v>
          </cell>
          <cell r="AM1005" t="str">
            <v>ادى الخدمة</v>
          </cell>
          <cell r="AN1005" t="e">
            <v>#NAME?</v>
          </cell>
          <cell r="AO1005" t="e">
            <v>#NAME?</v>
          </cell>
          <cell r="AP1005" t="e">
            <v>#NAME?</v>
          </cell>
          <cell r="AQ1005" t="e">
            <v>#NAME?</v>
          </cell>
          <cell r="AR1005" t="e">
            <v>#NAME?</v>
          </cell>
          <cell r="AS1005" t="e">
            <v>#NAME?</v>
          </cell>
          <cell r="BF1005" t="str">
            <v>رقم ( 193 ) شارع مصطفى كامل - باكوس - الاسكندرية</v>
          </cell>
          <cell r="BG1005" t="str">
            <v>باكوس</v>
          </cell>
          <cell r="BH1005" t="str">
            <v>5746189</v>
          </cell>
          <cell r="BI1005" t="str">
            <v>01225895839</v>
          </cell>
          <cell r="BK1005" t="str">
            <v>27204040202133 الرمل</v>
          </cell>
          <cell r="BL1005">
            <v>52680060</v>
          </cell>
          <cell r="BN1005" t="str">
            <v>د.ثانوى تجارى</v>
          </cell>
          <cell r="BO1005" t="str">
            <v>د.ت</v>
          </cell>
        </row>
        <row r="1006">
          <cell r="A1006">
            <v>1003</v>
          </cell>
          <cell r="B1006">
            <v>1201</v>
          </cell>
          <cell r="C1006" t="str">
            <v>ابراهيم محمد محمد ابراهيم</v>
          </cell>
          <cell r="D1006" t="str">
            <v>دائم</v>
          </cell>
          <cell r="E1006" t="str">
            <v>مشرف خدمات ادارية متقدم</v>
          </cell>
          <cell r="F1006" t="str">
            <v>مشرف خدمات ادارية متقدم</v>
          </cell>
          <cell r="G1006" t="str">
            <v>ـ</v>
          </cell>
          <cell r="I1006" t="str">
            <v>الثانى</v>
          </cell>
          <cell r="J1006" t="str">
            <v>النشاط الرياضى</v>
          </cell>
          <cell r="K1006" t="str">
            <v>النشاط الرياضى و المكتبة</v>
          </cell>
          <cell r="L1006" t="str">
            <v>العلاقات العامة</v>
          </cell>
          <cell r="M1006" t="str">
            <v>الإدارية</v>
          </cell>
          <cell r="N1006" t="str">
            <v>الاعدادية</v>
          </cell>
          <cell r="O1006" t="str">
            <v>ـ</v>
          </cell>
          <cell r="P1006">
            <v>1980</v>
          </cell>
          <cell r="Q1006">
            <v>7</v>
          </cell>
          <cell r="R1006">
            <v>6</v>
          </cell>
          <cell r="S1006">
            <v>1964</v>
          </cell>
          <cell r="T1006" t="str">
            <v>الإسكندرية</v>
          </cell>
          <cell r="U1006">
            <v>22</v>
          </cell>
          <cell r="V1006">
            <v>11</v>
          </cell>
          <cell r="W1006">
            <v>2010</v>
          </cell>
          <cell r="X1006">
            <v>22</v>
          </cell>
          <cell r="Y1006">
            <v>2</v>
          </cell>
          <cell r="Z1006">
            <v>7</v>
          </cell>
          <cell r="AA1006">
            <v>1</v>
          </cell>
          <cell r="AB1006">
            <v>12</v>
          </cell>
          <cell r="AC1006">
            <v>2017</v>
          </cell>
          <cell r="AD1006" t="str">
            <v>م+2</v>
          </cell>
          <cell r="AE1006">
            <v>2263.35</v>
          </cell>
          <cell r="AF1006">
            <v>85</v>
          </cell>
          <cell r="AG1006">
            <v>0</v>
          </cell>
          <cell r="AH1006">
            <v>70</v>
          </cell>
          <cell r="AI1006" t="str">
            <v>جيد جدا</v>
          </cell>
          <cell r="AJ1006" t="str">
            <v>جيد جدا</v>
          </cell>
          <cell r="AK1006" t="str">
            <v>جيد جدا</v>
          </cell>
          <cell r="AL1006" t="str">
            <v>ـ</v>
          </cell>
          <cell r="AM1006" t="str">
            <v>ادى الخدمة</v>
          </cell>
          <cell r="AN1006" t="e">
            <v>#NAME?</v>
          </cell>
          <cell r="AO1006" t="e">
            <v>#NAME?</v>
          </cell>
          <cell r="AP1006" t="e">
            <v>#NAME?</v>
          </cell>
          <cell r="AQ1006" t="e">
            <v>#NAME?</v>
          </cell>
          <cell r="AR1006" t="e">
            <v>#NAME?</v>
          </cell>
          <cell r="AS1006" t="e">
            <v>#NAME?</v>
          </cell>
          <cell r="BF1006" t="str">
            <v>رقم ( 26 ) شارع سليمان الفارسى - العصافرة - الاسكندرية</v>
          </cell>
          <cell r="BG1006" t="str">
            <v>العصافرة</v>
          </cell>
          <cell r="BI1006" t="str">
            <v>01227788095</v>
          </cell>
          <cell r="BK1006" t="str">
            <v>26406070201393 المنتزة</v>
          </cell>
          <cell r="BL1006">
            <v>38610203</v>
          </cell>
          <cell r="BN1006" t="str">
            <v>الاعدادية</v>
          </cell>
          <cell r="BO1006" t="str">
            <v>الاعدادية</v>
          </cell>
        </row>
        <row r="1007">
          <cell r="A1007">
            <v>1004</v>
          </cell>
          <cell r="B1007">
            <v>1202</v>
          </cell>
          <cell r="C1007" t="str">
            <v>هانى بكر عسران عبد المقصود</v>
          </cell>
          <cell r="D1007" t="str">
            <v>دائم</v>
          </cell>
          <cell r="E1007" t="str">
            <v>مدير إدارة بإدارة</v>
          </cell>
          <cell r="F1007" t="str">
            <v>مدير إدارة بإدارة مراقبة المخازن و تحديد الاحتياجات ( ندب )</v>
          </cell>
          <cell r="G1007" t="str">
            <v>رئيس قسم الجرد</v>
          </cell>
          <cell r="H1007">
            <v>43617</v>
          </cell>
          <cell r="I1007" t="str">
            <v>الأول</v>
          </cell>
          <cell r="J1007" t="str">
            <v>-</v>
          </cell>
          <cell r="K1007" t="str">
            <v>مراقبة المخازن و تحديد الاحتياجات</v>
          </cell>
          <cell r="L1007" t="str">
            <v>-</v>
          </cell>
          <cell r="M1007" t="str">
            <v>المهمات</v>
          </cell>
          <cell r="N1007" t="str">
            <v>دبلوم المعاهد الفنية التجارية</v>
          </cell>
          <cell r="O1007" t="str">
            <v>تمويل و استثمار</v>
          </cell>
          <cell r="P1007">
            <v>1996</v>
          </cell>
          <cell r="Q1007">
            <v>2</v>
          </cell>
          <cell r="R1007">
            <v>12</v>
          </cell>
          <cell r="S1007">
            <v>1975</v>
          </cell>
          <cell r="T1007" t="str">
            <v>الإسكندرية</v>
          </cell>
          <cell r="U1007">
            <v>22</v>
          </cell>
          <cell r="V1007">
            <v>11</v>
          </cell>
          <cell r="W1007">
            <v>2010</v>
          </cell>
          <cell r="X1007">
            <v>22</v>
          </cell>
          <cell r="Y1007">
            <v>10</v>
          </cell>
          <cell r="Z1007">
            <v>8</v>
          </cell>
          <cell r="AA1007">
            <v>1</v>
          </cell>
          <cell r="AB1007">
            <v>6</v>
          </cell>
          <cell r="AC1007">
            <v>2016</v>
          </cell>
          <cell r="AD1007" t="str">
            <v>م+4</v>
          </cell>
          <cell r="AE1007">
            <v>3161.5</v>
          </cell>
          <cell r="AF1007">
            <v>250</v>
          </cell>
          <cell r="AG1007">
            <v>75</v>
          </cell>
          <cell r="AH1007">
            <v>200</v>
          </cell>
          <cell r="AI1007" t="str">
            <v>جيد</v>
          </cell>
          <cell r="AJ1007" t="str">
            <v>جيد جدا</v>
          </cell>
          <cell r="AK1007" t="str">
            <v>جيد جدا</v>
          </cell>
          <cell r="AL1007" t="str">
            <v>ـ</v>
          </cell>
          <cell r="AM1007" t="str">
            <v>لم يصبه الدور</v>
          </cell>
          <cell r="AN1007" t="e">
            <v>#NAME?</v>
          </cell>
          <cell r="AO1007" t="e">
            <v>#NAME?</v>
          </cell>
          <cell r="AP1007" t="e">
            <v>#NAME?</v>
          </cell>
          <cell r="AQ1007" t="e">
            <v>#NAME?</v>
          </cell>
          <cell r="AR1007" t="e">
            <v>#NAME?</v>
          </cell>
          <cell r="AS1007" t="e">
            <v>#NAME?</v>
          </cell>
          <cell r="BF1007" t="str">
            <v>رقم ( 130 ) شارع محطة السوق - باكوس - الاسكندرية</v>
          </cell>
          <cell r="BG1007" t="str">
            <v>باكوس</v>
          </cell>
          <cell r="BH1007" t="str">
            <v>9618829</v>
          </cell>
          <cell r="BI1007" t="str">
            <v>01280222035</v>
          </cell>
          <cell r="BK1007" t="str">
            <v>27512020200874 الرمل</v>
          </cell>
          <cell r="BL1007">
            <v>47205253</v>
          </cell>
          <cell r="BN1007" t="str">
            <v>دبلوم المعاهد الفنية التجارية</v>
          </cell>
          <cell r="BO1007" t="str">
            <v>د.ت</v>
          </cell>
        </row>
        <row r="1008">
          <cell r="A1008">
            <v>1005</v>
          </cell>
          <cell r="B1008">
            <v>1203</v>
          </cell>
          <cell r="C1008" t="str">
            <v>جمعة عوض مصطفى جامع</v>
          </cell>
          <cell r="D1008" t="str">
            <v>دائم</v>
          </cell>
          <cell r="E1008" t="str">
            <v>رئيس قسم بقسم</v>
          </cell>
          <cell r="F1008" t="str">
            <v>رئيس قسم بقسم الخدمات الادارية</v>
          </cell>
          <cell r="G1008" t="str">
            <v>ـ</v>
          </cell>
          <cell r="I1008" t="str">
            <v>الأول</v>
          </cell>
          <cell r="J1008" t="str">
            <v>الخدمات الادارية</v>
          </cell>
          <cell r="K1008" t="str">
            <v>الخدمات الادارية و الاجتماعية</v>
          </cell>
          <cell r="L1008" t="str">
            <v>الخدمات الادارية و الاجتماعية</v>
          </cell>
          <cell r="M1008" t="str">
            <v>الخدمات الادارية و العلاقات الحكومية</v>
          </cell>
          <cell r="N1008" t="str">
            <v>دبلوم المدارس الثانوية الفنية التجارية</v>
          </cell>
          <cell r="O1008" t="str">
            <v>ـ</v>
          </cell>
          <cell r="P1008">
            <v>1988</v>
          </cell>
          <cell r="Q1008">
            <v>26</v>
          </cell>
          <cell r="R1008">
            <v>10</v>
          </cell>
          <cell r="S1008">
            <v>1966</v>
          </cell>
          <cell r="T1008" t="str">
            <v>كفر الدوار</v>
          </cell>
          <cell r="U1008">
            <v>22</v>
          </cell>
          <cell r="V1008">
            <v>11</v>
          </cell>
          <cell r="W1008">
            <v>2010</v>
          </cell>
          <cell r="X1008">
            <v>22</v>
          </cell>
          <cell r="Y1008">
            <v>3</v>
          </cell>
          <cell r="Z1008">
            <v>7</v>
          </cell>
          <cell r="AA1008">
            <v>1</v>
          </cell>
          <cell r="AB1008">
            <v>12</v>
          </cell>
          <cell r="AC1008">
            <v>2017</v>
          </cell>
          <cell r="AD1008" t="str">
            <v>م+3</v>
          </cell>
          <cell r="AE1008">
            <v>3172.41</v>
          </cell>
          <cell r="AF1008">
            <v>200</v>
          </cell>
          <cell r="AG1008">
            <v>0</v>
          </cell>
          <cell r="AH1008">
            <v>160</v>
          </cell>
          <cell r="AI1008" t="str">
            <v>جيد جدا</v>
          </cell>
          <cell r="AJ1008" t="str">
            <v>جيد</v>
          </cell>
          <cell r="AK1008" t="str">
            <v>جيد</v>
          </cell>
          <cell r="AL1008" t="str">
            <v>ـ</v>
          </cell>
          <cell r="AM1008" t="str">
            <v>ادى الخدمة</v>
          </cell>
          <cell r="AN1008" t="e">
            <v>#NAME?</v>
          </cell>
          <cell r="AO1008" t="e">
            <v>#NAME?</v>
          </cell>
          <cell r="AP1008" t="e">
            <v>#NAME?</v>
          </cell>
          <cell r="AQ1008" t="e">
            <v>#NAME?</v>
          </cell>
          <cell r="AR1008" t="e">
            <v>#NAME?</v>
          </cell>
          <cell r="AS1008" t="e">
            <v>#NAME?</v>
          </cell>
          <cell r="BF1008" t="str">
            <v>رقم ( 4 ) ش النور - أول الرمل - كوبرى الناموس - الإسكندرية</v>
          </cell>
          <cell r="BG1008" t="str">
            <v>اول الرمل</v>
          </cell>
          <cell r="BI1008" t="str">
            <v>01224514576</v>
          </cell>
          <cell r="BK1008" t="str">
            <v>26610261802199 كفر الدوار</v>
          </cell>
          <cell r="BL1008">
            <v>45348959</v>
          </cell>
          <cell r="BN1008" t="str">
            <v>د.ثانوى تجارى</v>
          </cell>
          <cell r="BO1008" t="str">
            <v>د.ت</v>
          </cell>
        </row>
        <row r="1009">
          <cell r="A1009">
            <v>1006</v>
          </cell>
          <cell r="B1009">
            <v>1204</v>
          </cell>
          <cell r="C1009" t="str">
            <v>علاء عبد المنعم داود محمد</v>
          </cell>
          <cell r="D1009" t="str">
            <v>دائم</v>
          </cell>
          <cell r="E1009" t="str">
            <v>مراقب انشاءات ماهر</v>
          </cell>
          <cell r="F1009" t="str">
            <v>مراقب انشاءات ماهر</v>
          </cell>
          <cell r="G1009" t="str">
            <v>ـ</v>
          </cell>
          <cell r="I1009" t="str">
            <v>الأول</v>
          </cell>
          <cell r="J1009" t="str">
            <v>تنفيذ مشروعات السولار و المرافق</v>
          </cell>
          <cell r="K1009" t="str">
            <v>تنفيذ مشروعات الوحدات الانتاجية</v>
          </cell>
          <cell r="L1009" t="str">
            <v>تنفيذ المشروعات</v>
          </cell>
          <cell r="M1009" t="str">
            <v>الهندسية</v>
          </cell>
          <cell r="N1009" t="str">
            <v>دبلوم ترسانة بحرية</v>
          </cell>
          <cell r="O1009" t="str">
            <v>لحام</v>
          </cell>
          <cell r="P1009">
            <v>2000</v>
          </cell>
          <cell r="Q1009">
            <v>18</v>
          </cell>
          <cell r="R1009">
            <v>7</v>
          </cell>
          <cell r="S1009">
            <v>1980</v>
          </cell>
          <cell r="T1009" t="str">
            <v>الإسكندرية</v>
          </cell>
          <cell r="U1009">
            <v>1</v>
          </cell>
          <cell r="V1009">
            <v>1</v>
          </cell>
          <cell r="W1009">
            <v>2011</v>
          </cell>
          <cell r="X1009">
            <v>27</v>
          </cell>
          <cell r="Y1009">
            <v>8</v>
          </cell>
          <cell r="Z1009">
            <v>4</v>
          </cell>
          <cell r="AA1009">
            <v>1</v>
          </cell>
          <cell r="AB1009">
            <v>6</v>
          </cell>
          <cell r="AC1009">
            <v>2017</v>
          </cell>
          <cell r="AD1009" t="str">
            <v>م+2</v>
          </cell>
          <cell r="AE1009">
            <v>2514.2399999999998</v>
          </cell>
          <cell r="AF1009">
            <v>135</v>
          </cell>
          <cell r="AG1009">
            <v>0</v>
          </cell>
          <cell r="AH1009">
            <v>110</v>
          </cell>
          <cell r="AI1009" t="str">
            <v>جيد جدا</v>
          </cell>
          <cell r="AJ1009" t="str">
            <v>جيد جدا</v>
          </cell>
          <cell r="AK1009" t="str">
            <v>ممتاز</v>
          </cell>
          <cell r="AL1009" t="str">
            <v>ـ</v>
          </cell>
          <cell r="AM1009" t="str">
            <v xml:space="preserve">ادى الخدمة </v>
          </cell>
          <cell r="AN1009" t="e">
            <v>#NAME?</v>
          </cell>
          <cell r="AO1009" t="e">
            <v>#NAME?</v>
          </cell>
          <cell r="AP1009" t="e">
            <v>#NAME?</v>
          </cell>
          <cell r="AQ1009" t="e">
            <v>#NAME?</v>
          </cell>
          <cell r="AR1009" t="e">
            <v>#NAME?</v>
          </cell>
          <cell r="AS1009" t="e">
            <v>#NAME?</v>
          </cell>
          <cell r="BF1009" t="str">
            <v>رقم ( 3 ) - مساكن السواحل - المكس - الدخيلة - الاسكندرية</v>
          </cell>
          <cell r="BG1009" t="str">
            <v>المكس</v>
          </cell>
          <cell r="BH1009" t="str">
            <v>4402639</v>
          </cell>
          <cell r="BI1009" t="str">
            <v>01004348809 / 01223111664</v>
          </cell>
          <cell r="BK1009" t="str">
            <v>28007180200711 الدخيلة</v>
          </cell>
          <cell r="BL1009">
            <v>50962903</v>
          </cell>
          <cell r="BN1009" t="str">
            <v>د.ترسانة بحرية</v>
          </cell>
          <cell r="BO1009" t="str">
            <v>د.ص</v>
          </cell>
        </row>
        <row r="1010">
          <cell r="A1010">
            <v>1007</v>
          </cell>
          <cell r="B1010">
            <v>1205</v>
          </cell>
          <cell r="C1010" t="str">
            <v>هالة وجيه محرم سليمان راسم</v>
          </cell>
          <cell r="D1010" t="str">
            <v>دائم</v>
          </cell>
          <cell r="E1010" t="str">
            <v>مساعد رئيس الشركة</v>
          </cell>
          <cell r="F1010" t="str">
            <v>مساعد رئيس الشركة للتدريب و تنمية الموارد البشرية</v>
          </cell>
          <cell r="G1010" t="str">
            <v>ـ</v>
          </cell>
          <cell r="I1010" t="str">
            <v>إدارة عليا</v>
          </cell>
          <cell r="J1010" t="str">
            <v>ـ</v>
          </cell>
          <cell r="K1010" t="str">
            <v>ـ</v>
          </cell>
          <cell r="L1010" t="str">
            <v>ـ</v>
          </cell>
          <cell r="M1010" t="str">
            <v>التدريب و تنمية الموارد البشرية</v>
          </cell>
          <cell r="N1010" t="str">
            <v>ليسانس ألسن</v>
          </cell>
          <cell r="O1010" t="str">
            <v>لغة المانية</v>
          </cell>
          <cell r="P1010">
            <v>1985</v>
          </cell>
          <cell r="Q1010">
            <v>21</v>
          </cell>
          <cell r="R1010">
            <v>7</v>
          </cell>
          <cell r="S1010">
            <v>1962</v>
          </cell>
          <cell r="T1010" t="str">
            <v>القاهرة</v>
          </cell>
          <cell r="U1010">
            <v>7</v>
          </cell>
          <cell r="V1010">
            <v>2</v>
          </cell>
          <cell r="W1010">
            <v>2011</v>
          </cell>
          <cell r="X1010">
            <v>0</v>
          </cell>
          <cell r="Y1010">
            <v>6</v>
          </cell>
          <cell r="Z1010">
            <v>22</v>
          </cell>
          <cell r="AA1010">
            <v>29</v>
          </cell>
          <cell r="AB1010">
            <v>9</v>
          </cell>
          <cell r="AC1010">
            <v>2016</v>
          </cell>
          <cell r="AD1010" t="str">
            <v>م+2</v>
          </cell>
          <cell r="AE1010">
            <v>7564.74</v>
          </cell>
          <cell r="AF1010">
            <v>625</v>
          </cell>
          <cell r="AG1010">
            <v>300</v>
          </cell>
          <cell r="AH1010">
            <v>500</v>
          </cell>
          <cell r="AI1010" t="str">
            <v>ممتاز</v>
          </cell>
          <cell r="AJ1010" t="str">
            <v>ممتاز</v>
          </cell>
          <cell r="AK1010" t="str">
            <v>ممتاز</v>
          </cell>
          <cell r="AL1010" t="str">
            <v>ـ</v>
          </cell>
          <cell r="AM1010" t="str">
            <v>انثى</v>
          </cell>
          <cell r="AN1010" t="e">
            <v>#NAME?</v>
          </cell>
          <cell r="AO1010" t="e">
            <v>#NAME?</v>
          </cell>
          <cell r="AP1010" t="e">
            <v>#NAME?</v>
          </cell>
          <cell r="AQ1010" t="e">
            <v>#NAME?</v>
          </cell>
          <cell r="AR1010" t="e">
            <v>#NAME?</v>
          </cell>
          <cell r="AS1010" t="e">
            <v>#NAME?</v>
          </cell>
          <cell r="BF1010" t="str">
            <v>رقم ( 152 ) - ش طيبة - سبورتينج - الإسكندرية</v>
          </cell>
          <cell r="BG1010" t="str">
            <v>سبورتينج</v>
          </cell>
          <cell r="BH1010" t="str">
            <v>02/33449256</v>
          </cell>
          <cell r="BI1010" t="str">
            <v>01227334405</v>
          </cell>
          <cell r="BJ1010" t="str">
            <v>رقم ( 8 ) شارع زكى ابو السعود - العجوزة - الجيزة</v>
          </cell>
          <cell r="BK1010" t="str">
            <v>26207210100441 العجوزة</v>
          </cell>
          <cell r="BL1010">
            <v>12207169</v>
          </cell>
          <cell r="BN1010" t="str">
            <v>ليسانس ألسن</v>
          </cell>
          <cell r="BO1010" t="str">
            <v>ليسانس</v>
          </cell>
        </row>
        <row r="1011">
          <cell r="A1011">
            <v>1008</v>
          </cell>
          <cell r="B1011">
            <v>1206</v>
          </cell>
          <cell r="C1011" t="str">
            <v>محمد فاروق خميس شعبان</v>
          </cell>
          <cell r="D1011" t="str">
            <v>دائم</v>
          </cell>
          <cell r="E1011" t="str">
            <v xml:space="preserve">مراقب ترحيلات </v>
          </cell>
          <cell r="F1011" t="str">
            <v>مراقب ترحيلات " ورادى "</v>
          </cell>
          <cell r="G1011" t="str">
            <v>ـ</v>
          </cell>
          <cell r="I1011" t="str">
            <v>الأول</v>
          </cell>
          <cell r="J1011" t="str">
            <v>الشحن و الترحيلات الخارجية</v>
          </cell>
          <cell r="K1011" t="str">
            <v>الشحن و الترحيلات الخارجية</v>
          </cell>
          <cell r="L1011" t="str">
            <v>حركة منتجات الشركة</v>
          </cell>
          <cell r="M1011" t="str">
            <v>حركة الخام و المنتجات</v>
          </cell>
          <cell r="N1011" t="str">
            <v>ثانوية عامة</v>
          </cell>
          <cell r="O1011" t="str">
            <v>ـ</v>
          </cell>
          <cell r="P1011">
            <v>1998</v>
          </cell>
          <cell r="Q1011">
            <v>21</v>
          </cell>
          <cell r="R1011">
            <v>9</v>
          </cell>
          <cell r="S1011">
            <v>1981</v>
          </cell>
          <cell r="T1011" t="str">
            <v>الإسكندرية</v>
          </cell>
          <cell r="U1011">
            <v>1</v>
          </cell>
          <cell r="V1011">
            <v>4</v>
          </cell>
          <cell r="W1011">
            <v>2011</v>
          </cell>
          <cell r="X1011">
            <v>28</v>
          </cell>
          <cell r="Y1011">
            <v>7</v>
          </cell>
          <cell r="Z1011">
            <v>2</v>
          </cell>
          <cell r="AA1011">
            <v>1</v>
          </cell>
          <cell r="AB1011">
            <v>12</v>
          </cell>
          <cell r="AC1011">
            <v>2016</v>
          </cell>
          <cell r="AD1011" t="str">
            <v>م+3</v>
          </cell>
          <cell r="AE1011">
            <v>2105.9699999999998</v>
          </cell>
          <cell r="AF1011">
            <v>110</v>
          </cell>
          <cell r="AG1011">
            <v>0</v>
          </cell>
          <cell r="AH1011">
            <v>90</v>
          </cell>
          <cell r="AI1011" t="str">
            <v>جيد جدا</v>
          </cell>
          <cell r="AJ1011" t="str">
            <v>جيد جدا</v>
          </cell>
          <cell r="AK1011" t="str">
            <v>ممتاز</v>
          </cell>
          <cell r="AL1011" t="str">
            <v>ـ</v>
          </cell>
          <cell r="AM1011" t="str">
            <v>تحت الطلب</v>
          </cell>
          <cell r="AN1011" t="e">
            <v>#NAME?</v>
          </cell>
          <cell r="AO1011" t="e">
            <v>#NAME?</v>
          </cell>
          <cell r="AP1011" t="e">
            <v>#NAME?</v>
          </cell>
          <cell r="AQ1011" t="e">
            <v>#NAME?</v>
          </cell>
          <cell r="AR1011" t="e">
            <v>#NAME?</v>
          </cell>
          <cell r="AS1011" t="e">
            <v>#NAME?</v>
          </cell>
          <cell r="BF1011" t="str">
            <v>رقم 7 ش شريف - مينا البصل - برج الشعراوى</v>
          </cell>
          <cell r="BG1011" t="str">
            <v>مينا البصل</v>
          </cell>
          <cell r="BH1011" t="str">
            <v>4951025</v>
          </cell>
          <cell r="BI1011" t="str">
            <v>01003699894</v>
          </cell>
          <cell r="BK1011" t="str">
            <v>28109210200158 اللبان</v>
          </cell>
          <cell r="BL1011">
            <v>24320136</v>
          </cell>
          <cell r="BN1011" t="str">
            <v xml:space="preserve">ثانوية عامة </v>
          </cell>
          <cell r="BO1011" t="str">
            <v>ثانوية</v>
          </cell>
        </row>
        <row r="1012">
          <cell r="A1012">
            <v>1009</v>
          </cell>
          <cell r="B1012">
            <v>1207</v>
          </cell>
          <cell r="C1012" t="str">
            <v>مصطفى محمد السيد زكى حماده</v>
          </cell>
          <cell r="D1012" t="str">
            <v>دائم</v>
          </cell>
          <cell r="E1012" t="str">
            <v>فنى صيانة</v>
          </cell>
          <cell r="F1012" t="str">
            <v>فنى صيانة</v>
          </cell>
          <cell r="G1012" t="str">
            <v>ـ</v>
          </cell>
          <cell r="I1012" t="str">
            <v>الأول</v>
          </cell>
          <cell r="J1012" t="str">
            <v>الخدمات الهندسية</v>
          </cell>
          <cell r="K1012" t="str">
            <v>ـ</v>
          </cell>
          <cell r="L1012" t="str">
            <v>صيانة الاجهزة</v>
          </cell>
          <cell r="M1012" t="str">
            <v>الصيانة</v>
          </cell>
          <cell r="N1012" t="str">
            <v xml:space="preserve">دبلوم المدارس الثانوية الفنية الصناعية </v>
          </cell>
          <cell r="O1012" t="str">
            <v>تشغيل على الماكينات</v>
          </cell>
          <cell r="P1012">
            <v>2002</v>
          </cell>
          <cell r="Q1012">
            <v>16</v>
          </cell>
          <cell r="R1012">
            <v>9</v>
          </cell>
          <cell r="S1012">
            <v>1985</v>
          </cell>
          <cell r="T1012" t="str">
            <v>الإسكندرية</v>
          </cell>
          <cell r="U1012">
            <v>1</v>
          </cell>
          <cell r="V1012">
            <v>4</v>
          </cell>
          <cell r="W1012">
            <v>2011</v>
          </cell>
          <cell r="X1012">
            <v>28</v>
          </cell>
          <cell r="Y1012">
            <v>7</v>
          </cell>
          <cell r="Z1012">
            <v>2</v>
          </cell>
          <cell r="AA1012">
            <v>1</v>
          </cell>
          <cell r="AB1012">
            <v>12</v>
          </cell>
          <cell r="AC1012">
            <v>2016</v>
          </cell>
          <cell r="AD1012" t="str">
            <v>م+1</v>
          </cell>
          <cell r="AE1012">
            <v>2121.71</v>
          </cell>
          <cell r="AF1012">
            <v>110</v>
          </cell>
          <cell r="AG1012">
            <v>0</v>
          </cell>
          <cell r="AH1012">
            <v>90</v>
          </cell>
          <cell r="AI1012" t="str">
            <v>ممتاز</v>
          </cell>
          <cell r="AJ1012" t="str">
            <v>ممتاز</v>
          </cell>
          <cell r="AK1012" t="str">
            <v>جيد جدا</v>
          </cell>
          <cell r="AL1012" t="str">
            <v>ـ</v>
          </cell>
          <cell r="AM1012" t="str">
            <v>معاف نهائى</v>
          </cell>
          <cell r="AN1012" t="e">
            <v>#NAME?</v>
          </cell>
          <cell r="AO1012" t="e">
            <v>#NAME?</v>
          </cell>
          <cell r="AP1012" t="e">
            <v>#NAME?</v>
          </cell>
          <cell r="AQ1012" t="e">
            <v>#NAME?</v>
          </cell>
          <cell r="AR1012" t="e">
            <v>#NAME?</v>
          </cell>
          <cell r="AS1012" t="e">
            <v>#NAME?</v>
          </cell>
          <cell r="BF1012" t="str">
            <v xml:space="preserve">رقم ( 72 ) طريق الحرية - العطارين - الاسكندرية </v>
          </cell>
          <cell r="BG1012" t="str">
            <v>العطارين</v>
          </cell>
          <cell r="BI1012" t="str">
            <v>01062075056</v>
          </cell>
          <cell r="BK1012" t="str">
            <v>28509160201156 العطارين</v>
          </cell>
          <cell r="BL1012">
            <v>338928</v>
          </cell>
          <cell r="BN1012" t="str">
            <v>دبلوم المارس الثانوية الفنية الصناعية</v>
          </cell>
          <cell r="BO1012" t="str">
            <v>د.ص</v>
          </cell>
        </row>
        <row r="1013">
          <cell r="A1013">
            <v>1010</v>
          </cell>
          <cell r="B1013">
            <v>1208</v>
          </cell>
          <cell r="C1013" t="str">
            <v>على محمود على الصافى</v>
          </cell>
          <cell r="D1013" t="str">
            <v>دائم</v>
          </cell>
          <cell r="E1013" t="str">
            <v>فنى صيانة ماهر</v>
          </cell>
          <cell r="F1013" t="str">
            <v>فنى صيانة ماهر</v>
          </cell>
          <cell r="G1013" t="str">
            <v>ـ</v>
          </cell>
          <cell r="I1013" t="str">
            <v>الأول</v>
          </cell>
          <cell r="J1013" t="str">
            <v>تجهيزات معدات الحريق المتحركة</v>
          </cell>
          <cell r="K1013" t="str">
            <v>صيانة معدات مكافحة الحريق</v>
          </cell>
          <cell r="L1013" t="str">
            <v>مكافحة الحريق و تقليل الخسائر</v>
          </cell>
          <cell r="M1013" t="str">
            <v>السلامة والصحة المهنية وحماية البيئة</v>
          </cell>
          <cell r="N1013" t="str">
            <v xml:space="preserve">دبلوم المدارس الثانوية الفنية الصناعية </v>
          </cell>
          <cell r="O1013" t="str">
            <v>اصلاح وصيانة المعدات الكهربائية</v>
          </cell>
          <cell r="P1013">
            <v>2005</v>
          </cell>
          <cell r="Q1013">
            <v>25</v>
          </cell>
          <cell r="R1013">
            <v>1</v>
          </cell>
          <cell r="S1013">
            <v>1986</v>
          </cell>
          <cell r="T1013" t="str">
            <v>البحيرة</v>
          </cell>
          <cell r="U1013">
            <v>1</v>
          </cell>
          <cell r="V1013">
            <v>4</v>
          </cell>
          <cell r="W1013">
            <v>2011</v>
          </cell>
          <cell r="X1013">
            <v>25</v>
          </cell>
          <cell r="Y1013">
            <v>9</v>
          </cell>
          <cell r="Z1013">
            <v>4</v>
          </cell>
          <cell r="AA1013">
            <v>1</v>
          </cell>
          <cell r="AB1013">
            <v>12</v>
          </cell>
          <cell r="AC1013">
            <v>2017</v>
          </cell>
          <cell r="AD1013" t="str">
            <v>م+2</v>
          </cell>
          <cell r="AE1013">
            <v>2480.9299999999998</v>
          </cell>
          <cell r="AF1013">
            <v>135</v>
          </cell>
          <cell r="AG1013">
            <v>0</v>
          </cell>
          <cell r="AH1013">
            <v>110</v>
          </cell>
          <cell r="AI1013" t="str">
            <v>ممتاز</v>
          </cell>
          <cell r="AJ1013" t="str">
            <v>ممتاز</v>
          </cell>
          <cell r="AK1013" t="str">
            <v>ممتاز</v>
          </cell>
          <cell r="AL1013" t="str">
            <v>ـ</v>
          </cell>
          <cell r="AM1013" t="str">
            <v>ادى الخدمة</v>
          </cell>
          <cell r="AN1013" t="e">
            <v>#NAME?</v>
          </cell>
          <cell r="AO1013" t="e">
            <v>#NAME?</v>
          </cell>
          <cell r="AP1013" t="e">
            <v>#NAME?</v>
          </cell>
          <cell r="AQ1013" t="e">
            <v>#NAME?</v>
          </cell>
          <cell r="AR1013" t="e">
            <v>#NAME?</v>
          </cell>
          <cell r="AS1013" t="e">
            <v>#NAME?</v>
          </cell>
          <cell r="BF1013" t="str">
            <v>رقم ( 43 ) - ش مستشفى العوضى - البيطاش - الدخيلة - الاسكندرية</v>
          </cell>
          <cell r="BG1013" t="str">
            <v>البيطاش</v>
          </cell>
          <cell r="BH1013" t="str">
            <v>045/2510175</v>
          </cell>
          <cell r="BI1013" t="str">
            <v>01221085995</v>
          </cell>
          <cell r="BK1013" t="str">
            <v>28601251801451 ابو حمص</v>
          </cell>
          <cell r="BL1013">
            <v>4518050</v>
          </cell>
          <cell r="BN1013" t="str">
            <v>دبلوم المارس الثانوية الفنية الصناعية</v>
          </cell>
          <cell r="BO1013" t="str">
            <v>د.ص</v>
          </cell>
        </row>
        <row r="1014">
          <cell r="A1014">
            <v>1011</v>
          </cell>
          <cell r="B1014">
            <v>1209</v>
          </cell>
          <cell r="C1014" t="str">
            <v>محمد احمد شوقى محمد عبد الجواد</v>
          </cell>
          <cell r="D1014" t="str">
            <v>دائم</v>
          </cell>
          <cell r="E1014" t="str">
            <v>ادارى</v>
          </cell>
          <cell r="F1014" t="str">
            <v>ادارى " تكرارى "</v>
          </cell>
          <cell r="G1014" t="str">
            <v>ـ</v>
          </cell>
          <cell r="I1014" t="str">
            <v>الأول</v>
          </cell>
          <cell r="J1014" t="str">
            <v>مراقبة الوقت والاجازات</v>
          </cell>
          <cell r="K1014" t="str">
            <v>التسويات المالية و مراقبة الوقت و الاجازات</v>
          </cell>
          <cell r="L1014" t="str">
            <v>الاستحقاقات</v>
          </cell>
          <cell r="M1014" t="str">
            <v>الإدارية</v>
          </cell>
          <cell r="N1014" t="str">
            <v>ثانوية عامة</v>
          </cell>
          <cell r="O1014" t="str">
            <v>ادبى</v>
          </cell>
          <cell r="P1014">
            <v>2007</v>
          </cell>
          <cell r="Q1014">
            <v>11</v>
          </cell>
          <cell r="R1014">
            <v>5</v>
          </cell>
          <cell r="S1014">
            <v>1990</v>
          </cell>
          <cell r="T1014" t="str">
            <v>الإسكندرية</v>
          </cell>
          <cell r="U1014">
            <v>1</v>
          </cell>
          <cell r="V1014">
            <v>4</v>
          </cell>
          <cell r="W1014">
            <v>2011</v>
          </cell>
          <cell r="X1014">
            <v>29</v>
          </cell>
          <cell r="Y1014">
            <v>4</v>
          </cell>
          <cell r="Z1014">
            <v>2</v>
          </cell>
          <cell r="AA1014">
            <v>1</v>
          </cell>
          <cell r="AB1014">
            <v>12</v>
          </cell>
          <cell r="AC1014">
            <v>2016</v>
          </cell>
          <cell r="AD1014" t="str">
            <v>م+1</v>
          </cell>
          <cell r="AE1014">
            <v>2094.4299999999998</v>
          </cell>
          <cell r="AF1014">
            <v>110</v>
          </cell>
          <cell r="AG1014">
            <v>0</v>
          </cell>
          <cell r="AH1014">
            <v>90</v>
          </cell>
          <cell r="AI1014" t="str">
            <v>جيد</v>
          </cell>
          <cell r="AJ1014" t="str">
            <v>جيد جدا</v>
          </cell>
          <cell r="AK1014" t="str">
            <v>جيد جدا</v>
          </cell>
          <cell r="AL1014" t="str">
            <v>ـ</v>
          </cell>
          <cell r="AM1014" t="str">
            <v>لم يصل لسن الالزام</v>
          </cell>
          <cell r="AN1014" t="e">
            <v>#NAME?</v>
          </cell>
          <cell r="AO1014" t="e">
            <v>#NAME?</v>
          </cell>
          <cell r="AP1014" t="e">
            <v>#NAME?</v>
          </cell>
          <cell r="AQ1014" t="e">
            <v>#NAME?</v>
          </cell>
          <cell r="AR1014" t="e">
            <v>#NAME?</v>
          </cell>
          <cell r="AS1014" t="e">
            <v>#NAME?</v>
          </cell>
          <cell r="BF1014" t="str">
            <v>الهانوفيل امام الاندلس و الحجاز - اعلى الاشقر - الدور 6 شقة 26</v>
          </cell>
          <cell r="BG1014" t="str">
            <v>الهانوفيل</v>
          </cell>
          <cell r="BH1014" t="str">
            <v>4342703</v>
          </cell>
          <cell r="BK1014" t="str">
            <v>29005110200871 الدخيلة</v>
          </cell>
          <cell r="BL1014">
            <v>43809956</v>
          </cell>
          <cell r="BN1014" t="str">
            <v>ثانوية عامة</v>
          </cell>
          <cell r="BO1014" t="str">
            <v>ثانوية</v>
          </cell>
        </row>
        <row r="1015">
          <cell r="A1015">
            <v>1012</v>
          </cell>
          <cell r="B1015">
            <v>1210</v>
          </cell>
          <cell r="C1015" t="str">
            <v>شريف صلاح محمود محمد الدمنهورى</v>
          </cell>
          <cell r="D1015" t="str">
            <v>دائم</v>
          </cell>
          <cell r="E1015" t="str">
            <v>فنى صيانة</v>
          </cell>
          <cell r="F1015" t="str">
            <v>فنى صيانة</v>
          </cell>
          <cell r="G1015" t="str">
            <v>ـ</v>
          </cell>
          <cell r="I1015" t="str">
            <v>الأول</v>
          </cell>
          <cell r="J1015" t="str">
            <v>صيانة المعدات الدوارة بوحدات ازالة العطريات و فصل الشموع</v>
          </cell>
          <cell r="K1015" t="str">
            <v>صيانة المعدات الدواره بالزيوت و الوحدات المساعدة و الشموع</v>
          </cell>
          <cell r="L1015" t="str">
            <v>صيانة المعدات الدواره و التبريد و التكييف</v>
          </cell>
          <cell r="M1015" t="str">
            <v>الصيانة</v>
          </cell>
          <cell r="N1015" t="str">
            <v xml:space="preserve">دبلوم المدارس الثانوية الفنية الصناعية </v>
          </cell>
          <cell r="O1015" t="str">
            <v>تشغيل على الماكينات</v>
          </cell>
          <cell r="P1015">
            <v>2004</v>
          </cell>
          <cell r="Q1015">
            <v>1</v>
          </cell>
          <cell r="R1015">
            <v>2</v>
          </cell>
          <cell r="S1015">
            <v>1987</v>
          </cell>
          <cell r="T1015" t="str">
            <v>كفر الشيخ</v>
          </cell>
          <cell r="U1015">
            <v>1</v>
          </cell>
          <cell r="V1015">
            <v>4</v>
          </cell>
          <cell r="W1015">
            <v>2011</v>
          </cell>
          <cell r="X1015">
            <v>14</v>
          </cell>
          <cell r="Y1015">
            <v>4</v>
          </cell>
          <cell r="Z1015">
            <v>2</v>
          </cell>
          <cell r="AA1015">
            <v>1</v>
          </cell>
          <cell r="AB1015">
            <v>12</v>
          </cell>
          <cell r="AC1015">
            <v>2016</v>
          </cell>
          <cell r="AD1015" t="str">
            <v>م+2</v>
          </cell>
          <cell r="AE1015">
            <v>2133.5700000000002</v>
          </cell>
          <cell r="AF1015">
            <v>110</v>
          </cell>
          <cell r="AG1015">
            <v>0</v>
          </cell>
          <cell r="AH1015">
            <v>90</v>
          </cell>
          <cell r="AI1015" t="str">
            <v>جيد جدا</v>
          </cell>
          <cell r="AJ1015" t="str">
            <v>ممتاز</v>
          </cell>
          <cell r="AK1015" t="str">
            <v>جيد جدا</v>
          </cell>
          <cell r="AL1015" t="str">
            <v>ـ</v>
          </cell>
          <cell r="AM1015" t="str">
            <v>معاف نهائى</v>
          </cell>
          <cell r="AN1015" t="e">
            <v>#NAME?</v>
          </cell>
          <cell r="AO1015" t="e">
            <v>#NAME?</v>
          </cell>
          <cell r="AP1015" t="e">
            <v>#NAME?</v>
          </cell>
          <cell r="AQ1015" t="e">
            <v>#NAME?</v>
          </cell>
          <cell r="AR1015" t="e">
            <v>#NAME?</v>
          </cell>
          <cell r="AS1015" t="e">
            <v>#NAME?</v>
          </cell>
          <cell r="BF1015" t="str">
            <v>رقم ( 5 ) مساكن الحديد و الصلب - العجمى - البيطاش - الإسكندرية</v>
          </cell>
          <cell r="BG1015" t="str">
            <v>البيطاش</v>
          </cell>
          <cell r="BH1015" t="str">
            <v>0472977078</v>
          </cell>
          <cell r="BI1015" t="str">
            <v>01223222306</v>
          </cell>
          <cell r="BJ1015">
            <v>103383501</v>
          </cell>
          <cell r="BK1015" t="str">
            <v>28702011510833 كفر الشيخ</v>
          </cell>
          <cell r="BL1015">
            <v>15502659</v>
          </cell>
          <cell r="BN1015" t="str">
            <v>دبلوم المارس الثانوية الفنية الصناعية</v>
          </cell>
          <cell r="BO1015" t="str">
            <v>د.ص</v>
          </cell>
        </row>
        <row r="1016">
          <cell r="A1016">
            <v>1013</v>
          </cell>
          <cell r="B1016">
            <v>1211</v>
          </cell>
          <cell r="C1016" t="str">
            <v>محمد انور خميس مصطفى</v>
          </cell>
          <cell r="D1016" t="str">
            <v>دائم</v>
          </cell>
          <cell r="E1016" t="str">
            <v>رئيس قسم</v>
          </cell>
          <cell r="F1016" t="str">
            <v>رئيس قسم تخطيط الموارد البشرية</v>
          </cell>
          <cell r="G1016" t="str">
            <v>ـ</v>
          </cell>
          <cell r="I1016" t="str">
            <v>الأول</v>
          </cell>
          <cell r="J1016" t="str">
            <v>-</v>
          </cell>
          <cell r="K1016" t="str">
            <v>تخطيط الموارد البشرية</v>
          </cell>
          <cell r="L1016" t="str">
            <v>تخطيط الموارد البشرية</v>
          </cell>
          <cell r="M1016" t="str">
            <v>التنظيم و تخطيط الموارد البشرية</v>
          </cell>
          <cell r="N1016" t="str">
            <v xml:space="preserve">بكالوريوس تجارة </v>
          </cell>
          <cell r="O1016" t="str">
            <v>محاسبة</v>
          </cell>
          <cell r="P1016">
            <v>2007</v>
          </cell>
          <cell r="Q1016">
            <v>23</v>
          </cell>
          <cell r="R1016">
            <v>6</v>
          </cell>
          <cell r="S1016">
            <v>1984</v>
          </cell>
          <cell r="T1016" t="str">
            <v>الإسكندرية</v>
          </cell>
          <cell r="U1016">
            <v>1</v>
          </cell>
          <cell r="V1016">
            <v>4</v>
          </cell>
          <cell r="W1016">
            <v>2011</v>
          </cell>
          <cell r="X1016">
            <v>28</v>
          </cell>
          <cell r="Y1016">
            <v>10</v>
          </cell>
          <cell r="Z1016">
            <v>1</v>
          </cell>
          <cell r="AA1016">
            <v>1</v>
          </cell>
          <cell r="AB1016">
            <v>6</v>
          </cell>
          <cell r="AC1016">
            <v>2018</v>
          </cell>
          <cell r="AD1016" t="str">
            <v>م+2</v>
          </cell>
          <cell r="AE1016">
            <v>2864.68</v>
          </cell>
          <cell r="AF1016">
            <v>200</v>
          </cell>
          <cell r="AG1016">
            <v>0</v>
          </cell>
          <cell r="AH1016">
            <v>160</v>
          </cell>
          <cell r="AI1016" t="str">
            <v>جيد جدا</v>
          </cell>
          <cell r="AJ1016" t="str">
            <v>جيد جدا</v>
          </cell>
          <cell r="AK1016" t="str">
            <v>ممتاز</v>
          </cell>
          <cell r="AL1016" t="str">
            <v>ـ</v>
          </cell>
          <cell r="AM1016" t="str">
            <v>معاف نهائى</v>
          </cell>
          <cell r="AN1016" t="e">
            <v>#NAME?</v>
          </cell>
          <cell r="AO1016" t="e">
            <v>#NAME?</v>
          </cell>
          <cell r="AP1016" t="e">
            <v>#NAME?</v>
          </cell>
          <cell r="AQ1016" t="e">
            <v>#NAME?</v>
          </cell>
          <cell r="AR1016" t="e">
            <v>#NAME?</v>
          </cell>
          <cell r="AS1016" t="e">
            <v>#NAME?</v>
          </cell>
          <cell r="BF1016" t="str">
            <v>رقم ( 25 ) شارع سكينة بنت الحسين - مصطفى كامل - الاسكندرية</v>
          </cell>
          <cell r="BG1016" t="str">
            <v>مصطفى كامل</v>
          </cell>
          <cell r="BH1016" t="str">
            <v>5437391</v>
          </cell>
          <cell r="BK1016" t="str">
            <v>28406230200736 سيدى جابر</v>
          </cell>
          <cell r="BL1016">
            <v>59935172</v>
          </cell>
          <cell r="BN1016" t="str">
            <v>بكالوريوس تجارة</v>
          </cell>
          <cell r="BO1016" t="str">
            <v>بكالوريوس</v>
          </cell>
        </row>
        <row r="1017">
          <cell r="A1017">
            <v>1014</v>
          </cell>
          <cell r="B1017">
            <v>1212</v>
          </cell>
          <cell r="C1017" t="str">
            <v>عمرو محمد احمد حسن عيد</v>
          </cell>
          <cell r="D1017" t="str">
            <v>دائم</v>
          </cell>
          <cell r="E1017" t="str">
            <v>رئيس قسم</v>
          </cell>
          <cell r="F1017" t="str">
            <v>رئيس قسم صيانة الخطوط و شبكات التبريد و الاطفاء</v>
          </cell>
          <cell r="G1017" t="str">
            <v>ـ</v>
          </cell>
          <cell r="I1017" t="str">
            <v>الأول</v>
          </cell>
          <cell r="J1017" t="str">
            <v>ـ</v>
          </cell>
          <cell r="K1017" t="str">
            <v>صيانة الوحدات المساعدة و المرافق</v>
          </cell>
          <cell r="L1017" t="str">
            <v>صيانة الاجهزة</v>
          </cell>
          <cell r="M1017" t="str">
            <v>الصيانة</v>
          </cell>
          <cell r="N1017" t="str">
            <v>بكالوريوس هندسة</v>
          </cell>
          <cell r="O1017" t="str">
            <v>انتاج</v>
          </cell>
          <cell r="P1017">
            <v>2008</v>
          </cell>
          <cell r="Q1017">
            <v>6</v>
          </cell>
          <cell r="R1017">
            <v>10</v>
          </cell>
          <cell r="S1017">
            <v>1986</v>
          </cell>
          <cell r="T1017" t="str">
            <v>الإسكندرية</v>
          </cell>
          <cell r="U1017">
            <v>1</v>
          </cell>
          <cell r="V1017">
            <v>4</v>
          </cell>
          <cell r="W1017">
            <v>2011</v>
          </cell>
          <cell r="X1017">
            <v>14</v>
          </cell>
          <cell r="Y1017">
            <v>10</v>
          </cell>
          <cell r="Z1017">
            <v>1</v>
          </cell>
          <cell r="AA1017">
            <v>1</v>
          </cell>
          <cell r="AB1017">
            <v>6</v>
          </cell>
          <cell r="AC1017">
            <v>2018</v>
          </cell>
          <cell r="AD1017" t="str">
            <v>م+1</v>
          </cell>
          <cell r="AE1017">
            <v>2947.5</v>
          </cell>
          <cell r="AF1017">
            <v>200</v>
          </cell>
          <cell r="AG1017">
            <v>0</v>
          </cell>
          <cell r="AH1017">
            <v>160</v>
          </cell>
          <cell r="AI1017" t="str">
            <v>ممتاز</v>
          </cell>
          <cell r="AJ1017" t="str">
            <v>ممتاز</v>
          </cell>
          <cell r="AK1017" t="str">
            <v>ممتاز</v>
          </cell>
          <cell r="AL1017" t="str">
            <v>ـ</v>
          </cell>
          <cell r="AM1017" t="str">
            <v>معاف مؤقت</v>
          </cell>
          <cell r="AN1017" t="e">
            <v>#NAME?</v>
          </cell>
          <cell r="AO1017" t="e">
            <v>#NAME?</v>
          </cell>
          <cell r="AP1017" t="e">
            <v>#NAME?</v>
          </cell>
          <cell r="AQ1017" t="e">
            <v>#NAME?</v>
          </cell>
          <cell r="AR1017" t="e">
            <v>#NAME?</v>
          </cell>
          <cell r="AS1017" t="e">
            <v>#NAME?</v>
          </cell>
          <cell r="BF1017" t="str">
            <v>رقم ( 15 ) - ش مصطفى عبد الرازق - جناكليس - الرمل - الإسكندرية</v>
          </cell>
          <cell r="BG1017" t="str">
            <v>جناكليس</v>
          </cell>
          <cell r="BH1017" t="str">
            <v>5765885</v>
          </cell>
          <cell r="BI1017" t="str">
            <v>01001099497</v>
          </cell>
          <cell r="BK1017" t="str">
            <v>28610060201933 الرمل</v>
          </cell>
          <cell r="BL1017">
            <v>3924931</v>
          </cell>
          <cell r="BN1017" t="str">
            <v>بكالوريوس هندسة</v>
          </cell>
          <cell r="BO1017" t="str">
            <v>بكالوريوس</v>
          </cell>
        </row>
        <row r="1018">
          <cell r="A1018">
            <v>1015</v>
          </cell>
          <cell r="B1018">
            <v>1213</v>
          </cell>
          <cell r="C1018" t="str">
            <v>طارق اسماعيل همت احمد همت اسماعيل</v>
          </cell>
          <cell r="D1018" t="str">
            <v>دائم</v>
          </cell>
          <cell r="E1018" t="str">
            <v>مدير إدارة بإدارة</v>
          </cell>
          <cell r="F1018" t="str">
            <v>مدير إدارة بإدارة الاستلام</v>
          </cell>
          <cell r="G1018" t="str">
            <v>ـ</v>
          </cell>
          <cell r="I1018" t="str">
            <v>الأول</v>
          </cell>
          <cell r="J1018" t="str">
            <v>ـ</v>
          </cell>
          <cell r="K1018" t="str">
            <v>الاستلام</v>
          </cell>
          <cell r="L1018" t="str">
            <v>المخازن</v>
          </cell>
          <cell r="M1018" t="str">
            <v>المهمات</v>
          </cell>
          <cell r="N1018" t="str">
            <v>دبلوم معهد دون بوسكو</v>
          </cell>
          <cell r="O1018" t="str">
            <v>كهرباء</v>
          </cell>
          <cell r="P1018">
            <v>1985</v>
          </cell>
          <cell r="Q1018">
            <v>13</v>
          </cell>
          <cell r="R1018">
            <v>2</v>
          </cell>
          <cell r="S1018">
            <v>1965</v>
          </cell>
          <cell r="T1018" t="str">
            <v>الدقهلية</v>
          </cell>
          <cell r="U1018">
            <v>8</v>
          </cell>
          <cell r="V1018">
            <v>5</v>
          </cell>
          <cell r="W1018">
            <v>2011</v>
          </cell>
          <cell r="X1018">
            <v>0</v>
          </cell>
          <cell r="Y1018">
            <v>0</v>
          </cell>
          <cell r="Z1018">
            <v>16</v>
          </cell>
          <cell r="AA1018">
            <v>1</v>
          </cell>
          <cell r="AB1018">
            <v>12</v>
          </cell>
          <cell r="AC1018">
            <v>2014</v>
          </cell>
          <cell r="AD1018" t="str">
            <v>م+3</v>
          </cell>
          <cell r="AE1018">
            <v>3844.26</v>
          </cell>
          <cell r="AF1018">
            <v>250</v>
          </cell>
          <cell r="AG1018">
            <v>75</v>
          </cell>
          <cell r="AH1018">
            <v>200</v>
          </cell>
          <cell r="AI1018" t="str">
            <v>جيد</v>
          </cell>
          <cell r="AJ1018" t="str">
            <v>جيد</v>
          </cell>
          <cell r="AK1018" t="str">
            <v>ممتاز</v>
          </cell>
          <cell r="AL1018" t="str">
            <v>ـ</v>
          </cell>
          <cell r="AM1018" t="str">
            <v>ادى الخدمة</v>
          </cell>
          <cell r="AN1018" t="e">
            <v>#NAME?</v>
          </cell>
          <cell r="AO1018" t="e">
            <v>#NAME?</v>
          </cell>
          <cell r="AP1018" t="e">
            <v>#NAME?</v>
          </cell>
          <cell r="AQ1018" t="e">
            <v>#NAME?</v>
          </cell>
          <cell r="AR1018" t="e">
            <v>#NAME?</v>
          </cell>
          <cell r="AS1018" t="e">
            <v>#NAME?</v>
          </cell>
          <cell r="BF1018" t="str">
            <v>رقم ( 3 ) شارع محمد حسين - سيدى بشر - المنتزة - الاسكندرية</v>
          </cell>
          <cell r="BG1018" t="str">
            <v>سيدى بشر</v>
          </cell>
          <cell r="BH1018" t="str">
            <v>3580858</v>
          </cell>
          <cell r="BI1018" t="str">
            <v>01521849012</v>
          </cell>
          <cell r="BK1018" t="str">
            <v>26502131200076 المنتزة</v>
          </cell>
          <cell r="BL1018">
            <v>35244581</v>
          </cell>
          <cell r="BN1018" t="str">
            <v>دبلوم معهد دون بوسكو</v>
          </cell>
          <cell r="BO1018" t="str">
            <v>د.ص</v>
          </cell>
        </row>
        <row r="1019">
          <cell r="A1019">
            <v>1016</v>
          </cell>
          <cell r="B1019">
            <v>1214</v>
          </cell>
          <cell r="C1019" t="str">
            <v>ايمن على تغيان امين</v>
          </cell>
          <cell r="D1019" t="str">
            <v>دائم</v>
          </cell>
          <cell r="E1019" t="str">
            <v>رئيس قسم</v>
          </cell>
          <cell r="F1019" t="str">
            <v>رئيس قسم حسابات الزيوت المعدنية و الشموع</v>
          </cell>
          <cell r="G1019" t="str">
            <v>ـ</v>
          </cell>
          <cell r="I1019" t="str">
            <v>الأول</v>
          </cell>
          <cell r="J1019" t="str">
            <v>ـ</v>
          </cell>
          <cell r="K1019" t="str">
            <v>حسابات الزيوت و الشموع</v>
          </cell>
          <cell r="L1019" t="str">
            <v>حسابات الزيوت و الشموع و المنتجات الاخرى</v>
          </cell>
          <cell r="M1019" t="str">
            <v>المالية</v>
          </cell>
          <cell r="N1019" t="str">
            <v xml:space="preserve">بكالوريوس تجارة </v>
          </cell>
          <cell r="O1019" t="str">
            <v>محاسبة</v>
          </cell>
          <cell r="P1019">
            <v>2001</v>
          </cell>
          <cell r="Q1019">
            <v>20</v>
          </cell>
          <cell r="R1019">
            <v>2</v>
          </cell>
          <cell r="S1019">
            <v>1980</v>
          </cell>
          <cell r="T1019" t="str">
            <v>اسيوط</v>
          </cell>
          <cell r="U1019">
            <v>1</v>
          </cell>
          <cell r="V1019">
            <v>6</v>
          </cell>
          <cell r="W1019">
            <v>2011</v>
          </cell>
          <cell r="X1019">
            <v>19</v>
          </cell>
          <cell r="Y1019">
            <v>0</v>
          </cell>
          <cell r="Z1019">
            <v>1</v>
          </cell>
          <cell r="AA1019">
            <v>1</v>
          </cell>
          <cell r="AB1019">
            <v>6</v>
          </cell>
          <cell r="AC1019">
            <v>2019</v>
          </cell>
          <cell r="AD1019" t="str">
            <v>م+3</v>
          </cell>
          <cell r="AE1019">
            <v>2907.52</v>
          </cell>
          <cell r="AF1019">
            <v>200</v>
          </cell>
          <cell r="AG1019">
            <v>0</v>
          </cell>
          <cell r="AH1019">
            <v>160</v>
          </cell>
          <cell r="AI1019" t="str">
            <v>جيد جدا</v>
          </cell>
          <cell r="AJ1019" t="str">
            <v>ممتاز</v>
          </cell>
          <cell r="AK1019" t="str">
            <v>جيد</v>
          </cell>
          <cell r="AL1019" t="str">
            <v>ـ</v>
          </cell>
          <cell r="AM1019" t="str">
            <v>لم يصبه الدور</v>
          </cell>
          <cell r="AN1019" t="e">
            <v>#NAME?</v>
          </cell>
          <cell r="AO1019" t="e">
            <v>#NAME?</v>
          </cell>
          <cell r="AP1019" t="e">
            <v>#NAME?</v>
          </cell>
          <cell r="AQ1019" t="e">
            <v>#NAME?</v>
          </cell>
          <cell r="AR1019" t="e">
            <v>#NAME?</v>
          </cell>
          <cell r="AS1019" t="e">
            <v>#NAME?</v>
          </cell>
          <cell r="BF1019" t="str">
            <v>رقم ( 9 ) ش بن شعبة - من المشير أحمد إسماعيل - سيدى جابر - الإسكندرية</v>
          </cell>
          <cell r="BG1019" t="str">
            <v>سيدى جابر</v>
          </cell>
          <cell r="BH1019" t="str">
            <v>5427091</v>
          </cell>
          <cell r="BI1019" t="str">
            <v>01223223238</v>
          </cell>
          <cell r="BK1019" t="str">
            <v>28002202501115 سيدى جابر</v>
          </cell>
          <cell r="BL1019">
            <v>20646528</v>
          </cell>
          <cell r="BN1019" t="str">
            <v>بكالوريوس تجارة</v>
          </cell>
          <cell r="BO1019" t="str">
            <v>بكالوريوس</v>
          </cell>
        </row>
        <row r="1020">
          <cell r="A1020">
            <v>1017</v>
          </cell>
          <cell r="B1020">
            <v>1215</v>
          </cell>
          <cell r="C1020" t="str">
            <v>هبة ابرهيم محمد ابراهيم الفرخ</v>
          </cell>
          <cell r="D1020" t="str">
            <v>دائم</v>
          </cell>
          <cell r="E1020" t="str">
            <v>ادارى ماهر</v>
          </cell>
          <cell r="F1020" t="str">
            <v>ادارى سكرتارية ماهر</v>
          </cell>
          <cell r="G1020" t="str">
            <v>ـ</v>
          </cell>
          <cell r="I1020" t="str">
            <v>الأول</v>
          </cell>
          <cell r="J1020" t="str">
            <v>ـ</v>
          </cell>
          <cell r="K1020" t="str">
            <v>ـ</v>
          </cell>
          <cell r="L1020" t="str">
            <v>ـ</v>
          </cell>
          <cell r="M1020" t="str">
            <v>التدريب و تنمية الموارد البشرية</v>
          </cell>
          <cell r="N1020" t="str">
            <v>دبلوم المعاهد الفنية الفندقية</v>
          </cell>
          <cell r="O1020" t="str">
            <v>مضيفين</v>
          </cell>
          <cell r="P1020">
            <v>2006</v>
          </cell>
          <cell r="Q1020">
            <v>5</v>
          </cell>
          <cell r="R1020">
            <v>12</v>
          </cell>
          <cell r="S1020">
            <v>1986</v>
          </cell>
          <cell r="T1020" t="str">
            <v>الغربية</v>
          </cell>
          <cell r="U1020">
            <v>1</v>
          </cell>
          <cell r="V1020">
            <v>6</v>
          </cell>
          <cell r="W1020">
            <v>2011</v>
          </cell>
          <cell r="X1020">
            <v>27</v>
          </cell>
          <cell r="Y1020">
            <v>4</v>
          </cell>
          <cell r="Z1020">
            <v>4</v>
          </cell>
          <cell r="AA1020">
            <v>1</v>
          </cell>
          <cell r="AB1020">
            <v>6</v>
          </cell>
          <cell r="AC1020">
            <v>2018</v>
          </cell>
          <cell r="AD1020" t="str">
            <v>م+3</v>
          </cell>
          <cell r="AE1020">
            <v>2391.46</v>
          </cell>
          <cell r="AF1020">
            <v>135</v>
          </cell>
          <cell r="AG1020">
            <v>0</v>
          </cell>
          <cell r="AH1020">
            <v>110</v>
          </cell>
          <cell r="AI1020" t="str">
            <v>جيد جدا</v>
          </cell>
          <cell r="AJ1020" t="str">
            <v>جيد جدا</v>
          </cell>
          <cell r="AK1020" t="str">
            <v>جيد جدا</v>
          </cell>
          <cell r="AL1020" t="str">
            <v>ـ</v>
          </cell>
          <cell r="AM1020" t="str">
            <v>انثى</v>
          </cell>
          <cell r="AN1020" t="e">
            <v>#NAME?</v>
          </cell>
          <cell r="AO1020" t="e">
            <v>#NAME?</v>
          </cell>
          <cell r="AP1020" t="e">
            <v>#NAME?</v>
          </cell>
          <cell r="AQ1020" t="e">
            <v>#NAME?</v>
          </cell>
          <cell r="AR1020" t="e">
            <v>#NAME?</v>
          </cell>
          <cell r="AS1020" t="e">
            <v>#NAME?</v>
          </cell>
          <cell r="BF1020" t="str">
            <v>رقم ( 1 ) عمارات دلتا الهانوفيل - الكيلو 18.5 - ابو يوسف - العجمى</v>
          </cell>
          <cell r="BG1020" t="str">
            <v>ابو يوسف</v>
          </cell>
          <cell r="BH1020" t="str">
            <v>3030343</v>
          </cell>
          <cell r="BI1020" t="str">
            <v>01224009192</v>
          </cell>
          <cell r="BJ1020" t="str">
            <v xml:space="preserve">شارع الامير لؤلؤ - مساكن شمال المتراس - الورديان - الاسكندرية </v>
          </cell>
          <cell r="BK1020" t="str">
            <v>28612051600828 العامرية</v>
          </cell>
          <cell r="BL1020">
            <v>7228188</v>
          </cell>
          <cell r="BN1020" t="str">
            <v>دبلوم المعاهد الفنية الفندقية</v>
          </cell>
          <cell r="BO1020" t="str">
            <v>دبلوم فوق متوسط</v>
          </cell>
        </row>
        <row r="1021">
          <cell r="A1021">
            <v>1018</v>
          </cell>
          <cell r="B1021">
            <v>1216</v>
          </cell>
          <cell r="C1021" t="str">
            <v>ياسر عطية عبد الجواد عطية</v>
          </cell>
          <cell r="D1021" t="str">
            <v>دائم</v>
          </cell>
          <cell r="E1021" t="str">
            <v>جلاب عينات</v>
          </cell>
          <cell r="F1021" t="str">
            <v>جلاب عينات ورادى</v>
          </cell>
          <cell r="G1021" t="str">
            <v>ـ</v>
          </cell>
          <cell r="I1021" t="str">
            <v>الثانى</v>
          </cell>
          <cell r="J1021" t="str">
            <v xml:space="preserve">جلب عينات الناقلات و الشركات </v>
          </cell>
          <cell r="K1021" t="str">
            <v>جلب العينات</v>
          </cell>
          <cell r="L1021" t="str">
            <v>ـ</v>
          </cell>
          <cell r="M1021" t="str">
            <v>المعامل الكيماوية</v>
          </cell>
          <cell r="N1021" t="str">
            <v>الاعدادية</v>
          </cell>
          <cell r="O1021" t="str">
            <v>ـ</v>
          </cell>
          <cell r="P1021">
            <v>1997</v>
          </cell>
          <cell r="Q1021">
            <v>23</v>
          </cell>
          <cell r="R1021">
            <v>2</v>
          </cell>
          <cell r="S1021">
            <v>1983</v>
          </cell>
          <cell r="T1021" t="str">
            <v>البحيرة</v>
          </cell>
          <cell r="U1021">
            <v>1</v>
          </cell>
          <cell r="V1021">
            <v>6</v>
          </cell>
          <cell r="W1021">
            <v>2011</v>
          </cell>
          <cell r="X1021">
            <v>23</v>
          </cell>
          <cell r="Y1021">
            <v>6</v>
          </cell>
          <cell r="Z1021">
            <v>4</v>
          </cell>
          <cell r="AA1021">
            <v>1</v>
          </cell>
          <cell r="AB1021">
            <v>12</v>
          </cell>
          <cell r="AC1021">
            <v>2016</v>
          </cell>
          <cell r="AD1021" t="str">
            <v>م+3</v>
          </cell>
          <cell r="AE1021">
            <v>1965.01</v>
          </cell>
          <cell r="AF1021">
            <v>75</v>
          </cell>
          <cell r="AG1021">
            <v>0</v>
          </cell>
          <cell r="AH1021">
            <v>60</v>
          </cell>
          <cell r="AI1021" t="str">
            <v>جيد جدا</v>
          </cell>
          <cell r="AJ1021" t="str">
            <v>جيد جدا</v>
          </cell>
          <cell r="AK1021" t="str">
            <v>ممتاز</v>
          </cell>
          <cell r="AL1021" t="str">
            <v>ـ</v>
          </cell>
          <cell r="AM1021" t="str">
            <v>ادى الخدمة</v>
          </cell>
          <cell r="AN1021" t="e">
            <v>#NAME?</v>
          </cell>
          <cell r="AO1021" t="e">
            <v>#NAME?</v>
          </cell>
          <cell r="AP1021" t="e">
            <v>#NAME?</v>
          </cell>
          <cell r="AQ1021" t="e">
            <v>#NAME?</v>
          </cell>
          <cell r="AR1021" t="e">
            <v>#NAME?</v>
          </cell>
          <cell r="AS1021" t="e">
            <v>#NAME?</v>
          </cell>
          <cell r="BF1021" t="str">
            <v>قافلة - مركز ابو حمص - البحيرة</v>
          </cell>
          <cell r="BG1021" t="str">
            <v>البحيرة</v>
          </cell>
          <cell r="BI1021" t="str">
            <v>01003502548 / 01282700454</v>
          </cell>
          <cell r="BK1021" t="str">
            <v>28302131801094 ابو حمص</v>
          </cell>
          <cell r="BL1021">
            <v>17343424</v>
          </cell>
          <cell r="BN1021" t="str">
            <v>الاعدادية</v>
          </cell>
          <cell r="BO1021" t="str">
            <v>الاعدادية</v>
          </cell>
        </row>
        <row r="1022">
          <cell r="A1022">
            <v>1019</v>
          </cell>
          <cell r="B1022">
            <v>1217</v>
          </cell>
          <cell r="C1022" t="str">
            <v>نيفين كامل محمود حسين</v>
          </cell>
          <cell r="D1022" t="str">
            <v>دائم</v>
          </cell>
          <cell r="E1022" t="str">
            <v>رئيس قسم</v>
          </cell>
          <cell r="F1022" t="str">
            <v>رئيس قسم العقود و الاتفاقيات</v>
          </cell>
          <cell r="G1022" t="str">
            <v>ـ</v>
          </cell>
          <cell r="I1022" t="str">
            <v>الأول</v>
          </cell>
          <cell r="J1022" t="str">
            <v>-</v>
          </cell>
          <cell r="K1022" t="str">
            <v>التسويق</v>
          </cell>
          <cell r="L1022" t="str">
            <v>التسويق والمبيعات</v>
          </cell>
          <cell r="M1022" t="str">
            <v>التسويق و المبيعات</v>
          </cell>
          <cell r="N1022" t="str">
            <v>ليسانس آداب</v>
          </cell>
          <cell r="O1022" t="str">
            <v>لغة فرنسية وآدابها</v>
          </cell>
          <cell r="P1022">
            <v>2003</v>
          </cell>
          <cell r="Q1022">
            <v>28</v>
          </cell>
          <cell r="R1022">
            <v>8</v>
          </cell>
          <cell r="S1022">
            <v>1981</v>
          </cell>
          <cell r="T1022" t="str">
            <v>الإسكندرية</v>
          </cell>
          <cell r="U1022">
            <v>1</v>
          </cell>
          <cell r="V1022">
            <v>7</v>
          </cell>
          <cell r="W1022">
            <v>2011</v>
          </cell>
          <cell r="X1022">
            <v>0</v>
          </cell>
          <cell r="Y1022">
            <v>8</v>
          </cell>
          <cell r="Z1022">
            <v>1</v>
          </cell>
          <cell r="AA1022">
            <v>1</v>
          </cell>
          <cell r="AB1022">
            <v>12</v>
          </cell>
          <cell r="AC1022">
            <v>2018</v>
          </cell>
          <cell r="AD1022" t="str">
            <v>م+2</v>
          </cell>
          <cell r="AE1022">
            <v>2604.08</v>
          </cell>
          <cell r="AF1022">
            <v>200</v>
          </cell>
          <cell r="AG1022">
            <v>0</v>
          </cell>
          <cell r="AH1022">
            <v>160</v>
          </cell>
          <cell r="AI1022" t="str">
            <v>جيد جدا</v>
          </cell>
          <cell r="AJ1022" t="str">
            <v>ممتاز</v>
          </cell>
          <cell r="AK1022" t="str">
            <v>جيد جدا</v>
          </cell>
          <cell r="AL1022" t="str">
            <v>ـ</v>
          </cell>
          <cell r="AM1022" t="str">
            <v>انثى</v>
          </cell>
          <cell r="AN1022" t="e">
            <v>#NAME?</v>
          </cell>
          <cell r="AO1022" t="e">
            <v>#NAME?</v>
          </cell>
          <cell r="AP1022" t="e">
            <v>#NAME?</v>
          </cell>
          <cell r="AQ1022" t="e">
            <v>#NAME?</v>
          </cell>
          <cell r="AR1022" t="e">
            <v>#NAME?</v>
          </cell>
          <cell r="AS1022" t="e">
            <v>#NAME?</v>
          </cell>
          <cell r="BF1022" t="str">
            <v>ابراج الزهور - عمارة ( أ ) شقة 202 - كوبرى 14 مايو - سموحة - الاسكندرية</v>
          </cell>
          <cell r="BG1022" t="str">
            <v>سموحة</v>
          </cell>
          <cell r="BH1022" t="str">
            <v>3825126</v>
          </cell>
          <cell r="BI1022" t="str">
            <v>01001086846</v>
          </cell>
          <cell r="BK1022" t="str">
            <v>28108280201121 سيدى جابر</v>
          </cell>
          <cell r="BL1022">
            <v>57839808</v>
          </cell>
          <cell r="BN1022" t="str">
            <v>ليسانس آداب</v>
          </cell>
          <cell r="BO1022" t="str">
            <v>ليسانس</v>
          </cell>
        </row>
        <row r="1023">
          <cell r="A1023">
            <v>1020</v>
          </cell>
          <cell r="B1023">
            <v>1218</v>
          </cell>
          <cell r="C1023" t="str">
            <v>محمد عادل عبد المنعم الجيار</v>
          </cell>
          <cell r="D1023" t="str">
            <v>دائم</v>
          </cell>
          <cell r="E1023" t="str">
            <v>رئيس قسم</v>
          </cell>
          <cell r="F1023" t="str">
            <v>رئيس قسم برامج تشغيل السولار</v>
          </cell>
          <cell r="G1023" t="str">
            <v>ـ</v>
          </cell>
          <cell r="I1023" t="str">
            <v>الأول</v>
          </cell>
          <cell r="J1023" t="str">
            <v>-</v>
          </cell>
          <cell r="K1023" t="str">
            <v>برامج تشغيل السولار</v>
          </cell>
          <cell r="L1023" t="str">
            <v>برامج التشغيل</v>
          </cell>
          <cell r="M1023" t="str">
            <v>برامج التشغيل</v>
          </cell>
          <cell r="N1023" t="str">
            <v xml:space="preserve">بكالوريوس علوم </v>
          </cell>
          <cell r="O1023" t="str">
            <v>فيزياء / كيمياء</v>
          </cell>
          <cell r="P1023">
            <v>2008</v>
          </cell>
          <cell r="Q1023">
            <v>14</v>
          </cell>
          <cell r="R1023">
            <v>3</v>
          </cell>
          <cell r="S1023">
            <v>1986</v>
          </cell>
          <cell r="T1023" t="str">
            <v>الإسكندرية</v>
          </cell>
          <cell r="U1023">
            <v>1</v>
          </cell>
          <cell r="V1023">
            <v>9</v>
          </cell>
          <cell r="W1023">
            <v>2011</v>
          </cell>
          <cell r="X1023">
            <v>16</v>
          </cell>
          <cell r="Y1023">
            <v>7</v>
          </cell>
          <cell r="Z1023">
            <v>2</v>
          </cell>
          <cell r="AA1023">
            <v>1</v>
          </cell>
          <cell r="AB1023">
            <v>6</v>
          </cell>
          <cell r="AC1023">
            <v>2018</v>
          </cell>
          <cell r="AD1023" t="str">
            <v>متزوج</v>
          </cell>
          <cell r="AE1023">
            <v>2779.86</v>
          </cell>
          <cell r="AF1023">
            <v>200</v>
          </cell>
          <cell r="AG1023">
            <v>0</v>
          </cell>
          <cell r="AH1023">
            <v>160</v>
          </cell>
          <cell r="AI1023" t="str">
            <v>جيد جدا</v>
          </cell>
          <cell r="AJ1023" t="str">
            <v>ممتاز</v>
          </cell>
          <cell r="AK1023" t="str">
            <v>جيد جدا</v>
          </cell>
          <cell r="AL1023" t="str">
            <v>ـ</v>
          </cell>
          <cell r="AM1023" t="str">
            <v>ادى الخدمة</v>
          </cell>
          <cell r="AN1023" t="e">
            <v>#NAME?</v>
          </cell>
          <cell r="AO1023" t="e">
            <v>#NAME?</v>
          </cell>
          <cell r="AP1023" t="e">
            <v>#NAME?</v>
          </cell>
          <cell r="AQ1023" t="e">
            <v>#NAME?</v>
          </cell>
          <cell r="AR1023" t="e">
            <v>#NAME?</v>
          </cell>
          <cell r="AS1023" t="e">
            <v>#NAME?</v>
          </cell>
          <cell r="BF1023" t="str">
            <v>رقم ( 2 ) شارع مسجد تربانة - ميامى - الاسكندرية</v>
          </cell>
          <cell r="BG1023" t="str">
            <v>ميامى</v>
          </cell>
          <cell r="BH1023" t="str">
            <v>4809963</v>
          </cell>
          <cell r="BI1023" t="str">
            <v>0117778525</v>
          </cell>
          <cell r="BK1023" t="str">
            <v>28603140200711 المنتزة</v>
          </cell>
          <cell r="BL1023">
            <v>4502337</v>
          </cell>
          <cell r="BN1023" t="str">
            <v>بكالوريوس علوم</v>
          </cell>
          <cell r="BO1023" t="str">
            <v>بكالوريوس</v>
          </cell>
        </row>
        <row r="1024">
          <cell r="A1024">
            <v>1021</v>
          </cell>
          <cell r="B1024">
            <v>1219</v>
          </cell>
          <cell r="C1024" t="str">
            <v>محمود محمد محمد احمد ابراهيم</v>
          </cell>
          <cell r="D1024" t="str">
            <v>دائم</v>
          </cell>
          <cell r="E1024" t="str">
            <v>رئيس قسم</v>
          </cell>
          <cell r="F1024" t="str">
            <v>رئيس قسم متابعة اعمال لجنة المراجعة</v>
          </cell>
          <cell r="G1024" t="str">
            <v>ـ</v>
          </cell>
          <cell r="I1024" t="str">
            <v>الأول</v>
          </cell>
          <cell r="J1024" t="str">
            <v>-</v>
          </cell>
          <cell r="K1024" t="str">
            <v>الحوكمة</v>
          </cell>
          <cell r="L1024" t="str">
            <v>علاقات المستثمرين</v>
          </cell>
          <cell r="M1024" t="str">
            <v>الإستثمار</v>
          </cell>
          <cell r="N1024" t="str">
            <v>ليسانس حقوق انجليزى</v>
          </cell>
          <cell r="O1024" t="str">
            <v>ـ</v>
          </cell>
          <cell r="P1024">
            <v>2008</v>
          </cell>
          <cell r="Q1024">
            <v>14</v>
          </cell>
          <cell r="R1024">
            <v>4</v>
          </cell>
          <cell r="S1024">
            <v>1986</v>
          </cell>
          <cell r="T1024" t="str">
            <v>الإسكندرية</v>
          </cell>
          <cell r="U1024">
            <v>1</v>
          </cell>
          <cell r="V1024">
            <v>9</v>
          </cell>
          <cell r="W1024">
            <v>2011</v>
          </cell>
          <cell r="X1024">
            <v>0</v>
          </cell>
          <cell r="Y1024">
            <v>6</v>
          </cell>
          <cell r="Z1024">
            <v>1</v>
          </cell>
          <cell r="AA1024">
            <v>1</v>
          </cell>
          <cell r="AB1024">
            <v>6</v>
          </cell>
          <cell r="AC1024">
            <v>2019</v>
          </cell>
          <cell r="AD1024" t="str">
            <v>م+1</v>
          </cell>
          <cell r="AE1024">
            <v>2574.87</v>
          </cell>
          <cell r="AF1024">
            <v>200</v>
          </cell>
          <cell r="AG1024">
            <v>0</v>
          </cell>
          <cell r="AH1024">
            <v>160</v>
          </cell>
          <cell r="AI1024" t="str">
            <v>جيد</v>
          </cell>
          <cell r="AJ1024" t="str">
            <v>ممتاز</v>
          </cell>
          <cell r="AK1024" t="str">
            <v>جيد جدا</v>
          </cell>
          <cell r="AL1024" t="str">
            <v>ـ</v>
          </cell>
          <cell r="AM1024" t="str">
            <v>تحت الطلب</v>
          </cell>
          <cell r="AN1024" t="e">
            <v>#NAME?</v>
          </cell>
          <cell r="AO1024" t="e">
            <v>#NAME?</v>
          </cell>
          <cell r="AP1024" t="e">
            <v>#NAME?</v>
          </cell>
          <cell r="AQ1024" t="e">
            <v>#NAME?</v>
          </cell>
          <cell r="AR1024" t="e">
            <v>#NAME?</v>
          </cell>
          <cell r="AS1024" t="e">
            <v>#NAME?</v>
          </cell>
          <cell r="BF1024" t="str">
            <v>رقم ( 100 ) شارع مسجد العطارين - العطارين - الاسكندرية</v>
          </cell>
          <cell r="BG1024" t="str">
            <v>العطارين</v>
          </cell>
          <cell r="BH1024" t="str">
            <v>5555482</v>
          </cell>
          <cell r="BI1024" t="str">
            <v>01069558933</v>
          </cell>
          <cell r="BK1024" t="str">
            <v>28604140201713 العطارين</v>
          </cell>
          <cell r="BL1024">
            <v>3305886</v>
          </cell>
          <cell r="BN1024" t="str">
            <v>ليسانس حقوق انجليزى</v>
          </cell>
          <cell r="BO1024" t="str">
            <v>ليسانس</v>
          </cell>
        </row>
        <row r="1025">
          <cell r="A1025">
            <v>1022</v>
          </cell>
          <cell r="B1025">
            <v>1220</v>
          </cell>
          <cell r="C1025" t="str">
            <v>منى زكى جابر مرسى الليثى</v>
          </cell>
          <cell r="D1025" t="str">
            <v>دائم</v>
          </cell>
          <cell r="E1025" t="str">
            <v>رئيس قسم</v>
          </cell>
          <cell r="F1025" t="str">
            <v>رئيس قسم المراجعة</v>
          </cell>
          <cell r="G1025" t="str">
            <v>ـ</v>
          </cell>
          <cell r="I1025" t="str">
            <v>الأول</v>
          </cell>
          <cell r="J1025" t="str">
            <v>-</v>
          </cell>
          <cell r="K1025" t="str">
            <v>-</v>
          </cell>
          <cell r="L1025" t="str">
            <v>الاستحقاقات</v>
          </cell>
          <cell r="M1025" t="str">
            <v>الإدارية</v>
          </cell>
          <cell r="N1025" t="str">
            <v>ليسانس آداب</v>
          </cell>
          <cell r="O1025" t="str">
            <v>علم نفس</v>
          </cell>
          <cell r="P1025">
            <v>1999</v>
          </cell>
          <cell r="Q1025">
            <v>2</v>
          </cell>
          <cell r="R1025">
            <v>9</v>
          </cell>
          <cell r="S1025">
            <v>1977</v>
          </cell>
          <cell r="T1025" t="str">
            <v>الإسكندرية</v>
          </cell>
          <cell r="U1025">
            <v>1</v>
          </cell>
          <cell r="V1025">
            <v>9</v>
          </cell>
          <cell r="W1025">
            <v>2011</v>
          </cell>
          <cell r="X1025">
            <v>0</v>
          </cell>
          <cell r="Y1025">
            <v>6</v>
          </cell>
          <cell r="Z1025">
            <v>2</v>
          </cell>
          <cell r="AA1025">
            <v>1</v>
          </cell>
          <cell r="AB1025">
            <v>6</v>
          </cell>
          <cell r="AC1025">
            <v>2018</v>
          </cell>
          <cell r="AD1025" t="str">
            <v>أرملة +3</v>
          </cell>
          <cell r="AE1025">
            <v>2770.76</v>
          </cell>
          <cell r="AF1025">
            <v>200</v>
          </cell>
          <cell r="AG1025">
            <v>0</v>
          </cell>
          <cell r="AH1025">
            <v>160</v>
          </cell>
          <cell r="AI1025" t="str">
            <v>جيد جدا</v>
          </cell>
          <cell r="AJ1025" t="str">
            <v>جيد جدا</v>
          </cell>
          <cell r="AK1025" t="str">
            <v>جيد جدا</v>
          </cell>
          <cell r="AL1025" t="str">
            <v>ـ</v>
          </cell>
          <cell r="AM1025" t="str">
            <v>انثى</v>
          </cell>
          <cell r="AN1025" t="e">
            <v>#NAME?</v>
          </cell>
          <cell r="AO1025" t="e">
            <v>#NAME?</v>
          </cell>
          <cell r="AP1025" t="e">
            <v>#NAME?</v>
          </cell>
          <cell r="AQ1025" t="e">
            <v>#NAME?</v>
          </cell>
          <cell r="AR1025" t="e">
            <v>#NAME?</v>
          </cell>
          <cell r="AS1025" t="e">
            <v>#NAME?</v>
          </cell>
          <cell r="BF1025" t="str">
            <v>رقم ( 17 ) شارع عبد العزيز كحيل - ثروت - الاسكندرية</v>
          </cell>
          <cell r="BG1025" t="str">
            <v>ثروت</v>
          </cell>
          <cell r="BH1025" t="str">
            <v>5824560</v>
          </cell>
          <cell r="BK1025" t="str">
            <v>27709020200821 الرمل</v>
          </cell>
          <cell r="BL1025">
            <v>15900420</v>
          </cell>
          <cell r="BN1025" t="str">
            <v>ليسانس آداب</v>
          </cell>
          <cell r="BO1025" t="str">
            <v>ليسانس</v>
          </cell>
        </row>
        <row r="1026">
          <cell r="A1026">
            <v>1023</v>
          </cell>
          <cell r="B1026">
            <v>1221</v>
          </cell>
          <cell r="C1026" t="str">
            <v>محمد عبد الفتاح احمد ربيع</v>
          </cell>
          <cell r="D1026" t="str">
            <v>دائم</v>
          </cell>
          <cell r="E1026" t="str">
            <v>مدير إدارة بإدارة</v>
          </cell>
          <cell r="F1026" t="str">
            <v>مدير إدارة بإدارة الشئون الطبية ( ندب )</v>
          </cell>
          <cell r="G1026" t="str">
            <v>رئيس قسم الطب الوقائى</v>
          </cell>
          <cell r="H1026">
            <v>43435</v>
          </cell>
          <cell r="I1026" t="str">
            <v>الأول</v>
          </cell>
          <cell r="J1026" t="str">
            <v>-</v>
          </cell>
          <cell r="K1026" t="str">
            <v>الشئون الطبية</v>
          </cell>
          <cell r="L1026" t="str">
            <v>الشئون الطبية</v>
          </cell>
          <cell r="M1026" t="str">
            <v>الطبية</v>
          </cell>
          <cell r="N1026" t="str">
            <v>بكالوريوس طب</v>
          </cell>
          <cell r="O1026" t="str">
            <v>طب و جراحة</v>
          </cell>
          <cell r="P1026">
            <v>2000</v>
          </cell>
          <cell r="Q1026">
            <v>5</v>
          </cell>
          <cell r="R1026">
            <v>1</v>
          </cell>
          <cell r="S1026">
            <v>1976</v>
          </cell>
          <cell r="T1026" t="str">
            <v>الإسكندرية</v>
          </cell>
          <cell r="U1026">
            <v>4</v>
          </cell>
          <cell r="V1026">
            <v>9</v>
          </cell>
          <cell r="W1026">
            <v>2011</v>
          </cell>
          <cell r="X1026">
            <v>0</v>
          </cell>
          <cell r="Y1026">
            <v>0</v>
          </cell>
          <cell r="Z1026">
            <v>5</v>
          </cell>
          <cell r="AA1026">
            <v>1</v>
          </cell>
          <cell r="AB1026">
            <v>12</v>
          </cell>
          <cell r="AC1026">
            <v>2016</v>
          </cell>
          <cell r="AD1026" t="str">
            <v>أعزب</v>
          </cell>
          <cell r="AE1026">
            <v>3149.46</v>
          </cell>
          <cell r="AF1026">
            <v>250</v>
          </cell>
          <cell r="AG1026">
            <v>75</v>
          </cell>
          <cell r="AH1026">
            <v>200</v>
          </cell>
          <cell r="AI1026" t="str">
            <v>ممتاز</v>
          </cell>
          <cell r="AJ1026" t="str">
            <v>ممتاز</v>
          </cell>
          <cell r="AK1026" t="str">
            <v>ممتاز</v>
          </cell>
          <cell r="AL1026" t="str">
            <v>ـ</v>
          </cell>
          <cell r="AM1026" t="str">
            <v>معاف نهائى</v>
          </cell>
          <cell r="AN1026" t="e">
            <v>#NAME?</v>
          </cell>
          <cell r="AO1026" t="e">
            <v>#NAME?</v>
          </cell>
          <cell r="AP1026" t="e">
            <v>#NAME?</v>
          </cell>
          <cell r="AQ1026" t="e">
            <v>#NAME?</v>
          </cell>
          <cell r="AR1026" t="e">
            <v>#NAME?</v>
          </cell>
          <cell r="AS1026" t="e">
            <v>#NAME?</v>
          </cell>
          <cell r="BF1026" t="str">
            <v>رقم ( 4 ) شارع الشركة العربية - السيوف - الاسكندرية</v>
          </cell>
          <cell r="BG1026" t="str">
            <v>السيوف</v>
          </cell>
          <cell r="BH1026" t="str">
            <v>5011821</v>
          </cell>
          <cell r="BI1026" t="str">
            <v>01008180654</v>
          </cell>
          <cell r="BK1026" t="str">
            <v>27601050202718 اول الرمل</v>
          </cell>
          <cell r="BL1026">
            <v>54853413</v>
          </cell>
          <cell r="BN1026" t="str">
            <v>بكالوريوس طب</v>
          </cell>
          <cell r="BO1026" t="str">
            <v>بكالوريوس</v>
          </cell>
        </row>
        <row r="1027">
          <cell r="A1027">
            <v>1024</v>
          </cell>
          <cell r="B1027">
            <v>1222</v>
          </cell>
          <cell r="C1027" t="str">
            <v>احمد محمود ابراهيم يوسف حسن</v>
          </cell>
          <cell r="D1027" t="str">
            <v>دائم</v>
          </cell>
          <cell r="E1027" t="str">
            <v>محلل كيميائى</v>
          </cell>
          <cell r="F1027" t="str">
            <v>محلل كيميائى ورادى</v>
          </cell>
          <cell r="G1027" t="str">
            <v>ـ</v>
          </cell>
          <cell r="I1027" t="str">
            <v>الأول</v>
          </cell>
          <cell r="J1027" t="str">
            <v>المراقبة المركزية ورادى</v>
          </cell>
          <cell r="K1027" t="str">
            <v>المراقبة المركزية ورادى</v>
          </cell>
          <cell r="L1027" t="str">
            <v>ـ</v>
          </cell>
          <cell r="M1027" t="str">
            <v>المعامل الكيماوية</v>
          </cell>
          <cell r="N1027" t="str">
            <v>ثانوية عامة</v>
          </cell>
          <cell r="O1027" t="str">
            <v>ـ</v>
          </cell>
          <cell r="P1027">
            <v>2004</v>
          </cell>
          <cell r="Q1027">
            <v>18</v>
          </cell>
          <cell r="R1027">
            <v>9</v>
          </cell>
          <cell r="S1027">
            <v>1987</v>
          </cell>
          <cell r="T1027" t="str">
            <v>الإسكندرية</v>
          </cell>
          <cell r="U1027">
            <v>1</v>
          </cell>
          <cell r="V1027">
            <v>10</v>
          </cell>
          <cell r="W1027">
            <v>2011</v>
          </cell>
          <cell r="X1027">
            <v>0</v>
          </cell>
          <cell r="Y1027">
            <v>4</v>
          </cell>
          <cell r="Z1027">
            <v>2</v>
          </cell>
          <cell r="AA1027">
            <v>1</v>
          </cell>
          <cell r="AB1027">
            <v>6</v>
          </cell>
          <cell r="AC1027">
            <v>2017</v>
          </cell>
          <cell r="AD1027" t="str">
            <v>م+2</v>
          </cell>
          <cell r="AE1027">
            <v>2053.29</v>
          </cell>
          <cell r="AF1027">
            <v>110</v>
          </cell>
          <cell r="AG1027">
            <v>0</v>
          </cell>
          <cell r="AH1027">
            <v>90</v>
          </cell>
          <cell r="AI1027" t="str">
            <v>جيد جدا</v>
          </cell>
          <cell r="AJ1027" t="str">
            <v>ممتاز</v>
          </cell>
          <cell r="AK1027" t="str">
            <v>جيد جدا</v>
          </cell>
          <cell r="AL1027" t="str">
            <v>ـ</v>
          </cell>
          <cell r="AM1027" t="str">
            <v>معاف مؤقت</v>
          </cell>
          <cell r="AN1027" t="e">
            <v>#NAME?</v>
          </cell>
          <cell r="AO1027" t="e">
            <v>#NAME?</v>
          </cell>
          <cell r="AP1027" t="e">
            <v>#NAME?</v>
          </cell>
          <cell r="AQ1027" t="e">
            <v>#NAME?</v>
          </cell>
          <cell r="AR1027" t="e">
            <v>#NAME?</v>
          </cell>
          <cell r="AS1027" t="e">
            <v>#NAME?</v>
          </cell>
          <cell r="BF1027" t="str">
            <v>رقم ( 7 ) شارع زاوية بكير - الجمرك - الاسكندرية</v>
          </cell>
          <cell r="BG1027" t="str">
            <v>الجمرك</v>
          </cell>
          <cell r="BH1027" t="str">
            <v>4836478</v>
          </cell>
          <cell r="BK1027" t="str">
            <v>28709180200155 الجمرك</v>
          </cell>
          <cell r="BL1027">
            <v>62214548</v>
          </cell>
          <cell r="BN1027" t="str">
            <v>ثانوية عامة</v>
          </cell>
          <cell r="BO1027" t="str">
            <v>ثانوية</v>
          </cell>
        </row>
        <row r="1028">
          <cell r="A1028">
            <v>1025</v>
          </cell>
          <cell r="B1028">
            <v>1223</v>
          </cell>
          <cell r="C1028" t="str">
            <v>صالح ابراهيم صالح سيد بكر</v>
          </cell>
          <cell r="D1028" t="str">
            <v>دائم</v>
          </cell>
          <cell r="E1028" t="str">
            <v>مراقب تكرير</v>
          </cell>
          <cell r="F1028" t="str">
            <v>مراقب تكرير ورادى</v>
          </cell>
          <cell r="G1028" t="str">
            <v>ـ</v>
          </cell>
          <cell r="I1028" t="str">
            <v>الأول</v>
          </cell>
          <cell r="J1028" t="str">
            <v>الغلايات ورادى</v>
          </cell>
          <cell r="K1028" t="str">
            <v>الغلايات</v>
          </cell>
          <cell r="L1028" t="str">
            <v>الغلايات و المعالجة</v>
          </cell>
          <cell r="M1028" t="str">
            <v>المرافق و التسهيلات</v>
          </cell>
          <cell r="N1028" t="str">
            <v xml:space="preserve">دبلوم المدارس الثانوية الفنية الصناعية </v>
          </cell>
          <cell r="O1028" t="str">
            <v>الكترونيات كمبيوتر</v>
          </cell>
          <cell r="P1028">
            <v>2002</v>
          </cell>
          <cell r="Q1028">
            <v>6</v>
          </cell>
          <cell r="R1028">
            <v>2</v>
          </cell>
          <cell r="S1028">
            <v>1986</v>
          </cell>
          <cell r="T1028" t="str">
            <v>الإسكندرية</v>
          </cell>
          <cell r="U1028">
            <v>1</v>
          </cell>
          <cell r="V1028">
            <v>10</v>
          </cell>
          <cell r="W1028">
            <v>2011</v>
          </cell>
          <cell r="X1028">
            <v>0</v>
          </cell>
          <cell r="Y1028">
            <v>4</v>
          </cell>
          <cell r="Z1028">
            <v>2</v>
          </cell>
          <cell r="AA1028">
            <v>1</v>
          </cell>
          <cell r="AB1028">
            <v>6</v>
          </cell>
          <cell r="AC1028">
            <v>2017</v>
          </cell>
          <cell r="AD1028" t="str">
            <v>م+2</v>
          </cell>
          <cell r="AE1028">
            <v>2060.6999999999998</v>
          </cell>
          <cell r="AF1028">
            <v>110</v>
          </cell>
          <cell r="AG1028">
            <v>0</v>
          </cell>
          <cell r="AH1028">
            <v>90</v>
          </cell>
          <cell r="AI1028" t="str">
            <v>جيد جدا</v>
          </cell>
          <cell r="AJ1028" t="str">
            <v>جيد جدا</v>
          </cell>
          <cell r="AK1028" t="str">
            <v>ممتاز</v>
          </cell>
          <cell r="AL1028" t="str">
            <v>ـ</v>
          </cell>
          <cell r="AM1028" t="str">
            <v>تحت الطلب</v>
          </cell>
          <cell r="AN1028" t="e">
            <v>#NAME?</v>
          </cell>
          <cell r="AO1028" t="e">
            <v>#NAME?</v>
          </cell>
          <cell r="AP1028" t="e">
            <v>#NAME?</v>
          </cell>
          <cell r="AQ1028" t="e">
            <v>#NAME?</v>
          </cell>
          <cell r="AR1028" t="e">
            <v>#NAME?</v>
          </cell>
          <cell r="AS1028" t="e">
            <v>#NAME?</v>
          </cell>
          <cell r="BF1028" t="str">
            <v>رقم ( 56 ) شارع الانوار المحمدية - خلف شارع ( 15 ) - سيدى بشر قبلى - الاسكندرية</v>
          </cell>
          <cell r="BG1028" t="str">
            <v>سيدى بشر</v>
          </cell>
          <cell r="BH1028" t="str">
            <v>5293789</v>
          </cell>
          <cell r="BI1028" t="str">
            <v>01000373552</v>
          </cell>
          <cell r="BK1028" t="str">
            <v>28602060202597 المنتزة</v>
          </cell>
          <cell r="BL1028">
            <v>4712297</v>
          </cell>
          <cell r="BN1028" t="str">
            <v>دبلوم المارس الثانوية الفنية الصناعية</v>
          </cell>
          <cell r="BO1028" t="str">
            <v>د.ص</v>
          </cell>
        </row>
        <row r="1029">
          <cell r="A1029">
            <v>1026</v>
          </cell>
          <cell r="B1029">
            <v>1224</v>
          </cell>
          <cell r="C1029" t="str">
            <v>محمد السيد عبد الحميد السوبارى</v>
          </cell>
          <cell r="D1029" t="str">
            <v>دائم</v>
          </cell>
          <cell r="E1029" t="str">
            <v>رئيس قسم</v>
          </cell>
          <cell r="F1029" t="str">
            <v>رئيس قسم المتابعة الفنية للسولار</v>
          </cell>
          <cell r="G1029" t="str">
            <v>ـ</v>
          </cell>
          <cell r="I1029" t="str">
            <v>الأول</v>
          </cell>
          <cell r="J1029" t="str">
            <v>-</v>
          </cell>
          <cell r="K1029" t="str">
            <v>المتابعة الفنية</v>
          </cell>
          <cell r="L1029" t="str">
            <v>-</v>
          </cell>
          <cell r="M1029" t="str">
            <v>اقتصاديات التشغيل و المتابعة الفنية</v>
          </cell>
          <cell r="N1029" t="str">
            <v xml:space="preserve">بكالوريوس علوم </v>
          </cell>
          <cell r="O1029" t="str">
            <v>جولوجيا / كيمياء</v>
          </cell>
          <cell r="P1029">
            <v>2005</v>
          </cell>
          <cell r="Q1029">
            <v>14</v>
          </cell>
          <cell r="R1029">
            <v>2</v>
          </cell>
          <cell r="S1029">
            <v>1983</v>
          </cell>
          <cell r="T1029" t="str">
            <v>البحيرة</v>
          </cell>
          <cell r="U1029">
            <v>1</v>
          </cell>
          <cell r="V1029">
            <v>10</v>
          </cell>
          <cell r="W1029">
            <v>2011</v>
          </cell>
          <cell r="X1029">
            <v>10</v>
          </cell>
          <cell r="Y1029">
            <v>6</v>
          </cell>
          <cell r="Z1029">
            <v>1</v>
          </cell>
          <cell r="AA1029">
            <v>1</v>
          </cell>
          <cell r="AB1029">
            <v>6</v>
          </cell>
          <cell r="AC1029">
            <v>2019</v>
          </cell>
          <cell r="AD1029" t="str">
            <v>م+3</v>
          </cell>
          <cell r="AE1029">
            <v>2632.66</v>
          </cell>
          <cell r="AF1029">
            <v>200</v>
          </cell>
          <cell r="AG1029">
            <v>0</v>
          </cell>
          <cell r="AH1029">
            <v>160</v>
          </cell>
          <cell r="AI1029" t="str">
            <v>جيد جدا</v>
          </cell>
          <cell r="AJ1029" t="str">
            <v>ممتاز</v>
          </cell>
          <cell r="AK1029" t="str">
            <v>جيد جدا</v>
          </cell>
          <cell r="AL1029" t="str">
            <v>ـ</v>
          </cell>
          <cell r="AM1029" t="str">
            <v>معاف نهائى</v>
          </cell>
          <cell r="AN1029" t="e">
            <v>#NAME?</v>
          </cell>
          <cell r="AO1029" t="e">
            <v>#NAME?</v>
          </cell>
          <cell r="AP1029" t="e">
            <v>#NAME?</v>
          </cell>
          <cell r="AQ1029" t="e">
            <v>#NAME?</v>
          </cell>
          <cell r="AR1029" t="e">
            <v>#NAME?</v>
          </cell>
          <cell r="AS1029" t="e">
            <v>#NAME?</v>
          </cell>
          <cell r="BF1029" t="str">
            <v>محلة بشر - شبراخيت - البحيرة</v>
          </cell>
          <cell r="BG1029" t="str">
            <v>البحيرة</v>
          </cell>
          <cell r="BH1029" t="str">
            <v>0453805117</v>
          </cell>
          <cell r="BI1029" t="str">
            <v>01113019267</v>
          </cell>
          <cell r="BK1029" t="str">
            <v>28302141800991 شبراخيت</v>
          </cell>
          <cell r="BL1029">
            <v>61149512</v>
          </cell>
          <cell r="BN1029" t="str">
            <v>بكالوريوس علوم</v>
          </cell>
          <cell r="BO1029" t="str">
            <v>بكالوريوس</v>
          </cell>
        </row>
        <row r="1030">
          <cell r="A1030">
            <v>1027</v>
          </cell>
          <cell r="B1030">
            <v>1225</v>
          </cell>
          <cell r="C1030" t="str">
            <v>ايمن عبد المنعم عرفه حسن الدرديرى</v>
          </cell>
          <cell r="D1030" t="str">
            <v>دائم</v>
          </cell>
          <cell r="E1030" t="str">
            <v>رئيس قسم</v>
          </cell>
          <cell r="F1030" t="str">
            <v>رئيس قسم صيانة طلمبات و تربينات وحدات السولار</v>
          </cell>
          <cell r="G1030" t="str">
            <v>ـ</v>
          </cell>
          <cell r="I1030" t="str">
            <v>الأول</v>
          </cell>
          <cell r="J1030" t="str">
            <v>ـ</v>
          </cell>
          <cell r="K1030" t="str">
            <v>صيانة طلمبات و تربينات السولار و المرافق و الاحواض الفاصلة</v>
          </cell>
          <cell r="L1030" t="str">
            <v>صيانة الطلمبات و التربينات</v>
          </cell>
          <cell r="M1030" t="str">
            <v>الصيانة</v>
          </cell>
          <cell r="N1030" t="str">
            <v>بكالوريوس هندسة</v>
          </cell>
          <cell r="O1030" t="str">
            <v>ميكاترونكس</v>
          </cell>
          <cell r="P1030">
            <v>2008</v>
          </cell>
          <cell r="Q1030">
            <v>6</v>
          </cell>
          <cell r="R1030">
            <v>4</v>
          </cell>
          <cell r="S1030">
            <v>1986</v>
          </cell>
          <cell r="T1030" t="str">
            <v>الإسكندرية</v>
          </cell>
          <cell r="U1030">
            <v>1</v>
          </cell>
          <cell r="V1030">
            <v>10</v>
          </cell>
          <cell r="W1030">
            <v>2011</v>
          </cell>
          <cell r="X1030">
            <v>26</v>
          </cell>
          <cell r="Y1030">
            <v>7</v>
          </cell>
          <cell r="Z1030">
            <v>2</v>
          </cell>
          <cell r="AA1030">
            <v>1</v>
          </cell>
          <cell r="AB1030">
            <v>6</v>
          </cell>
          <cell r="AC1030">
            <v>2018</v>
          </cell>
          <cell r="AD1030" t="str">
            <v>أعزب</v>
          </cell>
          <cell r="AE1030">
            <v>2857.88</v>
          </cell>
          <cell r="AF1030">
            <v>200</v>
          </cell>
          <cell r="AG1030">
            <v>0</v>
          </cell>
          <cell r="AH1030">
            <v>160</v>
          </cell>
          <cell r="AI1030" t="str">
            <v>ممتاز</v>
          </cell>
          <cell r="AJ1030" t="str">
            <v>جيد جدا</v>
          </cell>
          <cell r="AK1030" t="str">
            <v>جيد جدا</v>
          </cell>
          <cell r="AL1030" t="str">
            <v>ـ</v>
          </cell>
          <cell r="AM1030" t="str">
            <v>ادى الخدمة</v>
          </cell>
          <cell r="AN1030" t="e">
            <v>#NAME?</v>
          </cell>
          <cell r="AO1030" t="e">
            <v>#NAME?</v>
          </cell>
          <cell r="AP1030" t="e">
            <v>#NAME?</v>
          </cell>
          <cell r="AQ1030" t="e">
            <v>#NAME?</v>
          </cell>
          <cell r="AR1030" t="e">
            <v>#NAME?</v>
          </cell>
          <cell r="AS1030" t="e">
            <v>#NAME?</v>
          </cell>
          <cell r="BF1030" t="str">
            <v>رقم ( 88 ) شارع الشهيد محمد يوسف غالى - سيدى بشر - الاسكندرية</v>
          </cell>
          <cell r="BG1030" t="str">
            <v>سيدى بشر</v>
          </cell>
          <cell r="BH1030" t="str">
            <v>5401252</v>
          </cell>
          <cell r="BI1030" t="str">
            <v>01005277163</v>
          </cell>
          <cell r="BK1030" t="str">
            <v>28604060202077 المنتزة</v>
          </cell>
          <cell r="BL1030">
            <v>3923750</v>
          </cell>
          <cell r="BN1030" t="str">
            <v>بكالوريوس هندسة</v>
          </cell>
          <cell r="BO1030" t="str">
            <v>بكالوريوس</v>
          </cell>
        </row>
        <row r="1031">
          <cell r="A1031">
            <v>1028</v>
          </cell>
          <cell r="B1031">
            <v>1226</v>
          </cell>
          <cell r="C1031" t="str">
            <v>هبه محمد نجيب ذكي نجم</v>
          </cell>
          <cell r="D1031" t="str">
            <v>دائم</v>
          </cell>
          <cell r="E1031" t="str">
            <v>محاسب ممتاز</v>
          </cell>
          <cell r="F1031" t="str">
            <v>محاسب ممتاز</v>
          </cell>
          <cell r="G1031" t="str">
            <v>ـ</v>
          </cell>
          <cell r="I1031" t="str">
            <v>الأول</v>
          </cell>
          <cell r="J1031" t="str">
            <v>التسويات الجمركية</v>
          </cell>
          <cell r="K1031" t="str">
            <v>النقد الاجنبى والجمارك والقروض</v>
          </cell>
          <cell r="L1031" t="str">
            <v>البنوك والنقد الاجنبى والجمارك</v>
          </cell>
          <cell r="M1031" t="str">
            <v>المالية</v>
          </cell>
          <cell r="N1031" t="str">
            <v>بكالوريوس تجارة انجليزى</v>
          </cell>
          <cell r="O1031" t="str">
            <v>محاسبة</v>
          </cell>
          <cell r="P1031">
            <v>2009</v>
          </cell>
          <cell r="Q1031">
            <v>25</v>
          </cell>
          <cell r="R1031">
            <v>8</v>
          </cell>
          <cell r="S1031">
            <v>1988</v>
          </cell>
          <cell r="T1031" t="str">
            <v>الإسكندرية</v>
          </cell>
          <cell r="U1031">
            <v>1</v>
          </cell>
          <cell r="V1031">
            <v>11</v>
          </cell>
          <cell r="W1031">
            <v>2011</v>
          </cell>
          <cell r="X1031">
            <v>13</v>
          </cell>
          <cell r="Y1031">
            <v>6</v>
          </cell>
          <cell r="Z1031">
            <v>1</v>
          </cell>
          <cell r="AA1031">
            <v>1</v>
          </cell>
          <cell r="AB1031">
            <v>12</v>
          </cell>
          <cell r="AC1031">
            <v>2017</v>
          </cell>
          <cell r="AD1031" t="str">
            <v>م+2</v>
          </cell>
          <cell r="AE1031">
            <v>2444.0300000000002</v>
          </cell>
          <cell r="AF1031">
            <v>175</v>
          </cell>
          <cell r="AG1031">
            <v>0</v>
          </cell>
          <cell r="AH1031">
            <v>140</v>
          </cell>
          <cell r="AI1031" t="str">
            <v>ممتاز</v>
          </cell>
          <cell r="AJ1031" t="str">
            <v>جيد جدا</v>
          </cell>
          <cell r="AK1031" t="str">
            <v>جيد جدا</v>
          </cell>
          <cell r="AL1031" t="str">
            <v>ـ</v>
          </cell>
          <cell r="AM1031" t="str">
            <v>انثى</v>
          </cell>
          <cell r="AN1031" t="e">
            <v>#NAME?</v>
          </cell>
          <cell r="AO1031" t="e">
            <v>#NAME?</v>
          </cell>
          <cell r="AP1031" t="e">
            <v>#NAME?</v>
          </cell>
          <cell r="AQ1031" t="e">
            <v>#NAME?</v>
          </cell>
          <cell r="AR1031" t="e">
            <v>#NAME?</v>
          </cell>
          <cell r="AS1031" t="e">
            <v>#NAME?</v>
          </cell>
          <cell r="BF1031" t="str">
            <v xml:space="preserve">رقم  18 ش شعراوى الوطنية بلازا رقم  3 شقة ( 209 ) ـ لوران </v>
          </cell>
          <cell r="BG1031" t="str">
            <v>لوران</v>
          </cell>
          <cell r="BH1031" t="str">
            <v>5853569</v>
          </cell>
          <cell r="BI1031" t="str">
            <v>01005066533</v>
          </cell>
          <cell r="BK1031" t="str">
            <v>28808250201543 الرمل</v>
          </cell>
          <cell r="BL1031">
            <v>22553378</v>
          </cell>
          <cell r="BN1031" t="str">
            <v>بكالوريوس تجارة انحليزى</v>
          </cell>
          <cell r="BO1031" t="str">
            <v>بكالوريوس</v>
          </cell>
        </row>
        <row r="1032">
          <cell r="A1032">
            <v>1029</v>
          </cell>
          <cell r="B1032">
            <v>1227</v>
          </cell>
          <cell r="C1032" t="str">
            <v>اسامة سامى عبد الحميد محمد الدسوقى</v>
          </cell>
          <cell r="D1032" t="str">
            <v>دائم</v>
          </cell>
          <cell r="E1032" t="str">
            <v>رئيس قسم</v>
          </cell>
          <cell r="F1032" t="str">
            <v>رئيس قسم الدعاية للمنتجات و العلامات التجارية</v>
          </cell>
          <cell r="G1032" t="str">
            <v>ـ</v>
          </cell>
          <cell r="I1032" t="str">
            <v>الأول</v>
          </cell>
          <cell r="J1032" t="str">
            <v>-</v>
          </cell>
          <cell r="K1032" t="str">
            <v>الدعاية و الإعلام</v>
          </cell>
          <cell r="L1032" t="str">
            <v>الإعلام و التسويق الإلكترونى</v>
          </cell>
          <cell r="M1032" t="str">
            <v>الإعلام و الإتصالات الخارجية</v>
          </cell>
          <cell r="N1032" t="str">
            <v>ليسانس آداب</v>
          </cell>
          <cell r="O1032" t="str">
            <v>لغة فرنسية وآدابها</v>
          </cell>
          <cell r="P1032">
            <v>2007</v>
          </cell>
          <cell r="Q1032">
            <v>25</v>
          </cell>
          <cell r="R1032">
            <v>9</v>
          </cell>
          <cell r="S1032">
            <v>1985</v>
          </cell>
          <cell r="T1032" t="str">
            <v>الإسكندرية</v>
          </cell>
          <cell r="U1032">
            <v>1</v>
          </cell>
          <cell r="V1032">
            <v>11</v>
          </cell>
          <cell r="W1032">
            <v>2011</v>
          </cell>
          <cell r="X1032">
            <v>16</v>
          </cell>
          <cell r="Y1032">
            <v>9</v>
          </cell>
          <cell r="Z1032">
            <v>1</v>
          </cell>
          <cell r="AA1032">
            <v>1</v>
          </cell>
          <cell r="AB1032">
            <v>6</v>
          </cell>
          <cell r="AC1032">
            <v>2019</v>
          </cell>
          <cell r="AD1032" t="str">
            <v>م+3</v>
          </cell>
          <cell r="AE1032">
            <v>2811.6</v>
          </cell>
          <cell r="AF1032">
            <v>200</v>
          </cell>
          <cell r="AG1032">
            <v>0</v>
          </cell>
          <cell r="AH1032">
            <v>160</v>
          </cell>
          <cell r="AI1032" t="str">
            <v>جيد جدا</v>
          </cell>
          <cell r="AJ1032" t="str">
            <v>جيد جدا</v>
          </cell>
          <cell r="AK1032" t="str">
            <v>جيد جدا</v>
          </cell>
          <cell r="AL1032" t="str">
            <v>ـ</v>
          </cell>
          <cell r="AM1032" t="str">
            <v>معاف نهائى</v>
          </cell>
          <cell r="AN1032" t="e">
            <v>#NAME?</v>
          </cell>
          <cell r="AO1032" t="e">
            <v>#NAME?</v>
          </cell>
          <cell r="AP1032" t="e">
            <v>#NAME?</v>
          </cell>
          <cell r="AQ1032" t="e">
            <v>#NAME?</v>
          </cell>
          <cell r="AR1032" t="e">
            <v>#NAME?</v>
          </cell>
          <cell r="AS1032" t="e">
            <v>#NAME?</v>
          </cell>
          <cell r="BF1032" t="str">
            <v xml:space="preserve">رقم ( 8 ) شارع على عباس الحلوانى - الابراهيمية - الاسكندرية </v>
          </cell>
          <cell r="BG1032" t="str">
            <v>الإبراهيمية</v>
          </cell>
          <cell r="BH1032" t="str">
            <v>5922052</v>
          </cell>
          <cell r="BI1032" t="str">
            <v>01221489417</v>
          </cell>
          <cell r="BK1032" t="str">
            <v>28509250202194 باب شرق</v>
          </cell>
          <cell r="BL1032">
            <v>15889900</v>
          </cell>
          <cell r="BN1032" t="str">
            <v>ليسانس آداب</v>
          </cell>
          <cell r="BO1032" t="str">
            <v>ليسانس</v>
          </cell>
        </row>
        <row r="1033">
          <cell r="A1033">
            <v>1030</v>
          </cell>
          <cell r="B1033">
            <v>1228</v>
          </cell>
          <cell r="C1033" t="str">
            <v>محمد فوزى محمد بدوى</v>
          </cell>
          <cell r="D1033" t="str">
            <v>دائم</v>
          </cell>
          <cell r="E1033" t="str">
            <v>رئيس قسم</v>
          </cell>
          <cell r="F1033" t="str">
            <v>رئيس قسم صيانة وسائل الاتصال</v>
          </cell>
          <cell r="G1033" t="str">
            <v>ـ</v>
          </cell>
          <cell r="I1033" t="str">
            <v>الأول</v>
          </cell>
          <cell r="J1033" t="str">
            <v>-</v>
          </cell>
          <cell r="K1033" t="str">
            <v>الصيانة و مستلزمات الحاسب</v>
          </cell>
          <cell r="L1033" t="str">
            <v>تكنولوجيا الشبكات و صيانة الحاسب</v>
          </cell>
          <cell r="M1033" t="str">
            <v>الاجهزة المعاونة</v>
          </cell>
          <cell r="N1033" t="str">
            <v>بكالوريوس تجارة</v>
          </cell>
          <cell r="O1033" t="str">
            <v>محاسبة</v>
          </cell>
          <cell r="P1033">
            <v>2001</v>
          </cell>
          <cell r="Q1033">
            <v>18</v>
          </cell>
          <cell r="R1033">
            <v>10</v>
          </cell>
          <cell r="S1033">
            <v>1978</v>
          </cell>
          <cell r="T1033" t="str">
            <v>الإسكندرية</v>
          </cell>
          <cell r="U1033">
            <v>1</v>
          </cell>
          <cell r="V1033">
            <v>1</v>
          </cell>
          <cell r="W1033">
            <v>2012</v>
          </cell>
          <cell r="X1033">
            <v>0</v>
          </cell>
          <cell r="Y1033">
            <v>10</v>
          </cell>
          <cell r="Z1033">
            <v>2</v>
          </cell>
          <cell r="AA1033">
            <v>1</v>
          </cell>
          <cell r="AB1033">
            <v>6</v>
          </cell>
          <cell r="AC1033">
            <v>2018</v>
          </cell>
          <cell r="AD1033" t="str">
            <v>م+2</v>
          </cell>
          <cell r="AE1033">
            <v>2615.75</v>
          </cell>
          <cell r="AF1033">
            <v>200</v>
          </cell>
          <cell r="AG1033">
            <v>0</v>
          </cell>
          <cell r="AH1033">
            <v>160</v>
          </cell>
          <cell r="AI1033" t="str">
            <v>جيد جدا</v>
          </cell>
          <cell r="AJ1033" t="str">
            <v>جيد</v>
          </cell>
          <cell r="AK1033" t="str">
            <v>ممتاز</v>
          </cell>
          <cell r="AL1033" t="str">
            <v>ـ</v>
          </cell>
          <cell r="AM1033" t="str">
            <v>معاف نهائى</v>
          </cell>
          <cell r="AN1033" t="e">
            <v>#NAME?</v>
          </cell>
          <cell r="AO1033" t="e">
            <v>#NAME?</v>
          </cell>
          <cell r="AP1033" t="e">
            <v>#NAME?</v>
          </cell>
          <cell r="AQ1033" t="e">
            <v>#NAME?</v>
          </cell>
          <cell r="AR1033" t="e">
            <v>#NAME?</v>
          </cell>
          <cell r="AS1033" t="e">
            <v>#NAME?</v>
          </cell>
          <cell r="BF1033" t="str">
            <v>أبراج الزهور سموحة - سيدى جابر</v>
          </cell>
          <cell r="BG1033" t="str">
            <v>سيدى جابر</v>
          </cell>
          <cell r="BH1033" t="str">
            <v>5899028</v>
          </cell>
          <cell r="BI1033" t="str">
            <v>012223486770</v>
          </cell>
          <cell r="BK1033" t="str">
            <v>27810180200472 سيدى جابر</v>
          </cell>
          <cell r="BL1033">
            <v>54994942</v>
          </cell>
          <cell r="BN1033" t="str">
            <v>بكالوريوس تجارة</v>
          </cell>
          <cell r="BO1033" t="str">
            <v>بكالوريوس</v>
          </cell>
        </row>
        <row r="1034">
          <cell r="A1034">
            <v>1031</v>
          </cell>
          <cell r="B1034">
            <v>1229</v>
          </cell>
          <cell r="C1034" t="str">
            <v>طارق احمد محروس احمد محمد بحيرى</v>
          </cell>
          <cell r="D1034" t="str">
            <v>دائم</v>
          </cell>
          <cell r="E1034" t="str">
            <v>كيميائى ممتاز</v>
          </cell>
          <cell r="F1034" t="str">
            <v>كيميائى ممتاز</v>
          </cell>
          <cell r="G1034" t="str">
            <v>ـ</v>
          </cell>
          <cell r="I1034" t="str">
            <v>الأول</v>
          </cell>
          <cell r="J1034" t="str">
            <v>متابعة انتاج الغازات</v>
          </cell>
          <cell r="K1034" t="str">
            <v>انتاج الغازات</v>
          </cell>
          <cell r="L1034" t="str">
            <v>انتاج الغازات و تفريغ الكيماويات و مستلزمات الانتاج</v>
          </cell>
          <cell r="M1034" t="str">
            <v>الوحدات المساعدة و صب الشموع</v>
          </cell>
          <cell r="N1034" t="str">
            <v xml:space="preserve">بكالوريوس علوم </v>
          </cell>
          <cell r="O1034" t="str">
            <v>كيمياء و فيزياء</v>
          </cell>
          <cell r="P1034">
            <v>2008</v>
          </cell>
          <cell r="Q1034">
            <v>3</v>
          </cell>
          <cell r="R1034">
            <v>10</v>
          </cell>
          <cell r="S1034">
            <v>1983</v>
          </cell>
          <cell r="T1034" t="str">
            <v>الإسكندرية</v>
          </cell>
          <cell r="U1034">
            <v>1</v>
          </cell>
          <cell r="V1034">
            <v>2</v>
          </cell>
          <cell r="W1034">
            <v>2012</v>
          </cell>
          <cell r="X1034">
            <v>16</v>
          </cell>
          <cell r="Y1034">
            <v>6</v>
          </cell>
          <cell r="Z1034">
            <v>1</v>
          </cell>
          <cell r="AA1034">
            <v>1</v>
          </cell>
          <cell r="AB1034">
            <v>12</v>
          </cell>
          <cell r="AC1034">
            <v>2016</v>
          </cell>
          <cell r="AD1034" t="str">
            <v>م+2</v>
          </cell>
          <cell r="AE1034">
            <v>2453.64</v>
          </cell>
          <cell r="AF1034">
            <v>175</v>
          </cell>
          <cell r="AG1034">
            <v>0</v>
          </cell>
          <cell r="AH1034">
            <v>140</v>
          </cell>
          <cell r="AI1034" t="str">
            <v>جيد جدا</v>
          </cell>
          <cell r="AJ1034" t="str">
            <v>ممتاز</v>
          </cell>
          <cell r="AK1034" t="str">
            <v>ممتاز</v>
          </cell>
          <cell r="AL1034" t="str">
            <v>ـ</v>
          </cell>
          <cell r="AM1034" t="str">
            <v>معاف نهائى</v>
          </cell>
          <cell r="AN1034" t="e">
            <v>#NAME?</v>
          </cell>
          <cell r="AO1034" t="e">
            <v>#NAME?</v>
          </cell>
          <cell r="AP1034" t="e">
            <v>#NAME?</v>
          </cell>
          <cell r="AQ1034" t="e">
            <v>#NAME?</v>
          </cell>
          <cell r="AR1034" t="e">
            <v>#NAME?</v>
          </cell>
          <cell r="AS1034" t="e">
            <v>#NAME?</v>
          </cell>
          <cell r="BF1034" t="str">
            <v>رقم ( 26 ) شارع مصطفى محمود عسل - السكة الجديدة - المنشية</v>
          </cell>
          <cell r="BG1034" t="str">
            <v>المنشية</v>
          </cell>
          <cell r="BH1034" t="str">
            <v>4876809</v>
          </cell>
          <cell r="BI1034" t="str">
            <v>01001810451</v>
          </cell>
          <cell r="BK1034" t="str">
            <v>28310030302338 المنشية</v>
          </cell>
          <cell r="BL1034">
            <v>62591090</v>
          </cell>
          <cell r="BN1034" t="str">
            <v>بكالوريوس علوم</v>
          </cell>
          <cell r="BO1034" t="str">
            <v>بكالوريوس</v>
          </cell>
        </row>
        <row r="1035">
          <cell r="A1035">
            <v>1032</v>
          </cell>
          <cell r="B1035">
            <v>1230</v>
          </cell>
          <cell r="C1035" t="str">
            <v>هشام عبد الله حافظ الخولى</v>
          </cell>
          <cell r="D1035" t="str">
            <v>دائم</v>
          </cell>
          <cell r="E1035" t="str">
            <v>محاسب ممتاز</v>
          </cell>
          <cell r="F1035" t="str">
            <v>محاسب ممتاز</v>
          </cell>
          <cell r="G1035" t="str">
            <v>ـ</v>
          </cell>
          <cell r="I1035" t="str">
            <v>الأول</v>
          </cell>
          <cell r="J1035" t="str">
            <v>التسويات المالية</v>
          </cell>
          <cell r="K1035" t="str">
            <v>التسويات المالية</v>
          </cell>
          <cell r="L1035" t="str">
            <v>علاج العاملين و اسرهم</v>
          </cell>
          <cell r="M1035" t="str">
            <v>الطبية</v>
          </cell>
          <cell r="N1035" t="str">
            <v>بكالوريوس تجارة</v>
          </cell>
          <cell r="O1035" t="str">
            <v>محاسبة</v>
          </cell>
          <cell r="P1035">
            <v>2005</v>
          </cell>
          <cell r="Q1035">
            <v>1</v>
          </cell>
          <cell r="R1035">
            <v>10</v>
          </cell>
          <cell r="S1035">
            <v>1978</v>
          </cell>
          <cell r="T1035" t="str">
            <v>الإسكندرية</v>
          </cell>
          <cell r="U1035">
            <v>1</v>
          </cell>
          <cell r="V1035">
            <v>2</v>
          </cell>
          <cell r="W1035">
            <v>2012</v>
          </cell>
          <cell r="X1035">
            <v>20</v>
          </cell>
          <cell r="Y1035">
            <v>7</v>
          </cell>
          <cell r="Z1035">
            <v>2</v>
          </cell>
          <cell r="AA1035">
            <v>1</v>
          </cell>
          <cell r="AB1035">
            <v>12</v>
          </cell>
          <cell r="AC1035">
            <v>2015</v>
          </cell>
          <cell r="AD1035" t="str">
            <v>م 2+2</v>
          </cell>
          <cell r="AE1035">
            <v>2665.85</v>
          </cell>
          <cell r="AF1035">
            <v>175</v>
          </cell>
          <cell r="AG1035">
            <v>0</v>
          </cell>
          <cell r="AH1035">
            <v>140</v>
          </cell>
          <cell r="AI1035" t="str">
            <v>جيد جدا</v>
          </cell>
          <cell r="AJ1035" t="str">
            <v>جيد</v>
          </cell>
          <cell r="AK1035" t="str">
            <v>ممتاز</v>
          </cell>
          <cell r="AL1035" t="str">
            <v>ـ</v>
          </cell>
          <cell r="AM1035" t="str">
            <v>ادى الخدمة</v>
          </cell>
          <cell r="AN1035" t="e">
            <v>#NAME?</v>
          </cell>
          <cell r="AO1035" t="e">
            <v>#NAME?</v>
          </cell>
          <cell r="AP1035" t="e">
            <v>#NAME?</v>
          </cell>
          <cell r="AQ1035" t="e">
            <v>#NAME?</v>
          </cell>
          <cell r="AR1035" t="e">
            <v>#NAME?</v>
          </cell>
          <cell r="AS1035" t="e">
            <v>#NAME?</v>
          </cell>
          <cell r="BF1035" t="str">
            <v>شارع 311 - سموحة - الاسكندرية</v>
          </cell>
          <cell r="BG1035" t="str">
            <v>سموحة</v>
          </cell>
          <cell r="BH1035" t="str">
            <v>4209616</v>
          </cell>
          <cell r="BI1035" t="str">
            <v>01220066133</v>
          </cell>
          <cell r="BK1035" t="str">
            <v>27810010202713 سيدى جابر</v>
          </cell>
          <cell r="BL1035">
            <v>53860329</v>
          </cell>
          <cell r="BN1035" t="str">
            <v>بكالوريوس تجارة</v>
          </cell>
          <cell r="BO1035" t="str">
            <v>بكالوريوس</v>
          </cell>
        </row>
        <row r="1036">
          <cell r="A1036">
            <v>1033</v>
          </cell>
          <cell r="B1036">
            <v>1231</v>
          </cell>
          <cell r="C1036" t="str">
            <v>محمود محمد محمود غانم محمود</v>
          </cell>
          <cell r="D1036" t="str">
            <v>دائم</v>
          </cell>
          <cell r="E1036" t="str">
            <v>فنى كهرباء ماهر</v>
          </cell>
          <cell r="F1036" t="str">
            <v>فنى كهرباء ماهر ورادى</v>
          </cell>
          <cell r="G1036" t="str">
            <v>ـ</v>
          </cell>
          <cell r="I1036" t="str">
            <v>الأول</v>
          </cell>
          <cell r="J1036" t="str">
            <v>تشغيل المحطات الكهربائية ورادى</v>
          </cell>
          <cell r="K1036" t="str">
            <v>تشغيل المحطات الكهربائية</v>
          </cell>
          <cell r="L1036" t="str">
            <v>المحطات الكهربائية</v>
          </cell>
          <cell r="M1036" t="str">
            <v>الهندسة الكهربائية</v>
          </cell>
          <cell r="N1036" t="str">
            <v>معهد فنى صناعى</v>
          </cell>
          <cell r="O1036" t="str">
            <v>شبكات كهربائية</v>
          </cell>
          <cell r="P1036">
            <v>2003</v>
          </cell>
          <cell r="Q1036">
            <v>22</v>
          </cell>
          <cell r="R1036">
            <v>11</v>
          </cell>
          <cell r="S1036">
            <v>1983</v>
          </cell>
          <cell r="T1036" t="str">
            <v>الإسكندرية</v>
          </cell>
          <cell r="U1036">
            <v>1</v>
          </cell>
          <cell r="V1036">
            <v>3</v>
          </cell>
          <cell r="W1036">
            <v>2012</v>
          </cell>
          <cell r="X1036">
            <v>3</v>
          </cell>
          <cell r="Y1036">
            <v>10</v>
          </cell>
          <cell r="Z1036">
            <v>5</v>
          </cell>
          <cell r="AA1036">
            <v>1</v>
          </cell>
          <cell r="AB1036">
            <v>12</v>
          </cell>
          <cell r="AC1036">
            <v>2017</v>
          </cell>
          <cell r="AD1036" t="str">
            <v>م+2</v>
          </cell>
          <cell r="AE1036">
            <v>2492.3000000000002</v>
          </cell>
          <cell r="AF1036">
            <v>135</v>
          </cell>
          <cell r="AG1036">
            <v>0</v>
          </cell>
          <cell r="AH1036">
            <v>110</v>
          </cell>
          <cell r="AI1036" t="str">
            <v>جيد جدا</v>
          </cell>
          <cell r="AJ1036" t="str">
            <v>جيد جدا</v>
          </cell>
          <cell r="AK1036" t="str">
            <v>جيد جدا</v>
          </cell>
          <cell r="AL1036" t="str">
            <v>ـ</v>
          </cell>
          <cell r="AM1036" t="str">
            <v>ادى الخدمة</v>
          </cell>
          <cell r="AN1036" t="e">
            <v>#NAME?</v>
          </cell>
          <cell r="AO1036" t="e">
            <v>#NAME?</v>
          </cell>
          <cell r="AP1036" t="e">
            <v>#NAME?</v>
          </cell>
          <cell r="AQ1036" t="e">
            <v>#NAME?</v>
          </cell>
          <cell r="AR1036" t="e">
            <v>#NAME?</v>
          </cell>
          <cell r="AS1036" t="e">
            <v>#NAME?</v>
          </cell>
          <cell r="BF1036" t="str">
            <v>رقم ( 18 ) شارع ام النور - العصافرة قبلى - الاسكندرية</v>
          </cell>
          <cell r="BG1036" t="str">
            <v>العصافرة</v>
          </cell>
          <cell r="BH1036" t="str">
            <v>5333867</v>
          </cell>
          <cell r="BI1036" t="str">
            <v>01005606329</v>
          </cell>
          <cell r="BK1036" t="str">
            <v>28311220202071 المنتزة</v>
          </cell>
          <cell r="BL1036">
            <v>25949299</v>
          </cell>
          <cell r="BN1036" t="str">
            <v>معهد فنى صناعى</v>
          </cell>
          <cell r="BO1036" t="str">
            <v>دبلوم فوق متوسط</v>
          </cell>
        </row>
        <row r="1037">
          <cell r="A1037">
            <v>1034</v>
          </cell>
          <cell r="B1037">
            <v>1232</v>
          </cell>
          <cell r="C1037" t="str">
            <v>احمد محمد عبد القادر محمد</v>
          </cell>
          <cell r="D1037" t="str">
            <v>دائم</v>
          </cell>
          <cell r="E1037" t="str">
            <v xml:space="preserve">فنى كهرباء </v>
          </cell>
          <cell r="F1037" t="str">
            <v>فنى كهرباء</v>
          </cell>
          <cell r="G1037" t="str">
            <v>ـ</v>
          </cell>
          <cell r="I1037" t="str">
            <v>الأول</v>
          </cell>
          <cell r="J1037" t="str">
            <v>الصيانة الكهربائية للوحدات</v>
          </cell>
          <cell r="K1037" t="str">
            <v>الصيانة الكهربائية</v>
          </cell>
          <cell r="L1037" t="str">
            <v>الصيانة الكهربائية</v>
          </cell>
          <cell r="M1037" t="str">
            <v>الهندسة الكهربائية</v>
          </cell>
          <cell r="N1037" t="str">
            <v xml:space="preserve">دبلوم المدارس الثانوية الفنية الصناعية </v>
          </cell>
          <cell r="O1037" t="str">
            <v>اصلاح وصيانة المعدات الكهربائية</v>
          </cell>
          <cell r="P1037">
            <v>2003</v>
          </cell>
          <cell r="Q1037">
            <v>1</v>
          </cell>
          <cell r="R1037">
            <v>3</v>
          </cell>
          <cell r="S1037">
            <v>1986</v>
          </cell>
          <cell r="T1037" t="str">
            <v>الإسكندرية</v>
          </cell>
          <cell r="U1037">
            <v>1</v>
          </cell>
          <cell r="V1037">
            <v>3</v>
          </cell>
          <cell r="W1037">
            <v>2012</v>
          </cell>
          <cell r="X1037">
            <v>28</v>
          </cell>
          <cell r="Y1037">
            <v>1</v>
          </cell>
          <cell r="Z1037">
            <v>2</v>
          </cell>
          <cell r="AA1037">
            <v>1</v>
          </cell>
          <cell r="AB1037">
            <v>6</v>
          </cell>
          <cell r="AC1037">
            <v>2018</v>
          </cell>
          <cell r="AD1037" t="str">
            <v>م+2</v>
          </cell>
          <cell r="AE1037">
            <v>2138.37</v>
          </cell>
          <cell r="AF1037">
            <v>110</v>
          </cell>
          <cell r="AG1037">
            <v>0</v>
          </cell>
          <cell r="AH1037">
            <v>90</v>
          </cell>
          <cell r="AI1037" t="str">
            <v>ممتاز</v>
          </cell>
          <cell r="AJ1037" t="str">
            <v>جيد جدا</v>
          </cell>
          <cell r="AK1037" t="str">
            <v>ممتاز</v>
          </cell>
          <cell r="AL1037" t="str">
            <v>ـ</v>
          </cell>
          <cell r="AM1037" t="str">
            <v>معاف مؤقت</v>
          </cell>
          <cell r="AN1037" t="e">
            <v>#NAME?</v>
          </cell>
          <cell r="AO1037" t="e">
            <v>#NAME?</v>
          </cell>
          <cell r="AP1037" t="e">
            <v>#NAME?</v>
          </cell>
          <cell r="AQ1037" t="e">
            <v>#NAME?</v>
          </cell>
          <cell r="AR1037" t="e">
            <v>#NAME?</v>
          </cell>
          <cell r="AS1037" t="e">
            <v>#NAME?</v>
          </cell>
          <cell r="BF1037" t="str">
            <v>شارع سيدى العراقى - العصافرة قبلى - الاسكندرية</v>
          </cell>
          <cell r="BG1037" t="str">
            <v>العصافرة</v>
          </cell>
          <cell r="BI1037" t="str">
            <v>01220023199</v>
          </cell>
          <cell r="BK1037" t="str">
            <v>28603010207896 المنتزة</v>
          </cell>
          <cell r="BL1037">
            <v>4436342</v>
          </cell>
          <cell r="BN1037" t="str">
            <v>دبلوم المارس الثانوية الفنية الصناعية</v>
          </cell>
          <cell r="BO1037" t="str">
            <v>د.ص</v>
          </cell>
        </row>
        <row r="1038">
          <cell r="A1038">
            <v>1035</v>
          </cell>
          <cell r="B1038">
            <v>1233</v>
          </cell>
          <cell r="C1038" t="str">
            <v>علاء الدين محمد حسن قشيوط</v>
          </cell>
          <cell r="D1038" t="str">
            <v>دائم</v>
          </cell>
          <cell r="E1038" t="str">
            <v xml:space="preserve">فنى كهرباء </v>
          </cell>
          <cell r="F1038" t="str">
            <v>فنى كهرباء ورادى</v>
          </cell>
          <cell r="G1038" t="str">
            <v>ـ</v>
          </cell>
          <cell r="I1038" t="str">
            <v>الأول</v>
          </cell>
          <cell r="J1038" t="str">
            <v>تشغيل المحطات الكهربائية ورادى</v>
          </cell>
          <cell r="K1038" t="str">
            <v>تشغيل المحطات الكهربائية</v>
          </cell>
          <cell r="L1038" t="str">
            <v>المحطات الكهربائية</v>
          </cell>
          <cell r="M1038" t="str">
            <v>الهندسة الكهربائية</v>
          </cell>
          <cell r="N1038" t="str">
            <v xml:space="preserve">دبلوم المدارس الثانوية الفنية الصناعية </v>
          </cell>
          <cell r="O1038" t="str">
            <v>كهرباء</v>
          </cell>
          <cell r="P1038">
            <v>2005</v>
          </cell>
          <cell r="Q1038">
            <v>1</v>
          </cell>
          <cell r="R1038">
            <v>9</v>
          </cell>
          <cell r="S1038">
            <v>1985</v>
          </cell>
          <cell r="T1038" t="str">
            <v>البحيرة</v>
          </cell>
          <cell r="U1038">
            <v>1</v>
          </cell>
          <cell r="V1038">
            <v>3</v>
          </cell>
          <cell r="W1038">
            <v>2012</v>
          </cell>
          <cell r="X1038">
            <v>28</v>
          </cell>
          <cell r="Y1038">
            <v>1</v>
          </cell>
          <cell r="Z1038">
            <v>2</v>
          </cell>
          <cell r="AA1038">
            <v>1</v>
          </cell>
          <cell r="AB1038">
            <v>6</v>
          </cell>
          <cell r="AC1038">
            <v>2018</v>
          </cell>
          <cell r="AD1038" t="str">
            <v>م+1</v>
          </cell>
          <cell r="AE1038">
            <v>1906.75</v>
          </cell>
          <cell r="AF1038">
            <v>110</v>
          </cell>
          <cell r="AG1038">
            <v>0</v>
          </cell>
          <cell r="AH1038">
            <v>90</v>
          </cell>
          <cell r="AI1038" t="str">
            <v>جيد جدا</v>
          </cell>
          <cell r="AJ1038" t="str">
            <v>جيد جدا</v>
          </cell>
          <cell r="AK1038" t="str">
            <v>جيد</v>
          </cell>
          <cell r="AL1038" t="str">
            <v>ـ</v>
          </cell>
          <cell r="AM1038" t="str">
            <v>معاف نهائى</v>
          </cell>
          <cell r="AN1038" t="e">
            <v>#NAME?</v>
          </cell>
          <cell r="AO1038" t="e">
            <v>#NAME?</v>
          </cell>
          <cell r="AP1038" t="e">
            <v>#NAME?</v>
          </cell>
          <cell r="AQ1038" t="e">
            <v>#NAME?</v>
          </cell>
          <cell r="AR1038" t="e">
            <v>#NAME?</v>
          </cell>
          <cell r="AS1038" t="e">
            <v>#NAME?</v>
          </cell>
          <cell r="BF1038" t="str">
            <v>عزبة على حسين - المعمورة بحرى - المنتزة ثان - الاسكندرية</v>
          </cell>
          <cell r="BG1038" t="str">
            <v>المعمورة</v>
          </cell>
          <cell r="BI1038" t="str">
            <v>01227042292</v>
          </cell>
          <cell r="BK1038" t="str">
            <v>28509011819678 مركز ادكو</v>
          </cell>
          <cell r="BL1038">
            <v>15915012</v>
          </cell>
          <cell r="BN1038" t="str">
            <v>دبلوم المارس الثانوية الفنية الصناعية</v>
          </cell>
          <cell r="BO1038" t="str">
            <v>د.ص</v>
          </cell>
        </row>
        <row r="1039">
          <cell r="A1039">
            <v>1036</v>
          </cell>
          <cell r="B1039">
            <v>1234</v>
          </cell>
          <cell r="C1039" t="str">
            <v>محمد عادل عبد الحميد الشريف</v>
          </cell>
          <cell r="D1039" t="str">
            <v>دائم</v>
          </cell>
          <cell r="E1039" t="str">
            <v>مراقب تكرير ماهر</v>
          </cell>
          <cell r="F1039" t="str">
            <v>مراقب تكرير ماهر ورادى</v>
          </cell>
          <cell r="G1039" t="str">
            <v>ـ</v>
          </cell>
          <cell r="I1039" t="str">
            <v>الأول</v>
          </cell>
          <cell r="J1039" t="str">
            <v>تعبئة و تغليف الشموع</v>
          </cell>
          <cell r="K1039" t="str">
            <v>-</v>
          </cell>
          <cell r="L1039" t="str">
            <v>صب و تغليف الشموع</v>
          </cell>
          <cell r="M1039" t="str">
            <v>الوحدات المساعدة و صب الشموع</v>
          </cell>
          <cell r="N1039" t="str">
            <v>معهد فنى صناعى</v>
          </cell>
          <cell r="O1039" t="str">
            <v>سيارات</v>
          </cell>
          <cell r="P1039">
            <v>2006</v>
          </cell>
          <cell r="Q1039">
            <v>16</v>
          </cell>
          <cell r="R1039">
            <v>6</v>
          </cell>
          <cell r="S1039">
            <v>1987</v>
          </cell>
          <cell r="T1039" t="str">
            <v>الإسكندرية</v>
          </cell>
          <cell r="U1039">
            <v>1</v>
          </cell>
          <cell r="V1039">
            <v>3</v>
          </cell>
          <cell r="W1039">
            <v>2012</v>
          </cell>
          <cell r="X1039">
            <v>28</v>
          </cell>
          <cell r="Y1039">
            <v>1</v>
          </cell>
          <cell r="Z1039">
            <v>4</v>
          </cell>
          <cell r="AA1039">
            <v>1</v>
          </cell>
          <cell r="AB1039">
            <v>6</v>
          </cell>
          <cell r="AC1039">
            <v>2019</v>
          </cell>
          <cell r="AD1039" t="str">
            <v>م+2</v>
          </cell>
          <cell r="AE1039">
            <v>2193.25</v>
          </cell>
          <cell r="AF1039">
            <v>135</v>
          </cell>
          <cell r="AG1039">
            <v>0</v>
          </cell>
          <cell r="AH1039">
            <v>110</v>
          </cell>
          <cell r="AI1039" t="str">
            <v>جيد</v>
          </cell>
          <cell r="AJ1039" t="str">
            <v>جيد جدا</v>
          </cell>
          <cell r="AK1039" t="str">
            <v>جيد جدا</v>
          </cell>
          <cell r="AL1039" t="str">
            <v>ـ</v>
          </cell>
          <cell r="AM1039" t="str">
            <v>معاف مؤقت</v>
          </cell>
          <cell r="AN1039" t="e">
            <v>#NAME?</v>
          </cell>
          <cell r="AO1039" t="e">
            <v>#NAME?</v>
          </cell>
          <cell r="AP1039" t="e">
            <v>#NAME?</v>
          </cell>
          <cell r="AQ1039" t="e">
            <v>#NAME?</v>
          </cell>
          <cell r="AR1039" t="e">
            <v>#NAME?</v>
          </cell>
          <cell r="AS1039" t="e">
            <v>#NAME?</v>
          </cell>
          <cell r="BF1039" t="str">
            <v>رقم ( 17 ) شارع محمد عبده - ابو قير - الاسكندرية</v>
          </cell>
          <cell r="BG1039" t="str">
            <v>ابى قير</v>
          </cell>
          <cell r="BH1039" t="str">
            <v>5625742</v>
          </cell>
          <cell r="BI1039" t="str">
            <v>01282314244</v>
          </cell>
          <cell r="BK1039" t="str">
            <v>28706160202071 المنتزة</v>
          </cell>
          <cell r="BL1039">
            <v>15344235</v>
          </cell>
          <cell r="BN1039" t="str">
            <v>معهد فنى صناعى</v>
          </cell>
          <cell r="BO1039" t="str">
            <v>دبلوم فوق متوسط</v>
          </cell>
        </row>
        <row r="1040">
          <cell r="A1040">
            <v>1037</v>
          </cell>
          <cell r="B1040">
            <v>1235</v>
          </cell>
          <cell r="C1040" t="str">
            <v>مصطفى خضر محمد عبد العال</v>
          </cell>
          <cell r="D1040" t="str">
            <v>دائم</v>
          </cell>
          <cell r="E1040" t="str">
            <v>مراقب تكرير ماهر</v>
          </cell>
          <cell r="F1040" t="str">
            <v>مراقب تكرير هدرجة الشمع ماهر ورادى</v>
          </cell>
          <cell r="G1040" t="str">
            <v>ـ</v>
          </cell>
          <cell r="I1040" t="str">
            <v>الأول</v>
          </cell>
          <cell r="J1040" t="str">
            <v>وحدات الهدرجة ورادى</v>
          </cell>
          <cell r="K1040" t="str">
            <v>هدرجة الزيوت و الشموع</v>
          </cell>
          <cell r="L1040" t="str">
            <v>هدرجة الزيوت و الشموع</v>
          </cell>
          <cell r="M1040" t="str">
            <v>الوحدات المساعدة و صب الشموع</v>
          </cell>
          <cell r="N1040" t="str">
            <v>د.دراسات فنية متقدمة (5) سنوات</v>
          </cell>
          <cell r="O1040" t="str">
            <v>ميكانيكا</v>
          </cell>
          <cell r="P1040">
            <v>2007</v>
          </cell>
          <cell r="Q1040">
            <v>3</v>
          </cell>
          <cell r="R1040">
            <v>11</v>
          </cell>
          <cell r="S1040">
            <v>1987</v>
          </cell>
          <cell r="T1040" t="str">
            <v>الإسكندرية</v>
          </cell>
          <cell r="U1040">
            <v>1</v>
          </cell>
          <cell r="V1040">
            <v>3</v>
          </cell>
          <cell r="W1040">
            <v>2012</v>
          </cell>
          <cell r="X1040">
            <v>28</v>
          </cell>
          <cell r="Y1040">
            <v>1</v>
          </cell>
          <cell r="Z1040">
            <v>4</v>
          </cell>
          <cell r="AA1040">
            <v>1</v>
          </cell>
          <cell r="AB1040">
            <v>6</v>
          </cell>
          <cell r="AC1040">
            <v>2019</v>
          </cell>
          <cell r="AD1040" t="str">
            <v>م+1</v>
          </cell>
          <cell r="AE1040">
            <v>2287</v>
          </cell>
          <cell r="AF1040">
            <v>135</v>
          </cell>
          <cell r="AG1040">
            <v>0</v>
          </cell>
          <cell r="AH1040">
            <v>110</v>
          </cell>
          <cell r="AI1040" t="str">
            <v>جيد جدا</v>
          </cell>
          <cell r="AJ1040" t="str">
            <v>ممتاز</v>
          </cell>
          <cell r="AK1040" t="str">
            <v>جيد جدا</v>
          </cell>
          <cell r="AL1040" t="str">
            <v>ـ</v>
          </cell>
          <cell r="AM1040" t="str">
            <v>تحت الطلب</v>
          </cell>
          <cell r="AN1040" t="e">
            <v>#NAME?</v>
          </cell>
          <cell r="AO1040" t="e">
            <v>#NAME?</v>
          </cell>
          <cell r="AP1040" t="e">
            <v>#NAME?</v>
          </cell>
          <cell r="AQ1040" t="e">
            <v>#NAME?</v>
          </cell>
          <cell r="AR1040" t="e">
            <v>#NAME?</v>
          </cell>
          <cell r="AS1040" t="e">
            <v>#NAME?</v>
          </cell>
          <cell r="BF1040" t="str">
            <v>رقم ( 39 ) - ش السماليهى 2 - البيطاش - الدخيلة - الإٍسكندرية</v>
          </cell>
          <cell r="BG1040" t="str">
            <v>البيطاش</v>
          </cell>
          <cell r="BH1040" t="str">
            <v>4407555</v>
          </cell>
          <cell r="BI1040" t="str">
            <v>01223337728</v>
          </cell>
          <cell r="BK1040" t="str">
            <v>28711030201115 مينا البصل</v>
          </cell>
          <cell r="BL1040">
            <v>16571600</v>
          </cell>
          <cell r="BN1040" t="str">
            <v>د.ثانوى صناعى 5 سنوات</v>
          </cell>
          <cell r="BO1040" t="str">
            <v>د.ص</v>
          </cell>
        </row>
        <row r="1041">
          <cell r="A1041">
            <v>1038</v>
          </cell>
          <cell r="B1041">
            <v>1236</v>
          </cell>
          <cell r="C1041" t="str">
            <v>محمود عبد العزيز محمد عبد الحميد</v>
          </cell>
          <cell r="D1041" t="str">
            <v>دائم</v>
          </cell>
          <cell r="E1041" t="str">
            <v>مراقب تكرير ماهر</v>
          </cell>
          <cell r="F1041" t="str">
            <v>مراقب تكرير هدرجة الزيت ماهر ورادى</v>
          </cell>
          <cell r="G1041" t="str">
            <v>ـ</v>
          </cell>
          <cell r="I1041" t="str">
            <v>الأول</v>
          </cell>
          <cell r="J1041" t="str">
            <v>وحدات الهدرجة ورادى</v>
          </cell>
          <cell r="K1041" t="str">
            <v>هدرجة الزيوت و الشموع</v>
          </cell>
          <cell r="L1041" t="str">
            <v>هدرجة الزيوت و الشموع</v>
          </cell>
          <cell r="M1041" t="str">
            <v>الوحدات المساعدة و صب الشموع</v>
          </cell>
          <cell r="N1041" t="str">
            <v>معهد فنى صناعى</v>
          </cell>
          <cell r="O1041" t="str">
            <v>سيارات</v>
          </cell>
          <cell r="P1041">
            <v>2006</v>
          </cell>
          <cell r="Q1041">
            <v>1</v>
          </cell>
          <cell r="R1041">
            <v>10</v>
          </cell>
          <cell r="S1041">
            <v>1987</v>
          </cell>
          <cell r="T1041" t="str">
            <v>البحيرة</v>
          </cell>
          <cell r="U1041">
            <v>1</v>
          </cell>
          <cell r="V1041">
            <v>3</v>
          </cell>
          <cell r="W1041">
            <v>2012</v>
          </cell>
          <cell r="X1041">
            <v>13</v>
          </cell>
          <cell r="Y1041">
            <v>9</v>
          </cell>
          <cell r="Z1041">
            <v>5</v>
          </cell>
          <cell r="AA1041">
            <v>1</v>
          </cell>
          <cell r="AB1041">
            <v>12</v>
          </cell>
          <cell r="AC1041">
            <v>2017</v>
          </cell>
          <cell r="AD1041" t="str">
            <v>م+1</v>
          </cell>
          <cell r="AE1041">
            <v>2556.3000000000002</v>
          </cell>
          <cell r="AF1041">
            <v>135</v>
          </cell>
          <cell r="AG1041">
            <v>0</v>
          </cell>
          <cell r="AH1041">
            <v>110</v>
          </cell>
          <cell r="AI1041" t="str">
            <v>ممتاز</v>
          </cell>
          <cell r="AJ1041" t="str">
            <v>جيد جدا</v>
          </cell>
          <cell r="AK1041" t="str">
            <v>جيد جدا</v>
          </cell>
          <cell r="AL1041" t="str">
            <v>ـ</v>
          </cell>
          <cell r="AM1041" t="str">
            <v>ادى الخدمة</v>
          </cell>
          <cell r="AN1041" t="e">
            <v>#NAME?</v>
          </cell>
          <cell r="AO1041" t="e">
            <v>#NAME?</v>
          </cell>
          <cell r="AP1041" t="e">
            <v>#NAME?</v>
          </cell>
          <cell r="AQ1041" t="e">
            <v>#NAME?</v>
          </cell>
          <cell r="AR1041" t="e">
            <v>#NAME?</v>
          </cell>
          <cell r="AS1041" t="e">
            <v>#NAME?</v>
          </cell>
          <cell r="BF1041" t="str">
            <v>اورين - شبراخيت - البحيرة</v>
          </cell>
          <cell r="BG1041" t="str">
            <v>البحيرة</v>
          </cell>
          <cell r="BH1041" t="str">
            <v>04553510820</v>
          </cell>
          <cell r="BI1041" t="str">
            <v>01000447406</v>
          </cell>
          <cell r="BK1041" t="str">
            <v>28710011805119 شبراخيت</v>
          </cell>
          <cell r="BL1041">
            <v>63734447</v>
          </cell>
          <cell r="BN1041" t="str">
            <v>معهد فنى صناعى</v>
          </cell>
          <cell r="BO1041" t="str">
            <v>دبلوم فوق متوسط</v>
          </cell>
        </row>
        <row r="1042">
          <cell r="A1042">
            <v>1039</v>
          </cell>
          <cell r="B1042">
            <v>1237</v>
          </cell>
          <cell r="C1042" t="str">
            <v>محمود عبد الغفار محمود عبد الغفار</v>
          </cell>
          <cell r="D1042" t="str">
            <v>دائم</v>
          </cell>
          <cell r="E1042" t="str">
            <v>مراقب تكرير</v>
          </cell>
          <cell r="F1042" t="str">
            <v>مراقب تكرير ورادى</v>
          </cell>
          <cell r="G1042" t="str">
            <v>ـ</v>
          </cell>
          <cell r="I1042" t="str">
            <v>الأول</v>
          </cell>
          <cell r="J1042" t="str">
            <v>التغذية و التبريد و الترشيح و طلبمات الخلخلة ورادى</v>
          </cell>
          <cell r="K1042" t="str">
            <v>التغذية و التبريد و الترشيح و طلمبات الخلخلة</v>
          </cell>
          <cell r="L1042" t="str">
            <v>التغذية و التبريد و الترشيح و طلمبات الخلخلة</v>
          </cell>
          <cell r="M1042" t="str">
            <v>الزيوت و الخلط و التعبئة</v>
          </cell>
          <cell r="N1042" t="str">
            <v xml:space="preserve">دبلوم المدارس الثانوية الفنية الصناعية </v>
          </cell>
          <cell r="O1042" t="str">
            <v>تشكيل و لحام المعادن</v>
          </cell>
          <cell r="P1042">
            <v>2003</v>
          </cell>
          <cell r="Q1042">
            <v>16</v>
          </cell>
          <cell r="R1042">
            <v>5</v>
          </cell>
          <cell r="S1042">
            <v>1986</v>
          </cell>
          <cell r="T1042" t="str">
            <v>الإسكندرية</v>
          </cell>
          <cell r="U1042">
            <v>1</v>
          </cell>
          <cell r="V1042">
            <v>3</v>
          </cell>
          <cell r="W1042">
            <v>2012</v>
          </cell>
          <cell r="X1042">
            <v>28</v>
          </cell>
          <cell r="Y1042">
            <v>1</v>
          </cell>
          <cell r="Z1042">
            <v>2</v>
          </cell>
          <cell r="AA1042">
            <v>1</v>
          </cell>
          <cell r="AB1042">
            <v>6</v>
          </cell>
          <cell r="AC1042">
            <v>2018</v>
          </cell>
          <cell r="AD1042" t="str">
            <v>م+2</v>
          </cell>
          <cell r="AE1042">
            <v>1975.68</v>
          </cell>
          <cell r="AF1042">
            <v>110</v>
          </cell>
          <cell r="AG1042">
            <v>0</v>
          </cell>
          <cell r="AH1042">
            <v>90</v>
          </cell>
          <cell r="AI1042" t="str">
            <v>ممتاز</v>
          </cell>
          <cell r="AJ1042" t="str">
            <v>جيد</v>
          </cell>
          <cell r="AK1042" t="str">
            <v>جيد جدا</v>
          </cell>
          <cell r="AL1042" t="str">
            <v>ـ</v>
          </cell>
          <cell r="AM1042" t="str">
            <v>لم يصبه الدور</v>
          </cell>
          <cell r="AN1042" t="e">
            <v>#NAME?</v>
          </cell>
          <cell r="AO1042" t="e">
            <v>#NAME?</v>
          </cell>
          <cell r="AP1042" t="e">
            <v>#NAME?</v>
          </cell>
          <cell r="AQ1042" t="e">
            <v>#NAME?</v>
          </cell>
          <cell r="AR1042" t="e">
            <v>#NAME?</v>
          </cell>
          <cell r="AS1042" t="e">
            <v>#NAME?</v>
          </cell>
          <cell r="BF1042" t="str">
            <v>رقم ( 21 ) شارع جامع الحاج سالم - فيكتوريا - الاسكندرية</v>
          </cell>
          <cell r="BG1042" t="str">
            <v>فيكتوريا</v>
          </cell>
          <cell r="BH1042" t="str">
            <v>5295093</v>
          </cell>
          <cell r="BI1042" t="str">
            <v>01282636324</v>
          </cell>
          <cell r="BK1042" t="str">
            <v>28605260201594 المنتزة</v>
          </cell>
          <cell r="BL1042">
            <v>4766830</v>
          </cell>
          <cell r="BN1042" t="str">
            <v>دبلوم المارس الثانوية الفنية الصناعية</v>
          </cell>
          <cell r="BO1042" t="str">
            <v>د.ص</v>
          </cell>
        </row>
        <row r="1043">
          <cell r="A1043">
            <v>1040</v>
          </cell>
          <cell r="B1043">
            <v>1238</v>
          </cell>
          <cell r="C1043" t="str">
            <v>محمد محمد عبد الله الفقى</v>
          </cell>
          <cell r="D1043" t="str">
            <v>دائم</v>
          </cell>
          <cell r="E1043" t="str">
            <v>مشرف تعبئة</v>
          </cell>
          <cell r="F1043" t="str">
            <v>مشرف تعبئة ورادى</v>
          </cell>
          <cell r="G1043" t="str">
            <v>ـ</v>
          </cell>
          <cell r="I1043" t="str">
            <v>الثانى</v>
          </cell>
          <cell r="J1043" t="str">
            <v>تعبئة و تغليف الشموع</v>
          </cell>
          <cell r="K1043" t="str">
            <v>-</v>
          </cell>
          <cell r="L1043" t="str">
            <v>صب و تغليف الشموع</v>
          </cell>
          <cell r="M1043" t="str">
            <v>الوحدات المساعدة و صب الشموع</v>
          </cell>
          <cell r="N1043" t="str">
            <v>الاعدادية</v>
          </cell>
          <cell r="O1043" t="str">
            <v>ـ</v>
          </cell>
          <cell r="P1043">
            <v>1991</v>
          </cell>
          <cell r="Q1043">
            <v>30</v>
          </cell>
          <cell r="R1043">
            <v>7</v>
          </cell>
          <cell r="S1043">
            <v>1976</v>
          </cell>
          <cell r="T1043" t="str">
            <v>البحيرة</v>
          </cell>
          <cell r="U1043">
            <v>1</v>
          </cell>
          <cell r="V1043">
            <v>3</v>
          </cell>
          <cell r="W1043">
            <v>2012</v>
          </cell>
          <cell r="X1043">
            <v>7</v>
          </cell>
          <cell r="Y1043">
            <v>3</v>
          </cell>
          <cell r="Z1043">
            <v>4</v>
          </cell>
          <cell r="AA1043">
            <v>1</v>
          </cell>
          <cell r="AB1043">
            <v>12</v>
          </cell>
          <cell r="AC1043">
            <v>2017</v>
          </cell>
          <cell r="AD1043" t="str">
            <v>م+2</v>
          </cell>
          <cell r="AE1043">
            <v>1812.1</v>
          </cell>
          <cell r="AF1043">
            <v>75</v>
          </cell>
          <cell r="AG1043">
            <v>0</v>
          </cell>
          <cell r="AH1043">
            <v>60</v>
          </cell>
          <cell r="AI1043" t="str">
            <v>ممتاز</v>
          </cell>
          <cell r="AJ1043" t="str">
            <v>جيد</v>
          </cell>
          <cell r="AK1043" t="str">
            <v>جيد</v>
          </cell>
          <cell r="AL1043" t="str">
            <v>ـ</v>
          </cell>
          <cell r="AM1043" t="str">
            <v>ادى الخدمة</v>
          </cell>
          <cell r="AN1043" t="e">
            <v>#NAME?</v>
          </cell>
          <cell r="AO1043" t="e">
            <v>#NAME?</v>
          </cell>
          <cell r="AP1043" t="e">
            <v>#NAME?</v>
          </cell>
          <cell r="AQ1043" t="e">
            <v>#NAME?</v>
          </cell>
          <cell r="AR1043" t="e">
            <v>#NAME?</v>
          </cell>
          <cell r="AS1043" t="e">
            <v>#NAME?</v>
          </cell>
          <cell r="BF1043" t="str">
            <v>قرية ام حكيم - مركز شبراخيت - البحيرة</v>
          </cell>
          <cell r="BG1043" t="str">
            <v>البحيرة</v>
          </cell>
          <cell r="BI1043" t="str">
            <v>01221895306</v>
          </cell>
          <cell r="BK1043" t="str">
            <v>27607301800316 شبراخيت</v>
          </cell>
          <cell r="BL1043">
            <v>7381220</v>
          </cell>
          <cell r="BN1043" t="str">
            <v>الاعدادية</v>
          </cell>
          <cell r="BO1043" t="str">
            <v>الاعدادية</v>
          </cell>
        </row>
        <row r="1044">
          <cell r="A1044">
            <v>1041</v>
          </cell>
          <cell r="B1044">
            <v>1239</v>
          </cell>
          <cell r="C1044" t="str">
            <v>محمد عبد الرحمن اسماعيل عبد الواحد</v>
          </cell>
          <cell r="D1044" t="str">
            <v>دائم</v>
          </cell>
          <cell r="E1044" t="str">
            <v>رئيس عمال</v>
          </cell>
          <cell r="F1044" t="str">
            <v>رئيس عمال ورادى</v>
          </cell>
          <cell r="G1044" t="str">
            <v>ـ</v>
          </cell>
          <cell r="I1044" t="str">
            <v>الثالث</v>
          </cell>
          <cell r="J1044" t="str">
            <v xml:space="preserve">جلب عينات الناقلات و الشركات </v>
          </cell>
          <cell r="K1044" t="str">
            <v>جلب العينات</v>
          </cell>
          <cell r="L1044" t="str">
            <v>ـ</v>
          </cell>
          <cell r="M1044" t="str">
            <v>المعامل الكيماوية</v>
          </cell>
          <cell r="N1044" t="str">
            <v>الاعدادية</v>
          </cell>
          <cell r="O1044" t="str">
            <v>ـ</v>
          </cell>
          <cell r="P1044">
            <v>1997</v>
          </cell>
          <cell r="Q1044">
            <v>22</v>
          </cell>
          <cell r="R1044">
            <v>11</v>
          </cell>
          <cell r="S1044">
            <v>1981</v>
          </cell>
          <cell r="T1044" t="str">
            <v>الإسكندرية</v>
          </cell>
          <cell r="U1044">
            <v>1</v>
          </cell>
          <cell r="V1044">
            <v>3</v>
          </cell>
          <cell r="W1044">
            <v>2012</v>
          </cell>
          <cell r="X1044">
            <v>14</v>
          </cell>
          <cell r="Y1044">
            <v>1</v>
          </cell>
          <cell r="Z1044">
            <v>2</v>
          </cell>
          <cell r="AA1044">
            <v>1</v>
          </cell>
          <cell r="AB1044">
            <v>12</v>
          </cell>
          <cell r="AC1044">
            <v>2017</v>
          </cell>
          <cell r="AD1044" t="str">
            <v>أعزب</v>
          </cell>
          <cell r="AE1044">
            <v>1655.1</v>
          </cell>
          <cell r="AF1044">
            <v>60</v>
          </cell>
          <cell r="AG1044">
            <v>0</v>
          </cell>
          <cell r="AH1044">
            <v>50</v>
          </cell>
          <cell r="AI1044" t="str">
            <v>ممتاز</v>
          </cell>
          <cell r="AJ1044" t="str">
            <v>جيد</v>
          </cell>
          <cell r="AK1044" t="str">
            <v>ممتاز</v>
          </cell>
          <cell r="AL1044" t="str">
            <v>ـ</v>
          </cell>
          <cell r="AM1044" t="str">
            <v>معاف نهائى</v>
          </cell>
          <cell r="AN1044" t="e">
            <v>#NAME?</v>
          </cell>
          <cell r="AO1044" t="e">
            <v>#NAME?</v>
          </cell>
          <cell r="AP1044" t="e">
            <v>#NAME?</v>
          </cell>
          <cell r="AQ1044" t="e">
            <v>#NAME?</v>
          </cell>
          <cell r="AR1044" t="e">
            <v>#NAME?</v>
          </cell>
          <cell r="AS1044" t="e">
            <v>#NAME?</v>
          </cell>
          <cell r="BF1044" t="str">
            <v>شارع الهجانة - وادى القمر - الاسكندرية</v>
          </cell>
          <cell r="BG1044" t="str">
            <v>وادى القمر</v>
          </cell>
          <cell r="BH1044" t="str">
            <v>2204733</v>
          </cell>
          <cell r="BK1044" t="str">
            <v>28111220201271 الدخيلة</v>
          </cell>
          <cell r="BL1044">
            <v>31793692</v>
          </cell>
          <cell r="BN1044" t="str">
            <v>الاعدادية</v>
          </cell>
          <cell r="BO1044" t="str">
            <v>الاعدادية</v>
          </cell>
        </row>
        <row r="1045">
          <cell r="A1045">
            <v>1042</v>
          </cell>
          <cell r="B1045">
            <v>1240</v>
          </cell>
          <cell r="C1045" t="str">
            <v>على محمود محمد على</v>
          </cell>
          <cell r="D1045" t="str">
            <v>دائم</v>
          </cell>
          <cell r="E1045" t="str">
            <v>مراقب تكرير</v>
          </cell>
          <cell r="F1045" t="str">
            <v>مراقب تكرير ورادى</v>
          </cell>
          <cell r="G1045" t="str">
            <v>ـ</v>
          </cell>
          <cell r="I1045" t="str">
            <v>الأول</v>
          </cell>
          <cell r="J1045" t="str">
            <v>الغلايات ورادى</v>
          </cell>
          <cell r="K1045" t="str">
            <v>الغلايات</v>
          </cell>
          <cell r="L1045" t="str">
            <v>الغلايات و المعالجة</v>
          </cell>
          <cell r="M1045" t="str">
            <v>المرافق و التسهيلات</v>
          </cell>
          <cell r="N1045" t="str">
            <v xml:space="preserve">دبلوم المدارس الثانوية الفنية الصناعية </v>
          </cell>
          <cell r="O1045" t="str">
            <v>البناء</v>
          </cell>
          <cell r="P1045">
            <v>2003</v>
          </cell>
          <cell r="Q1045">
            <v>10</v>
          </cell>
          <cell r="R1045">
            <v>1</v>
          </cell>
          <cell r="S1045">
            <v>1983</v>
          </cell>
          <cell r="T1045" t="str">
            <v>سوهاج</v>
          </cell>
          <cell r="U1045">
            <v>1</v>
          </cell>
          <cell r="V1045">
            <v>3</v>
          </cell>
          <cell r="W1045">
            <v>2012</v>
          </cell>
          <cell r="X1045">
            <v>0</v>
          </cell>
          <cell r="Y1045">
            <v>0</v>
          </cell>
          <cell r="Z1045">
            <v>2</v>
          </cell>
          <cell r="AA1045">
            <v>1</v>
          </cell>
          <cell r="AB1045">
            <v>6</v>
          </cell>
          <cell r="AC1045">
            <v>2018</v>
          </cell>
          <cell r="AD1045" t="str">
            <v>م+2</v>
          </cell>
          <cell r="AE1045">
            <v>1928.63</v>
          </cell>
          <cell r="AF1045">
            <v>110</v>
          </cell>
          <cell r="AG1045">
            <v>0</v>
          </cell>
          <cell r="AH1045">
            <v>90</v>
          </cell>
          <cell r="AI1045" t="str">
            <v>ممتاز</v>
          </cell>
          <cell r="AJ1045" t="str">
            <v>جيد جدا</v>
          </cell>
          <cell r="AK1045" t="str">
            <v>ممتاز</v>
          </cell>
          <cell r="AL1045" t="str">
            <v>ـ</v>
          </cell>
          <cell r="AM1045" t="str">
            <v>معاف مؤقت</v>
          </cell>
          <cell r="AN1045" t="e">
            <v>#NAME?</v>
          </cell>
          <cell r="AO1045" t="e">
            <v>#NAME?</v>
          </cell>
          <cell r="AP1045" t="e">
            <v>#NAME?</v>
          </cell>
          <cell r="AQ1045" t="e">
            <v>#NAME?</v>
          </cell>
          <cell r="AR1045" t="e">
            <v>#NAME?</v>
          </cell>
          <cell r="AS1045" t="e">
            <v>#NAME?</v>
          </cell>
          <cell r="BF1045" t="str">
            <v>رقم ( 1 ) - ش الزنكلونى متفرع من مدخل أكتوبر - العجمى - العامرية - الإسكندرية</v>
          </cell>
          <cell r="BG1045" t="str">
            <v>العجمى</v>
          </cell>
          <cell r="BI1045" t="str">
            <v>01227132377</v>
          </cell>
          <cell r="BK1045" t="str">
            <v>28301102602353 سوهاج</v>
          </cell>
          <cell r="BL1045">
            <v>20015938</v>
          </cell>
          <cell r="BN1045" t="str">
            <v>دبلوم المارس الثانوية الفنية الصناعية</v>
          </cell>
          <cell r="BO1045" t="str">
            <v>د.ص</v>
          </cell>
        </row>
        <row r="1046">
          <cell r="A1046">
            <v>1043</v>
          </cell>
          <cell r="B1046">
            <v>1241</v>
          </cell>
          <cell r="C1046" t="str">
            <v>محمد عبد الحميد حسنين عبد المجيد</v>
          </cell>
          <cell r="D1046" t="str">
            <v>دائم</v>
          </cell>
          <cell r="E1046" t="str">
            <v>مشرف امن</v>
          </cell>
          <cell r="F1046" t="str">
            <v>مشرف امن ورادى</v>
          </cell>
          <cell r="G1046" t="str">
            <v>ـ</v>
          </cell>
          <cell r="I1046" t="str">
            <v>الثانى</v>
          </cell>
          <cell r="J1046" t="str">
            <v>الامن و الحراسة المنطقة ( 1 ) ورادى</v>
          </cell>
          <cell r="K1046" t="str">
            <v>الامن الميدانى المنطقة ( 1 )</v>
          </cell>
          <cell r="L1046" t="str">
            <v>الامن الميدانى</v>
          </cell>
          <cell r="M1046" t="str">
            <v>الأمن</v>
          </cell>
          <cell r="N1046" t="str">
            <v>الاعدادية</v>
          </cell>
          <cell r="O1046" t="str">
            <v>ـ</v>
          </cell>
          <cell r="P1046">
            <v>1991</v>
          </cell>
          <cell r="Q1046">
            <v>6</v>
          </cell>
          <cell r="R1046">
            <v>4</v>
          </cell>
          <cell r="S1046">
            <v>1976</v>
          </cell>
          <cell r="T1046" t="str">
            <v>الإسكندرية</v>
          </cell>
          <cell r="U1046">
            <v>1</v>
          </cell>
          <cell r="V1046">
            <v>3</v>
          </cell>
          <cell r="W1046">
            <v>2012</v>
          </cell>
          <cell r="X1046">
            <v>19</v>
          </cell>
          <cell r="Y1046">
            <v>0</v>
          </cell>
          <cell r="Z1046">
            <v>4</v>
          </cell>
          <cell r="AA1046">
            <v>1</v>
          </cell>
          <cell r="AB1046">
            <v>6</v>
          </cell>
          <cell r="AC1046">
            <v>2018</v>
          </cell>
          <cell r="AD1046" t="str">
            <v>م+4</v>
          </cell>
          <cell r="AE1046">
            <v>1831.04</v>
          </cell>
          <cell r="AF1046">
            <v>75</v>
          </cell>
          <cell r="AG1046">
            <v>0</v>
          </cell>
          <cell r="AH1046">
            <v>60</v>
          </cell>
          <cell r="AI1046" t="str">
            <v>ممتاز</v>
          </cell>
          <cell r="AJ1046" t="str">
            <v>جيد</v>
          </cell>
          <cell r="AK1046" t="str">
            <v>جيد جدا</v>
          </cell>
          <cell r="AL1046" t="str">
            <v>ـ</v>
          </cell>
          <cell r="AM1046" t="str">
            <v>ادى الخدمة</v>
          </cell>
          <cell r="AN1046" t="e">
            <v>#NAME?</v>
          </cell>
          <cell r="AO1046" t="e">
            <v>#NAME?</v>
          </cell>
          <cell r="AP1046" t="e">
            <v>#NAME?</v>
          </cell>
          <cell r="AQ1046" t="e">
            <v>#NAME?</v>
          </cell>
          <cell r="AR1046" t="e">
            <v>#NAME?</v>
          </cell>
          <cell r="AS1046" t="e">
            <v>#NAME?</v>
          </cell>
          <cell r="BF1046" t="str">
            <v>ش القفال ب 8 م 1خلف مدرسة الورديان الصناعية - مينا البصل - الإسكندرية</v>
          </cell>
          <cell r="BG1046" t="str">
            <v>مينا البصل</v>
          </cell>
          <cell r="BH1046" t="str">
            <v>4351425</v>
          </cell>
          <cell r="BI1046" t="str">
            <v>01276444692</v>
          </cell>
          <cell r="BK1046" t="str">
            <v>27604060200151 مينا البصل</v>
          </cell>
          <cell r="BL1046">
            <v>15170478</v>
          </cell>
          <cell r="BN1046" t="str">
            <v>الاعدادية</v>
          </cell>
          <cell r="BO1046" t="str">
            <v>الاعدادية</v>
          </cell>
        </row>
        <row r="1047">
          <cell r="A1047">
            <v>1044</v>
          </cell>
          <cell r="B1047">
            <v>1242</v>
          </cell>
          <cell r="C1047" t="str">
            <v>حسام الدين متولى ابراهيم متولى</v>
          </cell>
          <cell r="D1047" t="str">
            <v>دائم</v>
          </cell>
          <cell r="E1047" t="str">
            <v>رئيس عمال</v>
          </cell>
          <cell r="F1047" t="str">
            <v>رئيس عمال ورادى</v>
          </cell>
          <cell r="G1047" t="str">
            <v>ـ</v>
          </cell>
          <cell r="I1047" t="str">
            <v>الثالث</v>
          </cell>
          <cell r="J1047" t="str">
            <v>الامن و الحراسة المنطقة ( 1 ) ورادى</v>
          </cell>
          <cell r="K1047" t="str">
            <v>الامن الميدانى المنطقة ( 1 )</v>
          </cell>
          <cell r="L1047" t="str">
            <v>الامن الميدانى</v>
          </cell>
          <cell r="M1047" t="str">
            <v>الأمن</v>
          </cell>
          <cell r="N1047" t="str">
            <v>الاعدادية</v>
          </cell>
          <cell r="O1047" t="str">
            <v>ـ</v>
          </cell>
          <cell r="P1047">
            <v>1995</v>
          </cell>
          <cell r="Q1047">
            <v>12</v>
          </cell>
          <cell r="R1047">
            <v>2</v>
          </cell>
          <cell r="S1047">
            <v>1982</v>
          </cell>
          <cell r="T1047" t="str">
            <v>الإسكندرية</v>
          </cell>
          <cell r="U1047">
            <v>1</v>
          </cell>
          <cell r="V1047">
            <v>3</v>
          </cell>
          <cell r="W1047">
            <v>2012</v>
          </cell>
          <cell r="X1047">
            <v>0</v>
          </cell>
          <cell r="Y1047">
            <v>0</v>
          </cell>
          <cell r="Z1047">
            <v>2</v>
          </cell>
          <cell r="AA1047">
            <v>1</v>
          </cell>
          <cell r="AB1047">
            <v>6</v>
          </cell>
          <cell r="AC1047">
            <v>2017</v>
          </cell>
          <cell r="AD1047" t="str">
            <v>م+2</v>
          </cell>
          <cell r="AE1047">
            <v>1545.56</v>
          </cell>
          <cell r="AF1047">
            <v>60</v>
          </cell>
          <cell r="AG1047">
            <v>0</v>
          </cell>
          <cell r="AH1047">
            <v>50</v>
          </cell>
          <cell r="AI1047" t="str">
            <v>جيد جدا</v>
          </cell>
          <cell r="AJ1047" t="str">
            <v>ممتاز</v>
          </cell>
          <cell r="AK1047" t="str">
            <v>جيد جدا</v>
          </cell>
          <cell r="AL1047" t="str">
            <v>ـ</v>
          </cell>
          <cell r="AM1047" t="str">
            <v>معاف نهائى</v>
          </cell>
          <cell r="AN1047" t="e">
            <v>#NAME?</v>
          </cell>
          <cell r="AO1047" t="e">
            <v>#NAME?</v>
          </cell>
          <cell r="AP1047" t="e">
            <v>#NAME?</v>
          </cell>
          <cell r="AQ1047" t="e">
            <v>#NAME?</v>
          </cell>
          <cell r="AR1047" t="e">
            <v>#NAME?</v>
          </cell>
          <cell r="AS1047" t="e">
            <v>#NAME?</v>
          </cell>
          <cell r="BF1047" t="str">
            <v>رقم ( 28 ) شارع ابن نصر - الحضرة بحرى - الاسكندرية</v>
          </cell>
          <cell r="BG1047" t="str">
            <v>الحضرة</v>
          </cell>
          <cell r="BH1047" t="str">
            <v>4260535</v>
          </cell>
          <cell r="BI1047" t="str">
            <v>01226612316</v>
          </cell>
          <cell r="BK1047" t="str">
            <v>28202120200795 باب شرق</v>
          </cell>
          <cell r="BL1047">
            <v>62250583</v>
          </cell>
          <cell r="BN1047" t="str">
            <v>الاعدادية</v>
          </cell>
          <cell r="BO1047" t="str">
            <v>الاعدادية</v>
          </cell>
        </row>
        <row r="1048">
          <cell r="A1048">
            <v>1045</v>
          </cell>
          <cell r="B1048">
            <v>1243</v>
          </cell>
          <cell r="C1048" t="str">
            <v>احمد محمد السيد احمد</v>
          </cell>
          <cell r="D1048" t="str">
            <v>دائم</v>
          </cell>
          <cell r="E1048" t="str">
            <v>رئيس عمال</v>
          </cell>
          <cell r="F1048" t="str">
            <v>رئيس عمال ورادى</v>
          </cell>
          <cell r="G1048" t="str">
            <v>ـ</v>
          </cell>
          <cell r="I1048" t="str">
            <v>الثالث</v>
          </cell>
          <cell r="J1048" t="str">
            <v>الامن و الحراسة المنطقة ( 1 ) ورادى</v>
          </cell>
          <cell r="K1048" t="str">
            <v>الامن الميدانى المنطقة ( 1 )</v>
          </cell>
          <cell r="L1048" t="str">
            <v>الامن الميدانى</v>
          </cell>
          <cell r="M1048" t="str">
            <v>الأمن</v>
          </cell>
          <cell r="N1048" t="str">
            <v>الاعدادية</v>
          </cell>
          <cell r="O1048" t="str">
            <v>ـ</v>
          </cell>
          <cell r="P1048">
            <v>1995</v>
          </cell>
          <cell r="Q1048">
            <v>1</v>
          </cell>
          <cell r="R1048">
            <v>2</v>
          </cell>
          <cell r="S1048">
            <v>1981</v>
          </cell>
          <cell r="T1048" t="str">
            <v>الإسكندرية</v>
          </cell>
          <cell r="U1048">
            <v>1</v>
          </cell>
          <cell r="V1048">
            <v>3</v>
          </cell>
          <cell r="W1048">
            <v>2012</v>
          </cell>
          <cell r="X1048">
            <v>0</v>
          </cell>
          <cell r="Y1048">
            <v>0</v>
          </cell>
          <cell r="Z1048">
            <v>2</v>
          </cell>
          <cell r="AA1048">
            <v>1</v>
          </cell>
          <cell r="AB1048">
            <v>6</v>
          </cell>
          <cell r="AC1048">
            <v>2017</v>
          </cell>
          <cell r="AD1048" t="str">
            <v>م+4</v>
          </cell>
          <cell r="AE1048">
            <v>1542.5</v>
          </cell>
          <cell r="AF1048">
            <v>60</v>
          </cell>
          <cell r="AG1048">
            <v>0</v>
          </cell>
          <cell r="AH1048">
            <v>50</v>
          </cell>
          <cell r="AI1048" t="str">
            <v>جيد جدا</v>
          </cell>
          <cell r="AJ1048" t="str">
            <v>جيد جدا</v>
          </cell>
          <cell r="AK1048" t="str">
            <v>ممتاز</v>
          </cell>
          <cell r="AL1048" t="str">
            <v>ـ</v>
          </cell>
          <cell r="AM1048" t="str">
            <v>لم يصبه الدور</v>
          </cell>
          <cell r="AN1048" t="e">
            <v>#NAME?</v>
          </cell>
          <cell r="AO1048" t="e">
            <v>#NAME?</v>
          </cell>
          <cell r="AP1048" t="e">
            <v>#NAME?</v>
          </cell>
          <cell r="AQ1048" t="e">
            <v>#NAME?</v>
          </cell>
          <cell r="AR1048" t="e">
            <v>#NAME?</v>
          </cell>
          <cell r="AS1048" t="e">
            <v>#NAME?</v>
          </cell>
          <cell r="BF1048" t="str">
            <v>رقم ( 63 ) شارع الامان - الورديان - الاسكندرية</v>
          </cell>
          <cell r="BG1048" t="str">
            <v>الورديان</v>
          </cell>
          <cell r="BI1048" t="str">
            <v>01110180858</v>
          </cell>
          <cell r="BK1048" t="str">
            <v>28102010200418 مينا البصل</v>
          </cell>
          <cell r="BL1048">
            <v>63697784</v>
          </cell>
          <cell r="BN1048" t="str">
            <v>الاعدادية</v>
          </cell>
          <cell r="BO1048" t="str">
            <v>الاعدادية</v>
          </cell>
        </row>
        <row r="1049">
          <cell r="A1049">
            <v>1046</v>
          </cell>
          <cell r="B1049">
            <v>1244</v>
          </cell>
          <cell r="C1049" t="str">
            <v>محمود محمد جابر حجازى</v>
          </cell>
          <cell r="D1049" t="str">
            <v>دائم</v>
          </cell>
          <cell r="E1049" t="str">
            <v>رئيس عمال</v>
          </cell>
          <cell r="F1049" t="str">
            <v>رئيس عمال ورادى</v>
          </cell>
          <cell r="G1049" t="str">
            <v>ـ</v>
          </cell>
          <cell r="I1049" t="str">
            <v>الثالث</v>
          </cell>
          <cell r="J1049" t="str">
            <v>الامن و الحراسة المنطقة ( 2 ) ورادى</v>
          </cell>
          <cell r="K1049" t="str">
            <v>الامن الميدانى المنطقة ( 2 )</v>
          </cell>
          <cell r="L1049" t="str">
            <v>الامن الميدانى</v>
          </cell>
          <cell r="M1049" t="str">
            <v>الأمن</v>
          </cell>
          <cell r="N1049" t="str">
            <v>الاعدادية</v>
          </cell>
          <cell r="O1049" t="str">
            <v>ـ</v>
          </cell>
          <cell r="P1049">
            <v>2002</v>
          </cell>
          <cell r="Q1049">
            <v>6</v>
          </cell>
          <cell r="R1049">
            <v>8</v>
          </cell>
          <cell r="S1049">
            <v>1987</v>
          </cell>
          <cell r="T1049" t="str">
            <v>الإسكندرية</v>
          </cell>
          <cell r="U1049">
            <v>1</v>
          </cell>
          <cell r="V1049">
            <v>3</v>
          </cell>
          <cell r="W1049">
            <v>2012</v>
          </cell>
          <cell r="X1049">
            <v>0</v>
          </cell>
          <cell r="Y1049">
            <v>0</v>
          </cell>
          <cell r="Z1049">
            <v>2</v>
          </cell>
          <cell r="AA1049">
            <v>1</v>
          </cell>
          <cell r="AB1049">
            <v>6</v>
          </cell>
          <cell r="AC1049">
            <v>2017</v>
          </cell>
          <cell r="AD1049" t="str">
            <v>م+1</v>
          </cell>
          <cell r="AE1049">
            <v>1588.47</v>
          </cell>
          <cell r="AF1049">
            <v>60</v>
          </cell>
          <cell r="AG1049">
            <v>0</v>
          </cell>
          <cell r="AH1049">
            <v>50</v>
          </cell>
          <cell r="AI1049" t="str">
            <v>جيد جدا</v>
          </cell>
          <cell r="AJ1049" t="str">
            <v>جيد جدا</v>
          </cell>
          <cell r="AK1049" t="str">
            <v>جيد جدا</v>
          </cell>
          <cell r="AL1049" t="str">
            <v>ـ</v>
          </cell>
          <cell r="AM1049" t="str">
            <v>معاف مؤقت</v>
          </cell>
          <cell r="AN1049" t="e">
            <v>#NAME?</v>
          </cell>
          <cell r="AO1049" t="e">
            <v>#NAME?</v>
          </cell>
          <cell r="AP1049" t="e">
            <v>#NAME?</v>
          </cell>
          <cell r="AQ1049" t="e">
            <v>#NAME?</v>
          </cell>
          <cell r="AR1049" t="e">
            <v>#NAME?</v>
          </cell>
          <cell r="AS1049" t="e">
            <v>#NAME?</v>
          </cell>
          <cell r="BF1049" t="str">
            <v>شارع ورشة البلاط - الهانوفيل - الاسكندرية</v>
          </cell>
          <cell r="BG1049" t="str">
            <v>الهانوفيل</v>
          </cell>
          <cell r="BH1049" t="str">
            <v>4378579</v>
          </cell>
          <cell r="BI1049" t="str">
            <v>01287555966</v>
          </cell>
          <cell r="BK1049" t="str">
            <v>28708060201194 الدخيلة</v>
          </cell>
          <cell r="BL1049">
            <v>63819062</v>
          </cell>
          <cell r="BN1049" t="str">
            <v>الاعدادية</v>
          </cell>
          <cell r="BO1049" t="str">
            <v>الاعدادية</v>
          </cell>
        </row>
        <row r="1050">
          <cell r="A1050">
            <v>1047</v>
          </cell>
          <cell r="B1050">
            <v>1245</v>
          </cell>
          <cell r="C1050" t="str">
            <v>مجدى محمد مصدق محى الدين على</v>
          </cell>
          <cell r="D1050" t="str">
            <v>دائم</v>
          </cell>
          <cell r="E1050" t="str">
            <v>رئيس عمال</v>
          </cell>
          <cell r="F1050" t="str">
            <v>رئيس عمال ورادى</v>
          </cell>
          <cell r="G1050" t="str">
            <v>ـ</v>
          </cell>
          <cell r="I1050" t="str">
            <v>الثالث</v>
          </cell>
          <cell r="J1050" t="str">
            <v>الامن و الحراسة المنطقة ( 2 ) ورادى</v>
          </cell>
          <cell r="K1050" t="str">
            <v>الامن الميدانى المنطقة ( 2 )</v>
          </cell>
          <cell r="L1050" t="str">
            <v>الامن الميدانى</v>
          </cell>
          <cell r="M1050" t="str">
            <v>الأمن</v>
          </cell>
          <cell r="N1050" t="str">
            <v>الاعدادية</v>
          </cell>
          <cell r="O1050" t="str">
            <v>ـ</v>
          </cell>
          <cell r="P1050">
            <v>2000</v>
          </cell>
          <cell r="Q1050">
            <v>1</v>
          </cell>
          <cell r="R1050">
            <v>1</v>
          </cell>
          <cell r="S1050">
            <v>1987</v>
          </cell>
          <cell r="T1050" t="str">
            <v>الإسكندرية</v>
          </cell>
          <cell r="U1050">
            <v>1</v>
          </cell>
          <cell r="V1050">
            <v>3</v>
          </cell>
          <cell r="W1050">
            <v>2012</v>
          </cell>
          <cell r="X1050">
            <v>0</v>
          </cell>
          <cell r="Y1050">
            <v>0</v>
          </cell>
          <cell r="Z1050">
            <v>2</v>
          </cell>
          <cell r="AA1050">
            <v>1</v>
          </cell>
          <cell r="AB1050">
            <v>6</v>
          </cell>
          <cell r="AC1050">
            <v>2017</v>
          </cell>
          <cell r="AD1050" t="str">
            <v>م+1</v>
          </cell>
          <cell r="AE1050">
            <v>1670.74</v>
          </cell>
          <cell r="AF1050">
            <v>60</v>
          </cell>
          <cell r="AG1050">
            <v>0</v>
          </cell>
          <cell r="AH1050">
            <v>50</v>
          </cell>
          <cell r="AI1050" t="str">
            <v>جيد</v>
          </cell>
          <cell r="AJ1050" t="str">
            <v>جيد جدا</v>
          </cell>
          <cell r="AK1050" t="str">
            <v>ممتاز</v>
          </cell>
          <cell r="AL1050" t="str">
            <v>ـ</v>
          </cell>
          <cell r="AM1050" t="str">
            <v>تحت الطلب</v>
          </cell>
          <cell r="AN1050" t="e">
            <v>#NAME?</v>
          </cell>
          <cell r="AO1050" t="e">
            <v>#NAME?</v>
          </cell>
          <cell r="AP1050" t="e">
            <v>#NAME?</v>
          </cell>
          <cell r="AQ1050" t="e">
            <v>#NAME?</v>
          </cell>
          <cell r="AR1050" t="e">
            <v>#NAME?</v>
          </cell>
          <cell r="AS1050" t="e">
            <v>#NAME?</v>
          </cell>
          <cell r="BF1050" t="str">
            <v xml:space="preserve">رقم ( 11 ) شارع 188 متفرع من ام السلطان - الورديان - الاسكندرية </v>
          </cell>
          <cell r="BG1050" t="str">
            <v>الورديان</v>
          </cell>
          <cell r="BH1050" t="str">
            <v>4445271</v>
          </cell>
          <cell r="BK1050" t="str">
            <v>28701010203271 الدخيلة</v>
          </cell>
          <cell r="BL1050">
            <v>6794736</v>
          </cell>
          <cell r="BN1050" t="str">
            <v>الاعدادية</v>
          </cell>
          <cell r="BO1050" t="str">
            <v>الاعدادية</v>
          </cell>
        </row>
        <row r="1051">
          <cell r="A1051">
            <v>1048</v>
          </cell>
          <cell r="B1051">
            <v>1246</v>
          </cell>
          <cell r="C1051" t="str">
            <v>باسنت نصر السيد أحمد سيد أحمد</v>
          </cell>
          <cell r="D1051" t="str">
            <v>دائم</v>
          </cell>
          <cell r="E1051" t="str">
            <v>مهندس ممتاز</v>
          </cell>
          <cell r="F1051" t="str">
            <v>مهندس ممتاز " تكرارى "</v>
          </cell>
          <cell r="G1051" t="str">
            <v>ـ</v>
          </cell>
          <cell r="I1051" t="str">
            <v>الأول</v>
          </cell>
          <cell r="J1051" t="str">
            <v>تصميم الخطوط و الشبكات</v>
          </cell>
          <cell r="K1051" t="str">
            <v>التصميم و المواصفات</v>
          </cell>
          <cell r="L1051" t="str">
            <v>المكتب الهندسى</v>
          </cell>
          <cell r="M1051" t="str">
            <v>الهندسية</v>
          </cell>
          <cell r="N1051" t="str">
            <v>بكالوريوس هندسة</v>
          </cell>
          <cell r="O1051" t="str">
            <v>هندسة ميكاترونيات</v>
          </cell>
          <cell r="P1051">
            <v>2009</v>
          </cell>
          <cell r="Q1051">
            <v>20</v>
          </cell>
          <cell r="R1051">
            <v>5</v>
          </cell>
          <cell r="S1051">
            <v>1986</v>
          </cell>
          <cell r="T1051" t="str">
            <v>الإسكندرية</v>
          </cell>
          <cell r="U1051">
            <v>1</v>
          </cell>
          <cell r="V1051">
            <v>3</v>
          </cell>
          <cell r="W1051">
            <v>2012</v>
          </cell>
          <cell r="X1051">
            <v>0</v>
          </cell>
          <cell r="Y1051">
            <v>6</v>
          </cell>
          <cell r="Z1051">
            <v>1</v>
          </cell>
          <cell r="AA1051">
            <v>1</v>
          </cell>
          <cell r="AB1051">
            <v>6</v>
          </cell>
          <cell r="AC1051">
            <v>2017</v>
          </cell>
          <cell r="AD1051" t="str">
            <v>مطلقة + 1</v>
          </cell>
          <cell r="AE1051">
            <v>2337.39</v>
          </cell>
          <cell r="AF1051">
            <v>175</v>
          </cell>
          <cell r="AG1051">
            <v>0</v>
          </cell>
          <cell r="AH1051">
            <v>140</v>
          </cell>
          <cell r="AI1051" t="str">
            <v>جيد جدا</v>
          </cell>
          <cell r="AJ1051" t="str">
            <v>جيد</v>
          </cell>
          <cell r="AK1051" t="str">
            <v>جيد جدا</v>
          </cell>
          <cell r="AL1051" t="str">
            <v>ـ</v>
          </cell>
          <cell r="AM1051" t="str">
            <v>انثى</v>
          </cell>
          <cell r="AN1051" t="e">
            <v>#NAME?</v>
          </cell>
          <cell r="AO1051" t="e">
            <v>#NAME?</v>
          </cell>
          <cell r="AP1051" t="e">
            <v>#NAME?</v>
          </cell>
          <cell r="AQ1051" t="e">
            <v>#NAME?</v>
          </cell>
          <cell r="AR1051" t="e">
            <v>#NAME?</v>
          </cell>
          <cell r="AS1051" t="e">
            <v>#NAME?</v>
          </cell>
          <cell r="BF1051" t="str">
            <v>رقم ( 240 ) - ش الفتح - جناكليس - الرمل - الإسكندرية</v>
          </cell>
          <cell r="BG1051" t="str">
            <v>جناكليس</v>
          </cell>
          <cell r="BH1051" t="str">
            <v>4262178</v>
          </cell>
          <cell r="BI1051" t="str">
            <v>01220966609</v>
          </cell>
          <cell r="BK1051" t="str">
            <v>28605200200645 سيدى جابر</v>
          </cell>
          <cell r="BL1051">
            <v>4326441</v>
          </cell>
          <cell r="BN1051" t="str">
            <v>بكالوريوس هندسة</v>
          </cell>
          <cell r="BO1051" t="str">
            <v>بكالوريوس</v>
          </cell>
        </row>
        <row r="1052">
          <cell r="A1052">
            <v>1049</v>
          </cell>
          <cell r="B1052">
            <v>1247</v>
          </cell>
          <cell r="C1052" t="str">
            <v>محمد احمد رفعت يوسف</v>
          </cell>
          <cell r="D1052" t="str">
            <v>دائم</v>
          </cell>
          <cell r="E1052" t="str">
            <v>أخصائى ممتاز</v>
          </cell>
          <cell r="F1052" t="str">
            <v>أخصائى ممتاز</v>
          </cell>
          <cell r="G1052" t="str">
            <v>ـ</v>
          </cell>
          <cell r="I1052" t="str">
            <v>الأول</v>
          </cell>
          <cell r="J1052" t="str">
            <v>متابعة الشركات المشتركة</v>
          </cell>
          <cell r="K1052" t="str">
            <v>التسويات المالية</v>
          </cell>
          <cell r="L1052" t="str">
            <v>خدمات العملاء</v>
          </cell>
          <cell r="M1052" t="str">
            <v>التسويق و المبيعات</v>
          </cell>
          <cell r="N1052" t="str">
            <v>بكالوريوس تجارة</v>
          </cell>
          <cell r="O1052" t="str">
            <v>محاسبة</v>
          </cell>
          <cell r="P1052">
            <v>2009</v>
          </cell>
          <cell r="Q1052">
            <v>18</v>
          </cell>
          <cell r="R1052">
            <v>2</v>
          </cell>
          <cell r="S1052">
            <v>1986</v>
          </cell>
          <cell r="T1052" t="str">
            <v>البحيرة</v>
          </cell>
          <cell r="U1052">
            <v>1</v>
          </cell>
          <cell r="V1052">
            <v>3</v>
          </cell>
          <cell r="W1052">
            <v>2012</v>
          </cell>
          <cell r="X1052">
            <v>0</v>
          </cell>
          <cell r="Y1052">
            <v>6</v>
          </cell>
          <cell r="Z1052">
            <v>1</v>
          </cell>
          <cell r="AA1052">
            <v>1</v>
          </cell>
          <cell r="AB1052">
            <v>12</v>
          </cell>
          <cell r="AC1052">
            <v>2016</v>
          </cell>
          <cell r="AD1052" t="str">
            <v>أعزب</v>
          </cell>
          <cell r="AE1052">
            <v>2312.2800000000002</v>
          </cell>
          <cell r="AF1052">
            <v>175</v>
          </cell>
          <cell r="AG1052">
            <v>0</v>
          </cell>
          <cell r="AH1052">
            <v>140</v>
          </cell>
          <cell r="AI1052" t="str">
            <v>جيد</v>
          </cell>
          <cell r="AJ1052" t="str">
            <v>جيد جدا</v>
          </cell>
          <cell r="AK1052" t="str">
            <v>ممتاز</v>
          </cell>
          <cell r="AL1052" t="str">
            <v>ـ</v>
          </cell>
          <cell r="AM1052" t="str">
            <v>معاف مؤقت</v>
          </cell>
          <cell r="AN1052" t="e">
            <v>#NAME?</v>
          </cell>
          <cell r="AO1052" t="e">
            <v>#NAME?</v>
          </cell>
          <cell r="AP1052" t="e">
            <v>#NAME?</v>
          </cell>
          <cell r="AQ1052" t="e">
            <v>#NAME?</v>
          </cell>
          <cell r="AR1052" t="e">
            <v>#NAME?</v>
          </cell>
          <cell r="AS1052" t="e">
            <v>#NAME?</v>
          </cell>
          <cell r="BF1052" t="str">
            <v>رقم ( 33 ) شارع كانوب - كامب شيزار - الاسكندرية</v>
          </cell>
          <cell r="BG1052" t="str">
            <v>كامب شيزار</v>
          </cell>
          <cell r="BH1052" t="str">
            <v>5933232</v>
          </cell>
          <cell r="BI1052" t="str">
            <v>01065254376</v>
          </cell>
          <cell r="BK1052" t="str">
            <v>28602181805353 باب شرق</v>
          </cell>
          <cell r="BL1052">
            <v>3128271</v>
          </cell>
          <cell r="BN1052" t="str">
            <v>بكالوريوس تجارة</v>
          </cell>
          <cell r="BO1052" t="str">
            <v>بكالوريوس</v>
          </cell>
        </row>
        <row r="1053">
          <cell r="A1053">
            <v>1050</v>
          </cell>
          <cell r="B1053">
            <v>1248</v>
          </cell>
          <cell r="C1053" t="str">
            <v>اميرة رافت عبد العال راشد</v>
          </cell>
          <cell r="D1053" t="str">
            <v>دائم</v>
          </cell>
          <cell r="E1053" t="str">
            <v>مهندس ممتاز</v>
          </cell>
          <cell r="F1053" t="str">
            <v>مهندس ممتاز</v>
          </cell>
          <cell r="G1053" t="str">
            <v>ـ</v>
          </cell>
          <cell r="I1053" t="str">
            <v>الأول</v>
          </cell>
          <cell r="J1053" t="str">
            <v>دراسات نظم التحكم و الاسكادا</v>
          </cell>
          <cell r="K1053" t="str">
            <v>دراسات ترشيد الطاقة و نظم التحكم</v>
          </cell>
          <cell r="L1053" t="str">
            <v>الدراسات الفنية للهندسة الكهربائية</v>
          </cell>
          <cell r="M1053" t="str">
            <v>الهندسة الكهربائية</v>
          </cell>
          <cell r="N1053" t="str">
            <v>بكالوريوس هندسة</v>
          </cell>
          <cell r="O1053" t="str">
            <v>الالكترونيات و الاتصالات</v>
          </cell>
          <cell r="P1053">
            <v>2009</v>
          </cell>
          <cell r="Q1053">
            <v>16</v>
          </cell>
          <cell r="R1053">
            <v>12</v>
          </cell>
          <cell r="S1053">
            <v>1987</v>
          </cell>
          <cell r="T1053" t="str">
            <v>الإسكندرية</v>
          </cell>
          <cell r="U1053">
            <v>1</v>
          </cell>
          <cell r="V1053">
            <v>5</v>
          </cell>
          <cell r="W1053">
            <v>2012</v>
          </cell>
          <cell r="X1053">
            <v>28</v>
          </cell>
          <cell r="Y1053">
            <v>6</v>
          </cell>
          <cell r="Z1053">
            <v>1</v>
          </cell>
          <cell r="AA1053">
            <v>1</v>
          </cell>
          <cell r="AB1053">
            <v>12</v>
          </cell>
          <cell r="AC1053">
            <v>2016</v>
          </cell>
          <cell r="AD1053" t="str">
            <v>مطلقة</v>
          </cell>
          <cell r="AE1053">
            <v>2530.89</v>
          </cell>
          <cell r="AF1053">
            <v>175</v>
          </cell>
          <cell r="AG1053">
            <v>0</v>
          </cell>
          <cell r="AH1053">
            <v>140</v>
          </cell>
          <cell r="AI1053" t="str">
            <v>جيد جدا</v>
          </cell>
          <cell r="AJ1053" t="str">
            <v>ممتاز</v>
          </cell>
          <cell r="AK1053" t="str">
            <v>جيد جدا</v>
          </cell>
          <cell r="AL1053" t="str">
            <v>ماجستير العلوم فى الهندسة الالكترونية و الاتصالات - 2013</v>
          </cell>
          <cell r="AM1053" t="str">
            <v>انثى</v>
          </cell>
          <cell r="AN1053" t="e">
            <v>#NAME?</v>
          </cell>
          <cell r="AO1053" t="e">
            <v>#NAME?</v>
          </cell>
          <cell r="AP1053" t="e">
            <v>#NAME?</v>
          </cell>
          <cell r="AQ1053" t="e">
            <v>#NAME?</v>
          </cell>
          <cell r="AR1053" t="e">
            <v>#NAME?</v>
          </cell>
          <cell r="AS1053" t="e">
            <v>#NAME?</v>
          </cell>
          <cell r="BF1053" t="str">
            <v>خلف رقم ( 25 ) - ش حسن أمين - متفرع من الإقبال - أول المنتزه - الإسكندرية</v>
          </cell>
          <cell r="BG1053" t="str">
            <v>الاقبال</v>
          </cell>
          <cell r="BH1053" t="str">
            <v>3570489</v>
          </cell>
          <cell r="BI1053" t="str">
            <v>0122233309</v>
          </cell>
          <cell r="BK1053" t="str">
            <v>28712160201989 المنتزة</v>
          </cell>
          <cell r="BL1053">
            <v>16978042</v>
          </cell>
          <cell r="BN1053" t="str">
            <v>بكالوريوس هندسة</v>
          </cell>
          <cell r="BO1053" t="str">
            <v>بكالوريوس</v>
          </cell>
        </row>
        <row r="1054">
          <cell r="A1054">
            <v>1051</v>
          </cell>
          <cell r="B1054">
            <v>1249</v>
          </cell>
          <cell r="C1054" t="str">
            <v>محمد ابراهيم السيد محمد جاد</v>
          </cell>
          <cell r="D1054" t="str">
            <v>دائم</v>
          </cell>
          <cell r="E1054" t="str">
            <v>مهندس ممتاز</v>
          </cell>
          <cell r="F1054" t="str">
            <v>مهندس ممتاز</v>
          </cell>
          <cell r="G1054" t="str">
            <v>ـ</v>
          </cell>
          <cell r="I1054" t="str">
            <v>الأول</v>
          </cell>
          <cell r="J1054" t="str">
            <v>متابعة تنفيذ الاعمال المدنية</v>
          </cell>
          <cell r="K1054" t="str">
            <v>ـ</v>
          </cell>
          <cell r="L1054" t="str">
            <v>تنفيذ الاعمال المدنية</v>
          </cell>
          <cell r="M1054" t="str">
            <v>الهندسة المدنية</v>
          </cell>
          <cell r="N1054" t="str">
            <v>بكالوريوس هندسة</v>
          </cell>
          <cell r="O1054" t="str">
            <v>مدنى</v>
          </cell>
          <cell r="P1054">
            <v>2008</v>
          </cell>
          <cell r="Q1054">
            <v>4</v>
          </cell>
          <cell r="R1054">
            <v>9</v>
          </cell>
          <cell r="S1054">
            <v>1985</v>
          </cell>
          <cell r="T1054" t="str">
            <v>الإسكندرية</v>
          </cell>
          <cell r="U1054">
            <v>1</v>
          </cell>
          <cell r="V1054">
            <v>5</v>
          </cell>
          <cell r="W1054">
            <v>2012</v>
          </cell>
          <cell r="X1054">
            <v>28</v>
          </cell>
          <cell r="Y1054">
            <v>6</v>
          </cell>
          <cell r="Z1054">
            <v>1</v>
          </cell>
          <cell r="AA1054">
            <v>1</v>
          </cell>
          <cell r="AB1054">
            <v>12</v>
          </cell>
          <cell r="AC1054">
            <v>2016</v>
          </cell>
          <cell r="AD1054" t="str">
            <v>م+2</v>
          </cell>
          <cell r="AE1054">
            <v>2537.81</v>
          </cell>
          <cell r="AF1054">
            <v>175</v>
          </cell>
          <cell r="AG1054">
            <v>0</v>
          </cell>
          <cell r="AH1054">
            <v>140</v>
          </cell>
          <cell r="AI1054" t="str">
            <v>ممتاز</v>
          </cell>
          <cell r="AJ1054" t="str">
            <v>ممتاز</v>
          </cell>
          <cell r="AK1054" t="str">
            <v>جيد جدا</v>
          </cell>
          <cell r="AL1054" t="str">
            <v>ـ</v>
          </cell>
          <cell r="AM1054" t="str">
            <v>معاف مؤقت</v>
          </cell>
          <cell r="AN1054" t="e">
            <v>#NAME?</v>
          </cell>
          <cell r="AO1054" t="e">
            <v>#NAME?</v>
          </cell>
          <cell r="AP1054" t="e">
            <v>#NAME?</v>
          </cell>
          <cell r="AQ1054" t="e">
            <v>#NAME?</v>
          </cell>
          <cell r="AR1054" t="e">
            <v>#NAME?</v>
          </cell>
          <cell r="AS1054" t="e">
            <v>#NAME?</v>
          </cell>
          <cell r="BF1054" t="str">
            <v>رقم ( 372 ) شارع جمال عبد الناصر - العصافرة بحرى</v>
          </cell>
          <cell r="BG1054" t="str">
            <v>العصافرة</v>
          </cell>
          <cell r="BH1054" t="str">
            <v>5552452</v>
          </cell>
          <cell r="BI1054" t="str">
            <v>01223199029</v>
          </cell>
          <cell r="BK1054" t="str">
            <v>28509040202418 اول المنتزة</v>
          </cell>
          <cell r="BL1054">
            <v>17244140</v>
          </cell>
          <cell r="BN1054" t="str">
            <v>بكالوريوس هندسة</v>
          </cell>
          <cell r="BO1054" t="str">
            <v>بكالوريوس</v>
          </cell>
        </row>
        <row r="1055">
          <cell r="A1055">
            <v>1052</v>
          </cell>
          <cell r="B1055">
            <v>1250</v>
          </cell>
          <cell r="C1055" t="str">
            <v>ساره صفوت على موسى</v>
          </cell>
          <cell r="D1055" t="str">
            <v>دائم</v>
          </cell>
          <cell r="E1055" t="str">
            <v>أخصائى ممتاز</v>
          </cell>
          <cell r="F1055" t="str">
            <v>أخصائى ممتاز</v>
          </cell>
          <cell r="G1055" t="str">
            <v>ـ</v>
          </cell>
          <cell r="I1055" t="str">
            <v>الأول</v>
          </cell>
          <cell r="J1055" t="str">
            <v>التحليل الكمى</v>
          </cell>
          <cell r="K1055" t="str">
            <v>التحليل الاقتصادى و الكمى</v>
          </cell>
          <cell r="L1055" t="str">
            <v>التخطيط الاستراتيجى</v>
          </cell>
          <cell r="M1055" t="str">
            <v>الإستثمار</v>
          </cell>
          <cell r="N1055" t="str">
            <v>بكالوريوس تجارة انجليزى</v>
          </cell>
          <cell r="O1055" t="str">
            <v>محاسبة</v>
          </cell>
          <cell r="P1055">
            <v>2007</v>
          </cell>
          <cell r="Q1055">
            <v>3</v>
          </cell>
          <cell r="R1055">
            <v>10</v>
          </cell>
          <cell r="S1055">
            <v>1985</v>
          </cell>
          <cell r="T1055" t="str">
            <v>السعودية</v>
          </cell>
          <cell r="U1055">
            <v>1</v>
          </cell>
          <cell r="V1055">
            <v>5</v>
          </cell>
          <cell r="W1055">
            <v>2012</v>
          </cell>
          <cell r="X1055">
            <v>0</v>
          </cell>
          <cell r="Y1055">
            <v>6</v>
          </cell>
          <cell r="Z1055">
            <v>1</v>
          </cell>
          <cell r="AA1055">
            <v>1</v>
          </cell>
          <cell r="AB1055">
            <v>12</v>
          </cell>
          <cell r="AC1055">
            <v>2016</v>
          </cell>
          <cell r="AD1055" t="str">
            <v>أنسة</v>
          </cell>
          <cell r="AE1055">
            <v>2580.0100000000002</v>
          </cell>
          <cell r="AF1055">
            <v>175</v>
          </cell>
          <cell r="AG1055">
            <v>0</v>
          </cell>
          <cell r="AH1055">
            <v>140</v>
          </cell>
          <cell r="AI1055" t="str">
            <v>جيد جدا</v>
          </cell>
          <cell r="AJ1055" t="str">
            <v>ممتاز</v>
          </cell>
          <cell r="AK1055" t="str">
            <v>جيد جدا</v>
          </cell>
          <cell r="AL1055" t="str">
            <v>ماجستير فى ادارة الاعمال - 2012</v>
          </cell>
          <cell r="AM1055" t="str">
            <v>انثى</v>
          </cell>
          <cell r="AN1055" t="e">
            <v>#NAME?</v>
          </cell>
          <cell r="AO1055" t="e">
            <v>#NAME?</v>
          </cell>
          <cell r="AP1055" t="e">
            <v>#NAME?</v>
          </cell>
          <cell r="AQ1055" t="e">
            <v>#NAME?</v>
          </cell>
          <cell r="AR1055" t="e">
            <v>#NAME?</v>
          </cell>
          <cell r="AS1055" t="e">
            <v>#NAME?</v>
          </cell>
          <cell r="BF1055" t="str">
            <v>رقم ( 2 ) شارع العلايلى - متفرع من شارع الاقبال - لوران - الإسكندرية</v>
          </cell>
          <cell r="BG1055" t="str">
            <v>لوران</v>
          </cell>
          <cell r="BH1055" t="str">
            <v>3580658</v>
          </cell>
          <cell r="BI1055" t="str">
            <v>01005619228</v>
          </cell>
          <cell r="BK1055" t="str">
            <v>28510038800306 المنتزة</v>
          </cell>
          <cell r="BL1055">
            <v>54166443</v>
          </cell>
          <cell r="BN1055" t="str">
            <v>بكالوريوس تجارة انحليزى</v>
          </cell>
          <cell r="BO1055" t="str">
            <v>بكالوريوس</v>
          </cell>
        </row>
        <row r="1056">
          <cell r="A1056">
            <v>1053</v>
          </cell>
          <cell r="B1056">
            <v>1251</v>
          </cell>
          <cell r="C1056" t="str">
            <v>عماد عادل امين حسين محمود</v>
          </cell>
          <cell r="D1056" t="str">
            <v>دائم</v>
          </cell>
          <cell r="E1056" t="str">
            <v>أخصائى ممتاز</v>
          </cell>
          <cell r="F1056" t="str">
            <v>أخصائى ممتاز</v>
          </cell>
          <cell r="G1056" t="str">
            <v>ـ</v>
          </cell>
          <cell r="I1056" t="str">
            <v>الأول</v>
          </cell>
          <cell r="J1056" t="str">
            <v>حماية و تامين الشبكات</v>
          </cell>
          <cell r="K1056" t="str">
            <v>الشبكات</v>
          </cell>
          <cell r="L1056" t="str">
            <v>تكنولوجيا الشبكات و صيانة الحاسب</v>
          </cell>
          <cell r="M1056" t="str">
            <v>الاجهزة المعاونة</v>
          </cell>
          <cell r="N1056" t="str">
            <v>بكالوريوس نظم المعلومات الادارية</v>
          </cell>
          <cell r="P1056">
            <v>2008</v>
          </cell>
          <cell r="Q1056">
            <v>24</v>
          </cell>
          <cell r="R1056">
            <v>10</v>
          </cell>
          <cell r="S1056">
            <v>1985</v>
          </cell>
          <cell r="T1056" t="str">
            <v>الإسكندرية</v>
          </cell>
          <cell r="U1056">
            <v>1</v>
          </cell>
          <cell r="V1056">
            <v>5</v>
          </cell>
          <cell r="W1056">
            <v>2012</v>
          </cell>
          <cell r="X1056">
            <v>0</v>
          </cell>
          <cell r="Y1056">
            <v>6</v>
          </cell>
          <cell r="Z1056">
            <v>1</v>
          </cell>
          <cell r="AA1056">
            <v>1</v>
          </cell>
          <cell r="AB1056">
            <v>12</v>
          </cell>
          <cell r="AC1056">
            <v>2016</v>
          </cell>
          <cell r="AD1056" t="str">
            <v>م+2</v>
          </cell>
          <cell r="AE1056">
            <v>2357.65</v>
          </cell>
          <cell r="AF1056">
            <v>175</v>
          </cell>
          <cell r="AG1056">
            <v>0</v>
          </cell>
          <cell r="AH1056">
            <v>140</v>
          </cell>
          <cell r="AI1056" t="str">
            <v>جيد</v>
          </cell>
          <cell r="AJ1056" t="str">
            <v>جيد جدا</v>
          </cell>
          <cell r="AK1056" t="str">
            <v>جيد جدا</v>
          </cell>
          <cell r="AL1056" t="str">
            <v>ـ</v>
          </cell>
          <cell r="AM1056" t="str">
            <v>تحت الطلب</v>
          </cell>
          <cell r="AN1056" t="e">
            <v>#NAME?</v>
          </cell>
          <cell r="AO1056" t="e">
            <v>#NAME?</v>
          </cell>
          <cell r="AP1056" t="e">
            <v>#NAME?</v>
          </cell>
          <cell r="AQ1056" t="e">
            <v>#NAME?</v>
          </cell>
          <cell r="AR1056" t="e">
            <v>#NAME?</v>
          </cell>
          <cell r="AS1056" t="e">
            <v>#NAME?</v>
          </cell>
          <cell r="BF1056" t="str">
            <v>رقم (27)  ش عالقاضى حمزة - الابراهيمية - الإسكندرية</v>
          </cell>
          <cell r="BG1056" t="str">
            <v>الابراهيمية</v>
          </cell>
          <cell r="BH1056" t="str">
            <v>5438782</v>
          </cell>
          <cell r="BK1056" t="str">
            <v>28510240201279 باب شرق</v>
          </cell>
          <cell r="BL1056">
            <v>61861266</v>
          </cell>
          <cell r="BN1056" t="str">
            <v>بكالوريوس نظم المعلومات الادارية</v>
          </cell>
          <cell r="BO1056" t="str">
            <v>بكالوريوس</v>
          </cell>
        </row>
        <row r="1057">
          <cell r="A1057">
            <v>1054</v>
          </cell>
          <cell r="B1057">
            <v>1253</v>
          </cell>
          <cell r="C1057" t="str">
            <v>احمد اسماعيل عبد اللطيف محمد</v>
          </cell>
          <cell r="D1057" t="str">
            <v>دائم</v>
          </cell>
          <cell r="E1057" t="str">
            <v>محلل كيميائى</v>
          </cell>
          <cell r="F1057" t="str">
            <v>محلل كيميائى ورادى</v>
          </cell>
          <cell r="G1057" t="str">
            <v>ـ</v>
          </cell>
          <cell r="I1057" t="str">
            <v>الأول</v>
          </cell>
          <cell r="J1057" t="str">
            <v>المراقبة المركزية ورادى</v>
          </cell>
          <cell r="K1057" t="str">
            <v>المراقبة المركزية ورادى</v>
          </cell>
          <cell r="L1057" t="str">
            <v>ـ</v>
          </cell>
          <cell r="M1057" t="str">
            <v>المعامل الكيماوية</v>
          </cell>
          <cell r="N1057" t="str">
            <v>ثانوية ازهرية</v>
          </cell>
          <cell r="O1057" t="str">
            <v xml:space="preserve">علمى </v>
          </cell>
          <cell r="P1057">
            <v>2009</v>
          </cell>
          <cell r="Q1057">
            <v>5</v>
          </cell>
          <cell r="R1057">
            <v>5</v>
          </cell>
          <cell r="S1057">
            <v>1991</v>
          </cell>
          <cell r="T1057" t="str">
            <v>البحيرة</v>
          </cell>
          <cell r="U1057">
            <v>1</v>
          </cell>
          <cell r="V1057">
            <v>6</v>
          </cell>
          <cell r="W1057">
            <v>2012</v>
          </cell>
          <cell r="X1057">
            <v>0</v>
          </cell>
          <cell r="Y1057">
            <v>0</v>
          </cell>
          <cell r="Z1057">
            <v>2</v>
          </cell>
          <cell r="AA1057">
            <v>1</v>
          </cell>
          <cell r="AB1057">
            <v>6</v>
          </cell>
          <cell r="AC1057">
            <v>2018</v>
          </cell>
          <cell r="AD1057" t="str">
            <v>م+2</v>
          </cell>
          <cell r="AE1057">
            <v>1934.83</v>
          </cell>
          <cell r="AF1057">
            <v>110</v>
          </cell>
          <cell r="AG1057">
            <v>0</v>
          </cell>
          <cell r="AH1057">
            <v>90</v>
          </cell>
          <cell r="AI1057" t="str">
            <v>ممتاز</v>
          </cell>
          <cell r="AJ1057" t="str">
            <v>جيد جدا</v>
          </cell>
          <cell r="AK1057" t="str">
            <v>جيد</v>
          </cell>
          <cell r="AL1057" t="str">
            <v>ـ</v>
          </cell>
          <cell r="AM1057" t="str">
            <v>معاف مؤقت</v>
          </cell>
          <cell r="AN1057" t="e">
            <v>#NAME?</v>
          </cell>
          <cell r="AO1057" t="e">
            <v>#NAME?</v>
          </cell>
          <cell r="AP1057" t="e">
            <v>#NAME?</v>
          </cell>
          <cell r="AQ1057" t="e">
            <v>#NAME?</v>
          </cell>
          <cell r="AR1057" t="e">
            <v>#NAME?</v>
          </cell>
          <cell r="AS1057" t="e">
            <v>#NAME?</v>
          </cell>
          <cell r="BF1057" t="str">
            <v>قرية صابر العقارى - عزبة بسنتواى  المحمودية - البحيرة</v>
          </cell>
          <cell r="BG1057" t="str">
            <v>البحيرة</v>
          </cell>
          <cell r="BI1057" t="str">
            <v>01095158475</v>
          </cell>
          <cell r="BK1057" t="str">
            <v>29105051804479 البحيرة</v>
          </cell>
          <cell r="BL1057">
            <v>64292761</v>
          </cell>
          <cell r="BN1057" t="str">
            <v>ثانوية ازهرية</v>
          </cell>
          <cell r="BO1057" t="str">
            <v>ثانوية</v>
          </cell>
        </row>
        <row r="1058">
          <cell r="A1058">
            <v>1055</v>
          </cell>
          <cell r="B1058">
            <v>1254</v>
          </cell>
          <cell r="C1058" t="str">
            <v>عمرو فاروق محمود سعد</v>
          </cell>
          <cell r="D1058" t="str">
            <v>دائم</v>
          </cell>
          <cell r="E1058" t="str">
            <v>أخصائى ممتاز</v>
          </cell>
          <cell r="F1058" t="str">
            <v>أخصائى ممتاز</v>
          </cell>
          <cell r="G1058" t="str">
            <v>ـ</v>
          </cell>
          <cell r="I1058" t="str">
            <v>الأول</v>
          </cell>
          <cell r="J1058" t="str">
            <v>متابعة التشريعات العمالية</v>
          </cell>
          <cell r="K1058" t="str">
            <v>متابعة التشريعات العمالية و تنفيذ القرارات</v>
          </cell>
          <cell r="L1058" t="str">
            <v>متابعة التشريعات العمالية</v>
          </cell>
          <cell r="M1058" t="str">
            <v>الإدارية</v>
          </cell>
          <cell r="N1058" t="str">
            <v>بكالوريوس نظم المعلومات الادارية</v>
          </cell>
          <cell r="O1058" t="str">
            <v>ـ</v>
          </cell>
          <cell r="P1058">
            <v>2009</v>
          </cell>
          <cell r="Q1058">
            <v>1</v>
          </cell>
          <cell r="R1058">
            <v>1</v>
          </cell>
          <cell r="S1058">
            <v>1988</v>
          </cell>
          <cell r="T1058" t="str">
            <v>دمنهور</v>
          </cell>
          <cell r="U1058">
            <v>1</v>
          </cell>
          <cell r="V1058">
            <v>6</v>
          </cell>
          <cell r="W1058">
            <v>2012</v>
          </cell>
          <cell r="X1058">
            <v>0</v>
          </cell>
          <cell r="Y1058">
            <v>6</v>
          </cell>
          <cell r="Z1058">
            <v>1</v>
          </cell>
          <cell r="AA1058">
            <v>1</v>
          </cell>
          <cell r="AB1058">
            <v>6</v>
          </cell>
          <cell r="AC1058">
            <v>2017</v>
          </cell>
          <cell r="AD1058" t="str">
            <v>أعزب</v>
          </cell>
          <cell r="AE1058">
            <v>2701.81</v>
          </cell>
          <cell r="AF1058">
            <v>175</v>
          </cell>
          <cell r="AG1058">
            <v>0</v>
          </cell>
          <cell r="AH1058">
            <v>140</v>
          </cell>
          <cell r="AI1058" t="str">
            <v>جيد جدا</v>
          </cell>
          <cell r="AJ1058" t="str">
            <v>جيد</v>
          </cell>
          <cell r="AK1058" t="str">
            <v>جيد جدا</v>
          </cell>
          <cell r="AL1058" t="str">
            <v>دبلوم الدراسات العليا فى إدارة الموارد البشرية - فصل الربيع - 2016</v>
          </cell>
          <cell r="AM1058" t="str">
            <v>تحت الطلب</v>
          </cell>
          <cell r="AN1058" t="e">
            <v>#NAME?</v>
          </cell>
          <cell r="AO1058" t="e">
            <v>#NAME?</v>
          </cell>
          <cell r="AP1058" t="e">
            <v>#NAME?</v>
          </cell>
          <cell r="AQ1058" t="e">
            <v>#NAME?</v>
          </cell>
          <cell r="AR1058" t="e">
            <v>#NAME?</v>
          </cell>
          <cell r="AS1058" t="e">
            <v>#NAME?</v>
          </cell>
          <cell r="BF1058" t="str">
            <v>عمارة التراس شارع خليل اللقانى متفرع من عبد السلام الشاذلى - دمنهور</v>
          </cell>
          <cell r="BG1058" t="str">
            <v>دمنهور</v>
          </cell>
          <cell r="BI1058" t="str">
            <v>01002999215</v>
          </cell>
          <cell r="BK1058" t="str">
            <v>28801011850977 دمنهور</v>
          </cell>
          <cell r="BL1058">
            <v>13281401</v>
          </cell>
          <cell r="BN1058" t="str">
            <v>بكالوريوس نظم المعلومات الادارية</v>
          </cell>
          <cell r="BO1058" t="str">
            <v>بكالوريوس</v>
          </cell>
        </row>
        <row r="1059">
          <cell r="A1059">
            <v>1056</v>
          </cell>
          <cell r="B1059">
            <v>1255</v>
          </cell>
          <cell r="C1059" t="str">
            <v>احمد رافت محمد الشيخ</v>
          </cell>
          <cell r="D1059" t="str">
            <v>دائم</v>
          </cell>
          <cell r="E1059" t="str">
            <v>مراجع ممتاز</v>
          </cell>
          <cell r="F1059" t="str">
            <v>مراجع ممتاز</v>
          </cell>
          <cell r="G1059" t="str">
            <v>ـ</v>
          </cell>
          <cell r="I1059" t="str">
            <v>الأول</v>
          </cell>
          <cell r="J1059" t="str">
            <v>مراجعة الاصول</v>
          </cell>
          <cell r="K1059" t="str">
            <v>مراجعة الاصول و المخزون</v>
          </cell>
          <cell r="L1059" t="str">
            <v>مراجعة التشغيل و الانتاج و الاصول و المخزون</v>
          </cell>
          <cell r="M1059" t="str">
            <v>المراجعة الداخلية</v>
          </cell>
          <cell r="N1059" t="str">
            <v>بكالوريوس تجارة</v>
          </cell>
          <cell r="O1059" t="str">
            <v>محاسبة</v>
          </cell>
          <cell r="P1059">
            <v>2008</v>
          </cell>
          <cell r="Q1059">
            <v>9</v>
          </cell>
          <cell r="R1059">
            <v>9</v>
          </cell>
          <cell r="S1059">
            <v>1986</v>
          </cell>
          <cell r="T1059" t="str">
            <v>الغربية</v>
          </cell>
          <cell r="U1059">
            <v>1</v>
          </cell>
          <cell r="V1059">
            <v>7</v>
          </cell>
          <cell r="W1059">
            <v>2012</v>
          </cell>
          <cell r="X1059">
            <v>16</v>
          </cell>
          <cell r="Y1059">
            <v>6</v>
          </cell>
          <cell r="Z1059">
            <v>1</v>
          </cell>
          <cell r="AA1059">
            <v>1</v>
          </cell>
          <cell r="AB1059">
            <v>6</v>
          </cell>
          <cell r="AC1059">
            <v>2017</v>
          </cell>
          <cell r="AD1059" t="str">
            <v>م+1</v>
          </cell>
          <cell r="AE1059">
            <v>2239.73</v>
          </cell>
          <cell r="AF1059">
            <v>175</v>
          </cell>
          <cell r="AG1059">
            <v>0</v>
          </cell>
          <cell r="AH1059">
            <v>140</v>
          </cell>
          <cell r="AI1059" t="str">
            <v>جيد جدا</v>
          </cell>
          <cell r="AJ1059" t="str">
            <v>جيد جدا</v>
          </cell>
          <cell r="AK1059" t="str">
            <v>جيد</v>
          </cell>
          <cell r="AL1059" t="str">
            <v>ـ</v>
          </cell>
          <cell r="AM1059" t="str">
            <v>معاف مؤقت</v>
          </cell>
          <cell r="AN1059" t="e">
            <v>#NAME?</v>
          </cell>
          <cell r="AO1059" t="e">
            <v>#NAME?</v>
          </cell>
          <cell r="AP1059" t="e">
            <v>#NAME?</v>
          </cell>
          <cell r="AQ1059" t="e">
            <v>#NAME?</v>
          </cell>
          <cell r="AR1059" t="e">
            <v>#NAME?</v>
          </cell>
          <cell r="AS1059" t="e">
            <v>#NAME?</v>
          </cell>
          <cell r="BF1059" t="str">
            <v>رقم 16 ش نوتردام دى سيون - جليم - الرمل - الإسكندرية</v>
          </cell>
          <cell r="BG1059" t="str">
            <v>الرمل</v>
          </cell>
          <cell r="BH1059" t="str">
            <v>5833111</v>
          </cell>
          <cell r="BI1059" t="str">
            <v>01003729229</v>
          </cell>
          <cell r="BJ1059">
            <v>123963782</v>
          </cell>
          <cell r="BK1059" t="str">
            <v>28609091604639 الرمل</v>
          </cell>
          <cell r="BL1059">
            <v>64355123</v>
          </cell>
          <cell r="BN1059" t="str">
            <v>بكالوريوس تجارة</v>
          </cell>
          <cell r="BO1059" t="str">
            <v>بكالوريوس</v>
          </cell>
        </row>
        <row r="1060">
          <cell r="A1060">
            <v>1057</v>
          </cell>
          <cell r="B1060">
            <v>1256</v>
          </cell>
          <cell r="C1060" t="str">
            <v>محمد على ماهر محمد على</v>
          </cell>
          <cell r="D1060" t="str">
            <v>دائم</v>
          </cell>
          <cell r="E1060" t="str">
            <v>مهندس ممتاز</v>
          </cell>
          <cell r="F1060" t="str">
            <v>مهندس ممتاز " تكرارى "</v>
          </cell>
          <cell r="G1060" t="str">
            <v>ـ</v>
          </cell>
          <cell r="I1060" t="str">
            <v>الأول</v>
          </cell>
          <cell r="J1060" t="str">
            <v>ـ</v>
          </cell>
          <cell r="K1060" t="str">
            <v>صيانة طلمبات و تربينات السولار و المرافق و الاحواض الفاصلة</v>
          </cell>
          <cell r="L1060" t="str">
            <v>صيانة الطلمبات و التربينات</v>
          </cell>
          <cell r="M1060" t="str">
            <v>الصيانة</v>
          </cell>
          <cell r="N1060" t="str">
            <v>بكالوريوس هندسة</v>
          </cell>
          <cell r="O1060" t="str">
            <v>الهندسة الميكانيكية</v>
          </cell>
          <cell r="P1060">
            <v>2009</v>
          </cell>
          <cell r="Q1060">
            <v>23</v>
          </cell>
          <cell r="R1060">
            <v>3</v>
          </cell>
          <cell r="S1060">
            <v>1987</v>
          </cell>
          <cell r="T1060" t="str">
            <v>الإسكندرية</v>
          </cell>
          <cell r="U1060">
            <v>1</v>
          </cell>
          <cell r="V1060">
            <v>8</v>
          </cell>
          <cell r="W1060">
            <v>2012</v>
          </cell>
          <cell r="X1060">
            <v>29</v>
          </cell>
          <cell r="Y1060">
            <v>6</v>
          </cell>
          <cell r="Z1060">
            <v>1</v>
          </cell>
          <cell r="AA1060">
            <v>1</v>
          </cell>
          <cell r="AB1060">
            <v>6</v>
          </cell>
          <cell r="AC1060">
            <v>2017</v>
          </cell>
          <cell r="AD1060" t="str">
            <v>أعزب</v>
          </cell>
          <cell r="AE1060">
            <v>2325.29</v>
          </cell>
          <cell r="AF1060">
            <v>175</v>
          </cell>
          <cell r="AG1060">
            <v>0</v>
          </cell>
          <cell r="AH1060">
            <v>140</v>
          </cell>
          <cell r="AI1060" t="str">
            <v>جيد جدا</v>
          </cell>
          <cell r="AJ1060" t="str">
            <v>جيد جدا</v>
          </cell>
          <cell r="AK1060" t="str">
            <v>جيد جدا</v>
          </cell>
          <cell r="AL1060" t="str">
            <v>ـ</v>
          </cell>
          <cell r="AM1060" t="str">
            <v>معاف نهائى</v>
          </cell>
          <cell r="AN1060" t="e">
            <v>#NAME?</v>
          </cell>
          <cell r="AO1060" t="e">
            <v>#NAME?</v>
          </cell>
          <cell r="AP1060" t="e">
            <v>#NAME?</v>
          </cell>
          <cell r="AQ1060" t="e">
            <v>#NAME?</v>
          </cell>
          <cell r="AR1060" t="e">
            <v>#NAME?</v>
          </cell>
          <cell r="AS1060" t="e">
            <v>#NAME?</v>
          </cell>
          <cell r="BF1060" t="str">
            <v>رقم ( 33 ) شارع سرهنك - لوران - الاسكندرية</v>
          </cell>
          <cell r="BG1060" t="str">
            <v>لوران</v>
          </cell>
          <cell r="BH1060" t="str">
            <v>5825862</v>
          </cell>
          <cell r="BI1060" t="str">
            <v>01222705630</v>
          </cell>
          <cell r="BK1060" t="str">
            <v>28703230200773 اول الرمل</v>
          </cell>
          <cell r="BL1060">
            <v>15385193</v>
          </cell>
          <cell r="BN1060" t="str">
            <v>بكالوريوس هندسة</v>
          </cell>
          <cell r="BO1060" t="str">
            <v>بكالوريوس</v>
          </cell>
        </row>
        <row r="1061">
          <cell r="A1061">
            <v>1058</v>
          </cell>
          <cell r="B1061">
            <v>1257</v>
          </cell>
          <cell r="C1061" t="str">
            <v>اسلام محمد عبد الغنى شحاته</v>
          </cell>
          <cell r="D1061" t="str">
            <v>دائم</v>
          </cell>
          <cell r="E1061" t="str">
            <v>أخصائى ممتاز</v>
          </cell>
          <cell r="F1061" t="str">
            <v>أخصائى ممتاز</v>
          </cell>
          <cell r="G1061" t="str">
            <v>ـ</v>
          </cell>
          <cell r="I1061" t="str">
            <v>الأول</v>
          </cell>
          <cell r="J1061" t="str">
            <v>المناقصات المحلية</v>
          </cell>
          <cell r="K1061" t="str">
            <v>المناقصات المحلية</v>
          </cell>
          <cell r="L1061" t="str">
            <v>المناقصات المحلية</v>
          </cell>
          <cell r="M1061" t="str">
            <v>المهمات</v>
          </cell>
          <cell r="N1061" t="str">
            <v>بكالوريوس تجارة</v>
          </cell>
          <cell r="O1061" t="str">
            <v>محاسبة</v>
          </cell>
          <cell r="P1061">
            <v>2008</v>
          </cell>
          <cell r="Q1061">
            <v>5</v>
          </cell>
          <cell r="R1061">
            <v>8</v>
          </cell>
          <cell r="S1061">
            <v>1985</v>
          </cell>
          <cell r="T1061" t="str">
            <v>الإسكندرية</v>
          </cell>
          <cell r="U1061">
            <v>1</v>
          </cell>
          <cell r="V1061">
            <v>8</v>
          </cell>
          <cell r="W1061">
            <v>2012</v>
          </cell>
          <cell r="X1061">
            <v>29</v>
          </cell>
          <cell r="Y1061">
            <v>6</v>
          </cell>
          <cell r="Z1061">
            <v>1</v>
          </cell>
          <cell r="AA1061">
            <v>1</v>
          </cell>
          <cell r="AB1061">
            <v>6</v>
          </cell>
          <cell r="AC1061">
            <v>2017</v>
          </cell>
          <cell r="AD1061" t="str">
            <v>م+2</v>
          </cell>
          <cell r="AE1061">
            <v>2499.12</v>
          </cell>
          <cell r="AF1061">
            <v>175</v>
          </cell>
          <cell r="AG1061">
            <v>0</v>
          </cell>
          <cell r="AH1061">
            <v>140</v>
          </cell>
          <cell r="AI1061" t="str">
            <v>ممتاز</v>
          </cell>
          <cell r="AJ1061" t="str">
            <v>ممتاز</v>
          </cell>
          <cell r="AK1061" t="str">
            <v>جيد جدا</v>
          </cell>
          <cell r="AL1061" t="str">
            <v>دبلوم الدراسات العليا فى الدراسات المحاسبية ( دبلوم المحاسبة و الحاسب الآلى ) 2018</v>
          </cell>
          <cell r="AM1061" t="str">
            <v>تحت الطلب</v>
          </cell>
          <cell r="AN1061" t="e">
            <v>#NAME?</v>
          </cell>
          <cell r="AO1061" t="e">
            <v>#NAME?</v>
          </cell>
          <cell r="AP1061" t="e">
            <v>#NAME?</v>
          </cell>
          <cell r="AQ1061" t="e">
            <v>#NAME?</v>
          </cell>
          <cell r="AR1061" t="e">
            <v>#NAME?</v>
          </cell>
          <cell r="AS1061" t="e">
            <v>#NAME?</v>
          </cell>
          <cell r="BF1061" t="str">
            <v>رقم ( 23 ) ش عين الحياة - سبورتينج - باب شرق - الإسكندرية</v>
          </cell>
          <cell r="BG1061" t="str">
            <v>سبورتينج</v>
          </cell>
          <cell r="BH1061" t="str">
            <v>59008730</v>
          </cell>
          <cell r="BI1061" t="str">
            <v>01223791201</v>
          </cell>
          <cell r="BJ1061">
            <v>1012111363</v>
          </cell>
          <cell r="BK1061" t="str">
            <v>28508050201031 اول المنتزة</v>
          </cell>
          <cell r="BL1061">
            <v>50827133</v>
          </cell>
          <cell r="BN1061" t="str">
            <v>بكالوريوس تجارة</v>
          </cell>
          <cell r="BO1061" t="str">
            <v>بكالوريوس</v>
          </cell>
        </row>
        <row r="1062">
          <cell r="A1062">
            <v>1059</v>
          </cell>
          <cell r="B1062">
            <v>1258</v>
          </cell>
          <cell r="C1062" t="str">
            <v>محمد حسن احمد رشاد الشوباشى</v>
          </cell>
          <cell r="D1062" t="str">
            <v>دائم</v>
          </cell>
          <cell r="E1062" t="str">
            <v>أخصائى ممتاز</v>
          </cell>
          <cell r="F1062" t="str">
            <v>أخصائى ممتاز</v>
          </cell>
          <cell r="G1062" t="str">
            <v>ـ</v>
          </cell>
          <cell r="I1062" t="str">
            <v>الأول</v>
          </cell>
          <cell r="J1062" t="str">
            <v>سجل الموردين المحلى</v>
          </cell>
          <cell r="K1062" t="str">
            <v>سجل الموردين و الاعداد للطرح المحلى</v>
          </cell>
          <cell r="L1062" t="str">
            <v>المناقصات المحلية</v>
          </cell>
          <cell r="M1062" t="str">
            <v>المهمات</v>
          </cell>
          <cell r="N1062" t="str">
            <v>ليسانس حقوق</v>
          </cell>
          <cell r="O1062" t="str">
            <v>ـ</v>
          </cell>
          <cell r="P1062">
            <v>2008</v>
          </cell>
          <cell r="Q1062">
            <v>19</v>
          </cell>
          <cell r="R1062">
            <v>12</v>
          </cell>
          <cell r="S1062">
            <v>1987</v>
          </cell>
          <cell r="T1062" t="str">
            <v>الإسكندرية</v>
          </cell>
          <cell r="U1062">
            <v>1</v>
          </cell>
          <cell r="V1062">
            <v>8</v>
          </cell>
          <cell r="W1062">
            <v>2012</v>
          </cell>
          <cell r="X1062">
            <v>29</v>
          </cell>
          <cell r="Y1062">
            <v>6</v>
          </cell>
          <cell r="Z1062">
            <v>1</v>
          </cell>
          <cell r="AA1062">
            <v>1</v>
          </cell>
          <cell r="AB1062">
            <v>6</v>
          </cell>
          <cell r="AC1062">
            <v>2017</v>
          </cell>
          <cell r="AD1062" t="str">
            <v>م+1</v>
          </cell>
          <cell r="AE1062">
            <v>2246.54</v>
          </cell>
          <cell r="AF1062">
            <v>175</v>
          </cell>
          <cell r="AG1062">
            <v>0</v>
          </cell>
          <cell r="AH1062">
            <v>140</v>
          </cell>
          <cell r="AI1062" t="str">
            <v>جيد جدا</v>
          </cell>
          <cell r="AJ1062" t="str">
            <v>جيد</v>
          </cell>
          <cell r="AK1062" t="str">
            <v>جيد جدا</v>
          </cell>
          <cell r="AL1062" t="str">
            <v>ـ</v>
          </cell>
          <cell r="AM1062" t="str">
            <v>معاف مؤقت</v>
          </cell>
          <cell r="AN1062" t="e">
            <v>#NAME?</v>
          </cell>
          <cell r="AO1062" t="e">
            <v>#NAME?</v>
          </cell>
          <cell r="AP1062" t="e">
            <v>#NAME?</v>
          </cell>
          <cell r="AQ1062" t="e">
            <v>#NAME?</v>
          </cell>
          <cell r="AR1062" t="e">
            <v>#NAME?</v>
          </cell>
          <cell r="AS1062" t="e">
            <v>#NAME?</v>
          </cell>
          <cell r="BF1062" t="str">
            <v>ش السلام - بجوار مدرسة سعد بن أبى وقاص - الدخيلة - الاسكندرية</v>
          </cell>
          <cell r="BG1062" t="str">
            <v>البيطاش</v>
          </cell>
          <cell r="BK1062" t="str">
            <v>28712190201657 الدخيلة</v>
          </cell>
          <cell r="BL1062">
            <v>49769515</v>
          </cell>
          <cell r="BN1062" t="str">
            <v>ليسانس حقوق</v>
          </cell>
          <cell r="BO1062" t="str">
            <v>ليسانس</v>
          </cell>
        </row>
        <row r="1063">
          <cell r="A1063">
            <v>1060</v>
          </cell>
          <cell r="B1063">
            <v>1259</v>
          </cell>
          <cell r="C1063" t="str">
            <v>معتز بدوى محمد عيسى</v>
          </cell>
          <cell r="D1063" t="str">
            <v>دائم</v>
          </cell>
          <cell r="E1063" t="str">
            <v xml:space="preserve">فنى اجهزة الكترونية </v>
          </cell>
          <cell r="F1063" t="str">
            <v xml:space="preserve">فنى اجهزة الكترونية </v>
          </cell>
          <cell r="G1063" t="str">
            <v>ـ</v>
          </cell>
          <cell r="I1063" t="str">
            <v>الأول</v>
          </cell>
          <cell r="J1063" t="str">
            <v>نظم التحكم الرئيسية</v>
          </cell>
          <cell r="K1063" t="str">
            <v>نظم التحكم الرئيسية و التطفئة الإضطرارية</v>
          </cell>
          <cell r="L1063" t="str">
            <v>انظمة التحكم الالى</v>
          </cell>
          <cell r="M1063" t="str">
            <v>هندسة التحكم الالى</v>
          </cell>
          <cell r="N1063" t="str">
            <v>د.دراسات فنية متقدمة (5) سنوات</v>
          </cell>
          <cell r="O1063" t="str">
            <v>الالكترونيات</v>
          </cell>
          <cell r="P1063">
            <v>2005</v>
          </cell>
          <cell r="Q1063">
            <v>17</v>
          </cell>
          <cell r="R1063">
            <v>8</v>
          </cell>
          <cell r="S1063">
            <v>1986</v>
          </cell>
          <cell r="T1063" t="str">
            <v>الإسكندرية</v>
          </cell>
          <cell r="U1063">
            <v>1</v>
          </cell>
          <cell r="V1063">
            <v>8</v>
          </cell>
          <cell r="W1063">
            <v>2012</v>
          </cell>
          <cell r="X1063">
            <v>27</v>
          </cell>
          <cell r="Y1063">
            <v>0</v>
          </cell>
          <cell r="Z1063">
            <v>4</v>
          </cell>
          <cell r="AA1063">
            <v>1</v>
          </cell>
          <cell r="AB1063">
            <v>12</v>
          </cell>
          <cell r="AC1063">
            <v>2016</v>
          </cell>
          <cell r="AD1063" t="str">
            <v>م+1</v>
          </cell>
          <cell r="AE1063">
            <v>1941.72</v>
          </cell>
          <cell r="AF1063">
            <v>110</v>
          </cell>
          <cell r="AG1063">
            <v>0</v>
          </cell>
          <cell r="AH1063">
            <v>90</v>
          </cell>
          <cell r="AI1063" t="str">
            <v>جيد جدا</v>
          </cell>
          <cell r="AJ1063" t="str">
            <v>جيد</v>
          </cell>
          <cell r="AK1063" t="str">
            <v>ممتاز</v>
          </cell>
          <cell r="AL1063" t="str">
            <v>ـ</v>
          </cell>
          <cell r="AM1063" t="str">
            <v>معاف نهائى</v>
          </cell>
          <cell r="AN1063" t="e">
            <v>#NAME?</v>
          </cell>
          <cell r="AO1063" t="e">
            <v>#NAME?</v>
          </cell>
          <cell r="AP1063" t="e">
            <v>#NAME?</v>
          </cell>
          <cell r="AQ1063" t="e">
            <v>#NAME?</v>
          </cell>
          <cell r="AR1063" t="e">
            <v>#NAME?</v>
          </cell>
          <cell r="AS1063" t="e">
            <v>#NAME?</v>
          </cell>
          <cell r="BF1063" t="str">
            <v>رقم ( 13 ) - ش الحرية - ميامى - المنتزه أول - الإسكندرية</v>
          </cell>
          <cell r="BG1063" t="str">
            <v>ميامى</v>
          </cell>
          <cell r="BH1063" t="str">
            <v>5538216</v>
          </cell>
          <cell r="BI1063" t="str">
            <v>01111735730</v>
          </cell>
          <cell r="BJ1063">
            <v>12223570006</v>
          </cell>
          <cell r="BK1063" t="str">
            <v>28608170201331 المنتزة</v>
          </cell>
          <cell r="BL1063">
            <v>4875059</v>
          </cell>
          <cell r="BN1063" t="str">
            <v>د.ثانوى صناعى 5 سنوات</v>
          </cell>
          <cell r="BO1063" t="str">
            <v>د.ص</v>
          </cell>
        </row>
        <row r="1064">
          <cell r="A1064">
            <v>1061</v>
          </cell>
          <cell r="B1064">
            <v>1260</v>
          </cell>
          <cell r="C1064" t="str">
            <v>محمد عبد المنعم محمود ابراهيم</v>
          </cell>
          <cell r="D1064" t="str">
            <v>دائم</v>
          </cell>
          <cell r="E1064" t="str">
            <v xml:space="preserve">فنى اجهزة الكترونية </v>
          </cell>
          <cell r="F1064" t="str">
            <v xml:space="preserve">فنى اجهزة الكترونية </v>
          </cell>
          <cell r="G1064" t="str">
            <v>ـ</v>
          </cell>
          <cell r="I1064" t="str">
            <v>الأول</v>
          </cell>
          <cell r="J1064" t="str">
            <v>النظم المساعدة و مكافحة الحريق</v>
          </cell>
          <cell r="K1064" t="str">
            <v>النظم المساعدة و مكافحة الحريق و الاتصالات</v>
          </cell>
          <cell r="L1064" t="str">
            <v>انظمة التحكم الالى</v>
          </cell>
          <cell r="M1064" t="str">
            <v>هندسة التحكم الالى</v>
          </cell>
          <cell r="N1064" t="str">
            <v>دبلوم ثانوى صناعى</v>
          </cell>
          <cell r="O1064" t="str">
            <v>الالكترونيات و الكمبيوتر</v>
          </cell>
          <cell r="P1064">
            <v>2009</v>
          </cell>
          <cell r="Q1064">
            <v>7</v>
          </cell>
          <cell r="R1064">
            <v>3</v>
          </cell>
          <cell r="S1064">
            <v>1986</v>
          </cell>
          <cell r="T1064" t="str">
            <v>الإسكندرية</v>
          </cell>
          <cell r="U1064">
            <v>1</v>
          </cell>
          <cell r="V1064">
            <v>8</v>
          </cell>
          <cell r="W1064">
            <v>2012</v>
          </cell>
          <cell r="X1064">
            <v>27</v>
          </cell>
          <cell r="Y1064">
            <v>0</v>
          </cell>
          <cell r="Z1064">
            <v>2</v>
          </cell>
          <cell r="AA1064">
            <v>1</v>
          </cell>
          <cell r="AB1064">
            <v>12</v>
          </cell>
          <cell r="AC1064">
            <v>2018</v>
          </cell>
          <cell r="AD1064" t="str">
            <v>م+2</v>
          </cell>
          <cell r="AE1064">
            <v>1970.34</v>
          </cell>
          <cell r="AF1064">
            <v>110</v>
          </cell>
          <cell r="AG1064">
            <v>0</v>
          </cell>
          <cell r="AH1064">
            <v>90</v>
          </cell>
          <cell r="AI1064" t="str">
            <v>ممتاز</v>
          </cell>
          <cell r="AJ1064" t="str">
            <v>ممتاز</v>
          </cell>
          <cell r="AK1064" t="str">
            <v>جيد جدا</v>
          </cell>
          <cell r="AL1064" t="str">
            <v>ـ</v>
          </cell>
          <cell r="AM1064" t="str">
            <v>معاف مؤقت</v>
          </cell>
          <cell r="AN1064" t="e">
            <v>#NAME?</v>
          </cell>
          <cell r="AO1064" t="e">
            <v>#NAME?</v>
          </cell>
          <cell r="AP1064" t="e">
            <v>#NAME?</v>
          </cell>
          <cell r="AQ1064" t="e">
            <v>#NAME?</v>
          </cell>
          <cell r="AR1064" t="e">
            <v>#NAME?</v>
          </cell>
          <cell r="AS1064" t="e">
            <v>#NAME?</v>
          </cell>
          <cell r="BF1064" t="str">
            <v>نهاية ش خير الله - الهانوفيل - الدخيلة - الإسكندرية</v>
          </cell>
          <cell r="BG1064" t="str">
            <v>الهانوفيل</v>
          </cell>
          <cell r="BH1064" t="str">
            <v>4412936</v>
          </cell>
          <cell r="BI1064" t="str">
            <v>01227455601</v>
          </cell>
          <cell r="BK1064" t="str">
            <v>28603070200173 مينا البصل</v>
          </cell>
          <cell r="BL1064">
            <v>58859084</v>
          </cell>
          <cell r="BN1064" t="str">
            <v>د.ثانوى صناعى</v>
          </cell>
          <cell r="BO1064" t="str">
            <v>د.ص</v>
          </cell>
        </row>
        <row r="1065">
          <cell r="A1065">
            <v>1062</v>
          </cell>
          <cell r="B1065">
            <v>1261</v>
          </cell>
          <cell r="C1065" t="str">
            <v>محمد مجدى متولى بكير</v>
          </cell>
          <cell r="D1065" t="str">
            <v>دائم</v>
          </cell>
          <cell r="E1065" t="str">
            <v>فنى قيادة سيارات</v>
          </cell>
          <cell r="F1065" t="str">
            <v>فنى قيادة سيارات</v>
          </cell>
          <cell r="G1065" t="str">
            <v>ـ</v>
          </cell>
          <cell r="I1065" t="str">
            <v>الأول</v>
          </cell>
          <cell r="J1065" t="str">
            <v>حركة الميكروباص والملاكى</v>
          </cell>
          <cell r="K1065" t="str">
            <v>حركة النقل</v>
          </cell>
          <cell r="L1065" t="str">
            <v>النقل</v>
          </cell>
          <cell r="M1065" t="str">
            <v>الهندسية</v>
          </cell>
          <cell r="N1065" t="str">
            <v xml:space="preserve"> رخصة درجة ثانية</v>
          </cell>
          <cell r="O1065" t="str">
            <v>ـ</v>
          </cell>
          <cell r="P1065" t="str">
            <v>ـ</v>
          </cell>
          <cell r="Q1065">
            <v>11</v>
          </cell>
          <cell r="R1065">
            <v>7</v>
          </cell>
          <cell r="S1065">
            <v>1982</v>
          </cell>
          <cell r="T1065" t="str">
            <v>الإسكندرية</v>
          </cell>
          <cell r="U1065">
            <v>1</v>
          </cell>
          <cell r="V1065">
            <v>8</v>
          </cell>
          <cell r="W1065">
            <v>2012</v>
          </cell>
          <cell r="X1065">
            <v>27</v>
          </cell>
          <cell r="Y1065">
            <v>0</v>
          </cell>
          <cell r="Z1065">
            <v>2</v>
          </cell>
          <cell r="AA1065">
            <v>1</v>
          </cell>
          <cell r="AB1065">
            <v>12</v>
          </cell>
          <cell r="AC1065">
            <v>2018</v>
          </cell>
          <cell r="AD1065" t="str">
            <v>م+3</v>
          </cell>
          <cell r="AE1065">
            <v>1802.58</v>
          </cell>
          <cell r="AF1065">
            <v>110</v>
          </cell>
          <cell r="AG1065">
            <v>0</v>
          </cell>
          <cell r="AH1065">
            <v>90</v>
          </cell>
          <cell r="AI1065" t="str">
            <v>جيد</v>
          </cell>
          <cell r="AJ1065" t="str">
            <v>ممتاز</v>
          </cell>
          <cell r="AK1065" t="str">
            <v>جيد</v>
          </cell>
          <cell r="AL1065" t="str">
            <v>ـ</v>
          </cell>
          <cell r="AM1065" t="str">
            <v>معاف نهائى</v>
          </cell>
          <cell r="AN1065" t="e">
            <v>#NAME?</v>
          </cell>
          <cell r="AO1065" t="e">
            <v>#NAME?</v>
          </cell>
          <cell r="AP1065" t="e">
            <v>#NAME?</v>
          </cell>
          <cell r="AQ1065" t="e">
            <v>#NAME?</v>
          </cell>
          <cell r="AR1065" t="e">
            <v>#NAME?</v>
          </cell>
          <cell r="AS1065" t="e">
            <v>#NAME?</v>
          </cell>
          <cell r="BF1065" t="str">
            <v>خلف مدرسة المنار - حوض الطماطم - المنتزة - الاسكندرية</v>
          </cell>
          <cell r="BG1065" t="str">
            <v>المنتزة</v>
          </cell>
          <cell r="BI1065" t="str">
            <v>01271046736</v>
          </cell>
          <cell r="BK1065" t="str">
            <v>28207110202295 المنتزة</v>
          </cell>
          <cell r="BL1065">
            <v>18301022</v>
          </cell>
        </row>
        <row r="1066">
          <cell r="A1066">
            <v>1063</v>
          </cell>
          <cell r="B1066">
            <v>1262</v>
          </cell>
          <cell r="C1066" t="str">
            <v>اسلام عبد المجيد عيد خليل</v>
          </cell>
          <cell r="D1066" t="str">
            <v>دائم</v>
          </cell>
          <cell r="E1066" t="str">
            <v>مهندس ممتاز</v>
          </cell>
          <cell r="F1066" t="str">
            <v>مهندس ممتاز</v>
          </cell>
          <cell r="G1066" t="str">
            <v>ـ</v>
          </cell>
          <cell r="I1066" t="str">
            <v>الأول</v>
          </cell>
          <cell r="J1066" t="str">
            <v>ـ</v>
          </cell>
          <cell r="K1066" t="str">
            <v>صيانة المحركات</v>
          </cell>
          <cell r="L1066" t="str">
            <v>النقل</v>
          </cell>
          <cell r="M1066" t="str">
            <v>الهندسية</v>
          </cell>
          <cell r="N1066" t="str">
            <v>بكالوريوس هندسة</v>
          </cell>
          <cell r="O1066" t="str">
            <v>الهندسة الميكانيكية</v>
          </cell>
          <cell r="P1066">
            <v>2009</v>
          </cell>
          <cell r="Q1066">
            <v>29</v>
          </cell>
          <cell r="R1066">
            <v>8</v>
          </cell>
          <cell r="S1066">
            <v>1979</v>
          </cell>
          <cell r="T1066" t="str">
            <v>الإسكندرية</v>
          </cell>
          <cell r="U1066">
            <v>1</v>
          </cell>
          <cell r="V1066">
            <v>8</v>
          </cell>
          <cell r="W1066">
            <v>2012</v>
          </cell>
          <cell r="X1066">
            <v>0</v>
          </cell>
          <cell r="Y1066">
            <v>6</v>
          </cell>
          <cell r="Z1066">
            <v>1</v>
          </cell>
          <cell r="AA1066">
            <v>1</v>
          </cell>
          <cell r="AB1066">
            <v>6</v>
          </cell>
          <cell r="AC1066">
            <v>2017</v>
          </cell>
          <cell r="AD1066" t="str">
            <v>م+2</v>
          </cell>
          <cell r="AE1066">
            <v>2217.56</v>
          </cell>
          <cell r="AF1066">
            <v>175</v>
          </cell>
          <cell r="AG1066">
            <v>0</v>
          </cell>
          <cell r="AH1066">
            <v>140</v>
          </cell>
          <cell r="AI1066" t="str">
            <v>جيد</v>
          </cell>
          <cell r="AJ1066" t="str">
            <v>جيد جدا</v>
          </cell>
          <cell r="AK1066" t="str">
            <v>ممتاز</v>
          </cell>
          <cell r="AL1066" t="str">
            <v>ـ</v>
          </cell>
          <cell r="AM1066" t="str">
            <v>لم يصبه الدور</v>
          </cell>
          <cell r="AN1066" t="e">
            <v>#NAME?</v>
          </cell>
          <cell r="AO1066" t="e">
            <v>#NAME?</v>
          </cell>
          <cell r="AP1066" t="e">
            <v>#NAME?</v>
          </cell>
          <cell r="AQ1066" t="e">
            <v>#NAME?</v>
          </cell>
          <cell r="AR1066" t="e">
            <v>#NAME?</v>
          </cell>
          <cell r="AS1066" t="e">
            <v>#NAME?</v>
          </cell>
          <cell r="BF1066" t="str">
            <v>شارع محمد فريد شارع 64 - سيدى بشر - الاسكندرية</v>
          </cell>
          <cell r="BG1066" t="str">
            <v>سيدى بشر</v>
          </cell>
          <cell r="BH1066" t="str">
            <v>5341923</v>
          </cell>
          <cell r="BI1066" t="str">
            <v>01001887574</v>
          </cell>
          <cell r="BK1066" t="str">
            <v>27908290200575 اول المنتزة</v>
          </cell>
          <cell r="BL1066">
            <v>18550267</v>
          </cell>
          <cell r="BN1066" t="str">
            <v>بكالوريوس هندسة</v>
          </cell>
          <cell r="BO1066" t="str">
            <v>بكالوريوس</v>
          </cell>
        </row>
        <row r="1067">
          <cell r="A1067">
            <v>1064</v>
          </cell>
          <cell r="B1067">
            <v>1263</v>
          </cell>
          <cell r="C1067" t="str">
            <v>محمد سامى سعد جمعة</v>
          </cell>
          <cell r="D1067" t="str">
            <v>دائم</v>
          </cell>
          <cell r="E1067" t="str">
            <v>مهندس ممتاز</v>
          </cell>
          <cell r="F1067" t="str">
            <v>مهندس ممتاز</v>
          </cell>
          <cell r="G1067" t="str">
            <v>ـ</v>
          </cell>
          <cell r="I1067" t="str">
            <v>الأول</v>
          </cell>
          <cell r="J1067" t="str">
            <v>تصميم الخطوط و الشبكات</v>
          </cell>
          <cell r="K1067" t="str">
            <v>التصميم و المواصفات</v>
          </cell>
          <cell r="L1067" t="str">
            <v>المكتب الهندسى</v>
          </cell>
          <cell r="M1067" t="str">
            <v>الهندسية</v>
          </cell>
          <cell r="N1067" t="str">
            <v>بكالوريوس هندسة</v>
          </cell>
          <cell r="O1067" t="str">
            <v>الهندسة الميكانيكية</v>
          </cell>
          <cell r="P1067">
            <v>2010</v>
          </cell>
          <cell r="Q1067">
            <v>3</v>
          </cell>
          <cell r="R1067">
            <v>4</v>
          </cell>
          <cell r="S1067">
            <v>1988</v>
          </cell>
          <cell r="T1067" t="str">
            <v>الإسكندرية</v>
          </cell>
          <cell r="U1067">
            <v>1</v>
          </cell>
          <cell r="V1067">
            <v>8</v>
          </cell>
          <cell r="W1067">
            <v>2012</v>
          </cell>
          <cell r="X1067">
            <v>0</v>
          </cell>
          <cell r="Y1067">
            <v>6</v>
          </cell>
          <cell r="Z1067">
            <v>1</v>
          </cell>
          <cell r="AA1067">
            <v>1</v>
          </cell>
          <cell r="AB1067">
            <v>6</v>
          </cell>
          <cell r="AC1067">
            <v>2017</v>
          </cell>
          <cell r="AD1067" t="str">
            <v>م+2</v>
          </cell>
          <cell r="AE1067">
            <v>2312.3000000000002</v>
          </cell>
          <cell r="AF1067">
            <v>175</v>
          </cell>
          <cell r="AG1067">
            <v>0</v>
          </cell>
          <cell r="AH1067">
            <v>140</v>
          </cell>
          <cell r="AI1067" t="str">
            <v>جيد جدا</v>
          </cell>
          <cell r="AJ1067" t="str">
            <v>ممتاز</v>
          </cell>
          <cell r="AK1067" t="str">
            <v>جيد جدا</v>
          </cell>
          <cell r="AL1067" t="str">
            <v>ماجيستير هندسة الموائع ( الهندسة الميكانيكية ) 2016</v>
          </cell>
          <cell r="AM1067" t="str">
            <v>معاف نهائى</v>
          </cell>
          <cell r="AN1067" t="e">
            <v>#NAME?</v>
          </cell>
          <cell r="AO1067" t="e">
            <v>#NAME?</v>
          </cell>
          <cell r="AP1067" t="e">
            <v>#NAME?</v>
          </cell>
          <cell r="AQ1067" t="e">
            <v>#NAME?</v>
          </cell>
          <cell r="AR1067" t="e">
            <v>#NAME?</v>
          </cell>
          <cell r="AS1067" t="e">
            <v>#NAME?</v>
          </cell>
          <cell r="BF1067" t="str">
            <v>ش الصادق الامين متفرع من 16 الملك طريق الرياض - برج مكة - الفلكى - السيوف - المنتزه - الاسكندرية</v>
          </cell>
          <cell r="BG1067" t="str">
            <v>المنتزه</v>
          </cell>
          <cell r="BH1067" t="str">
            <v>4406606</v>
          </cell>
          <cell r="BI1067" t="str">
            <v>01502345376 / 01143761814</v>
          </cell>
          <cell r="BK1067" t="str">
            <v>28804030202659 مينا البصل</v>
          </cell>
          <cell r="BL1067">
            <v>12575926</v>
          </cell>
          <cell r="BN1067" t="str">
            <v>بكالوريوس هندسة</v>
          </cell>
          <cell r="BO1067" t="str">
            <v>بكالوريوس</v>
          </cell>
        </row>
        <row r="1068">
          <cell r="A1068">
            <v>1065</v>
          </cell>
          <cell r="B1068">
            <v>1264</v>
          </cell>
          <cell r="C1068" t="str">
            <v>بيشوى ميلاد زكى غالى</v>
          </cell>
          <cell r="D1068" t="str">
            <v>دائم</v>
          </cell>
          <cell r="E1068" t="str">
            <v>مهندس ممتاز</v>
          </cell>
          <cell r="F1068" t="str">
            <v>مهندس ممتاز</v>
          </cell>
          <cell r="G1068" t="str">
            <v>ـ</v>
          </cell>
          <cell r="I1068" t="str">
            <v>الأول</v>
          </cell>
          <cell r="J1068" t="str">
            <v>تخطيط و برامج صيانة مجمع السولار و المرافق و تسهيلاتة</v>
          </cell>
          <cell r="K1068" t="str">
            <v>التخطيط و برامج الصيانة CMMS</v>
          </cell>
          <cell r="L1068" t="str">
            <v>التخطيط و برامج الصيانة CMMS</v>
          </cell>
          <cell r="M1068" t="str">
            <v>الصيانة</v>
          </cell>
          <cell r="N1068" t="str">
            <v>بكالوريوس هندسة</v>
          </cell>
          <cell r="O1068" t="str">
            <v>الهندسة الميكانيكية</v>
          </cell>
          <cell r="P1068">
            <v>2010</v>
          </cell>
          <cell r="Q1068">
            <v>20</v>
          </cell>
          <cell r="R1068">
            <v>11</v>
          </cell>
          <cell r="S1068">
            <v>1986</v>
          </cell>
          <cell r="T1068" t="str">
            <v>الإسكندرية</v>
          </cell>
          <cell r="U1068">
            <v>1</v>
          </cell>
          <cell r="V1068">
            <v>8</v>
          </cell>
          <cell r="W1068">
            <v>2012</v>
          </cell>
          <cell r="X1068">
            <v>0</v>
          </cell>
          <cell r="Y1068">
            <v>6</v>
          </cell>
          <cell r="Z1068">
            <v>1</v>
          </cell>
          <cell r="AA1068">
            <v>1</v>
          </cell>
          <cell r="AB1068">
            <v>6</v>
          </cell>
          <cell r="AC1068">
            <v>2017</v>
          </cell>
          <cell r="AD1068" t="str">
            <v>م+1</v>
          </cell>
          <cell r="AE1068">
            <v>2289.42</v>
          </cell>
          <cell r="AF1068">
            <v>175</v>
          </cell>
          <cell r="AG1068">
            <v>0</v>
          </cell>
          <cell r="AH1068">
            <v>140</v>
          </cell>
          <cell r="AI1068" t="str">
            <v>ممتاز</v>
          </cell>
          <cell r="AJ1068" t="str">
            <v>جيد جدا</v>
          </cell>
          <cell r="AK1068" t="str">
            <v>جيد جدا</v>
          </cell>
          <cell r="AL1068" t="str">
            <v>ـ</v>
          </cell>
          <cell r="AM1068" t="str">
            <v>تحت الطلب</v>
          </cell>
          <cell r="AN1068" t="e">
            <v>#NAME?</v>
          </cell>
          <cell r="AO1068" t="e">
            <v>#NAME?</v>
          </cell>
          <cell r="AP1068" t="e">
            <v>#NAME?</v>
          </cell>
          <cell r="AQ1068" t="e">
            <v>#NAME?</v>
          </cell>
          <cell r="AR1068" t="e">
            <v>#NAME?</v>
          </cell>
          <cell r="AS1068" t="e">
            <v>#NAME?</v>
          </cell>
          <cell r="BF1068" t="str">
            <v>رقم 46 ش زكريا غنيم - كامب شيزار - الإٍسكندرية</v>
          </cell>
          <cell r="BG1068" t="str">
            <v>باب شرقى</v>
          </cell>
          <cell r="BH1068" t="str">
            <v>5905430 / 5907621</v>
          </cell>
          <cell r="BI1068" t="str">
            <v>01222243636 / 01149907719</v>
          </cell>
          <cell r="BK1068" t="str">
            <v>28611200200998 باب شرق</v>
          </cell>
          <cell r="BL1068">
            <v>4858732</v>
          </cell>
          <cell r="BN1068" t="str">
            <v>بكالوريوس هندسة</v>
          </cell>
          <cell r="BO1068" t="str">
            <v>بكالوريوس</v>
          </cell>
        </row>
        <row r="1069">
          <cell r="A1069">
            <v>1066</v>
          </cell>
          <cell r="B1069">
            <v>1265</v>
          </cell>
          <cell r="C1069" t="str">
            <v>مصطفى احمد عبد الفتاح احمد بعيص</v>
          </cell>
          <cell r="D1069" t="str">
            <v>دائم</v>
          </cell>
          <cell r="E1069" t="str">
            <v>مهندس ممتاز</v>
          </cell>
          <cell r="F1069" t="str">
            <v xml:space="preserve">مهندس ممتاز </v>
          </cell>
          <cell r="G1069" t="str">
            <v>ـ</v>
          </cell>
          <cell r="I1069" t="str">
            <v>الأول</v>
          </cell>
          <cell r="J1069" t="str">
            <v>ـ</v>
          </cell>
          <cell r="K1069" t="str">
            <v>صيانة الوحدات المساعدة و المرافق</v>
          </cell>
          <cell r="L1069" t="str">
            <v>صيانة الاجهزة</v>
          </cell>
          <cell r="M1069" t="str">
            <v>الصيانة</v>
          </cell>
          <cell r="N1069" t="str">
            <v>بكالوريوس هندسة</v>
          </cell>
          <cell r="O1069" t="str">
            <v>الهندسة الميكانيكية</v>
          </cell>
          <cell r="P1069">
            <v>2008</v>
          </cell>
          <cell r="Q1069">
            <v>9</v>
          </cell>
          <cell r="R1069">
            <v>1</v>
          </cell>
          <cell r="S1069">
            <v>1985</v>
          </cell>
          <cell r="T1069" t="str">
            <v>الإسكندرية</v>
          </cell>
          <cell r="U1069">
            <v>1</v>
          </cell>
          <cell r="V1069">
            <v>8</v>
          </cell>
          <cell r="W1069">
            <v>2012</v>
          </cell>
          <cell r="X1069">
            <v>0</v>
          </cell>
          <cell r="Y1069">
            <v>6</v>
          </cell>
          <cell r="Z1069">
            <v>1</v>
          </cell>
          <cell r="AA1069">
            <v>1</v>
          </cell>
          <cell r="AB1069">
            <v>6</v>
          </cell>
          <cell r="AC1069">
            <v>2017</v>
          </cell>
          <cell r="AD1069" t="str">
            <v>متزوج</v>
          </cell>
          <cell r="AE1069">
            <v>2515.5700000000002</v>
          </cell>
          <cell r="AF1069">
            <v>175</v>
          </cell>
          <cell r="AG1069">
            <v>0</v>
          </cell>
          <cell r="AH1069">
            <v>140</v>
          </cell>
          <cell r="AI1069" t="str">
            <v>ممتاز</v>
          </cell>
          <cell r="AJ1069" t="str">
            <v>ممتاز</v>
          </cell>
          <cell r="AK1069" t="str">
            <v>ممتاز</v>
          </cell>
          <cell r="AL1069" t="str">
            <v>ـ</v>
          </cell>
          <cell r="AM1069" t="str">
            <v>معاف مؤقت</v>
          </cell>
          <cell r="AN1069" t="e">
            <v>#NAME?</v>
          </cell>
          <cell r="AO1069" t="e">
            <v>#NAME?</v>
          </cell>
          <cell r="AP1069" t="e">
            <v>#NAME?</v>
          </cell>
          <cell r="AQ1069" t="e">
            <v>#NAME?</v>
          </cell>
          <cell r="AR1069" t="e">
            <v>#NAME?</v>
          </cell>
          <cell r="AS1069" t="e">
            <v>#NAME?</v>
          </cell>
          <cell r="BF1069" t="str">
            <v>رقم ( 151 ) - السيوف - برج الرواد - المنتزه أول - الإسكندرية</v>
          </cell>
          <cell r="BG1069" t="str">
            <v>السيوف بحرى</v>
          </cell>
          <cell r="BH1069">
            <v>3564601</v>
          </cell>
          <cell r="BI1069" t="str">
            <v>01009152860</v>
          </cell>
          <cell r="BK1069" t="str">
            <v>28501090202591 اول المنتزة</v>
          </cell>
          <cell r="BL1069">
            <v>15577309</v>
          </cell>
          <cell r="BN1069" t="str">
            <v>بكالوريوس هندسة</v>
          </cell>
          <cell r="BO1069" t="str">
            <v>بكالوريوس</v>
          </cell>
        </row>
        <row r="1070">
          <cell r="A1070">
            <v>1067</v>
          </cell>
          <cell r="B1070">
            <v>1266</v>
          </cell>
          <cell r="C1070" t="str">
            <v>حسن رمضان عبد الفتاح حسن الحضرى</v>
          </cell>
          <cell r="D1070" t="str">
            <v>دائم</v>
          </cell>
          <cell r="E1070" t="str">
            <v>فنى قيادة سيارات</v>
          </cell>
          <cell r="F1070" t="str">
            <v>فنى قيادة سيارات</v>
          </cell>
          <cell r="G1070" t="str">
            <v>ـ</v>
          </cell>
          <cell r="I1070" t="str">
            <v>الأول</v>
          </cell>
          <cell r="J1070" t="str">
            <v>حركة الاتوبيسات والبيك اب</v>
          </cell>
          <cell r="K1070" t="str">
            <v>حركة النقل</v>
          </cell>
          <cell r="L1070" t="str">
            <v>النقل</v>
          </cell>
          <cell r="M1070" t="str">
            <v>الهندسية</v>
          </cell>
          <cell r="N1070" t="str">
            <v xml:space="preserve"> رخصة درجة اولى</v>
          </cell>
          <cell r="O1070" t="str">
            <v>ـ</v>
          </cell>
          <cell r="P1070" t="str">
            <v>ـ</v>
          </cell>
          <cell r="Q1070">
            <v>25</v>
          </cell>
          <cell r="R1070">
            <v>5</v>
          </cell>
          <cell r="S1070">
            <v>1977</v>
          </cell>
          <cell r="T1070" t="str">
            <v>الإسكندرية</v>
          </cell>
          <cell r="U1070">
            <v>1</v>
          </cell>
          <cell r="V1070">
            <v>8</v>
          </cell>
          <cell r="W1070">
            <v>2012</v>
          </cell>
          <cell r="X1070">
            <v>27</v>
          </cell>
          <cell r="Y1070">
            <v>0</v>
          </cell>
          <cell r="Z1070">
            <v>2</v>
          </cell>
          <cell r="AA1070">
            <v>1</v>
          </cell>
          <cell r="AB1070">
            <v>12</v>
          </cell>
          <cell r="AC1070">
            <v>2018</v>
          </cell>
          <cell r="AD1070" t="str">
            <v>م+3</v>
          </cell>
          <cell r="AE1070">
            <v>1783.94</v>
          </cell>
          <cell r="AF1070">
            <v>110</v>
          </cell>
          <cell r="AG1070">
            <v>0</v>
          </cell>
          <cell r="AH1070">
            <v>90</v>
          </cell>
          <cell r="AI1070" t="str">
            <v>ممتاز</v>
          </cell>
          <cell r="AJ1070" t="str">
            <v>جيد جدا</v>
          </cell>
          <cell r="AK1070" t="str">
            <v>جيد جدا</v>
          </cell>
          <cell r="AL1070" t="str">
            <v>ـ</v>
          </cell>
          <cell r="AM1070" t="str">
            <v>ادى الخدمة</v>
          </cell>
          <cell r="AN1070" t="e">
            <v>#NAME?</v>
          </cell>
          <cell r="AO1070" t="e">
            <v>#NAME?</v>
          </cell>
          <cell r="AP1070" t="e">
            <v>#NAME?</v>
          </cell>
          <cell r="AQ1070" t="e">
            <v>#NAME?</v>
          </cell>
          <cell r="AR1070" t="e">
            <v>#NAME?</v>
          </cell>
          <cell r="AS1070" t="e">
            <v>#NAME?</v>
          </cell>
          <cell r="BF1070" t="str">
            <v>شارع مسجد النور المحمدى - ارض الرز - ابو سليمان - الرمل - الاسكندرية</v>
          </cell>
          <cell r="BG1070" t="str">
            <v>ابو سليمان</v>
          </cell>
          <cell r="BI1070" t="str">
            <v>01003754702</v>
          </cell>
          <cell r="BK1070" t="str">
            <v>27705250202399 الرمل</v>
          </cell>
          <cell r="BL1070">
            <v>49372739</v>
          </cell>
        </row>
        <row r="1071">
          <cell r="A1071">
            <v>1068</v>
          </cell>
          <cell r="B1071">
            <v>1267</v>
          </cell>
          <cell r="C1071" t="str">
            <v>نهى عبود حنفي محمود معتوق</v>
          </cell>
          <cell r="D1071" t="str">
            <v>دائم</v>
          </cell>
          <cell r="E1071" t="str">
            <v>أخصائى ممتاز</v>
          </cell>
          <cell r="F1071" t="str">
            <v>أخصائى ممتاز</v>
          </cell>
          <cell r="G1071" t="str">
            <v>ـ</v>
          </cell>
          <cell r="I1071" t="str">
            <v>الأول</v>
          </cell>
          <cell r="J1071" t="str">
            <v>التصدير</v>
          </cell>
          <cell r="K1071" t="str">
            <v>المبيعات</v>
          </cell>
          <cell r="L1071" t="str">
            <v>التسويق والمبيعات</v>
          </cell>
          <cell r="M1071" t="str">
            <v>التسويق و المبيعات</v>
          </cell>
          <cell r="N1071" t="str">
            <v>بكالوريوس تجارة انجليزى</v>
          </cell>
          <cell r="O1071" t="str">
            <v>إدارة اعمال</v>
          </cell>
          <cell r="P1071">
            <v>2009</v>
          </cell>
          <cell r="Q1071">
            <v>25</v>
          </cell>
          <cell r="R1071">
            <v>8</v>
          </cell>
          <cell r="S1071">
            <v>1986</v>
          </cell>
          <cell r="T1071" t="str">
            <v>الإسكندرية</v>
          </cell>
          <cell r="U1071">
            <v>1</v>
          </cell>
          <cell r="V1071">
            <v>9</v>
          </cell>
          <cell r="W1071">
            <v>2012</v>
          </cell>
          <cell r="X1071">
            <v>25</v>
          </cell>
          <cell r="Y1071">
            <v>6</v>
          </cell>
          <cell r="Z1071">
            <v>1</v>
          </cell>
          <cell r="AA1071">
            <v>1</v>
          </cell>
          <cell r="AB1071">
            <v>6</v>
          </cell>
          <cell r="AC1071">
            <v>2017</v>
          </cell>
          <cell r="AD1071" t="str">
            <v>م+1</v>
          </cell>
          <cell r="AE1071">
            <v>2270.71</v>
          </cell>
          <cell r="AF1071">
            <v>175</v>
          </cell>
          <cell r="AG1071">
            <v>0</v>
          </cell>
          <cell r="AH1071">
            <v>140</v>
          </cell>
          <cell r="AI1071" t="str">
            <v>جيد جدا</v>
          </cell>
          <cell r="AJ1071" t="str">
            <v>جيد</v>
          </cell>
          <cell r="AK1071" t="str">
            <v>ممتاز</v>
          </cell>
          <cell r="AL1071" t="str">
            <v>ماجيستير إدارة الأعمال - 2012 - الأكاديمية العربية للعلوم و التكنولوجيا و النقل البحرى</v>
          </cell>
          <cell r="AM1071" t="str">
            <v>انثى</v>
          </cell>
          <cell r="AN1071" t="e">
            <v>#NAME?</v>
          </cell>
          <cell r="AO1071" t="e">
            <v>#NAME?</v>
          </cell>
          <cell r="AP1071" t="e">
            <v>#NAME?</v>
          </cell>
          <cell r="AQ1071" t="e">
            <v>#NAME?</v>
          </cell>
          <cell r="AR1071" t="e">
            <v>#NAME?</v>
          </cell>
          <cell r="AS1071" t="e">
            <v>#NAME?</v>
          </cell>
          <cell r="BF1071" t="str">
            <v>رقم  4 شارع 50 ـ سموحة - الإٍسكندرية</v>
          </cell>
          <cell r="BG1071" t="str">
            <v>سموحة</v>
          </cell>
          <cell r="BH1071">
            <v>4280835</v>
          </cell>
          <cell r="BK1071" t="str">
            <v>28608250201102 باب شرق</v>
          </cell>
          <cell r="BL1071">
            <v>64689040</v>
          </cell>
          <cell r="BN1071" t="str">
            <v>بكالوريوس تجارة انحليزى</v>
          </cell>
          <cell r="BO1071" t="str">
            <v>بكالوريوس</v>
          </cell>
        </row>
        <row r="1072">
          <cell r="A1072">
            <v>1069</v>
          </cell>
          <cell r="B1072">
            <v>1269</v>
          </cell>
          <cell r="C1072" t="str">
            <v>محمد حسن احمد محمود شلبى</v>
          </cell>
          <cell r="D1072" t="str">
            <v>دائم</v>
          </cell>
          <cell r="E1072" t="str">
            <v>تكنولوجى ممتاز</v>
          </cell>
          <cell r="F1072" t="str">
            <v>تكنولوجى ممتاز</v>
          </cell>
          <cell r="G1072" t="str">
            <v>ـ</v>
          </cell>
          <cell r="I1072" t="str">
            <v>الأول</v>
          </cell>
          <cell r="J1072" t="str">
            <v>دراسة الخامات</v>
          </cell>
          <cell r="K1072" t="str">
            <v>دراسات تقييم الخامات</v>
          </cell>
          <cell r="L1072" t="str">
            <v>دراسات تقييم الخامات و ترشيد الطاقة</v>
          </cell>
          <cell r="M1072" t="str">
            <v>التكنولوجيا و التطوير و الدراسات</v>
          </cell>
          <cell r="N1072" t="str">
            <v>بكالوريوس هندسة</v>
          </cell>
          <cell r="O1072" t="str">
            <v>هندسة تكرير البترول و البتروكيماويات</v>
          </cell>
          <cell r="P1072">
            <v>2010</v>
          </cell>
          <cell r="Q1072">
            <v>16</v>
          </cell>
          <cell r="R1072">
            <v>10</v>
          </cell>
          <cell r="S1072">
            <v>1987</v>
          </cell>
          <cell r="T1072" t="str">
            <v>القاهرة</v>
          </cell>
          <cell r="U1072">
            <v>1</v>
          </cell>
          <cell r="V1072">
            <v>9</v>
          </cell>
          <cell r="W1072">
            <v>2012</v>
          </cell>
          <cell r="X1072">
            <v>15</v>
          </cell>
          <cell r="Y1072">
            <v>6</v>
          </cell>
          <cell r="Z1072">
            <v>1</v>
          </cell>
          <cell r="AA1072">
            <v>1</v>
          </cell>
          <cell r="AB1072">
            <v>6</v>
          </cell>
          <cell r="AC1072">
            <v>2017</v>
          </cell>
          <cell r="AD1072" t="str">
            <v>م+2</v>
          </cell>
          <cell r="AE1072">
            <v>2533.84</v>
          </cell>
          <cell r="AF1072">
            <v>175</v>
          </cell>
          <cell r="AG1072">
            <v>0</v>
          </cell>
          <cell r="AH1072">
            <v>140</v>
          </cell>
          <cell r="AI1072" t="str">
            <v>ممتاز</v>
          </cell>
          <cell r="AJ1072" t="str">
            <v>ممتاز</v>
          </cell>
          <cell r="AK1072" t="str">
            <v>جيد جدا</v>
          </cell>
          <cell r="AL1072" t="str">
            <v>ـ</v>
          </cell>
          <cell r="AM1072" t="str">
            <v>معاف مؤقت</v>
          </cell>
          <cell r="AN1072" t="e">
            <v>#NAME?</v>
          </cell>
          <cell r="AO1072" t="e">
            <v>#NAME?</v>
          </cell>
          <cell r="AP1072" t="e">
            <v>#NAME?</v>
          </cell>
          <cell r="AQ1072" t="e">
            <v>#NAME?</v>
          </cell>
          <cell r="AR1072" t="e">
            <v>#NAME?</v>
          </cell>
          <cell r="AS1072" t="e">
            <v>#NAME?</v>
          </cell>
          <cell r="BF1072" t="str">
            <v>برج قصر السلام - شاطئ السلام - أبو يوسف - العجمى - الإٍسكندرية</v>
          </cell>
          <cell r="BG1072" t="str">
            <v>العجمى</v>
          </cell>
          <cell r="BH1072">
            <v>3194816</v>
          </cell>
          <cell r="BI1072" t="str">
            <v>01226653970</v>
          </cell>
          <cell r="BK1072" t="str">
            <v>28710160103054 الشرابية</v>
          </cell>
          <cell r="BL1072">
            <v>24298457</v>
          </cell>
          <cell r="BN1072" t="str">
            <v>بكالوريوس هندسة</v>
          </cell>
          <cell r="BO1072" t="str">
            <v>بكالوريوس</v>
          </cell>
        </row>
        <row r="1073">
          <cell r="A1073">
            <v>1070</v>
          </cell>
          <cell r="B1073">
            <v>1270</v>
          </cell>
          <cell r="C1073" t="str">
            <v>ابراهيم السيد محمد عمران</v>
          </cell>
          <cell r="D1073" t="str">
            <v>دائم</v>
          </cell>
          <cell r="E1073" t="str">
            <v>كيميائى ممتاز</v>
          </cell>
          <cell r="F1073" t="str">
            <v>كيميائى ممتاز</v>
          </cell>
          <cell r="G1073" t="str">
            <v>ـ</v>
          </cell>
          <cell r="I1073" t="str">
            <v>الأول</v>
          </cell>
          <cell r="J1073" t="str">
            <v>متابعة المعالجة و المكثفات</v>
          </cell>
          <cell r="K1073" t="str">
            <v>المعالجة و المتكثفات</v>
          </cell>
          <cell r="L1073" t="str">
            <v>الغلايات و المعالجة</v>
          </cell>
          <cell r="M1073" t="str">
            <v>المرافق و التسهيلات</v>
          </cell>
          <cell r="N1073" t="str">
            <v xml:space="preserve">بكالوريوس علوم </v>
          </cell>
          <cell r="O1073" t="str">
            <v>كيمياء و نبات</v>
          </cell>
          <cell r="P1073">
            <v>2007</v>
          </cell>
          <cell r="Q1073">
            <v>5</v>
          </cell>
          <cell r="R1073">
            <v>8</v>
          </cell>
          <cell r="S1073">
            <v>1981</v>
          </cell>
          <cell r="T1073" t="str">
            <v>القاهرة</v>
          </cell>
          <cell r="U1073">
            <v>1</v>
          </cell>
          <cell r="V1073">
            <v>9</v>
          </cell>
          <cell r="W1073">
            <v>2012</v>
          </cell>
          <cell r="X1073">
            <v>15</v>
          </cell>
          <cell r="Y1073">
            <v>6</v>
          </cell>
          <cell r="Z1073">
            <v>1</v>
          </cell>
          <cell r="AA1073">
            <v>1</v>
          </cell>
          <cell r="AB1073">
            <v>6</v>
          </cell>
          <cell r="AC1073">
            <v>2017</v>
          </cell>
          <cell r="AD1073" t="str">
            <v>مطلق</v>
          </cell>
          <cell r="AE1073">
            <v>2455.5500000000002</v>
          </cell>
          <cell r="AF1073">
            <v>175</v>
          </cell>
          <cell r="AG1073">
            <v>0</v>
          </cell>
          <cell r="AH1073">
            <v>140</v>
          </cell>
          <cell r="AI1073" t="str">
            <v>جيد جدا</v>
          </cell>
          <cell r="AJ1073" t="str">
            <v>جيد</v>
          </cell>
          <cell r="AK1073" t="str">
            <v>جيد جدا</v>
          </cell>
          <cell r="AL1073" t="str">
            <v>ماجستير الدراسات البيئية ( شعبة العلوم البيلوجية ) - 2014 / دكتوراه الفلسفة فى الدراسات البيئية  - 2019" بعنوان دراسة تداخلية على الإلتزام السلوكى للسلامة فى بعض شركات البترول فى الإسكندرية "</v>
          </cell>
          <cell r="AM1073" t="str">
            <v>معاف مؤقت</v>
          </cell>
          <cell r="AN1073" t="e">
            <v>#NAME?</v>
          </cell>
          <cell r="AO1073" t="e">
            <v>#NAME?</v>
          </cell>
          <cell r="AP1073" t="e">
            <v>#NAME?</v>
          </cell>
          <cell r="AQ1073" t="e">
            <v>#NAME?</v>
          </cell>
          <cell r="AR1073" t="e">
            <v>#NAME?</v>
          </cell>
          <cell r="AS1073" t="e">
            <v>#NAME?</v>
          </cell>
          <cell r="BF1073" t="str">
            <v>مساكن اعضاء هيئة التدريس - عمارة رقم ( 3 ) شقة رقم ( 12 ) - سموحة - الإٍكندرية</v>
          </cell>
          <cell r="BG1073" t="str">
            <v>سموحة</v>
          </cell>
          <cell r="BH1073">
            <v>4284073</v>
          </cell>
          <cell r="BI1073" t="str">
            <v>01003782130</v>
          </cell>
          <cell r="BK1073" t="str">
            <v>28108050104878 سيدى جابر</v>
          </cell>
          <cell r="BL1073">
            <v>61386062</v>
          </cell>
          <cell r="BN1073" t="str">
            <v>بكالوريوس علوم</v>
          </cell>
          <cell r="BO1073" t="str">
            <v>بكالوريوس</v>
          </cell>
        </row>
        <row r="1074">
          <cell r="A1074">
            <v>1071</v>
          </cell>
          <cell r="B1074">
            <v>1271</v>
          </cell>
          <cell r="C1074" t="str">
            <v>مروان مدحت شوقى سليمان</v>
          </cell>
          <cell r="D1074" t="str">
            <v>دائم</v>
          </cell>
          <cell r="E1074" t="str">
            <v>كيميائى ممتاز</v>
          </cell>
          <cell r="F1074" t="str">
            <v>كيميائى ممتاز</v>
          </cell>
          <cell r="G1074" t="str">
            <v>ـ</v>
          </cell>
          <cell r="I1074" t="str">
            <v>الأول</v>
          </cell>
          <cell r="J1074" t="str">
            <v>تحاليل الغازات</v>
          </cell>
          <cell r="K1074" t="str">
            <v>تحاليل الغازات و الاجهزة الدقيقة</v>
          </cell>
          <cell r="L1074" t="str">
            <v>تحاليل الغازات و الاجهزة و المعايرة</v>
          </cell>
          <cell r="M1074" t="str">
            <v>المعامل الكيماوية</v>
          </cell>
          <cell r="N1074" t="str">
            <v xml:space="preserve">بكالوريوس علوم </v>
          </cell>
          <cell r="O1074" t="str">
            <v>فيزياء و كيمياء</v>
          </cell>
          <cell r="P1074">
            <v>2010</v>
          </cell>
          <cell r="Q1074">
            <v>21</v>
          </cell>
          <cell r="R1074">
            <v>12</v>
          </cell>
          <cell r="S1074">
            <v>1986</v>
          </cell>
          <cell r="T1074" t="str">
            <v>الإسكندرية</v>
          </cell>
          <cell r="U1074">
            <v>1</v>
          </cell>
          <cell r="V1074">
            <v>9</v>
          </cell>
          <cell r="W1074">
            <v>2012</v>
          </cell>
          <cell r="X1074">
            <v>15</v>
          </cell>
          <cell r="Y1074">
            <v>6</v>
          </cell>
          <cell r="Z1074">
            <v>1</v>
          </cell>
          <cell r="AA1074">
            <v>1</v>
          </cell>
          <cell r="AB1074">
            <v>12</v>
          </cell>
          <cell r="AC1074">
            <v>2017</v>
          </cell>
          <cell r="AD1074" t="str">
            <v>أعزب</v>
          </cell>
          <cell r="AE1074">
            <v>2377.88</v>
          </cell>
          <cell r="AF1074">
            <v>175</v>
          </cell>
          <cell r="AG1074">
            <v>0</v>
          </cell>
          <cell r="AH1074">
            <v>140</v>
          </cell>
          <cell r="AI1074" t="str">
            <v>ممتاز</v>
          </cell>
          <cell r="AJ1074" t="str">
            <v>جيد جدا</v>
          </cell>
          <cell r="AK1074" t="str">
            <v>جيد جدا</v>
          </cell>
          <cell r="AL1074" t="str">
            <v>ماجيستير فى علوم المواد - 2018</v>
          </cell>
          <cell r="AM1074" t="str">
            <v>معاف نهائى</v>
          </cell>
          <cell r="AN1074" t="e">
            <v>#NAME?</v>
          </cell>
          <cell r="AO1074" t="e">
            <v>#NAME?</v>
          </cell>
          <cell r="AP1074" t="e">
            <v>#NAME?</v>
          </cell>
          <cell r="AQ1074" t="e">
            <v>#NAME?</v>
          </cell>
          <cell r="AR1074" t="e">
            <v>#NAME?</v>
          </cell>
          <cell r="AS1074" t="e">
            <v>#NAME?</v>
          </cell>
          <cell r="BF1074" t="str">
            <v>رقم ( 513 ) طريق الحرية - برج الكرنك مدخل ب الدور السابع شقة ( 704 ) - الاسكندرية</v>
          </cell>
          <cell r="BG1074" t="str">
            <v>الرمل</v>
          </cell>
          <cell r="BH1074">
            <v>5832785</v>
          </cell>
          <cell r="BI1074" t="str">
            <v>01223635268 / 01008489979</v>
          </cell>
          <cell r="BK1074" t="str">
            <v>28612210200755 اول الرمل</v>
          </cell>
          <cell r="BL1074">
            <v>5574634</v>
          </cell>
          <cell r="BN1074" t="str">
            <v>بكالوريوس علوم</v>
          </cell>
          <cell r="BO1074" t="str">
            <v>بكالوريوس</v>
          </cell>
        </row>
        <row r="1075">
          <cell r="A1075">
            <v>1072</v>
          </cell>
          <cell r="B1075">
            <v>1272</v>
          </cell>
          <cell r="C1075" t="str">
            <v>محمود محمد شعبان احمد عثمان</v>
          </cell>
          <cell r="D1075" t="str">
            <v>دائم</v>
          </cell>
          <cell r="E1075" t="str">
            <v>أخصائى ممتاز</v>
          </cell>
          <cell r="F1075" t="str">
            <v>أخصائى ممتاز تكرارى</v>
          </cell>
          <cell r="G1075" t="str">
            <v>ـ</v>
          </cell>
          <cell r="I1075" t="str">
            <v>الأول</v>
          </cell>
          <cell r="J1075" t="str">
            <v>العلاقات الداخلية</v>
          </cell>
          <cell r="K1075" t="str">
            <v>العلاقات العامة</v>
          </cell>
          <cell r="L1075" t="str">
            <v>العلاقات العامة</v>
          </cell>
          <cell r="M1075" t="str">
            <v>الإدارية</v>
          </cell>
          <cell r="N1075" t="str">
            <v>بكالوريوس نظم المعلومات الادارية</v>
          </cell>
          <cell r="O1075" t="str">
            <v>ـ</v>
          </cell>
          <cell r="P1075">
            <v>2009</v>
          </cell>
          <cell r="Q1075">
            <v>27</v>
          </cell>
          <cell r="R1075">
            <v>8</v>
          </cell>
          <cell r="S1075">
            <v>1988</v>
          </cell>
          <cell r="T1075" t="str">
            <v>الإسكندرية</v>
          </cell>
          <cell r="U1075">
            <v>1</v>
          </cell>
          <cell r="V1075">
            <v>9</v>
          </cell>
          <cell r="W1075">
            <v>2012</v>
          </cell>
          <cell r="X1075">
            <v>15</v>
          </cell>
          <cell r="Y1075">
            <v>6</v>
          </cell>
          <cell r="Z1075">
            <v>1</v>
          </cell>
          <cell r="AA1075">
            <v>1</v>
          </cell>
          <cell r="AB1075">
            <v>6</v>
          </cell>
          <cell r="AC1075">
            <v>2017</v>
          </cell>
          <cell r="AD1075" t="str">
            <v>أعزب</v>
          </cell>
          <cell r="AE1075">
            <v>2192.61</v>
          </cell>
          <cell r="AF1075">
            <v>175</v>
          </cell>
          <cell r="AG1075">
            <v>0</v>
          </cell>
          <cell r="AH1075">
            <v>140</v>
          </cell>
          <cell r="AI1075" t="str">
            <v>جيد جدا</v>
          </cell>
          <cell r="AJ1075" t="str">
            <v>جيد جدا</v>
          </cell>
          <cell r="AK1075" t="str">
            <v>جيد جدا</v>
          </cell>
          <cell r="AL1075" t="str">
            <v>ـ</v>
          </cell>
          <cell r="AM1075" t="str">
            <v>تحت الطلب</v>
          </cell>
          <cell r="AN1075" t="e">
            <v>#NAME?</v>
          </cell>
          <cell r="AO1075" t="e">
            <v>#NAME?</v>
          </cell>
          <cell r="AP1075" t="e">
            <v>#NAME?</v>
          </cell>
          <cell r="AQ1075" t="e">
            <v>#NAME?</v>
          </cell>
          <cell r="AR1075" t="e">
            <v>#NAME?</v>
          </cell>
          <cell r="AS1075" t="e">
            <v>#NAME?</v>
          </cell>
          <cell r="BF1075" t="str">
            <v>رقم ( 35 ) تعاونيات سموحة - الاسكندرية</v>
          </cell>
          <cell r="BG1075" t="str">
            <v>سموحة</v>
          </cell>
          <cell r="BH1075">
            <v>4257513</v>
          </cell>
          <cell r="BI1075" t="str">
            <v>01003868009</v>
          </cell>
          <cell r="BK1075" t="str">
            <v>28808270201159 سيدى جابر</v>
          </cell>
          <cell r="BL1075">
            <v>17517304</v>
          </cell>
          <cell r="BN1075" t="str">
            <v>بكالوريوس نظم المعلومات الادارية</v>
          </cell>
          <cell r="BO1075" t="str">
            <v>بكالوريوس</v>
          </cell>
        </row>
        <row r="1076">
          <cell r="A1076">
            <v>1073</v>
          </cell>
          <cell r="B1076">
            <v>1273</v>
          </cell>
          <cell r="C1076" t="str">
            <v>بسام محمد حسن صلاح الدين</v>
          </cell>
          <cell r="D1076" t="str">
            <v>دائم</v>
          </cell>
          <cell r="E1076" t="str">
            <v>كيميائى ممتاز</v>
          </cell>
          <cell r="F1076" t="str">
            <v>كيميائى ممتاز</v>
          </cell>
          <cell r="G1076" t="str">
            <v>ـ</v>
          </cell>
          <cell r="I1076" t="str">
            <v>الأول</v>
          </cell>
          <cell r="J1076" t="str">
            <v>متابعة ازالة العطريات و الحزام الساخن</v>
          </cell>
          <cell r="K1076" t="str">
            <v>-</v>
          </cell>
          <cell r="L1076" t="str">
            <v>ازالة العطريات و الحزام الساخن</v>
          </cell>
          <cell r="M1076" t="str">
            <v>الزيوت و الخلط و التعبئة</v>
          </cell>
          <cell r="N1076" t="str">
            <v xml:space="preserve">بكالوريوس علوم </v>
          </cell>
          <cell r="O1076" t="str">
            <v>كيمياء حيوية / كيمياء</v>
          </cell>
          <cell r="P1076">
            <v>2011</v>
          </cell>
          <cell r="Q1076">
            <v>21</v>
          </cell>
          <cell r="R1076">
            <v>8</v>
          </cell>
          <cell r="S1076">
            <v>1989</v>
          </cell>
          <cell r="T1076" t="str">
            <v>الإسكندرية</v>
          </cell>
          <cell r="U1076">
            <v>1</v>
          </cell>
          <cell r="V1076">
            <v>9</v>
          </cell>
          <cell r="W1076">
            <v>2012</v>
          </cell>
          <cell r="X1076">
            <v>15</v>
          </cell>
          <cell r="Y1076">
            <v>6</v>
          </cell>
          <cell r="Z1076">
            <v>1</v>
          </cell>
          <cell r="AA1076">
            <v>1</v>
          </cell>
          <cell r="AB1076">
            <v>6</v>
          </cell>
          <cell r="AC1076">
            <v>2017</v>
          </cell>
          <cell r="AD1076" t="str">
            <v>م+1</v>
          </cell>
          <cell r="AE1076">
            <v>2446.21</v>
          </cell>
          <cell r="AF1076">
            <v>175</v>
          </cell>
          <cell r="AG1076">
            <v>0</v>
          </cell>
          <cell r="AH1076">
            <v>140</v>
          </cell>
          <cell r="AI1076" t="str">
            <v>ممتاز</v>
          </cell>
          <cell r="AJ1076" t="str">
            <v>ممتاز</v>
          </cell>
          <cell r="AK1076" t="str">
            <v>جيد جدا</v>
          </cell>
          <cell r="AL1076" t="str">
            <v>ماجستير علوم المواد - كلية العلوم جامعة الإسكندرية - 2018</v>
          </cell>
          <cell r="AM1076" t="str">
            <v>تاجيل</v>
          </cell>
          <cell r="AN1076" t="e">
            <v>#NAME?</v>
          </cell>
          <cell r="AO1076" t="e">
            <v>#NAME?</v>
          </cell>
          <cell r="AP1076" t="e">
            <v>#NAME?</v>
          </cell>
          <cell r="AQ1076" t="e">
            <v>#NAME?</v>
          </cell>
          <cell r="AR1076" t="e">
            <v>#NAME?</v>
          </cell>
          <cell r="AS1076" t="e">
            <v>#NAME?</v>
          </cell>
          <cell r="BF1076" t="str">
            <v>رقم ( 21 ) شارع محمد نصحى - محرم بك - الاسكندرية</v>
          </cell>
          <cell r="BG1076" t="str">
            <v>محرم بك</v>
          </cell>
          <cell r="BH1076">
            <v>3610481</v>
          </cell>
          <cell r="BI1076" t="str">
            <v>01112453729</v>
          </cell>
          <cell r="BK1076" t="str">
            <v>28908210200697 محرم بك</v>
          </cell>
          <cell r="BL1076">
            <v>32068830</v>
          </cell>
          <cell r="BN1076" t="str">
            <v>بكالوريوس علوم</v>
          </cell>
          <cell r="BO1076" t="str">
            <v>بكالوريوس</v>
          </cell>
        </row>
        <row r="1077">
          <cell r="A1077">
            <v>1074</v>
          </cell>
          <cell r="B1077">
            <v>1274</v>
          </cell>
          <cell r="C1077" t="str">
            <v>إبراهيم محمد سلطان إبراهيم حسن</v>
          </cell>
          <cell r="D1077" t="str">
            <v>دائم</v>
          </cell>
          <cell r="E1077" t="str">
            <v>أخصائى ممتاز</v>
          </cell>
          <cell r="F1077" t="str">
            <v>أخصائى ممتاز</v>
          </cell>
          <cell r="G1077" t="str">
            <v>ـ</v>
          </cell>
          <cell r="I1077" t="str">
            <v>الأول</v>
          </cell>
          <cell r="J1077" t="str">
            <v>التوظف</v>
          </cell>
          <cell r="K1077" t="str">
            <v>شئون العاملين</v>
          </cell>
          <cell r="L1077" t="str">
            <v>شئون العاملين</v>
          </cell>
          <cell r="M1077" t="str">
            <v>الإدارية</v>
          </cell>
          <cell r="N1077" t="str">
            <v>بكالوريوس نظم المعلومات الادارية</v>
          </cell>
          <cell r="O1077" t="str">
            <v>ـ</v>
          </cell>
          <cell r="P1077">
            <v>2008</v>
          </cell>
          <cell r="Q1077">
            <v>12</v>
          </cell>
          <cell r="R1077">
            <v>8</v>
          </cell>
          <cell r="S1077">
            <v>1986</v>
          </cell>
          <cell r="T1077" t="str">
            <v>الامارات</v>
          </cell>
          <cell r="U1077">
            <v>1</v>
          </cell>
          <cell r="V1077">
            <v>9</v>
          </cell>
          <cell r="W1077">
            <v>2012</v>
          </cell>
          <cell r="X1077">
            <v>15</v>
          </cell>
          <cell r="Y1077">
            <v>6</v>
          </cell>
          <cell r="Z1077">
            <v>1</v>
          </cell>
          <cell r="AA1077">
            <v>1</v>
          </cell>
          <cell r="AB1077">
            <v>6</v>
          </cell>
          <cell r="AC1077">
            <v>2017</v>
          </cell>
          <cell r="AD1077" t="str">
            <v>م+2</v>
          </cell>
          <cell r="AE1077">
            <v>2148.0300000000002</v>
          </cell>
          <cell r="AF1077">
            <v>175</v>
          </cell>
          <cell r="AG1077">
            <v>0</v>
          </cell>
          <cell r="AH1077">
            <v>140</v>
          </cell>
          <cell r="AI1077" t="str">
            <v>جيد جدا</v>
          </cell>
          <cell r="AJ1077" t="str">
            <v>جيد جدا</v>
          </cell>
          <cell r="AK1077" t="str">
            <v>ممتاز</v>
          </cell>
          <cell r="AL1077" t="str">
            <v>ـ</v>
          </cell>
          <cell r="AM1077" t="str">
            <v>معاف مؤقت</v>
          </cell>
          <cell r="AN1077" t="e">
            <v>#NAME?</v>
          </cell>
          <cell r="AO1077" t="e">
            <v>#NAME?</v>
          </cell>
          <cell r="AP1077" t="e">
            <v>#NAME?</v>
          </cell>
          <cell r="AQ1077" t="e">
            <v>#NAME?</v>
          </cell>
          <cell r="AR1077" t="e">
            <v>#NAME?</v>
          </cell>
          <cell r="AS1077" t="e">
            <v>#NAME?</v>
          </cell>
          <cell r="BF1077" t="str">
            <v>رقم ( 724 ) شارع جمال عبد الناصر - لوران - الاسكندرية</v>
          </cell>
          <cell r="BG1077" t="str">
            <v>لوران</v>
          </cell>
          <cell r="BH1077">
            <v>5854695</v>
          </cell>
          <cell r="BI1077" t="str">
            <v>01228031529 / 01114001035</v>
          </cell>
          <cell r="BK1077" t="str">
            <v>28608128800496 اول الرمل</v>
          </cell>
          <cell r="BL1077">
            <v>65024483</v>
          </cell>
          <cell r="BN1077" t="str">
            <v>بكالوريوس نظم المعلومات الادارية</v>
          </cell>
          <cell r="BO1077" t="str">
            <v>بكالوريوس</v>
          </cell>
        </row>
        <row r="1078">
          <cell r="A1078">
            <v>1075</v>
          </cell>
          <cell r="B1078">
            <v>1275</v>
          </cell>
          <cell r="C1078" t="str">
            <v>شريف محمد مجدى مصطفى محمد مكاوى</v>
          </cell>
          <cell r="D1078" t="str">
            <v>دائم</v>
          </cell>
          <cell r="E1078" t="str">
            <v>رئيس قسم</v>
          </cell>
          <cell r="F1078" t="str">
            <v>رئيس قسم متابعة الغلايات</v>
          </cell>
          <cell r="G1078" t="str">
            <v>ـ</v>
          </cell>
          <cell r="I1078" t="str">
            <v>الأول</v>
          </cell>
          <cell r="J1078" t="str">
            <v>-</v>
          </cell>
          <cell r="K1078" t="str">
            <v>الغلايات</v>
          </cell>
          <cell r="L1078" t="str">
            <v>الغلايات و المعالجة</v>
          </cell>
          <cell r="M1078" t="str">
            <v>المرافق و التسهيلات</v>
          </cell>
          <cell r="N1078" t="str">
            <v xml:space="preserve">بكالوريوس علوم </v>
          </cell>
          <cell r="O1078" t="str">
            <v>كيمياء / حيوان</v>
          </cell>
          <cell r="P1078">
            <v>2004</v>
          </cell>
          <cell r="Q1078">
            <v>1</v>
          </cell>
          <cell r="R1078">
            <v>1</v>
          </cell>
          <cell r="S1078">
            <v>1984</v>
          </cell>
          <cell r="T1078" t="str">
            <v>الإسكندرية</v>
          </cell>
          <cell r="U1078">
            <v>1</v>
          </cell>
          <cell r="V1078">
            <v>9</v>
          </cell>
          <cell r="W1078">
            <v>2012</v>
          </cell>
          <cell r="X1078">
            <v>1</v>
          </cell>
          <cell r="Y1078">
            <v>8</v>
          </cell>
          <cell r="Z1078">
            <v>2</v>
          </cell>
          <cell r="AA1078">
            <v>1</v>
          </cell>
          <cell r="AB1078">
            <v>6</v>
          </cell>
          <cell r="AC1078">
            <v>2019</v>
          </cell>
          <cell r="AD1078" t="str">
            <v>م+1</v>
          </cell>
          <cell r="AE1078">
            <v>2440.12</v>
          </cell>
          <cell r="AF1078">
            <v>200</v>
          </cell>
          <cell r="AG1078">
            <v>0</v>
          </cell>
          <cell r="AH1078">
            <v>160</v>
          </cell>
          <cell r="AI1078" t="str">
            <v>جيد جدا</v>
          </cell>
          <cell r="AJ1078" t="str">
            <v>ممتاز</v>
          </cell>
          <cell r="AK1078" t="str">
            <v>ممتاز</v>
          </cell>
          <cell r="AL1078" t="str">
            <v>ـ</v>
          </cell>
          <cell r="AM1078" t="str">
            <v>ادى الخدمة</v>
          </cell>
          <cell r="AN1078" t="e">
            <v>#NAME?</v>
          </cell>
          <cell r="AO1078" t="e">
            <v>#NAME?</v>
          </cell>
          <cell r="AP1078" t="e">
            <v>#NAME?</v>
          </cell>
          <cell r="AQ1078" t="e">
            <v>#NAME?</v>
          </cell>
          <cell r="AR1078" t="e">
            <v>#NAME?</v>
          </cell>
          <cell r="AS1078" t="e">
            <v>#NAME?</v>
          </cell>
          <cell r="BF1078" t="str">
            <v>شارع السيد رضوان متفرع من اسكندر ابراهيم - ميامي - المنتزة</v>
          </cell>
          <cell r="BG1078" t="str">
            <v>ميامى</v>
          </cell>
          <cell r="BH1078">
            <v>5494840</v>
          </cell>
          <cell r="BI1078" t="str">
            <v>01222711078 / 01002104700</v>
          </cell>
          <cell r="BK1078" t="str">
            <v>28401010212537 المنتزة</v>
          </cell>
          <cell r="BL1078">
            <v>16015518</v>
          </cell>
          <cell r="BN1078" t="str">
            <v>بكالوريوس علوم</v>
          </cell>
          <cell r="BO1078" t="str">
            <v>بكالوريوس</v>
          </cell>
        </row>
        <row r="1079">
          <cell r="A1079">
            <v>1076</v>
          </cell>
          <cell r="B1079">
            <v>1276</v>
          </cell>
          <cell r="C1079" t="str">
            <v>سعيد السيد سعيد السيد حسن</v>
          </cell>
          <cell r="D1079" t="str">
            <v>دائم</v>
          </cell>
          <cell r="E1079" t="str">
            <v>تكنولوجى ممتاز</v>
          </cell>
          <cell r="F1079" t="str">
            <v>تكنولوجى ممتاز</v>
          </cell>
          <cell r="G1079" t="str">
            <v>ـ</v>
          </cell>
          <cell r="I1079" t="str">
            <v>الأول</v>
          </cell>
          <cell r="J1079" t="str">
            <v>التصميم التكنولوجى للوحدات المساعدة و المرافق</v>
          </cell>
          <cell r="K1079" t="str">
            <v>التصميم التكنولوجى</v>
          </cell>
          <cell r="L1079" t="str">
            <v>التصميم التكنولوجى</v>
          </cell>
          <cell r="M1079" t="str">
            <v>التكنولوجيا و التطوير و الدراسات</v>
          </cell>
          <cell r="N1079" t="str">
            <v>بكالوريوس هندسة</v>
          </cell>
          <cell r="O1079" t="str">
            <v>الهندسة الكيميائية</v>
          </cell>
          <cell r="P1079">
            <v>2006</v>
          </cell>
          <cell r="Q1079">
            <v>1</v>
          </cell>
          <cell r="R1079">
            <v>10</v>
          </cell>
          <cell r="S1079">
            <v>1983</v>
          </cell>
          <cell r="T1079" t="str">
            <v>الإسكندرية</v>
          </cell>
          <cell r="U1079">
            <v>1</v>
          </cell>
          <cell r="V1079">
            <v>9</v>
          </cell>
          <cell r="W1079">
            <v>2012</v>
          </cell>
          <cell r="X1079">
            <v>10</v>
          </cell>
          <cell r="Y1079">
            <v>6</v>
          </cell>
          <cell r="Z1079">
            <v>1</v>
          </cell>
          <cell r="AA1079">
            <v>1</v>
          </cell>
          <cell r="AB1079">
            <v>6</v>
          </cell>
          <cell r="AC1079">
            <v>2017</v>
          </cell>
          <cell r="AD1079" t="str">
            <v>م+2</v>
          </cell>
          <cell r="AE1079">
            <v>2249.2600000000002</v>
          </cell>
          <cell r="AF1079">
            <v>175</v>
          </cell>
          <cell r="AG1079">
            <v>0</v>
          </cell>
          <cell r="AH1079">
            <v>140</v>
          </cell>
          <cell r="AI1079" t="str">
            <v>ممتاز</v>
          </cell>
          <cell r="AJ1079" t="str">
            <v>جيد جدا</v>
          </cell>
          <cell r="AK1079" t="str">
            <v>جيد جدا</v>
          </cell>
          <cell r="AL1079" t="str">
            <v>ـ</v>
          </cell>
          <cell r="AM1079" t="str">
            <v>معاف نهائى</v>
          </cell>
          <cell r="AN1079" t="e">
            <v>#NAME?</v>
          </cell>
          <cell r="AO1079" t="e">
            <v>#NAME?</v>
          </cell>
          <cell r="AP1079" t="e">
            <v>#NAME?</v>
          </cell>
          <cell r="AQ1079" t="e">
            <v>#NAME?</v>
          </cell>
          <cell r="AR1079" t="e">
            <v>#NAME?</v>
          </cell>
          <cell r="AS1079" t="e">
            <v>#NAME?</v>
          </cell>
          <cell r="BF1079" t="str">
            <v>رقم ( 28 ) شارع منشا - محرم بك - الاسكندرية</v>
          </cell>
          <cell r="BG1079" t="str">
            <v>محرم بك</v>
          </cell>
          <cell r="BH1079">
            <v>3923611</v>
          </cell>
          <cell r="BI1079" t="str">
            <v>01110001898</v>
          </cell>
          <cell r="BK1079" t="str">
            <v>28310010204971 محرم بك</v>
          </cell>
          <cell r="BL1079">
            <v>60513252</v>
          </cell>
          <cell r="BN1079" t="str">
            <v>بكالوريوس هندسة</v>
          </cell>
          <cell r="BO1079" t="str">
            <v>بكالوريوس</v>
          </cell>
        </row>
        <row r="1080">
          <cell r="A1080">
            <v>1077</v>
          </cell>
          <cell r="B1080">
            <v>1277</v>
          </cell>
          <cell r="C1080" t="str">
            <v>عماد حمدى السيد عبد القادر صالح</v>
          </cell>
          <cell r="D1080" t="str">
            <v>دائم</v>
          </cell>
          <cell r="E1080" t="str">
            <v>مراقب تكرير</v>
          </cell>
          <cell r="F1080" t="str">
            <v>مراقب تكرير ورادى</v>
          </cell>
          <cell r="G1080" t="str">
            <v>ـ</v>
          </cell>
          <cell r="I1080" t="str">
            <v>الأول</v>
          </cell>
          <cell r="J1080" t="str">
            <v>الديزل و الضواغط و الوقود و الشعلة ( ورادى )</v>
          </cell>
          <cell r="K1080" t="str">
            <v>الديزل و الضواغط و الوقود و الشعلة</v>
          </cell>
          <cell r="L1080" t="str">
            <v>المرافق</v>
          </cell>
          <cell r="M1080" t="str">
            <v>المرافق و التسهيلات</v>
          </cell>
          <cell r="N1080" t="str">
            <v xml:space="preserve">دبلوم المدارس الثانوية الفنية الصناعية </v>
          </cell>
          <cell r="O1080" t="str">
            <v>سباكة معادن</v>
          </cell>
          <cell r="P1080">
            <v>2009</v>
          </cell>
          <cell r="Q1080">
            <v>10</v>
          </cell>
          <cell r="R1080">
            <v>4</v>
          </cell>
          <cell r="S1080">
            <v>1992</v>
          </cell>
          <cell r="T1080" t="str">
            <v>الإسكندرية</v>
          </cell>
          <cell r="U1080">
            <v>1</v>
          </cell>
          <cell r="V1080">
            <v>11</v>
          </cell>
          <cell r="W1080">
            <v>2012</v>
          </cell>
          <cell r="X1080">
            <v>0</v>
          </cell>
          <cell r="Y1080">
            <v>0</v>
          </cell>
          <cell r="Z1080">
            <v>2</v>
          </cell>
          <cell r="AA1080">
            <v>1</v>
          </cell>
          <cell r="AB1080">
            <v>12</v>
          </cell>
          <cell r="AC1080">
            <v>2018</v>
          </cell>
          <cell r="AD1080" t="str">
            <v>م+1</v>
          </cell>
          <cell r="AE1080">
            <v>1788.54</v>
          </cell>
          <cell r="AF1080">
            <v>110</v>
          </cell>
          <cell r="AG1080">
            <v>0</v>
          </cell>
          <cell r="AH1080">
            <v>90</v>
          </cell>
          <cell r="AI1080" t="str">
            <v>جيد جدا</v>
          </cell>
          <cell r="AJ1080" t="str">
            <v>جيد جدا</v>
          </cell>
          <cell r="AK1080" t="str">
            <v>ممتاز</v>
          </cell>
          <cell r="AL1080" t="str">
            <v>ـ</v>
          </cell>
          <cell r="AM1080" t="str">
            <v>معاف مؤقت</v>
          </cell>
          <cell r="AN1080" t="e">
            <v>#NAME?</v>
          </cell>
          <cell r="AO1080" t="e">
            <v>#NAME?</v>
          </cell>
          <cell r="AP1080" t="e">
            <v>#NAME?</v>
          </cell>
          <cell r="AQ1080" t="e">
            <v>#NAME?</v>
          </cell>
          <cell r="AR1080" t="e">
            <v>#NAME?</v>
          </cell>
          <cell r="AS1080" t="e">
            <v>#NAME?</v>
          </cell>
          <cell r="BF1080" t="str">
            <v>رقم ( 10 ) - ش العمده - محرم بك - الاسكندريه</v>
          </cell>
          <cell r="BG1080" t="str">
            <v>محرم بك</v>
          </cell>
          <cell r="BH1080" t="str">
            <v>4384060</v>
          </cell>
          <cell r="BK1080" t="str">
            <v>29204100200671 محرم بك</v>
          </cell>
          <cell r="BL1080">
            <v>64606424</v>
          </cell>
          <cell r="BN1080" t="str">
            <v>دبلوم المارس الثانوية الفنية الصناعية</v>
          </cell>
          <cell r="BO1080" t="str">
            <v>د.ص</v>
          </cell>
        </row>
        <row r="1081">
          <cell r="A1081">
            <v>1078</v>
          </cell>
          <cell r="B1081">
            <v>1278</v>
          </cell>
          <cell r="C1081" t="str">
            <v>احمد محمد جمعة على</v>
          </cell>
          <cell r="D1081" t="str">
            <v>دائم</v>
          </cell>
          <cell r="E1081" t="str">
            <v>رئيس قسم</v>
          </cell>
          <cell r="F1081" t="str">
            <v>رئيس قسم بيانات الادارة العليا</v>
          </cell>
          <cell r="G1081" t="str">
            <v>ـ</v>
          </cell>
          <cell r="I1081" t="str">
            <v>الأول</v>
          </cell>
          <cell r="J1081" t="str">
            <v>-</v>
          </cell>
          <cell r="K1081" t="str">
            <v>بيانات الاجور و الادارة العليا</v>
          </cell>
          <cell r="L1081" t="str">
            <v>شئون العاملين</v>
          </cell>
          <cell r="M1081" t="str">
            <v>الإدارية</v>
          </cell>
          <cell r="N1081" t="str">
            <v>بكالوريوس تجارة انجليزى</v>
          </cell>
          <cell r="O1081" t="str">
            <v>محاسبة</v>
          </cell>
          <cell r="P1081">
            <v>2009</v>
          </cell>
          <cell r="Q1081">
            <v>13</v>
          </cell>
          <cell r="R1081">
            <v>9</v>
          </cell>
          <cell r="S1081">
            <v>1988</v>
          </cell>
          <cell r="T1081" t="str">
            <v>الإسكندرية</v>
          </cell>
          <cell r="U1081">
            <v>1</v>
          </cell>
          <cell r="V1081">
            <v>11</v>
          </cell>
          <cell r="W1081">
            <v>2012</v>
          </cell>
          <cell r="X1081">
            <v>13</v>
          </cell>
          <cell r="Y1081">
            <v>8</v>
          </cell>
          <cell r="Z1081">
            <v>2</v>
          </cell>
          <cell r="AA1081">
            <v>1</v>
          </cell>
          <cell r="AB1081">
            <v>6</v>
          </cell>
          <cell r="AC1081">
            <v>2019</v>
          </cell>
          <cell r="AD1081" t="str">
            <v>م+1</v>
          </cell>
          <cell r="AE1081">
            <v>2648.61</v>
          </cell>
          <cell r="AF1081">
            <v>200</v>
          </cell>
          <cell r="AG1081">
            <v>0</v>
          </cell>
          <cell r="AH1081">
            <v>160</v>
          </cell>
          <cell r="AI1081" t="str">
            <v>جيد جدا</v>
          </cell>
          <cell r="AJ1081" t="str">
            <v>ممتاز</v>
          </cell>
          <cell r="AK1081" t="str">
            <v>جيد جدا</v>
          </cell>
          <cell r="AL1081" t="str">
            <v>ـ</v>
          </cell>
          <cell r="AM1081" t="str">
            <v xml:space="preserve">ادى الخدمة </v>
          </cell>
          <cell r="AN1081" t="e">
            <v>#NAME?</v>
          </cell>
          <cell r="AO1081" t="e">
            <v>#NAME?</v>
          </cell>
          <cell r="AP1081" t="e">
            <v>#NAME?</v>
          </cell>
          <cell r="AQ1081" t="e">
            <v>#NAME?</v>
          </cell>
          <cell r="AR1081" t="e">
            <v>#NAME?</v>
          </cell>
          <cell r="AS1081" t="e">
            <v>#NAME?</v>
          </cell>
          <cell r="BF1081" t="str">
            <v>عمارات الشرطة - شارع الفردوس - عمارة B - سموحة</v>
          </cell>
          <cell r="BG1081" t="str">
            <v>سموحة</v>
          </cell>
          <cell r="BH1081">
            <v>4265601</v>
          </cell>
          <cell r="BI1081" t="str">
            <v>01100553336</v>
          </cell>
          <cell r="BK1081" t="str">
            <v>28809130201091 سيدى جابر</v>
          </cell>
          <cell r="BL1081">
            <v>22517845</v>
          </cell>
          <cell r="BN1081" t="str">
            <v>بكالوريوس تجارة انحليزى</v>
          </cell>
          <cell r="BO1081" t="str">
            <v>بكالوريوس</v>
          </cell>
        </row>
        <row r="1082">
          <cell r="A1082">
            <v>1079</v>
          </cell>
          <cell r="B1082">
            <v>1279</v>
          </cell>
          <cell r="C1082" t="str">
            <v xml:space="preserve"> احمد عبد المعطى سيد احمد خطاب</v>
          </cell>
          <cell r="D1082" t="str">
            <v>دائم</v>
          </cell>
          <cell r="E1082" t="str">
            <v>مهندس ممتاز</v>
          </cell>
          <cell r="F1082" t="str">
            <v>مهندس ممتاز</v>
          </cell>
          <cell r="G1082" t="str">
            <v>ـ</v>
          </cell>
          <cell r="I1082" t="str">
            <v>الأول</v>
          </cell>
          <cell r="J1082" t="str">
            <v>تنفيذ مشروعات تخطيط الانتاج</v>
          </cell>
          <cell r="K1082" t="str">
            <v>تنفيذ مشروعات الوحدات الانتاجية</v>
          </cell>
          <cell r="L1082" t="str">
            <v>تنفيذ المشروعات</v>
          </cell>
          <cell r="M1082" t="str">
            <v>الهندسية</v>
          </cell>
          <cell r="N1082" t="str">
            <v>بكالريوس هندسة</v>
          </cell>
          <cell r="O1082" t="str">
            <v>القوى الميكانيكية</v>
          </cell>
          <cell r="P1082">
            <v>2010</v>
          </cell>
          <cell r="Q1082">
            <v>24</v>
          </cell>
          <cell r="R1082">
            <v>6</v>
          </cell>
          <cell r="S1082">
            <v>1987</v>
          </cell>
          <cell r="T1082" t="str">
            <v>الغربية</v>
          </cell>
          <cell r="U1082">
            <v>1</v>
          </cell>
          <cell r="V1082">
            <v>11</v>
          </cell>
          <cell r="W1082">
            <v>2012</v>
          </cell>
          <cell r="X1082">
            <v>28</v>
          </cell>
          <cell r="Y1082">
            <v>6</v>
          </cell>
          <cell r="Z1082">
            <v>1</v>
          </cell>
          <cell r="AA1082">
            <v>1</v>
          </cell>
          <cell r="AB1082">
            <v>6</v>
          </cell>
          <cell r="AC1082">
            <v>2017</v>
          </cell>
          <cell r="AD1082" t="str">
            <v>م+2</v>
          </cell>
          <cell r="AE1082">
            <v>2202.9499999999998</v>
          </cell>
          <cell r="AF1082">
            <v>175</v>
          </cell>
          <cell r="AG1082">
            <v>0</v>
          </cell>
          <cell r="AH1082">
            <v>140</v>
          </cell>
          <cell r="AI1082" t="str">
            <v>جيد جدا</v>
          </cell>
          <cell r="AJ1082" t="str">
            <v>ممتاز</v>
          </cell>
          <cell r="AK1082" t="str">
            <v>جيد جدا</v>
          </cell>
          <cell r="AL1082" t="str">
            <v>ـ</v>
          </cell>
          <cell r="AM1082" t="str">
            <v>تاجيل 3سنوات</v>
          </cell>
          <cell r="AN1082" t="e">
            <v>#NAME?</v>
          </cell>
          <cell r="AO1082" t="e">
            <v>#NAME?</v>
          </cell>
          <cell r="AP1082" t="e">
            <v>#NAME?</v>
          </cell>
          <cell r="AQ1082" t="e">
            <v>#NAME?</v>
          </cell>
          <cell r="AR1082" t="e">
            <v>#NAME?</v>
          </cell>
          <cell r="AS1082" t="e">
            <v>#NAME?</v>
          </cell>
          <cell r="BF1082" t="str">
            <v>رقم 9 - ش الونكلونى - العامرية</v>
          </cell>
          <cell r="BG1082" t="str">
            <v>العامرية</v>
          </cell>
          <cell r="BI1082" t="str">
            <v>01113443429</v>
          </cell>
          <cell r="BK1082" t="str">
            <v>28706241600691 الغربية</v>
          </cell>
          <cell r="BL1082">
            <v>65112014</v>
          </cell>
          <cell r="BN1082" t="str">
            <v>بكالوريوس هندسة</v>
          </cell>
          <cell r="BO1082" t="str">
            <v>بكالوريوس</v>
          </cell>
        </row>
        <row r="1083">
          <cell r="A1083">
            <v>1080</v>
          </cell>
          <cell r="B1083">
            <v>1280</v>
          </cell>
          <cell r="C1083" t="str">
            <v>عمرو عبد الجابر محمود على</v>
          </cell>
          <cell r="D1083" t="str">
            <v>دائم</v>
          </cell>
          <cell r="E1083" t="str">
            <v xml:space="preserve">رئيس قسم </v>
          </cell>
          <cell r="F1083" t="str">
            <v>رئيس قسم العقود</v>
          </cell>
          <cell r="G1083" t="str">
            <v>ـ</v>
          </cell>
          <cell r="I1083" t="str">
            <v>الأول</v>
          </cell>
          <cell r="J1083" t="str">
            <v>العقود</v>
          </cell>
          <cell r="K1083" t="str">
            <v>العقود و المزايدات</v>
          </cell>
          <cell r="L1083" t="str">
            <v>المشتريات المحلية</v>
          </cell>
          <cell r="M1083" t="str">
            <v>المهمات</v>
          </cell>
          <cell r="N1083" t="str">
            <v>ليسانس حقوق</v>
          </cell>
          <cell r="O1083" t="str">
            <v>ـ</v>
          </cell>
          <cell r="P1083">
            <v>2006</v>
          </cell>
          <cell r="Q1083">
            <v>31</v>
          </cell>
          <cell r="R1083">
            <v>8</v>
          </cell>
          <cell r="S1083">
            <v>1982</v>
          </cell>
          <cell r="T1083" t="str">
            <v>الإسكندرية</v>
          </cell>
          <cell r="U1083">
            <v>1</v>
          </cell>
          <cell r="V1083">
            <v>11</v>
          </cell>
          <cell r="W1083">
            <v>2012</v>
          </cell>
          <cell r="X1083">
            <v>7</v>
          </cell>
          <cell r="Y1083">
            <v>8</v>
          </cell>
          <cell r="Z1083">
            <v>2</v>
          </cell>
          <cell r="AA1083">
            <v>1</v>
          </cell>
          <cell r="AB1083">
            <v>6</v>
          </cell>
          <cell r="AC1083">
            <v>2019</v>
          </cell>
          <cell r="AD1083" t="str">
            <v>أعزب</v>
          </cell>
          <cell r="AE1083">
            <v>2349.4699999999998</v>
          </cell>
          <cell r="AF1083">
            <v>200</v>
          </cell>
          <cell r="AG1083">
            <v>0</v>
          </cell>
          <cell r="AH1083">
            <v>160</v>
          </cell>
          <cell r="AI1083" t="str">
            <v>جيد</v>
          </cell>
          <cell r="AJ1083" t="str">
            <v>جيد جدا</v>
          </cell>
          <cell r="AK1083" t="str">
            <v>جيد</v>
          </cell>
          <cell r="AL1083" t="str">
            <v>ـ</v>
          </cell>
          <cell r="AM1083" t="str">
            <v>ادى الخدمة</v>
          </cell>
          <cell r="AN1083" t="e">
            <v>#NAME?</v>
          </cell>
          <cell r="AO1083" t="e">
            <v>#NAME?</v>
          </cell>
          <cell r="AP1083" t="e">
            <v>#NAME?</v>
          </cell>
          <cell r="AQ1083" t="e">
            <v>#NAME?</v>
          </cell>
          <cell r="AR1083" t="e">
            <v>#NAME?</v>
          </cell>
          <cell r="AS1083" t="e">
            <v>#NAME?</v>
          </cell>
          <cell r="BF1083" t="str">
            <v>ش الحنفية - البيطاش - الدخيلة - الإسكندرية</v>
          </cell>
          <cell r="BG1083" t="str">
            <v>البيطاش</v>
          </cell>
          <cell r="BH1083">
            <v>4417097</v>
          </cell>
          <cell r="BI1083" t="str">
            <v>01111018191</v>
          </cell>
          <cell r="BK1083" t="str">
            <v>28208310200234 مينا البصل</v>
          </cell>
          <cell r="BL1083">
            <v>13909130</v>
          </cell>
          <cell r="BN1083" t="str">
            <v>ليسانس حقوق</v>
          </cell>
          <cell r="BO1083" t="str">
            <v>ليسانس</v>
          </cell>
        </row>
        <row r="1084">
          <cell r="A1084">
            <v>1081</v>
          </cell>
          <cell r="B1084">
            <v>1281</v>
          </cell>
          <cell r="C1084" t="str">
            <v>هاشم جمال على جابر</v>
          </cell>
          <cell r="D1084" t="str">
            <v>دائم</v>
          </cell>
          <cell r="E1084" t="str">
            <v>أخصائى ممتاز</v>
          </cell>
          <cell r="F1084" t="str">
            <v>أخصائى ممتاز</v>
          </cell>
          <cell r="G1084" t="str">
            <v>ـ</v>
          </cell>
          <cell r="I1084" t="str">
            <v>الأول</v>
          </cell>
          <cell r="J1084" t="str">
            <v>تنسيق الفاعليات</v>
          </cell>
          <cell r="K1084" t="str">
            <v>العلاقات الخارجية و تنسيق الفاعليات</v>
          </cell>
          <cell r="L1084" t="str">
            <v>الاتصالات الخارجية</v>
          </cell>
          <cell r="M1084" t="str">
            <v>الإعلام و الإتصالات الخارجية</v>
          </cell>
          <cell r="N1084" t="str">
            <v>بكالوريوس ادارة اعمال</v>
          </cell>
          <cell r="O1084" t="str">
            <v>إدارة اعمال</v>
          </cell>
          <cell r="P1084">
            <v>2009</v>
          </cell>
          <cell r="Q1084">
            <v>17</v>
          </cell>
          <cell r="R1084">
            <v>5</v>
          </cell>
          <cell r="S1084">
            <v>1985</v>
          </cell>
          <cell r="T1084" t="str">
            <v>الإسكندرية</v>
          </cell>
          <cell r="U1084">
            <v>1</v>
          </cell>
          <cell r="V1084">
            <v>11</v>
          </cell>
          <cell r="W1084">
            <v>2012</v>
          </cell>
          <cell r="X1084">
            <v>28</v>
          </cell>
          <cell r="Y1084">
            <v>6</v>
          </cell>
          <cell r="Z1084">
            <v>1</v>
          </cell>
          <cell r="AA1084">
            <v>1</v>
          </cell>
          <cell r="AB1084">
            <v>6</v>
          </cell>
          <cell r="AC1084">
            <v>2017</v>
          </cell>
          <cell r="AD1084" t="str">
            <v>م + 1</v>
          </cell>
          <cell r="AE1084">
            <v>2251.4</v>
          </cell>
          <cell r="AF1084">
            <v>175</v>
          </cell>
          <cell r="AG1084">
            <v>0</v>
          </cell>
          <cell r="AH1084">
            <v>140</v>
          </cell>
          <cell r="AI1084" t="str">
            <v>جيد جدا</v>
          </cell>
          <cell r="AJ1084" t="str">
            <v>جيد جدا</v>
          </cell>
          <cell r="AK1084" t="str">
            <v>جيد جدا</v>
          </cell>
          <cell r="AL1084" t="str">
            <v>ـ</v>
          </cell>
          <cell r="AM1084" t="str">
            <v>تاجيل 3سنوات</v>
          </cell>
          <cell r="AN1084" t="e">
            <v>#NAME?</v>
          </cell>
          <cell r="AO1084" t="e">
            <v>#NAME?</v>
          </cell>
          <cell r="AP1084" t="e">
            <v>#NAME?</v>
          </cell>
          <cell r="AQ1084" t="e">
            <v>#NAME?</v>
          </cell>
          <cell r="AR1084" t="e">
            <v>#NAME?</v>
          </cell>
          <cell r="AS1084" t="e">
            <v>#NAME?</v>
          </cell>
          <cell r="BF1084" t="str">
            <v>شارع مسجد النور من شارع جمال عبد الناصر - المنتزة</v>
          </cell>
          <cell r="BG1084" t="str">
            <v>المنتزه</v>
          </cell>
          <cell r="BH1084">
            <v>5540510</v>
          </cell>
          <cell r="BI1084" t="str">
            <v>01113633005</v>
          </cell>
          <cell r="BK1084" t="str">
            <v>28505170201973 المنتزة</v>
          </cell>
          <cell r="BL1084">
            <v>47947305</v>
          </cell>
          <cell r="BN1084" t="str">
            <v xml:space="preserve">بكالوريوس ادارة اعمال </v>
          </cell>
          <cell r="BO1084" t="str">
            <v>بكالوريوس</v>
          </cell>
        </row>
        <row r="1085">
          <cell r="A1085">
            <v>1082</v>
          </cell>
          <cell r="B1085">
            <v>1282</v>
          </cell>
          <cell r="C1085" t="str">
            <v>محمد محمد علاء الدين عبد الرحمن عتمان</v>
          </cell>
          <cell r="D1085" t="str">
            <v>دائم</v>
          </cell>
          <cell r="E1085" t="str">
            <v>أخصائى ممتاز</v>
          </cell>
          <cell r="F1085" t="str">
            <v>أخصائى ممتاز</v>
          </cell>
          <cell r="G1085" t="str">
            <v>ـ</v>
          </cell>
          <cell r="I1085" t="str">
            <v>الأول</v>
          </cell>
          <cell r="J1085" t="str">
            <v>العلاقات الداخلية</v>
          </cell>
          <cell r="K1085" t="str">
            <v>العلاقات العامة</v>
          </cell>
          <cell r="L1085" t="str">
            <v>العلاقات العامة</v>
          </cell>
          <cell r="M1085" t="str">
            <v>الإدارية</v>
          </cell>
          <cell r="N1085" t="str">
            <v>ليسانس حقوق</v>
          </cell>
          <cell r="O1085" t="str">
            <v>ـ</v>
          </cell>
          <cell r="P1085">
            <v>2008</v>
          </cell>
          <cell r="Q1085">
            <v>19</v>
          </cell>
          <cell r="R1085">
            <v>2</v>
          </cell>
          <cell r="S1085">
            <v>1987</v>
          </cell>
          <cell r="T1085" t="str">
            <v>كفر الشيخ</v>
          </cell>
          <cell r="U1085">
            <v>1</v>
          </cell>
          <cell r="V1085">
            <v>11</v>
          </cell>
          <cell r="W1085">
            <v>2012</v>
          </cell>
          <cell r="X1085">
            <v>28</v>
          </cell>
          <cell r="Y1085">
            <v>6</v>
          </cell>
          <cell r="Z1085">
            <v>1</v>
          </cell>
          <cell r="AA1085">
            <v>1</v>
          </cell>
          <cell r="AB1085">
            <v>6</v>
          </cell>
          <cell r="AC1085">
            <v>2017</v>
          </cell>
          <cell r="AD1085" t="str">
            <v>أعزب</v>
          </cell>
          <cell r="AE1085">
            <v>2145.02</v>
          </cell>
          <cell r="AF1085">
            <v>175</v>
          </cell>
          <cell r="AG1085">
            <v>0</v>
          </cell>
          <cell r="AH1085">
            <v>140</v>
          </cell>
          <cell r="AI1085" t="str">
            <v>ممتاز</v>
          </cell>
          <cell r="AJ1085" t="str">
            <v>جيد جدا</v>
          </cell>
          <cell r="AK1085" t="str">
            <v>ممتاز</v>
          </cell>
          <cell r="AL1085" t="str">
            <v>ـ</v>
          </cell>
          <cell r="AM1085" t="str">
            <v>تحت الطلب</v>
          </cell>
          <cell r="AN1085" t="e">
            <v>#NAME?</v>
          </cell>
          <cell r="AO1085" t="e">
            <v>#NAME?</v>
          </cell>
          <cell r="AP1085" t="e">
            <v>#NAME?</v>
          </cell>
          <cell r="AQ1085" t="e">
            <v>#NAME?</v>
          </cell>
          <cell r="AR1085" t="e">
            <v>#NAME?</v>
          </cell>
          <cell r="AS1085" t="e">
            <v>#NAME?</v>
          </cell>
          <cell r="BF1085" t="str">
            <v xml:space="preserve">318 طريق الحرية - سيدى جابر </v>
          </cell>
          <cell r="BG1085" t="str">
            <v>سيدى جابر</v>
          </cell>
          <cell r="BH1085">
            <v>5221776</v>
          </cell>
          <cell r="BI1085" t="str">
            <v>01004331113</v>
          </cell>
          <cell r="BK1085" t="str">
            <v>سيدى جابر 28702191500814</v>
          </cell>
          <cell r="BL1085">
            <v>14320603</v>
          </cell>
          <cell r="BN1085" t="str">
            <v>ليسانس حقوق</v>
          </cell>
          <cell r="BO1085" t="str">
            <v>ليسانس</v>
          </cell>
        </row>
        <row r="1086">
          <cell r="A1086">
            <v>1083</v>
          </cell>
          <cell r="B1086">
            <v>1284</v>
          </cell>
          <cell r="C1086" t="str">
            <v>محمد رضا قناوى حسين</v>
          </cell>
          <cell r="D1086" t="str">
            <v>دائم</v>
          </cell>
          <cell r="E1086" t="str">
            <v>رئيس قسم</v>
          </cell>
          <cell r="F1086" t="str">
            <v>رئيس قسم التحاليل الخارجية و الناقلات و الترحيلات</v>
          </cell>
          <cell r="G1086" t="str">
            <v>ـ</v>
          </cell>
          <cell r="I1086" t="str">
            <v>الأول</v>
          </cell>
          <cell r="J1086" t="str">
            <v>ـ</v>
          </cell>
          <cell r="K1086" t="str">
            <v>التحاليل الخارجية و الناقلات و الترحيلات</v>
          </cell>
          <cell r="L1086" t="str">
            <v>التحاليل الخارجية و الناقلات و بحوث التغذية و المنتجات</v>
          </cell>
          <cell r="M1086" t="str">
            <v>المعامل الكيماوية</v>
          </cell>
          <cell r="N1086" t="str">
            <v xml:space="preserve">بكالوريوس علوم </v>
          </cell>
          <cell r="O1086" t="str">
            <v>كيمياء</v>
          </cell>
          <cell r="P1086">
            <v>2007</v>
          </cell>
          <cell r="Q1086">
            <v>1</v>
          </cell>
          <cell r="R1086">
            <v>1</v>
          </cell>
          <cell r="S1086">
            <v>1986</v>
          </cell>
          <cell r="T1086" t="str">
            <v>البدرشين</v>
          </cell>
          <cell r="U1086">
            <v>1</v>
          </cell>
          <cell r="V1086">
            <v>12</v>
          </cell>
          <cell r="W1086">
            <v>2012</v>
          </cell>
          <cell r="X1086">
            <v>9</v>
          </cell>
          <cell r="Y1086">
            <v>8</v>
          </cell>
          <cell r="Z1086">
            <v>2</v>
          </cell>
          <cell r="AA1086">
            <v>1</v>
          </cell>
          <cell r="AB1086">
            <v>6</v>
          </cell>
          <cell r="AC1086">
            <v>2019</v>
          </cell>
          <cell r="AD1086" t="str">
            <v>م + 3</v>
          </cell>
          <cell r="AE1086">
            <v>2622.52</v>
          </cell>
          <cell r="AF1086">
            <v>200</v>
          </cell>
          <cell r="AG1086">
            <v>0</v>
          </cell>
          <cell r="AH1086">
            <v>160</v>
          </cell>
          <cell r="AI1086" t="str">
            <v>ممتاز</v>
          </cell>
          <cell r="AJ1086" t="str">
            <v>جيد جدا</v>
          </cell>
          <cell r="AK1086" t="str">
            <v>جيد جدا</v>
          </cell>
          <cell r="AL1086" t="str">
            <v>ماجيستير فى علوم المواد - 2018</v>
          </cell>
          <cell r="AM1086" t="str">
            <v xml:space="preserve">ادى الخدمة </v>
          </cell>
          <cell r="AN1086" t="e">
            <v>#NAME?</v>
          </cell>
          <cell r="AO1086" t="e">
            <v>#NAME?</v>
          </cell>
          <cell r="AP1086" t="e">
            <v>#NAME?</v>
          </cell>
          <cell r="AQ1086" t="e">
            <v>#NAME?</v>
          </cell>
          <cell r="AR1086" t="e">
            <v>#NAME?</v>
          </cell>
          <cell r="AS1086" t="e">
            <v>#NAME?</v>
          </cell>
          <cell r="BF1086" t="str">
            <v>ش الشندويلى - من 6 أكتوبر - العامرية - الاسكندرية</v>
          </cell>
          <cell r="BG1086" t="str">
            <v>العامرية</v>
          </cell>
          <cell r="BI1086" t="str">
            <v>01141569247</v>
          </cell>
          <cell r="BK1086" t="str">
            <v>28601012110471 البدرشين</v>
          </cell>
          <cell r="BL1086">
            <v>41479989</v>
          </cell>
          <cell r="BN1086" t="str">
            <v>بكالوريوس علوم</v>
          </cell>
          <cell r="BO1086" t="str">
            <v>بكالوريوس</v>
          </cell>
        </row>
        <row r="1087">
          <cell r="A1087">
            <v>1084</v>
          </cell>
          <cell r="B1087">
            <v>1285</v>
          </cell>
          <cell r="C1087" t="str">
            <v>رضا عوض دسوقى رمضان</v>
          </cell>
          <cell r="D1087" t="str">
            <v>دائم</v>
          </cell>
          <cell r="E1087" t="str">
            <v>فنى قيادة سيارات</v>
          </cell>
          <cell r="F1087" t="str">
            <v>فنى قيادة سيارات</v>
          </cell>
          <cell r="G1087" t="str">
            <v>ـ</v>
          </cell>
          <cell r="I1087" t="str">
            <v>الأول</v>
          </cell>
          <cell r="J1087" t="str">
            <v>حركة الاتوبيسات والبيك اب</v>
          </cell>
          <cell r="K1087" t="str">
            <v>حركة النقل</v>
          </cell>
          <cell r="L1087" t="str">
            <v>النقل</v>
          </cell>
          <cell r="M1087" t="str">
            <v>الهندسية</v>
          </cell>
          <cell r="N1087" t="str">
            <v>رخصة درجة اولى</v>
          </cell>
          <cell r="O1087" t="str">
            <v>ـ</v>
          </cell>
          <cell r="P1087" t="str">
            <v>ـ</v>
          </cell>
          <cell r="Q1087">
            <v>28</v>
          </cell>
          <cell r="R1087">
            <v>9</v>
          </cell>
          <cell r="S1087">
            <v>1977</v>
          </cell>
          <cell r="T1087" t="str">
            <v>الإسكندرية</v>
          </cell>
          <cell r="U1087">
            <v>1</v>
          </cell>
          <cell r="V1087">
            <v>12</v>
          </cell>
          <cell r="W1087">
            <v>2012</v>
          </cell>
          <cell r="X1087">
            <v>0</v>
          </cell>
          <cell r="Y1087">
            <v>0</v>
          </cell>
          <cell r="Z1087">
            <v>2</v>
          </cell>
          <cell r="AA1087">
            <v>1</v>
          </cell>
          <cell r="AB1087">
            <v>6</v>
          </cell>
          <cell r="AC1087">
            <v>2019</v>
          </cell>
          <cell r="AD1087" t="str">
            <v>م+4</v>
          </cell>
          <cell r="AE1087">
            <v>1764.25</v>
          </cell>
          <cell r="AF1087">
            <v>110</v>
          </cell>
          <cell r="AG1087">
            <v>0</v>
          </cell>
          <cell r="AH1087">
            <v>90</v>
          </cell>
          <cell r="AI1087" t="str">
            <v>جيد جدا</v>
          </cell>
          <cell r="AJ1087" t="str">
            <v>جيد جدا</v>
          </cell>
          <cell r="AK1087" t="str">
            <v>جيد جدا</v>
          </cell>
          <cell r="AM1087" t="str">
            <v xml:space="preserve">ادى الخدمة </v>
          </cell>
          <cell r="AN1087" t="e">
            <v>#NAME?</v>
          </cell>
          <cell r="AO1087" t="e">
            <v>#NAME?</v>
          </cell>
          <cell r="AP1087" t="e">
            <v>#NAME?</v>
          </cell>
          <cell r="AQ1087" t="e">
            <v>#NAME?</v>
          </cell>
          <cell r="AR1087" t="e">
            <v>#NAME?</v>
          </cell>
          <cell r="AS1087" t="e">
            <v>#NAME?</v>
          </cell>
          <cell r="BF1087" t="str">
            <v>رقم ( 8 ) عزبة محسن الكبرى العوايد</v>
          </cell>
          <cell r="BG1087" t="str">
            <v>العوايد</v>
          </cell>
          <cell r="BI1087" t="str">
            <v>01222601649</v>
          </cell>
          <cell r="BK1087" t="str">
            <v>27709280201775 المنتزة</v>
          </cell>
          <cell r="BL1087">
            <v>56048828</v>
          </cell>
          <cell r="BN1087" t="str">
            <v>_</v>
          </cell>
          <cell r="BO1087" t="str">
            <v>_</v>
          </cell>
        </row>
        <row r="1088">
          <cell r="A1088">
            <v>1085</v>
          </cell>
          <cell r="B1088">
            <v>1286</v>
          </cell>
          <cell r="C1088" t="str">
            <v>احمد ابراهيم محمد محمد عاشور</v>
          </cell>
          <cell r="D1088" t="str">
            <v>دائم</v>
          </cell>
          <cell r="E1088" t="str">
            <v>ادارى سكرتارية</v>
          </cell>
          <cell r="F1088" t="str">
            <v xml:space="preserve"> ادارى سكرتارية</v>
          </cell>
          <cell r="G1088" t="str">
            <v>ـ</v>
          </cell>
          <cell r="I1088" t="str">
            <v>الأول</v>
          </cell>
          <cell r="J1088" t="str">
            <v>ـ</v>
          </cell>
          <cell r="K1088" t="str">
            <v>ـ</v>
          </cell>
          <cell r="L1088" t="str">
            <v>ـ</v>
          </cell>
          <cell r="M1088" t="str">
            <v>مساعد رئيس الشركة للزيوت و الشموع</v>
          </cell>
          <cell r="N1088" t="str">
            <v>دبلوم المدارس الثانوية الفنية التجارية</v>
          </cell>
          <cell r="O1088" t="str">
            <v>ـ</v>
          </cell>
          <cell r="P1088">
            <v>2002</v>
          </cell>
          <cell r="Q1088">
            <v>1</v>
          </cell>
          <cell r="R1088">
            <v>2</v>
          </cell>
          <cell r="S1088">
            <v>1983</v>
          </cell>
          <cell r="T1088" t="str">
            <v>الإسكندرية</v>
          </cell>
          <cell r="U1088">
            <v>1</v>
          </cell>
          <cell r="V1088">
            <v>2</v>
          </cell>
          <cell r="W1088">
            <v>2013</v>
          </cell>
          <cell r="X1088">
            <v>0</v>
          </cell>
          <cell r="Y1088">
            <v>0</v>
          </cell>
          <cell r="Z1088">
            <v>2</v>
          </cell>
          <cell r="AA1088">
            <v>1</v>
          </cell>
          <cell r="AB1088">
            <v>6</v>
          </cell>
          <cell r="AC1088">
            <v>2019</v>
          </cell>
          <cell r="AD1088" t="str">
            <v>أعزب</v>
          </cell>
          <cell r="AE1088">
            <v>1785.64</v>
          </cell>
          <cell r="AF1088">
            <v>110</v>
          </cell>
          <cell r="AG1088">
            <v>0</v>
          </cell>
          <cell r="AH1088">
            <v>90</v>
          </cell>
          <cell r="AI1088" t="str">
            <v>ممتاز</v>
          </cell>
          <cell r="AJ1088" t="str">
            <v>جيد جدا</v>
          </cell>
          <cell r="AK1088" t="str">
            <v>ممتاز</v>
          </cell>
          <cell r="AL1088" t="str">
            <v>ـ</v>
          </cell>
          <cell r="AM1088" t="str">
            <v>لم يصبه الدور</v>
          </cell>
          <cell r="AN1088" t="e">
            <v>#NAME?</v>
          </cell>
          <cell r="AO1088" t="e">
            <v>#NAME?</v>
          </cell>
          <cell r="AP1088" t="e">
            <v>#NAME?</v>
          </cell>
          <cell r="AQ1088" t="e">
            <v>#NAME?</v>
          </cell>
          <cell r="AR1088" t="e">
            <v>#NAME?</v>
          </cell>
          <cell r="AS1088" t="e">
            <v>#NAME?</v>
          </cell>
          <cell r="BF1088" t="str">
            <v>نهاية شارع العبدانى - بلوك ( 12 ) مدخل ( 1 ) شقة ( 13 ) - الورديان - الاسكندرية</v>
          </cell>
          <cell r="BG1088" t="str">
            <v>الورديان</v>
          </cell>
          <cell r="BI1088" t="str">
            <v>01278788012</v>
          </cell>
          <cell r="BK1088" t="str">
            <v>28302010200859 مينا البصل</v>
          </cell>
          <cell r="BL1088">
            <v>64874592</v>
          </cell>
          <cell r="BN1088" t="str">
            <v>د.ثانوى تجارى</v>
          </cell>
          <cell r="BO1088" t="str">
            <v>د.ت</v>
          </cell>
        </row>
        <row r="1089">
          <cell r="A1089">
            <v>1086</v>
          </cell>
          <cell r="B1089">
            <v>1287</v>
          </cell>
          <cell r="C1089" t="str">
            <v>عبد الحليم عزازى محمد احمد</v>
          </cell>
          <cell r="D1089" t="str">
            <v>دائم</v>
          </cell>
          <cell r="E1089" t="str">
            <v>مراقب ترحيلات</v>
          </cell>
          <cell r="F1089" t="str">
            <v>مراقب ترحيلات ورادى</v>
          </cell>
          <cell r="G1089" t="str">
            <v>ـ</v>
          </cell>
          <cell r="I1089" t="str">
            <v>الأول</v>
          </cell>
          <cell r="J1089" t="str">
            <v>حركة منتجات وحدات الزيوت و الشموع</v>
          </cell>
          <cell r="K1089" t="str">
            <v>حركة منتجات وحدات الزيوت و الشموع</v>
          </cell>
          <cell r="L1089" t="str">
            <v>حركة منتجات الشركة</v>
          </cell>
          <cell r="M1089" t="str">
            <v>حركة الخام و المنتجات</v>
          </cell>
          <cell r="N1089" t="str">
            <v xml:space="preserve">دبلوم المدارس الثانوية الفنية الصناعية </v>
          </cell>
          <cell r="O1089" t="str">
            <v>الزخرفة و الاعلان و التنسيق</v>
          </cell>
          <cell r="P1089">
            <v>2000</v>
          </cell>
          <cell r="Q1089">
            <v>25</v>
          </cell>
          <cell r="R1089">
            <v>4</v>
          </cell>
          <cell r="S1089">
            <v>1982</v>
          </cell>
          <cell r="T1089" t="str">
            <v>أبو حمص</v>
          </cell>
          <cell r="U1089">
            <v>1</v>
          </cell>
          <cell r="V1089">
            <v>2</v>
          </cell>
          <cell r="W1089">
            <v>2013</v>
          </cell>
          <cell r="X1089">
            <v>27</v>
          </cell>
          <cell r="Y1089">
            <v>1</v>
          </cell>
          <cell r="Z1089">
            <v>4</v>
          </cell>
          <cell r="AA1089">
            <v>1</v>
          </cell>
          <cell r="AB1089">
            <v>6</v>
          </cell>
          <cell r="AC1089">
            <v>2017</v>
          </cell>
          <cell r="AD1089" t="str">
            <v>م+4</v>
          </cell>
          <cell r="AE1089">
            <v>1920.41</v>
          </cell>
          <cell r="AF1089">
            <v>110</v>
          </cell>
          <cell r="AG1089">
            <v>0</v>
          </cell>
          <cell r="AH1089">
            <v>90</v>
          </cell>
          <cell r="AI1089" t="str">
            <v>ممتاز</v>
          </cell>
          <cell r="AJ1089" t="str">
            <v>جيد</v>
          </cell>
          <cell r="AK1089" t="str">
            <v>ممتاز</v>
          </cell>
          <cell r="AL1089" t="str">
            <v>ـ</v>
          </cell>
          <cell r="AM1089" t="str">
            <v>ادى الخدمة</v>
          </cell>
          <cell r="AN1089" t="e">
            <v>#NAME?</v>
          </cell>
          <cell r="AO1089" t="e">
            <v>#NAME?</v>
          </cell>
          <cell r="AP1089" t="e">
            <v>#NAME?</v>
          </cell>
          <cell r="AQ1089" t="e">
            <v>#NAME?</v>
          </cell>
          <cell r="AR1089" t="e">
            <v>#NAME?</v>
          </cell>
          <cell r="AS1089" t="e">
            <v>#NAME?</v>
          </cell>
          <cell r="BF1089" t="str">
            <v>قرية جواد حسنى - مركز ابو حمص - البحيرة</v>
          </cell>
          <cell r="BG1089" t="str">
            <v>ابو حمص</v>
          </cell>
          <cell r="BI1089" t="str">
            <v>01063216396</v>
          </cell>
          <cell r="BK1089" t="str">
            <v>28204251800871 ابو حمص</v>
          </cell>
          <cell r="BL1089">
            <v>61071196</v>
          </cell>
          <cell r="BN1089" t="str">
            <v>د.ثانوى صناعى</v>
          </cell>
          <cell r="BO1089" t="str">
            <v>د.ص</v>
          </cell>
        </row>
        <row r="1090">
          <cell r="A1090">
            <v>1087</v>
          </cell>
          <cell r="B1090">
            <v>1288</v>
          </cell>
          <cell r="C1090" t="str">
            <v>محمد مصطفى سليم قويدر</v>
          </cell>
          <cell r="D1090" t="str">
            <v>دائم</v>
          </cell>
          <cell r="E1090" t="str">
            <v>أخصائى أول</v>
          </cell>
          <cell r="F1090" t="str">
            <v>أخصائى أول</v>
          </cell>
          <cell r="G1090" t="str">
            <v>ـ</v>
          </cell>
          <cell r="I1090" t="str">
            <v>الأول</v>
          </cell>
          <cell r="J1090" t="str">
            <v>الشراء المحلى</v>
          </cell>
          <cell r="K1090" t="str">
            <v>الشراء المحلى</v>
          </cell>
          <cell r="L1090" t="str">
            <v>مشتريات المواد البترولية</v>
          </cell>
          <cell r="M1090" t="str">
            <v>التسويق و المبيعات</v>
          </cell>
          <cell r="N1090" t="str">
            <v>بكالوريوس نظم المعلومات الادارية</v>
          </cell>
          <cell r="O1090" t="str">
            <v>إدارة اعمال</v>
          </cell>
          <cell r="P1090">
            <v>2008</v>
          </cell>
          <cell r="Q1090">
            <v>21</v>
          </cell>
          <cell r="R1090">
            <v>2</v>
          </cell>
          <cell r="S1090">
            <v>1980</v>
          </cell>
          <cell r="T1090" t="str">
            <v>الإسكندرية</v>
          </cell>
          <cell r="U1090">
            <v>1</v>
          </cell>
          <cell r="V1090">
            <v>2</v>
          </cell>
          <cell r="W1090">
            <v>2013</v>
          </cell>
          <cell r="X1090">
            <v>28</v>
          </cell>
          <cell r="Y1090">
            <v>6</v>
          </cell>
          <cell r="Z1090">
            <v>1</v>
          </cell>
          <cell r="AA1090">
            <v>1</v>
          </cell>
          <cell r="AB1090">
            <v>12</v>
          </cell>
          <cell r="AC1090">
            <v>2014</v>
          </cell>
          <cell r="AD1090" t="str">
            <v>أعزب</v>
          </cell>
          <cell r="AE1090">
            <v>1901.81</v>
          </cell>
          <cell r="AF1090">
            <v>135</v>
          </cell>
          <cell r="AG1090">
            <v>0</v>
          </cell>
          <cell r="AH1090">
            <v>110</v>
          </cell>
          <cell r="AI1090" t="str">
            <v>جيد</v>
          </cell>
          <cell r="AJ1090" t="str">
            <v>جيد</v>
          </cell>
          <cell r="AK1090" t="str">
            <v>جيد جدا</v>
          </cell>
          <cell r="AL1090" t="str">
            <v>ـ</v>
          </cell>
          <cell r="AM1090" t="str">
            <v>معاف نهائى</v>
          </cell>
          <cell r="AN1090" t="e">
            <v>#NAME?</v>
          </cell>
          <cell r="AO1090" t="e">
            <v>#NAME?</v>
          </cell>
          <cell r="AP1090" t="e">
            <v>#NAME?</v>
          </cell>
          <cell r="AQ1090" t="e">
            <v>#NAME?</v>
          </cell>
          <cell r="AR1090" t="e">
            <v>#NAME?</v>
          </cell>
          <cell r="AS1090" t="e">
            <v>#NAME?</v>
          </cell>
          <cell r="BF1090" t="str">
            <v>فيلا الدكتور مصطفى قويدر - طريق الكافورى - الكيلو 16</v>
          </cell>
          <cell r="BG1090" t="str">
            <v>الكافورى</v>
          </cell>
          <cell r="BH1090" t="str">
            <v>9568272</v>
          </cell>
          <cell r="BI1090" t="str">
            <v>01094550890</v>
          </cell>
          <cell r="BK1090" t="str">
            <v>28002210201139 الجمرك</v>
          </cell>
          <cell r="BL1090">
            <v>18032023</v>
          </cell>
          <cell r="BN1090" t="str">
            <v>بكالوريوس نظم المعلومات الادارية</v>
          </cell>
          <cell r="BO1090" t="str">
            <v>بكالوريوس</v>
          </cell>
        </row>
        <row r="1091">
          <cell r="A1091">
            <v>1088</v>
          </cell>
          <cell r="B1091">
            <v>1289</v>
          </cell>
          <cell r="C1091" t="str">
            <v>نسرين حمدى محمد عبد الله</v>
          </cell>
          <cell r="D1091" t="str">
            <v>دائم</v>
          </cell>
          <cell r="E1091" t="str">
            <v>أخصائى ممتاز</v>
          </cell>
          <cell r="F1091" t="str">
            <v xml:space="preserve">أخصائى ممتاز </v>
          </cell>
          <cell r="G1091" t="str">
            <v>ـ</v>
          </cell>
          <cell r="I1091" t="str">
            <v>الأول</v>
          </cell>
          <cell r="J1091" t="str">
            <v>متابعة المعايره لاجهزة العمليات و التحكم الالى</v>
          </cell>
          <cell r="K1091" t="str">
            <v>متابعة المعايره</v>
          </cell>
          <cell r="L1091" t="str">
            <v>تاكيد الجودة</v>
          </cell>
          <cell r="M1091" t="str">
            <v>متابعة انشطة التشغيل و تاكيد الجودة</v>
          </cell>
          <cell r="N1091" t="str">
            <v>بكالريوس هندسة</v>
          </cell>
          <cell r="O1091" t="str">
            <v>كيمياء</v>
          </cell>
          <cell r="P1091">
            <v>2010</v>
          </cell>
          <cell r="Q1091">
            <v>7</v>
          </cell>
          <cell r="R1091">
            <v>12</v>
          </cell>
          <cell r="S1091">
            <v>1987</v>
          </cell>
          <cell r="T1091" t="str">
            <v>الإسكندرية</v>
          </cell>
          <cell r="U1091">
            <v>1</v>
          </cell>
          <cell r="V1091">
            <v>2</v>
          </cell>
          <cell r="W1091">
            <v>2013</v>
          </cell>
          <cell r="X1091">
            <v>21</v>
          </cell>
          <cell r="Y1091">
            <v>6</v>
          </cell>
          <cell r="Z1091">
            <v>1</v>
          </cell>
          <cell r="AA1091">
            <v>1</v>
          </cell>
          <cell r="AB1091">
            <v>12</v>
          </cell>
          <cell r="AC1091">
            <v>2017</v>
          </cell>
          <cell r="AD1091" t="str">
            <v>متزوجة</v>
          </cell>
          <cell r="AE1091">
            <v>2062.4</v>
          </cell>
          <cell r="AF1091">
            <v>175</v>
          </cell>
          <cell r="AG1091">
            <v>0</v>
          </cell>
          <cell r="AH1091">
            <v>140</v>
          </cell>
          <cell r="AI1091" t="str">
            <v>جيد جدا</v>
          </cell>
          <cell r="AJ1091" t="str">
            <v>جيد</v>
          </cell>
          <cell r="AK1091" t="str">
            <v>جيد</v>
          </cell>
          <cell r="AL1091" t="str">
            <v>ـ</v>
          </cell>
          <cell r="AM1091" t="str">
            <v>انثى</v>
          </cell>
          <cell r="AN1091" t="e">
            <v>#NAME?</v>
          </cell>
          <cell r="AO1091" t="e">
            <v>#NAME?</v>
          </cell>
          <cell r="AP1091" t="e">
            <v>#NAME?</v>
          </cell>
          <cell r="AQ1091" t="e">
            <v>#NAME?</v>
          </cell>
          <cell r="AR1091" t="e">
            <v>#NAME?</v>
          </cell>
          <cell r="AS1091" t="e">
            <v>#NAME?</v>
          </cell>
          <cell r="BF1091" t="str">
            <v>بجوار14 - ش إسماعيل ذكى - عمارة السعدنى - مصطفى كامل</v>
          </cell>
          <cell r="BG1091" t="str">
            <v>مصطفى كامل</v>
          </cell>
          <cell r="BH1091" t="str">
            <v>5222681 / 9579842</v>
          </cell>
          <cell r="BI1091" t="str">
            <v>01005445181</v>
          </cell>
          <cell r="BK1091" t="str">
            <v>28712070201505 سيدى جابر</v>
          </cell>
          <cell r="BL1091">
            <v>65739787</v>
          </cell>
          <cell r="BN1091" t="str">
            <v>بكالوريوس هندسة</v>
          </cell>
          <cell r="BO1091" t="str">
            <v>بكالوريوس</v>
          </cell>
        </row>
        <row r="1092">
          <cell r="A1092">
            <v>1089</v>
          </cell>
          <cell r="B1092">
            <v>1290</v>
          </cell>
          <cell r="C1092" t="str">
            <v>محمد ابراهيم رافت محمد ابراهيم</v>
          </cell>
          <cell r="D1092" t="str">
            <v>دائم</v>
          </cell>
          <cell r="E1092" t="str">
            <v>أخصائى ممتاز</v>
          </cell>
          <cell r="F1092" t="str">
            <v>أخصائى ممتاز</v>
          </cell>
          <cell r="G1092" t="str">
            <v>ـ</v>
          </cell>
          <cell r="I1092" t="str">
            <v>الأول</v>
          </cell>
          <cell r="J1092" t="str">
            <v>التقارير المالية و الاقتصادية و تقارير النشاط</v>
          </cell>
          <cell r="K1092" t="str">
            <v>دراسات الجدوى و تقييم الاداء</v>
          </cell>
          <cell r="L1092" t="str">
            <v>التخطيط الاستراتيجى</v>
          </cell>
          <cell r="M1092" t="str">
            <v>الإستثمار</v>
          </cell>
          <cell r="N1092" t="str">
            <v xml:space="preserve">بكالوريوس تجارة </v>
          </cell>
          <cell r="O1092" t="str">
            <v>محاسبة</v>
          </cell>
          <cell r="P1092">
            <v>2008</v>
          </cell>
          <cell r="Q1092">
            <v>8</v>
          </cell>
          <cell r="R1092">
            <v>5</v>
          </cell>
          <cell r="S1092">
            <v>1985</v>
          </cell>
          <cell r="T1092" t="str">
            <v>الامارات</v>
          </cell>
          <cell r="U1092">
            <v>1</v>
          </cell>
          <cell r="V1092">
            <v>2</v>
          </cell>
          <cell r="W1092">
            <v>2013</v>
          </cell>
          <cell r="X1092">
            <v>21</v>
          </cell>
          <cell r="Y1092">
            <v>6</v>
          </cell>
          <cell r="Z1092">
            <v>1</v>
          </cell>
          <cell r="AA1092">
            <v>1</v>
          </cell>
          <cell r="AB1092">
            <v>12</v>
          </cell>
          <cell r="AC1092">
            <v>2017</v>
          </cell>
          <cell r="AD1092" t="str">
            <v>م+1</v>
          </cell>
          <cell r="AE1092">
            <v>2339.5700000000002</v>
          </cell>
          <cell r="AF1092">
            <v>175</v>
          </cell>
          <cell r="AG1092">
            <v>0</v>
          </cell>
          <cell r="AH1092">
            <v>140</v>
          </cell>
          <cell r="AI1092" t="str">
            <v>جيد جدا</v>
          </cell>
          <cell r="AJ1092" t="str">
            <v>جيد جدا</v>
          </cell>
          <cell r="AK1092" t="str">
            <v>جيد</v>
          </cell>
          <cell r="AL1092" t="str">
            <v>ـ</v>
          </cell>
          <cell r="AM1092" t="str">
            <v>معاف نهائى</v>
          </cell>
          <cell r="AN1092" t="e">
            <v>#NAME?</v>
          </cell>
          <cell r="AO1092" t="e">
            <v>#NAME?</v>
          </cell>
          <cell r="AP1092" t="e">
            <v>#NAME?</v>
          </cell>
          <cell r="AQ1092" t="e">
            <v>#NAME?</v>
          </cell>
          <cell r="AR1092" t="e">
            <v>#NAME?</v>
          </cell>
          <cell r="AS1092" t="e">
            <v>#NAME?</v>
          </cell>
          <cell r="BF1092" t="str">
            <v>31 شارع الفردوس امام نقطة شرطة سموحة - سيدى جابر</v>
          </cell>
          <cell r="BG1092" t="str">
            <v>سموحة</v>
          </cell>
          <cell r="BH1092" t="str">
            <v>4297844</v>
          </cell>
          <cell r="BK1092" t="str">
            <v>28505088800192 سيدى جابر</v>
          </cell>
          <cell r="BL1092">
            <v>36951105</v>
          </cell>
          <cell r="BN1092" t="str">
            <v>بكالوريوس تجارة</v>
          </cell>
          <cell r="BO1092" t="str">
            <v>بكالوريوس</v>
          </cell>
        </row>
        <row r="1093">
          <cell r="A1093">
            <v>1090</v>
          </cell>
          <cell r="B1093">
            <v>1291</v>
          </cell>
          <cell r="C1093" t="str">
            <v>هانى عبد الرازق يوسف سعد</v>
          </cell>
          <cell r="D1093" t="str">
            <v>دائم</v>
          </cell>
          <cell r="E1093" t="str">
            <v>أخصائى ممتاز</v>
          </cell>
          <cell r="F1093" t="str">
            <v>أخصائى ممتاز</v>
          </cell>
          <cell r="G1093" t="str">
            <v>ـ</v>
          </cell>
          <cell r="I1093" t="str">
            <v>الأول</v>
          </cell>
          <cell r="J1093" t="str">
            <v>مهمات المشروعات</v>
          </cell>
          <cell r="K1093" t="str">
            <v>التصنيف</v>
          </cell>
          <cell r="L1093" t="str">
            <v>المخازن</v>
          </cell>
          <cell r="M1093" t="str">
            <v>المهمات</v>
          </cell>
          <cell r="N1093" t="str">
            <v>ليسانس حقوق</v>
          </cell>
          <cell r="O1093" t="str">
            <v>ـ</v>
          </cell>
          <cell r="P1093">
            <v>2009</v>
          </cell>
          <cell r="Q1093">
            <v>10</v>
          </cell>
          <cell r="R1093">
            <v>10</v>
          </cell>
          <cell r="S1093">
            <v>1985</v>
          </cell>
          <cell r="T1093" t="str">
            <v>الإسكندرية</v>
          </cell>
          <cell r="U1093">
            <v>1</v>
          </cell>
          <cell r="V1093">
            <v>2</v>
          </cell>
          <cell r="W1093">
            <v>2013</v>
          </cell>
          <cell r="X1093">
            <v>0</v>
          </cell>
          <cell r="Y1093">
            <v>6</v>
          </cell>
          <cell r="Z1093">
            <v>1</v>
          </cell>
          <cell r="AA1093">
            <v>1</v>
          </cell>
          <cell r="AB1093">
            <v>12</v>
          </cell>
          <cell r="AC1093">
            <v>2017</v>
          </cell>
          <cell r="AD1093" t="str">
            <v>م+4</v>
          </cell>
          <cell r="AE1093">
            <v>2172.83</v>
          </cell>
          <cell r="AF1093">
            <v>175</v>
          </cell>
          <cell r="AG1093">
            <v>0</v>
          </cell>
          <cell r="AH1093">
            <v>140</v>
          </cell>
          <cell r="AI1093" t="str">
            <v>جيد جدا</v>
          </cell>
          <cell r="AJ1093" t="str">
            <v>ممتاز</v>
          </cell>
          <cell r="AK1093" t="str">
            <v>جيد جدا</v>
          </cell>
          <cell r="AL1093" t="str">
            <v>ـ</v>
          </cell>
          <cell r="AM1093" t="str">
            <v>تحت الطلب</v>
          </cell>
          <cell r="AN1093" t="e">
            <v>#NAME?</v>
          </cell>
          <cell r="AO1093" t="e">
            <v>#NAME?</v>
          </cell>
          <cell r="AP1093" t="e">
            <v>#NAME?</v>
          </cell>
          <cell r="AQ1093" t="e">
            <v>#NAME?</v>
          </cell>
          <cell r="AR1093" t="e">
            <v>#NAME?</v>
          </cell>
          <cell r="AS1093" t="e">
            <v>#NAME?</v>
          </cell>
          <cell r="BF1093" t="str">
            <v>شارع عبد الرازق يوسف - متفرع من شارع ابو تلات الرئيسى - بجوار سوبر ماركت الشيماء</v>
          </cell>
          <cell r="BG1093" t="str">
            <v>أبو تلات</v>
          </cell>
          <cell r="BI1093" t="str">
            <v>01227005592</v>
          </cell>
          <cell r="BK1093" t="str">
            <v>28510100202453 اول العامرية</v>
          </cell>
          <cell r="BL1093">
            <v>65838493</v>
          </cell>
          <cell r="BN1093" t="str">
            <v>ليسانس حقوق</v>
          </cell>
          <cell r="BO1093" t="str">
            <v>ليسانس</v>
          </cell>
        </row>
        <row r="1094">
          <cell r="A1094">
            <v>1091</v>
          </cell>
          <cell r="B1094">
            <v>1292</v>
          </cell>
          <cell r="C1094" t="str">
            <v>يحيى محمد السيد محمد عبد الغفار الصردي</v>
          </cell>
          <cell r="D1094" t="str">
            <v>دائم</v>
          </cell>
          <cell r="E1094" t="str">
            <v>صيدلى ممتاز</v>
          </cell>
          <cell r="F1094" t="str">
            <v>صيدلى ممتاز</v>
          </cell>
          <cell r="G1094" t="str">
            <v>ـ</v>
          </cell>
          <cell r="I1094" t="str">
            <v>الأول</v>
          </cell>
          <cell r="J1094" t="str">
            <v>علاج العاملين و اسرهم</v>
          </cell>
          <cell r="K1094" t="str">
            <v>علاج العاملين و اسرهم</v>
          </cell>
          <cell r="L1094" t="str">
            <v>علاج العاملين و اسرهم</v>
          </cell>
          <cell r="M1094" t="str">
            <v>الطبية</v>
          </cell>
          <cell r="N1094" t="str">
            <v>بكالوريوس صيدلة</v>
          </cell>
          <cell r="O1094" t="str">
            <v>ـ</v>
          </cell>
          <cell r="P1094">
            <v>2010</v>
          </cell>
          <cell r="Q1094">
            <v>18</v>
          </cell>
          <cell r="R1094">
            <v>3</v>
          </cell>
          <cell r="S1094">
            <v>1988</v>
          </cell>
          <cell r="T1094" t="str">
            <v>الإسكندرية</v>
          </cell>
          <cell r="U1094">
            <v>1</v>
          </cell>
          <cell r="V1094">
            <v>2</v>
          </cell>
          <cell r="W1094">
            <v>2013</v>
          </cell>
          <cell r="X1094">
            <v>0</v>
          </cell>
          <cell r="Y1094">
            <v>6</v>
          </cell>
          <cell r="Z1094">
            <v>1</v>
          </cell>
          <cell r="AA1094">
            <v>1</v>
          </cell>
          <cell r="AB1094">
            <v>12</v>
          </cell>
          <cell r="AC1094">
            <v>2017</v>
          </cell>
          <cell r="AD1094" t="str">
            <v>م+1</v>
          </cell>
          <cell r="AE1094">
            <v>2341.6999999999998</v>
          </cell>
          <cell r="AF1094">
            <v>175</v>
          </cell>
          <cell r="AG1094">
            <v>0</v>
          </cell>
          <cell r="AH1094">
            <v>140</v>
          </cell>
          <cell r="AI1094" t="str">
            <v>ممتاز</v>
          </cell>
          <cell r="AJ1094" t="str">
            <v>جيد جدا</v>
          </cell>
          <cell r="AK1094" t="str">
            <v>جيد جدا</v>
          </cell>
          <cell r="AL1094" t="str">
            <v>ـ</v>
          </cell>
          <cell r="AM1094" t="str">
            <v>معاف مؤقت</v>
          </cell>
          <cell r="AN1094" t="e">
            <v>#NAME?</v>
          </cell>
          <cell r="AO1094" t="e">
            <v>#NAME?</v>
          </cell>
          <cell r="AP1094" t="e">
            <v>#NAME?</v>
          </cell>
          <cell r="AQ1094" t="e">
            <v>#NAME?</v>
          </cell>
          <cell r="AR1094" t="e">
            <v>#NAME?</v>
          </cell>
          <cell r="AS1094" t="e">
            <v>#NAME?</v>
          </cell>
          <cell r="BF1094" t="str">
            <v>رقم ( 502 ) - ش عبد التواب- سموحة - سيدى جابر - الاسكندرية</v>
          </cell>
          <cell r="BG1094" t="str">
            <v>سموحة</v>
          </cell>
          <cell r="BH1094" t="str">
            <v>4241052</v>
          </cell>
          <cell r="BI1094" t="str">
            <v>01227392990</v>
          </cell>
          <cell r="BK1094" t="str">
            <v>28803180201212 الرمل</v>
          </cell>
          <cell r="BL1094">
            <v>17423475</v>
          </cell>
          <cell r="BN1094" t="str">
            <v>بكالوريوس صيدلة</v>
          </cell>
          <cell r="BO1094" t="str">
            <v>بكالوريوس</v>
          </cell>
        </row>
        <row r="1095">
          <cell r="A1095">
            <v>1092</v>
          </cell>
          <cell r="B1095">
            <v>1293</v>
          </cell>
          <cell r="C1095" t="str">
            <v>محمد مصطفى محمد حسن محمد</v>
          </cell>
          <cell r="D1095" t="str">
            <v>دائم</v>
          </cell>
          <cell r="E1095" t="str">
            <v>مراجع ممتاز</v>
          </cell>
          <cell r="F1095" t="str">
            <v>مراجع ممتاز</v>
          </cell>
          <cell r="G1095" t="str">
            <v>ـ</v>
          </cell>
          <cell r="I1095" t="str">
            <v>الأول</v>
          </cell>
          <cell r="J1095" t="str">
            <v>مراجعة الاجراءات و القرارات</v>
          </cell>
          <cell r="K1095" t="str">
            <v>مراجعة اللوائح و النظم و السياسات</v>
          </cell>
          <cell r="L1095" t="str">
            <v>مراجعة اللوائح و النظم و السياسات و المتابعة و البيانات و المعلومات</v>
          </cell>
          <cell r="M1095" t="str">
            <v>المراجعة الداخلية</v>
          </cell>
          <cell r="N1095" t="str">
            <v>بكالوريوس تجارة</v>
          </cell>
          <cell r="O1095" t="str">
            <v>محاسبة</v>
          </cell>
          <cell r="P1095">
            <v>2010</v>
          </cell>
          <cell r="Q1095">
            <v>25</v>
          </cell>
          <cell r="R1095">
            <v>3</v>
          </cell>
          <cell r="S1095">
            <v>1989</v>
          </cell>
          <cell r="T1095" t="str">
            <v>الإسكندرية</v>
          </cell>
          <cell r="U1095">
            <v>1</v>
          </cell>
          <cell r="V1095">
            <v>2</v>
          </cell>
          <cell r="W1095">
            <v>2013</v>
          </cell>
          <cell r="X1095">
            <v>0</v>
          </cell>
          <cell r="Y1095">
            <v>6</v>
          </cell>
          <cell r="Z1095">
            <v>1</v>
          </cell>
          <cell r="AA1095">
            <v>1</v>
          </cell>
          <cell r="AB1095">
            <v>12</v>
          </cell>
          <cell r="AC1095">
            <v>2017</v>
          </cell>
          <cell r="AD1095" t="str">
            <v>أعزب</v>
          </cell>
          <cell r="AE1095">
            <v>2247.54</v>
          </cell>
          <cell r="AF1095">
            <v>175</v>
          </cell>
          <cell r="AG1095">
            <v>0</v>
          </cell>
          <cell r="AH1095">
            <v>140</v>
          </cell>
          <cell r="AI1095" t="str">
            <v>ممتاز</v>
          </cell>
          <cell r="AJ1095" t="str">
            <v>جيد</v>
          </cell>
          <cell r="AK1095" t="str">
            <v>جيد جدا</v>
          </cell>
          <cell r="AL1095" t="str">
            <v>ـ</v>
          </cell>
          <cell r="AM1095" t="str">
            <v>تحت الطلب</v>
          </cell>
          <cell r="AN1095" t="e">
            <v>#NAME?</v>
          </cell>
          <cell r="AO1095" t="e">
            <v>#NAME?</v>
          </cell>
          <cell r="AP1095" t="e">
            <v>#NAME?</v>
          </cell>
          <cell r="AQ1095" t="e">
            <v>#NAME?</v>
          </cell>
          <cell r="AR1095" t="e">
            <v>#NAME?</v>
          </cell>
          <cell r="AS1095" t="e">
            <v>#NAME?</v>
          </cell>
          <cell r="BF1095" t="str">
            <v>رقم ( 9 ) شارع الشيخ على محمود - سيدى جابر - الاسكندرية</v>
          </cell>
          <cell r="BG1095" t="str">
            <v>سيدى جابر</v>
          </cell>
          <cell r="BH1095" t="str">
            <v>5466416</v>
          </cell>
          <cell r="BI1095" t="str">
            <v>0127326844</v>
          </cell>
          <cell r="BK1095" t="str">
            <v>28903250200078 سيدى جابر</v>
          </cell>
          <cell r="BL1095">
            <v>25906349</v>
          </cell>
          <cell r="BN1095" t="str">
            <v>بكالوريوس تجارة</v>
          </cell>
          <cell r="BO1095" t="str">
            <v>بكالوريوس</v>
          </cell>
        </row>
        <row r="1096">
          <cell r="A1096">
            <v>1093</v>
          </cell>
          <cell r="B1096">
            <v>1294</v>
          </cell>
          <cell r="C1096" t="str">
            <v>احمد عبد العزيز عوض عبد القادر شوشة</v>
          </cell>
          <cell r="D1096" t="str">
            <v>دائم</v>
          </cell>
          <cell r="E1096" t="str">
            <v>مراقب تكرير</v>
          </cell>
          <cell r="F1096" t="str">
            <v>مراقب تكرير ورادى</v>
          </cell>
          <cell r="G1096" t="str">
            <v>ـ</v>
          </cell>
          <cell r="I1096" t="str">
            <v>الأول</v>
          </cell>
          <cell r="J1096" t="str">
            <v>انتاج الغازات ورادى</v>
          </cell>
          <cell r="K1096" t="str">
            <v>انتاج الغازات</v>
          </cell>
          <cell r="L1096" t="str">
            <v>انتاج الغازات و تفريغ الكيماويات و مستلزمات الانتاج</v>
          </cell>
          <cell r="M1096" t="str">
            <v>الوحدات المساعدة و صب الشموع</v>
          </cell>
          <cell r="N1096" t="str">
            <v>ثانوية عامة</v>
          </cell>
          <cell r="O1096" t="str">
            <v>ـ</v>
          </cell>
          <cell r="P1096">
            <v>2008</v>
          </cell>
          <cell r="Q1096">
            <v>26</v>
          </cell>
          <cell r="R1096">
            <v>7</v>
          </cell>
          <cell r="S1096">
            <v>1991</v>
          </cell>
          <cell r="T1096" t="str">
            <v>الدقهلية</v>
          </cell>
          <cell r="U1096">
            <v>1</v>
          </cell>
          <cell r="V1096">
            <v>3</v>
          </cell>
          <cell r="W1096">
            <v>2013</v>
          </cell>
          <cell r="X1096">
            <v>29</v>
          </cell>
          <cell r="Y1096">
            <v>0</v>
          </cell>
          <cell r="Z1096">
            <v>2</v>
          </cell>
          <cell r="AA1096">
            <v>1</v>
          </cell>
          <cell r="AB1096">
            <v>6</v>
          </cell>
          <cell r="AC1096">
            <v>2019</v>
          </cell>
          <cell r="AD1096" t="str">
            <v>متزوج</v>
          </cell>
          <cell r="AE1096">
            <v>1708.82</v>
          </cell>
          <cell r="AF1096">
            <v>110</v>
          </cell>
          <cell r="AG1096">
            <v>0</v>
          </cell>
          <cell r="AH1096">
            <v>90</v>
          </cell>
          <cell r="AI1096" t="str">
            <v>ممتاز</v>
          </cell>
          <cell r="AJ1096" t="str">
            <v>جيد جدا</v>
          </cell>
          <cell r="AK1096" t="str">
            <v>جيد جدا</v>
          </cell>
          <cell r="AL1096" t="str">
            <v>ـ</v>
          </cell>
          <cell r="AM1096" t="str">
            <v>معاف مؤقت</v>
          </cell>
          <cell r="AN1096" t="e">
            <v>#NAME?</v>
          </cell>
          <cell r="AO1096" t="e">
            <v>#NAME?</v>
          </cell>
          <cell r="AP1096" t="e">
            <v>#NAME?</v>
          </cell>
          <cell r="AQ1096" t="e">
            <v>#NAME?</v>
          </cell>
          <cell r="AR1096" t="e">
            <v>#NAME?</v>
          </cell>
          <cell r="AS1096" t="e">
            <v>#NAME?</v>
          </cell>
          <cell r="BF1096" t="str">
            <v>رقم ( 22 ) شارع ابراهيم السيد متفرع من البكباشى العيسوى شقة ( 804 ) - سيدى بشر - الاسكندرية</v>
          </cell>
          <cell r="BG1096" t="str">
            <v>سيدى بشر</v>
          </cell>
          <cell r="BH1096" t="str">
            <v>5548292 / 5549341</v>
          </cell>
          <cell r="BI1096" t="str">
            <v>01281103105 / 01091633926</v>
          </cell>
          <cell r="BK1096" t="str">
            <v>29107261200731 المنتزة</v>
          </cell>
          <cell r="BL1096">
            <v>54321850</v>
          </cell>
          <cell r="BN1096" t="str">
            <v>ثانوية عامة</v>
          </cell>
          <cell r="BO1096" t="str">
            <v>ثانوية</v>
          </cell>
        </row>
        <row r="1097">
          <cell r="A1097">
            <v>1094</v>
          </cell>
          <cell r="B1097">
            <v>1295</v>
          </cell>
          <cell r="C1097" t="str">
            <v>احمد محمد احمد ابو زيد ابو سمره</v>
          </cell>
          <cell r="D1097" t="str">
            <v>دائم</v>
          </cell>
          <cell r="E1097" t="str">
            <v>مراقب تكرير</v>
          </cell>
          <cell r="F1097" t="str">
            <v>مراقب تكرير هدرجة الزيت ورادى</v>
          </cell>
          <cell r="G1097" t="str">
            <v>ـ</v>
          </cell>
          <cell r="I1097" t="str">
            <v>الأول</v>
          </cell>
          <cell r="J1097" t="str">
            <v>وحدات الهدرجة ورادى</v>
          </cell>
          <cell r="K1097" t="str">
            <v>هدرجة الزيوت و الشموع</v>
          </cell>
          <cell r="L1097" t="str">
            <v>هدرجة الزيوت و الشموع</v>
          </cell>
          <cell r="M1097" t="str">
            <v>الوحدات المساعدة و صب الشموع</v>
          </cell>
          <cell r="N1097" t="str">
            <v>ثانوية عامة</v>
          </cell>
          <cell r="O1097" t="str">
            <v>ـ</v>
          </cell>
          <cell r="P1097">
            <v>2009</v>
          </cell>
          <cell r="Q1097">
            <v>26</v>
          </cell>
          <cell r="R1097">
            <v>3</v>
          </cell>
          <cell r="S1097">
            <v>1991</v>
          </cell>
          <cell r="T1097" t="str">
            <v>الإسكندرية</v>
          </cell>
          <cell r="U1097">
            <v>1</v>
          </cell>
          <cell r="V1097">
            <v>3</v>
          </cell>
          <cell r="W1097">
            <v>2013</v>
          </cell>
          <cell r="X1097">
            <v>15</v>
          </cell>
          <cell r="Y1097">
            <v>0</v>
          </cell>
          <cell r="Z1097">
            <v>2</v>
          </cell>
          <cell r="AA1097">
            <v>1</v>
          </cell>
          <cell r="AB1097">
            <v>6</v>
          </cell>
          <cell r="AC1097">
            <v>2019</v>
          </cell>
          <cell r="AD1097" t="str">
            <v>م+2</v>
          </cell>
          <cell r="AE1097">
            <v>1709.04</v>
          </cell>
          <cell r="AF1097">
            <v>110</v>
          </cell>
          <cell r="AG1097">
            <v>0</v>
          </cell>
          <cell r="AH1097">
            <v>90</v>
          </cell>
          <cell r="AI1097" t="str">
            <v>ممتاز</v>
          </cell>
          <cell r="AJ1097" t="str">
            <v>جيد جدا</v>
          </cell>
          <cell r="AK1097" t="str">
            <v>جيد جدا</v>
          </cell>
          <cell r="AL1097" t="str">
            <v>ـ</v>
          </cell>
          <cell r="AM1097" t="str">
            <v>معاف مؤقت</v>
          </cell>
          <cell r="AN1097" t="e">
            <v>#NAME?</v>
          </cell>
          <cell r="AO1097" t="e">
            <v>#NAME?</v>
          </cell>
          <cell r="AP1097" t="e">
            <v>#NAME?</v>
          </cell>
          <cell r="AQ1097" t="e">
            <v>#NAME?</v>
          </cell>
          <cell r="AR1097" t="e">
            <v>#NAME?</v>
          </cell>
          <cell r="AS1097" t="e">
            <v>#NAME?</v>
          </cell>
          <cell r="BF1097" t="str">
            <v>رقم ( 48 ) شارع فيليب جلاد متفرع من شارع الجلاء - برج النصر - فيكتوريا</v>
          </cell>
          <cell r="BG1097" t="str">
            <v>فيكتوريا</v>
          </cell>
          <cell r="BI1097" t="str">
            <v>01228031485</v>
          </cell>
          <cell r="BK1097" t="str">
            <v>29103260201231 الرمل</v>
          </cell>
          <cell r="BL1097">
            <v>44356653</v>
          </cell>
          <cell r="BN1097" t="str">
            <v xml:space="preserve">ثانوية عامة </v>
          </cell>
          <cell r="BO1097" t="str">
            <v>ثانوية</v>
          </cell>
        </row>
        <row r="1098">
          <cell r="A1098">
            <v>1095</v>
          </cell>
          <cell r="B1098">
            <v>1296</v>
          </cell>
          <cell r="C1098" t="str">
            <v>مصطفى جمال عبد الناصر احمد رجب</v>
          </cell>
          <cell r="D1098" t="str">
            <v>دائم</v>
          </cell>
          <cell r="E1098" t="str">
            <v>ادارى</v>
          </cell>
          <cell r="F1098" t="str">
            <v>ادارى سكرتارية</v>
          </cell>
          <cell r="G1098" t="str">
            <v>ـ</v>
          </cell>
          <cell r="I1098" t="str">
            <v>الأول</v>
          </cell>
          <cell r="J1098" t="str">
            <v>ـ</v>
          </cell>
          <cell r="K1098" t="str">
            <v>ـ</v>
          </cell>
          <cell r="L1098" t="str">
            <v>ـ</v>
          </cell>
          <cell r="M1098" t="str">
            <v>التقطير التفريغى وانتاج السولار</v>
          </cell>
          <cell r="N1098" t="str">
            <v>ثانوية عامة</v>
          </cell>
          <cell r="O1098" t="str">
            <v>ـ</v>
          </cell>
          <cell r="P1098">
            <v>2003</v>
          </cell>
          <cell r="Q1098">
            <v>12</v>
          </cell>
          <cell r="R1098">
            <v>10</v>
          </cell>
          <cell r="S1098">
            <v>1986</v>
          </cell>
          <cell r="T1098" t="str">
            <v>الإسكندرية</v>
          </cell>
          <cell r="U1098">
            <v>1</v>
          </cell>
          <cell r="V1098">
            <v>3</v>
          </cell>
          <cell r="W1098">
            <v>2013</v>
          </cell>
          <cell r="X1098">
            <v>2</v>
          </cell>
          <cell r="Y1098">
            <v>2</v>
          </cell>
          <cell r="Z1098">
            <v>3</v>
          </cell>
          <cell r="AA1098">
            <v>1</v>
          </cell>
          <cell r="AB1098">
            <v>6</v>
          </cell>
          <cell r="AC1098">
            <v>2018</v>
          </cell>
          <cell r="AD1098" t="str">
            <v>م+2</v>
          </cell>
          <cell r="AE1098">
            <v>1803.9</v>
          </cell>
          <cell r="AF1098">
            <v>110</v>
          </cell>
          <cell r="AG1098">
            <v>0</v>
          </cell>
          <cell r="AH1098">
            <v>90</v>
          </cell>
          <cell r="AI1098" t="str">
            <v>ممتاز</v>
          </cell>
          <cell r="AJ1098" t="str">
            <v>جيد جدا</v>
          </cell>
          <cell r="AK1098" t="str">
            <v>جيد جدا</v>
          </cell>
          <cell r="AL1098" t="str">
            <v>ـ</v>
          </cell>
          <cell r="AM1098" t="str">
            <v>ادى الخدمة</v>
          </cell>
          <cell r="AN1098" t="e">
            <v>#NAME?</v>
          </cell>
          <cell r="AO1098" t="e">
            <v>#NAME?</v>
          </cell>
          <cell r="AP1098" t="e">
            <v>#NAME?</v>
          </cell>
          <cell r="AQ1098" t="e">
            <v>#NAME?</v>
          </cell>
          <cell r="AR1098" t="e">
            <v>#NAME?</v>
          </cell>
          <cell r="AS1098" t="e">
            <v>#NAME?</v>
          </cell>
          <cell r="BF1098" t="str">
            <v>ش السوق - المندرة بحرى - المنتزه - الإسكندرية</v>
          </cell>
          <cell r="BG1098" t="str">
            <v>المنتزة</v>
          </cell>
          <cell r="BH1098">
            <v>5802452</v>
          </cell>
          <cell r="BI1098" t="str">
            <v>01009446122</v>
          </cell>
          <cell r="BK1098" t="str">
            <v>28610120202276 اول المنتزة</v>
          </cell>
          <cell r="BL1098">
            <v>4517823</v>
          </cell>
          <cell r="BN1098" t="str">
            <v xml:space="preserve">ثانوية عامة </v>
          </cell>
          <cell r="BO1098" t="str">
            <v>ثانوية</v>
          </cell>
        </row>
        <row r="1099">
          <cell r="A1099">
            <v>1096</v>
          </cell>
          <cell r="B1099">
            <v>1297</v>
          </cell>
          <cell r="C1099" t="str">
            <v>عمرو عادل عبد القادر على ابراهيم</v>
          </cell>
          <cell r="D1099" t="str">
            <v>دائم</v>
          </cell>
          <cell r="E1099" t="str">
            <v>أخصائى ممتاز</v>
          </cell>
          <cell r="F1099" t="str">
            <v>أخصائى ممتاز</v>
          </cell>
          <cell r="G1099" t="str">
            <v>ـ</v>
          </cell>
          <cell r="I1099" t="str">
            <v>الأول</v>
          </cell>
          <cell r="J1099" t="str">
            <v>التقييم و قياس العائد التدريبى</v>
          </cell>
          <cell r="K1099" t="str">
            <v>متابعة و تقييم البرامج التدريبية</v>
          </cell>
          <cell r="L1099" t="str">
            <v>تخطيط و متابعة البرامج التدريبية</v>
          </cell>
          <cell r="M1099" t="str">
            <v>التدريب و تنمية الموارد البشرية</v>
          </cell>
          <cell r="N1099" t="str">
            <v>بكالوريوس نظم المعلومات الادارية</v>
          </cell>
          <cell r="O1099" t="str">
            <v>حاسب آلي</v>
          </cell>
          <cell r="P1099">
            <v>2010</v>
          </cell>
          <cell r="Q1099">
            <v>21</v>
          </cell>
          <cell r="R1099">
            <v>4</v>
          </cell>
          <cell r="S1099">
            <v>1988</v>
          </cell>
          <cell r="T1099" t="str">
            <v>الإسكندرية</v>
          </cell>
          <cell r="U1099">
            <v>1</v>
          </cell>
          <cell r="V1099">
            <v>3</v>
          </cell>
          <cell r="W1099">
            <v>2013</v>
          </cell>
          <cell r="X1099">
            <v>28</v>
          </cell>
          <cell r="Y1099">
            <v>6</v>
          </cell>
          <cell r="Z1099">
            <v>1</v>
          </cell>
          <cell r="AA1099">
            <v>1</v>
          </cell>
          <cell r="AB1099">
            <v>12</v>
          </cell>
          <cell r="AC1099">
            <v>2017</v>
          </cell>
          <cell r="AD1099" t="str">
            <v>م+1</v>
          </cell>
          <cell r="AE1099">
            <v>2342.96</v>
          </cell>
          <cell r="AF1099">
            <v>175</v>
          </cell>
          <cell r="AG1099">
            <v>0</v>
          </cell>
          <cell r="AH1099">
            <v>140</v>
          </cell>
          <cell r="AI1099" t="str">
            <v>ممتاز</v>
          </cell>
          <cell r="AJ1099" t="str">
            <v>جيد جدا</v>
          </cell>
          <cell r="AK1099" t="str">
            <v>ممتاز</v>
          </cell>
          <cell r="AL1099" t="str">
            <v>ـ</v>
          </cell>
          <cell r="AM1099" t="str">
            <v>معاف نهائى</v>
          </cell>
          <cell r="AN1099" t="e">
            <v>#NAME?</v>
          </cell>
          <cell r="AO1099" t="e">
            <v>#NAME?</v>
          </cell>
          <cell r="AP1099" t="e">
            <v>#NAME?</v>
          </cell>
          <cell r="AQ1099" t="e">
            <v>#NAME?</v>
          </cell>
          <cell r="AR1099" t="e">
            <v>#NAME?</v>
          </cell>
          <cell r="AS1099" t="e">
            <v>#NAME?</v>
          </cell>
          <cell r="BF1099" t="str">
            <v>رقم ( 105 ) - ش المدينة المنورة - الحديد و الصلب - الدخيلة - الإسكندرية</v>
          </cell>
          <cell r="BG1099" t="str">
            <v>الدخيلة</v>
          </cell>
          <cell r="BH1099" t="str">
            <v>4146531</v>
          </cell>
          <cell r="BI1099" t="str">
            <v>01224141412</v>
          </cell>
          <cell r="BK1099" t="str">
            <v>28804210200271 الدخيلة</v>
          </cell>
          <cell r="BL1099">
            <v>13758152</v>
          </cell>
          <cell r="BN1099" t="str">
            <v>بكالوريوس نظم المعلومات الادارية</v>
          </cell>
          <cell r="BO1099" t="str">
            <v>بكالوريوس</v>
          </cell>
        </row>
        <row r="1100">
          <cell r="A1100">
            <v>1097</v>
          </cell>
          <cell r="B1100">
            <v>1298</v>
          </cell>
          <cell r="C1100" t="str">
            <v>سارة عبد الرحمن ابراهيم عبد الرحمن</v>
          </cell>
          <cell r="D1100" t="str">
            <v>دائم</v>
          </cell>
          <cell r="E1100" t="str">
            <v>أخصائى أول</v>
          </cell>
          <cell r="F1100" t="str">
            <v>أخصائى أول</v>
          </cell>
          <cell r="G1100" t="str">
            <v>ـ</v>
          </cell>
          <cell r="I1100" t="str">
            <v>الأول</v>
          </cell>
          <cell r="J1100" t="str">
            <v>تخطيط البرامج التدريبية</v>
          </cell>
          <cell r="K1100" t="str">
            <v>-</v>
          </cell>
          <cell r="L1100" t="str">
            <v>تخطيط و متابعة البرامج التدريبية</v>
          </cell>
          <cell r="M1100" t="str">
            <v>التدريب و تنمية الموارد البشرية</v>
          </cell>
          <cell r="N1100" t="str">
            <v>بكالوريوس تجارة</v>
          </cell>
          <cell r="O1100" t="str">
            <v>محاسبة</v>
          </cell>
          <cell r="P1100">
            <v>2008</v>
          </cell>
          <cell r="Q1100">
            <v>17</v>
          </cell>
          <cell r="R1100">
            <v>4</v>
          </cell>
          <cell r="S1100">
            <v>1986</v>
          </cell>
          <cell r="T1100" t="str">
            <v>الإسكندرية</v>
          </cell>
          <cell r="U1100">
            <v>1</v>
          </cell>
          <cell r="V1100">
            <v>3</v>
          </cell>
          <cell r="W1100">
            <v>2013</v>
          </cell>
          <cell r="X1100">
            <v>28</v>
          </cell>
          <cell r="Y1100">
            <v>6</v>
          </cell>
          <cell r="Z1100">
            <v>1</v>
          </cell>
          <cell r="AA1100">
            <v>1</v>
          </cell>
          <cell r="AB1100">
            <v>12</v>
          </cell>
          <cell r="AC1100">
            <v>2014</v>
          </cell>
          <cell r="AD1100" t="str">
            <v>م+2</v>
          </cell>
          <cell r="AE1100">
            <v>1914.57</v>
          </cell>
          <cell r="AF1100">
            <v>135</v>
          </cell>
          <cell r="AG1100">
            <v>0</v>
          </cell>
          <cell r="AH1100">
            <v>110</v>
          </cell>
          <cell r="AI1100" t="str">
            <v>جيد</v>
          </cell>
          <cell r="AJ1100" t="str">
            <v>جيد</v>
          </cell>
          <cell r="AK1100" t="str">
            <v>جيد جدا</v>
          </cell>
          <cell r="AL1100" t="str">
            <v>ـ</v>
          </cell>
          <cell r="AM1100" t="str">
            <v>انثى</v>
          </cell>
          <cell r="AN1100" t="e">
            <v>#NAME?</v>
          </cell>
          <cell r="AO1100" t="e">
            <v>#NAME?</v>
          </cell>
          <cell r="AP1100" t="e">
            <v>#NAME?</v>
          </cell>
          <cell r="AQ1100" t="e">
            <v>#NAME?</v>
          </cell>
          <cell r="AR1100" t="e">
            <v>#NAME?</v>
          </cell>
          <cell r="AS1100" t="e">
            <v>#NAME?</v>
          </cell>
          <cell r="BF1100" t="str">
            <v>رقم ( 25 ) - ش سكينة بنت الحسين - مصطفى كامل - سيدى جابر - الاسكندرية</v>
          </cell>
          <cell r="BG1100" t="str">
            <v>مصطفى كامل</v>
          </cell>
          <cell r="BH1100" t="str">
            <v>5437391</v>
          </cell>
          <cell r="BI1100" t="str">
            <v>01149888414</v>
          </cell>
          <cell r="BK1100" t="str">
            <v>28604170201106 سيدى جابر</v>
          </cell>
          <cell r="BL1100">
            <v>6024437</v>
          </cell>
          <cell r="BN1100" t="str">
            <v>بكالوريوس تجارة</v>
          </cell>
          <cell r="BO1100" t="str">
            <v>بكالوريوس</v>
          </cell>
        </row>
        <row r="1101">
          <cell r="A1101">
            <v>1098</v>
          </cell>
          <cell r="B1101">
            <v>1299</v>
          </cell>
          <cell r="C1101" t="str">
            <v>محمد السيد عبد الناصر مسعود</v>
          </cell>
          <cell r="D1101" t="str">
            <v>دائم</v>
          </cell>
          <cell r="E1101" t="str">
            <v>محاسب ممتاز</v>
          </cell>
          <cell r="F1101" t="str">
            <v>محاسب ممتاز</v>
          </cell>
          <cell r="G1101" t="str">
            <v>ـ</v>
          </cell>
          <cell r="I1101" t="str">
            <v>الأول</v>
          </cell>
          <cell r="J1101" t="str">
            <v>تكاليف الانتاج</v>
          </cell>
          <cell r="K1101" t="str">
            <v>الموازنة والتكاليف</v>
          </cell>
          <cell r="L1101" t="str">
            <v>الموازنة والتكاليف</v>
          </cell>
          <cell r="M1101" t="str">
            <v>المالية</v>
          </cell>
          <cell r="N1101" t="str">
            <v>بكالوريوس تجارة</v>
          </cell>
          <cell r="O1101" t="str">
            <v>محاسبة</v>
          </cell>
          <cell r="P1101">
            <v>2010</v>
          </cell>
          <cell r="Q1101">
            <v>18</v>
          </cell>
          <cell r="R1101">
            <v>7</v>
          </cell>
          <cell r="S1101">
            <v>1988</v>
          </cell>
          <cell r="T1101" t="str">
            <v>الإسكندرية</v>
          </cell>
          <cell r="U1101">
            <v>1</v>
          </cell>
          <cell r="V1101">
            <v>3</v>
          </cell>
          <cell r="W1101">
            <v>2013</v>
          </cell>
          <cell r="X1101">
            <v>16</v>
          </cell>
          <cell r="Y1101">
            <v>6</v>
          </cell>
          <cell r="Z1101">
            <v>1</v>
          </cell>
          <cell r="AA1101">
            <v>1</v>
          </cell>
          <cell r="AB1101">
            <v>12</v>
          </cell>
          <cell r="AC1101">
            <v>2017</v>
          </cell>
          <cell r="AD1101" t="str">
            <v>أعزب</v>
          </cell>
          <cell r="AE1101">
            <v>2253.36</v>
          </cell>
          <cell r="AF1101">
            <v>175</v>
          </cell>
          <cell r="AG1101">
            <v>0</v>
          </cell>
          <cell r="AH1101">
            <v>140</v>
          </cell>
          <cell r="AI1101" t="str">
            <v>ممتاز</v>
          </cell>
          <cell r="AJ1101" t="str">
            <v>جيد جدا</v>
          </cell>
          <cell r="AK1101" t="str">
            <v>جيد</v>
          </cell>
          <cell r="AL1101" t="str">
            <v>ـ</v>
          </cell>
          <cell r="AM1101" t="str">
            <v>معاف نهائى</v>
          </cell>
          <cell r="AN1101" t="e">
            <v>#NAME?</v>
          </cell>
          <cell r="AO1101" t="e">
            <v>#NAME?</v>
          </cell>
          <cell r="AP1101" t="e">
            <v>#NAME?</v>
          </cell>
          <cell r="AQ1101" t="e">
            <v>#NAME?</v>
          </cell>
          <cell r="AR1101" t="e">
            <v>#NAME?</v>
          </cell>
          <cell r="AS1101" t="e">
            <v>#NAME?</v>
          </cell>
          <cell r="BF1101" t="str">
            <v>رقم ( 25 ) شارع الاندلس - الابراهيمية - الاسكندرية</v>
          </cell>
          <cell r="BG1101" t="str">
            <v>الابراهيمية</v>
          </cell>
          <cell r="BH1101" t="str">
            <v>5934820</v>
          </cell>
          <cell r="BI1101" t="str">
            <v>01006630245</v>
          </cell>
          <cell r="BK1101" t="str">
            <v>28807180202338 المنتزة</v>
          </cell>
          <cell r="BL1101">
            <v>14045999</v>
          </cell>
          <cell r="BN1101" t="str">
            <v>بكالوريوس تجارة</v>
          </cell>
          <cell r="BO1101" t="str">
            <v>بكالوريوس</v>
          </cell>
        </row>
        <row r="1102">
          <cell r="A1102">
            <v>1099</v>
          </cell>
          <cell r="B1102">
            <v>1300</v>
          </cell>
          <cell r="C1102" t="str">
            <v>احمد عيد محمد حسن</v>
          </cell>
          <cell r="D1102" t="str">
            <v>دائم</v>
          </cell>
          <cell r="E1102" t="str">
            <v>حرفى</v>
          </cell>
          <cell r="F1102" t="str">
            <v>حرفى</v>
          </cell>
          <cell r="G1102" t="str">
            <v>ـ</v>
          </cell>
          <cell r="I1102" t="str">
            <v>الثالث</v>
          </cell>
          <cell r="J1102" t="str">
            <v>الصيانة و الخدمات المدنية</v>
          </cell>
          <cell r="K1102" t="str">
            <v>الصيانة و الخدمات المدنية</v>
          </cell>
          <cell r="L1102" t="str">
            <v>الصيانة و الخدمات المدنية</v>
          </cell>
          <cell r="M1102" t="str">
            <v>الهندسة المدنية</v>
          </cell>
          <cell r="N1102" t="str">
            <v>الابتدائية</v>
          </cell>
          <cell r="O1102" t="str">
            <v>ـ</v>
          </cell>
          <cell r="P1102">
            <v>1983</v>
          </cell>
          <cell r="Q1102">
            <v>6</v>
          </cell>
          <cell r="R1102">
            <v>12</v>
          </cell>
          <cell r="S1102">
            <v>1970</v>
          </cell>
          <cell r="T1102" t="str">
            <v>الإسكندرية</v>
          </cell>
          <cell r="U1102">
            <v>1</v>
          </cell>
          <cell r="V1102">
            <v>4</v>
          </cell>
          <cell r="W1102">
            <v>2013</v>
          </cell>
          <cell r="X1102">
            <v>16</v>
          </cell>
          <cell r="Y1102">
            <v>0</v>
          </cell>
          <cell r="Z1102">
            <v>2</v>
          </cell>
          <cell r="AA1102">
            <v>1</v>
          </cell>
          <cell r="AB1102">
            <v>6</v>
          </cell>
          <cell r="AC1102">
            <v>2019</v>
          </cell>
          <cell r="AD1102" t="str">
            <v>م+4</v>
          </cell>
          <cell r="AE1102">
            <v>1378.26</v>
          </cell>
          <cell r="AF1102">
            <v>50</v>
          </cell>
          <cell r="AG1102">
            <v>0</v>
          </cell>
          <cell r="AH1102">
            <v>40</v>
          </cell>
          <cell r="AI1102" t="str">
            <v>جيد جدا</v>
          </cell>
          <cell r="AJ1102" t="str">
            <v>جيد جدا</v>
          </cell>
          <cell r="AK1102" t="str">
            <v>جيد جدا</v>
          </cell>
          <cell r="AL1102" t="str">
            <v>ـ</v>
          </cell>
          <cell r="AM1102" t="str">
            <v>معاف نهائى</v>
          </cell>
          <cell r="AN1102" t="e">
            <v>#NAME?</v>
          </cell>
          <cell r="AO1102" t="e">
            <v>#NAME?</v>
          </cell>
          <cell r="AP1102" t="e">
            <v>#NAME?</v>
          </cell>
          <cell r="AQ1102" t="e">
            <v>#NAME?</v>
          </cell>
          <cell r="AR1102" t="e">
            <v>#NAME?</v>
          </cell>
          <cell r="AS1102" t="e">
            <v>#NAME?</v>
          </cell>
          <cell r="BF1102" t="str">
            <v>خلف رقم ( 73 ) شارع محطة السوق - باكوس - الاسكندرية</v>
          </cell>
          <cell r="BG1102" t="str">
            <v>باكوس</v>
          </cell>
          <cell r="BI1102" t="str">
            <v>01229143835</v>
          </cell>
          <cell r="BK1102" t="str">
            <v>27012060202338 الرمل</v>
          </cell>
          <cell r="BL1102">
            <v>45074213</v>
          </cell>
          <cell r="BN1102" t="str">
            <v>الابتدائية</v>
          </cell>
          <cell r="BO1102" t="str">
            <v>الابتدائية</v>
          </cell>
        </row>
        <row r="1103">
          <cell r="A1103">
            <v>1100</v>
          </cell>
          <cell r="B1103">
            <v>1301</v>
          </cell>
          <cell r="C1103" t="str">
            <v>احمد سليمان عبد السلام احمد</v>
          </cell>
          <cell r="D1103" t="str">
            <v>دائم</v>
          </cell>
          <cell r="E1103" t="str">
            <v>مراقب تكرير</v>
          </cell>
          <cell r="F1103" t="str">
            <v>مراقب تكرير ورادى</v>
          </cell>
          <cell r="G1103" t="str">
            <v>ـ</v>
          </cell>
          <cell r="I1103" t="str">
            <v>الأول</v>
          </cell>
          <cell r="J1103" t="str">
            <v>الضواغط و استرجاع المذيب ورادى</v>
          </cell>
          <cell r="K1103" t="str">
            <v>الضواغط و استرجاع المذيب</v>
          </cell>
          <cell r="L1103" t="str">
            <v>الضواغط و استرجاع المذيب</v>
          </cell>
          <cell r="M1103" t="str">
            <v>الزيوت و الخلط و التعبئة</v>
          </cell>
          <cell r="N1103" t="str">
            <v xml:space="preserve">دبلوم المدارس الثانوية الفنية الصناعية </v>
          </cell>
          <cell r="O1103" t="str">
            <v>تركيبات ميكانيكية</v>
          </cell>
          <cell r="P1103">
            <v>1998</v>
          </cell>
          <cell r="Q1103">
            <v>5</v>
          </cell>
          <cell r="R1103">
            <v>8</v>
          </cell>
          <cell r="S1103">
            <v>1980</v>
          </cell>
          <cell r="T1103" t="str">
            <v>الإسكندرية</v>
          </cell>
          <cell r="U1103">
            <v>1</v>
          </cell>
          <cell r="V1103">
            <v>4</v>
          </cell>
          <cell r="W1103">
            <v>2013</v>
          </cell>
          <cell r="X1103">
            <v>8</v>
          </cell>
          <cell r="Y1103">
            <v>10</v>
          </cell>
          <cell r="Z1103">
            <v>3</v>
          </cell>
          <cell r="AA1103">
            <v>1</v>
          </cell>
          <cell r="AB1103">
            <v>6</v>
          </cell>
          <cell r="AC1103">
            <v>2017</v>
          </cell>
          <cell r="AD1103" t="str">
            <v>أعزب</v>
          </cell>
          <cell r="AE1103">
            <v>1937.16</v>
          </cell>
          <cell r="AF1103">
            <v>110</v>
          </cell>
          <cell r="AG1103">
            <v>0</v>
          </cell>
          <cell r="AH1103">
            <v>90</v>
          </cell>
          <cell r="AI1103" t="str">
            <v>جيد جدا</v>
          </cell>
          <cell r="AJ1103" t="str">
            <v>ممتاز</v>
          </cell>
          <cell r="AK1103" t="str">
            <v>جيد جدا</v>
          </cell>
          <cell r="AL1103" t="str">
            <v>ـ</v>
          </cell>
          <cell r="AM1103" t="str">
            <v>ادى الخدمة</v>
          </cell>
          <cell r="AN1103" t="e">
            <v>#NAME?</v>
          </cell>
          <cell r="AO1103" t="e">
            <v>#NAME?</v>
          </cell>
          <cell r="AP1103" t="e">
            <v>#NAME?</v>
          </cell>
          <cell r="AQ1103" t="e">
            <v>#NAME?</v>
          </cell>
          <cell r="AR1103" t="e">
            <v>#NAME?</v>
          </cell>
          <cell r="AS1103" t="e">
            <v>#NAME?</v>
          </cell>
          <cell r="BF1103" t="str">
            <v>رقم ( 81 ) شارع الاهوزى - الورديان - الاسكندرية</v>
          </cell>
          <cell r="BG1103" t="str">
            <v>الورديان</v>
          </cell>
          <cell r="BK1103" t="str">
            <v>28008050200392 مينا البصل</v>
          </cell>
          <cell r="BL1103">
            <v>7397395</v>
          </cell>
          <cell r="BN1103" t="str">
            <v>دبلوم المارس الثانوية الفنية الصناعية</v>
          </cell>
          <cell r="BO1103" t="str">
            <v>د.ص</v>
          </cell>
        </row>
        <row r="1104">
          <cell r="A1104">
            <v>1101</v>
          </cell>
          <cell r="B1104">
            <v>1302</v>
          </cell>
          <cell r="C1104" t="str">
            <v>مصطفى عبد ربه محمد عبد الواحد</v>
          </cell>
          <cell r="D1104" t="str">
            <v>دائم</v>
          </cell>
          <cell r="E1104" t="str">
            <v>مراقب تكرير</v>
          </cell>
          <cell r="F1104" t="str">
            <v>مراقب تكرير ورادى</v>
          </cell>
          <cell r="G1104" t="str">
            <v>ـ</v>
          </cell>
          <cell r="I1104" t="str">
            <v>الأول</v>
          </cell>
          <cell r="J1104" t="str">
            <v>الضواغط و استرجاع المذيب ورادى</v>
          </cell>
          <cell r="K1104" t="str">
            <v>الضواغط و استرجاع المذيب</v>
          </cell>
          <cell r="L1104" t="str">
            <v>الضواغط و استرجاع المذيب</v>
          </cell>
          <cell r="M1104" t="str">
            <v>الزيوت و الخلط و التعبئة</v>
          </cell>
          <cell r="N1104" t="str">
            <v>ثانوية عامة</v>
          </cell>
          <cell r="O1104" t="str">
            <v>علمى</v>
          </cell>
          <cell r="P1104">
            <v>2004</v>
          </cell>
          <cell r="Q1104">
            <v>10</v>
          </cell>
          <cell r="R1104">
            <v>10</v>
          </cell>
          <cell r="S1104">
            <v>1987</v>
          </cell>
          <cell r="T1104" t="str">
            <v>الإسكندرية</v>
          </cell>
          <cell r="U1104">
            <v>1</v>
          </cell>
          <cell r="V1104">
            <v>4</v>
          </cell>
          <cell r="W1104">
            <v>2013</v>
          </cell>
          <cell r="X1104">
            <v>4</v>
          </cell>
          <cell r="Y1104">
            <v>2</v>
          </cell>
          <cell r="Z1104">
            <v>3</v>
          </cell>
          <cell r="AA1104">
            <v>1</v>
          </cell>
          <cell r="AB1104">
            <v>6</v>
          </cell>
          <cell r="AC1104">
            <v>2018</v>
          </cell>
          <cell r="AD1104" t="str">
            <v>م+2</v>
          </cell>
          <cell r="AE1104">
            <v>1803.03</v>
          </cell>
          <cell r="AF1104">
            <v>110</v>
          </cell>
          <cell r="AG1104">
            <v>0</v>
          </cell>
          <cell r="AH1104">
            <v>90</v>
          </cell>
          <cell r="AI1104" t="str">
            <v>ممتاز</v>
          </cell>
          <cell r="AJ1104" t="str">
            <v>جيد جدا</v>
          </cell>
          <cell r="AK1104" t="str">
            <v>جيد جدا</v>
          </cell>
          <cell r="AL1104" t="str">
            <v>ـ</v>
          </cell>
          <cell r="AM1104" t="str">
            <v>ادى الخدمة</v>
          </cell>
          <cell r="AN1104" t="e">
            <v>#NAME?</v>
          </cell>
          <cell r="AO1104" t="e">
            <v>#NAME?</v>
          </cell>
          <cell r="AP1104" t="e">
            <v>#NAME?</v>
          </cell>
          <cell r="AQ1104" t="e">
            <v>#NAME?</v>
          </cell>
          <cell r="AR1104" t="e">
            <v>#NAME?</v>
          </cell>
          <cell r="AS1104" t="e">
            <v>#NAME?</v>
          </cell>
          <cell r="BF1104" t="str">
            <v>ش عبد الغفار متفرع من ش ملك حفنى - المنتزه - الإسكندرية</v>
          </cell>
          <cell r="BG1104" t="str">
            <v>المنتزة</v>
          </cell>
          <cell r="BI1104" t="str">
            <v>01069360100</v>
          </cell>
          <cell r="BK1104" t="str">
            <v>28710100203459 اول المنتزة</v>
          </cell>
          <cell r="BL1104">
            <v>16244366</v>
          </cell>
          <cell r="BN1104" t="str">
            <v xml:space="preserve">ثانوية عامة </v>
          </cell>
          <cell r="BO1104" t="str">
            <v>ثانوية</v>
          </cell>
        </row>
        <row r="1105">
          <cell r="A1105">
            <v>1102</v>
          </cell>
          <cell r="B1105">
            <v>1303</v>
          </cell>
          <cell r="C1105" t="str">
            <v>احمد يحيى عبد اللطيف احمد شرف</v>
          </cell>
          <cell r="D1105" t="str">
            <v>دائم</v>
          </cell>
          <cell r="E1105" t="str">
            <v>مراقب تكرير</v>
          </cell>
          <cell r="F1105" t="str">
            <v>مراقب تكرير ورادى</v>
          </cell>
          <cell r="G1105" t="str">
            <v>ـ</v>
          </cell>
          <cell r="I1105" t="str">
            <v>الأول</v>
          </cell>
          <cell r="J1105" t="str">
            <v>التبريد و المياه الدافئة و الصرف   ( ورادى )</v>
          </cell>
          <cell r="K1105" t="str">
            <v>انظمة التبريد و الاحواض الفاصلة و الصرف</v>
          </cell>
          <cell r="L1105" t="str">
            <v>المرافق</v>
          </cell>
          <cell r="M1105" t="str">
            <v>المرافق و التسهيلات</v>
          </cell>
          <cell r="N1105" t="str">
            <v xml:space="preserve">دبلوم المدارس الثانوية الفنية الصناعية </v>
          </cell>
          <cell r="O1105" t="str">
            <v>الالكترونيات و الكمبيوتر</v>
          </cell>
          <cell r="P1105">
            <v>2003</v>
          </cell>
          <cell r="Q1105">
            <v>12</v>
          </cell>
          <cell r="R1105">
            <v>3</v>
          </cell>
          <cell r="S1105">
            <v>1986</v>
          </cell>
          <cell r="T1105" t="str">
            <v>الإسكندرية</v>
          </cell>
          <cell r="U1105">
            <v>1</v>
          </cell>
          <cell r="V1105">
            <v>4</v>
          </cell>
          <cell r="W1105">
            <v>2013</v>
          </cell>
          <cell r="X1105">
            <v>16</v>
          </cell>
          <cell r="Y1105">
            <v>0</v>
          </cell>
          <cell r="Z1105">
            <v>2</v>
          </cell>
          <cell r="AA1105">
            <v>1</v>
          </cell>
          <cell r="AB1105">
            <v>6</v>
          </cell>
          <cell r="AC1105">
            <v>2019</v>
          </cell>
          <cell r="AD1105" t="str">
            <v>م+2</v>
          </cell>
          <cell r="AE1105">
            <v>1719.52</v>
          </cell>
          <cell r="AF1105">
            <v>110</v>
          </cell>
          <cell r="AG1105">
            <v>0</v>
          </cell>
          <cell r="AH1105">
            <v>90</v>
          </cell>
          <cell r="AI1105" t="str">
            <v>ممتاز</v>
          </cell>
          <cell r="AJ1105" t="str">
            <v>جيد جدا</v>
          </cell>
          <cell r="AK1105" t="str">
            <v>جيد جدا</v>
          </cell>
          <cell r="AL1105" t="str">
            <v>ـ</v>
          </cell>
          <cell r="AM1105" t="str">
            <v>تحت الطلب</v>
          </cell>
          <cell r="AN1105" t="e">
            <v>#NAME?</v>
          </cell>
          <cell r="AO1105" t="e">
            <v>#NAME?</v>
          </cell>
          <cell r="AP1105" t="e">
            <v>#NAME?</v>
          </cell>
          <cell r="AQ1105" t="e">
            <v>#NAME?</v>
          </cell>
          <cell r="AR1105" t="e">
            <v>#NAME?</v>
          </cell>
          <cell r="AS1105" t="e">
            <v>#NAME?</v>
          </cell>
          <cell r="BF1105" t="str">
            <v>رقم ( 68 ) شارع ممفيس - الابراهيمية - الاسكندرية</v>
          </cell>
          <cell r="BG1105" t="str">
            <v>الابراهيمية</v>
          </cell>
          <cell r="BH1105">
            <v>5929860</v>
          </cell>
          <cell r="BI1105" t="str">
            <v>01224031801</v>
          </cell>
          <cell r="BK1105" t="str">
            <v>28603120200633 باب شرق</v>
          </cell>
          <cell r="BL1105">
            <v>4499848</v>
          </cell>
          <cell r="BN1105" t="str">
            <v>دبلوم المارس الثانوية الفنية الصناعية</v>
          </cell>
          <cell r="BO1105" t="str">
            <v>د.ص</v>
          </cell>
        </row>
        <row r="1106">
          <cell r="A1106">
            <v>1103</v>
          </cell>
          <cell r="B1106">
            <v>1304</v>
          </cell>
          <cell r="C1106" t="str">
            <v>محمد احمد محمد عقل على</v>
          </cell>
          <cell r="D1106" t="str">
            <v>دائم</v>
          </cell>
          <cell r="E1106" t="str">
            <v>مراقب تكرير</v>
          </cell>
          <cell r="F1106" t="str">
            <v>مراقب تكرير ورادى</v>
          </cell>
          <cell r="G1106" t="str">
            <v>ـ</v>
          </cell>
          <cell r="I1106" t="str">
            <v>الأول</v>
          </cell>
          <cell r="J1106" t="str">
            <v>التبريد و المياه الدافئة و الصرف   ( ورادى )</v>
          </cell>
          <cell r="K1106" t="str">
            <v>أنظمة التبريد و الاحواض الفاصلة و الصرف</v>
          </cell>
          <cell r="L1106" t="str">
            <v>المرافق</v>
          </cell>
          <cell r="M1106" t="str">
            <v>المرافق و التسهيلات</v>
          </cell>
          <cell r="N1106" t="str">
            <v xml:space="preserve">د.تلمذة صناعية </v>
          </cell>
          <cell r="O1106" t="str">
            <v>تشغيل وتشكيل المعادن</v>
          </cell>
          <cell r="P1106">
            <v>2001</v>
          </cell>
          <cell r="Q1106">
            <v>23</v>
          </cell>
          <cell r="R1106">
            <v>2</v>
          </cell>
          <cell r="S1106">
            <v>1984</v>
          </cell>
          <cell r="T1106" t="str">
            <v>الإسكندرية</v>
          </cell>
          <cell r="U1106">
            <v>1</v>
          </cell>
          <cell r="V1106">
            <v>4</v>
          </cell>
          <cell r="W1106">
            <v>2013</v>
          </cell>
          <cell r="X1106">
            <v>16</v>
          </cell>
          <cell r="Y1106">
            <v>0</v>
          </cell>
          <cell r="Z1106">
            <v>2</v>
          </cell>
          <cell r="AA1106">
            <v>1</v>
          </cell>
          <cell r="AB1106">
            <v>6</v>
          </cell>
          <cell r="AC1106">
            <v>2019</v>
          </cell>
          <cell r="AD1106" t="str">
            <v>م+3</v>
          </cell>
          <cell r="AE1106">
            <v>1752.15</v>
          </cell>
          <cell r="AF1106">
            <v>110</v>
          </cell>
          <cell r="AG1106">
            <v>0</v>
          </cell>
          <cell r="AH1106">
            <v>90</v>
          </cell>
          <cell r="AI1106" t="str">
            <v>جيد</v>
          </cell>
          <cell r="AJ1106" t="str">
            <v>ممتاز</v>
          </cell>
          <cell r="AK1106" t="str">
            <v>جيد</v>
          </cell>
          <cell r="AL1106" t="str">
            <v>ـ</v>
          </cell>
          <cell r="AM1106" t="str">
            <v>معاف نهائى</v>
          </cell>
          <cell r="AN1106" t="e">
            <v>#NAME?</v>
          </cell>
          <cell r="AO1106" t="e">
            <v>#NAME?</v>
          </cell>
          <cell r="AP1106" t="e">
            <v>#NAME?</v>
          </cell>
          <cell r="AQ1106" t="e">
            <v>#NAME?</v>
          </cell>
          <cell r="AR1106" t="e">
            <v>#NAME?</v>
          </cell>
          <cell r="AS1106" t="e">
            <v>#NAME?</v>
          </cell>
          <cell r="BF1106" t="str">
            <v>رقم ( 56 ) شارع ابن سالم - الورديان - الاسكندرية</v>
          </cell>
          <cell r="BG1106" t="str">
            <v>الورديان</v>
          </cell>
          <cell r="BK1106" t="str">
            <v>28402230200218 مبنا البصل</v>
          </cell>
          <cell r="BL1106">
            <v>39584457</v>
          </cell>
          <cell r="BN1106" t="str">
            <v xml:space="preserve">د.تلمذة صناعية </v>
          </cell>
          <cell r="BO1106" t="str">
            <v>د.ص</v>
          </cell>
        </row>
        <row r="1107">
          <cell r="A1107">
            <v>1104</v>
          </cell>
          <cell r="B1107">
            <v>1305</v>
          </cell>
          <cell r="C1107" t="str">
            <v>محمد امام محمد امام</v>
          </cell>
          <cell r="D1107" t="str">
            <v>دائم</v>
          </cell>
          <cell r="E1107" t="str">
            <v>مراقب ترحيلات</v>
          </cell>
          <cell r="F1107" t="str">
            <v>مراقب ترحيلات ورادى</v>
          </cell>
          <cell r="G1107" t="str">
            <v>ـ</v>
          </cell>
          <cell r="I1107" t="str">
            <v>الأول</v>
          </cell>
          <cell r="J1107" t="str">
            <v>حركة تغذية وحدات الزيوت و الشموع</v>
          </cell>
          <cell r="K1107" t="str">
            <v>حركة تغذية وحدات الزيوت و الشموع</v>
          </cell>
          <cell r="L1107" t="str">
            <v>حركة مواد تغذية الشركة</v>
          </cell>
          <cell r="M1107" t="str">
            <v>حركة الخام و المنتجات</v>
          </cell>
          <cell r="N1107" t="str">
            <v xml:space="preserve">دبلوم المدارس الثانوية الفنية الصناعية </v>
          </cell>
          <cell r="O1107" t="str">
            <v>اثاث معدنى/ لحام</v>
          </cell>
          <cell r="P1107">
            <v>2003</v>
          </cell>
          <cell r="Q1107">
            <v>12</v>
          </cell>
          <cell r="R1107">
            <v>2</v>
          </cell>
          <cell r="S1107">
            <v>1986</v>
          </cell>
          <cell r="T1107" t="str">
            <v>اسيوط</v>
          </cell>
          <cell r="U1107">
            <v>1</v>
          </cell>
          <cell r="V1107">
            <v>4</v>
          </cell>
          <cell r="W1107">
            <v>2013</v>
          </cell>
          <cell r="X1107">
            <v>16</v>
          </cell>
          <cell r="Y1107">
            <v>0</v>
          </cell>
          <cell r="Z1107">
            <v>2</v>
          </cell>
          <cell r="AA1107">
            <v>1</v>
          </cell>
          <cell r="AB1107">
            <v>6</v>
          </cell>
          <cell r="AC1107">
            <v>2019</v>
          </cell>
          <cell r="AD1107" t="str">
            <v>م+2</v>
          </cell>
          <cell r="AE1107">
            <v>1737.71</v>
          </cell>
          <cell r="AF1107">
            <v>110</v>
          </cell>
          <cell r="AG1107">
            <v>0</v>
          </cell>
          <cell r="AH1107">
            <v>90</v>
          </cell>
          <cell r="AI1107" t="str">
            <v>جيد</v>
          </cell>
          <cell r="AJ1107" t="str">
            <v>ممتاز</v>
          </cell>
          <cell r="AK1107" t="str">
            <v>جيد جدا</v>
          </cell>
          <cell r="AL1107" t="str">
            <v>ـ</v>
          </cell>
          <cell r="AM1107" t="str">
            <v>معاف نهائى</v>
          </cell>
          <cell r="AN1107" t="e">
            <v>#NAME?</v>
          </cell>
          <cell r="AO1107" t="e">
            <v>#NAME?</v>
          </cell>
          <cell r="AP1107" t="e">
            <v>#NAME?</v>
          </cell>
          <cell r="AQ1107" t="e">
            <v>#NAME?</v>
          </cell>
          <cell r="AR1107" t="e">
            <v>#NAME?</v>
          </cell>
          <cell r="AS1107" t="e">
            <v>#NAME?</v>
          </cell>
          <cell r="BF1107" t="str">
            <v>شارع المروة متفرع من شارع مكة - البيطاش - الاسكندرية</v>
          </cell>
          <cell r="BG1107" t="str">
            <v>البيطاش</v>
          </cell>
          <cell r="BK1107" t="str">
            <v>28602122500212 الدخيلة</v>
          </cell>
          <cell r="BL1107">
            <v>5802903</v>
          </cell>
          <cell r="BN1107" t="str">
            <v>دبلوم المارس الثانوية الفنية الصناعية</v>
          </cell>
          <cell r="BO1107" t="str">
            <v>د.ص</v>
          </cell>
        </row>
        <row r="1108">
          <cell r="A1108">
            <v>1105</v>
          </cell>
          <cell r="B1108">
            <v>1306</v>
          </cell>
          <cell r="C1108" t="str">
            <v>يوسف على يوسف القصاص</v>
          </cell>
          <cell r="D1108" t="str">
            <v>دائم</v>
          </cell>
          <cell r="E1108" t="str">
            <v>مراقب ترحيلات</v>
          </cell>
          <cell r="F1108" t="str">
            <v>مراقب ترحيلات ورادى</v>
          </cell>
          <cell r="G1108" t="str">
            <v>ـ</v>
          </cell>
          <cell r="I1108" t="str">
            <v>الأول</v>
          </cell>
          <cell r="J1108" t="str">
            <v>حركة تغذية وحدات الزيوت و الشموع</v>
          </cell>
          <cell r="K1108" t="str">
            <v>حركة تغذية وحدات الزيوت و الشموع</v>
          </cell>
          <cell r="L1108" t="str">
            <v>حركة مواد تغذية الشركة</v>
          </cell>
          <cell r="M1108" t="str">
            <v>حركة الخام و المنتجات</v>
          </cell>
          <cell r="N1108" t="str">
            <v xml:space="preserve">دبلوم المدارس الثانوية الفنية الصناعية </v>
          </cell>
          <cell r="O1108" t="str">
            <v>تركيبات ميكانيكية</v>
          </cell>
          <cell r="P1108">
            <v>2007</v>
          </cell>
          <cell r="Q1108">
            <v>15</v>
          </cell>
          <cell r="R1108">
            <v>11</v>
          </cell>
          <cell r="S1108">
            <v>1987</v>
          </cell>
          <cell r="T1108" t="str">
            <v>البحيرة</v>
          </cell>
          <cell r="U1108">
            <v>1</v>
          </cell>
          <cell r="V1108">
            <v>4</v>
          </cell>
          <cell r="W1108">
            <v>2013</v>
          </cell>
          <cell r="X1108">
            <v>16</v>
          </cell>
          <cell r="Y1108">
            <v>0</v>
          </cell>
          <cell r="Z1108">
            <v>2</v>
          </cell>
          <cell r="AA1108">
            <v>1</v>
          </cell>
          <cell r="AB1108">
            <v>6</v>
          </cell>
          <cell r="AC1108">
            <v>2019</v>
          </cell>
          <cell r="AD1108" t="str">
            <v>م+1</v>
          </cell>
          <cell r="AE1108">
            <v>1702.76</v>
          </cell>
          <cell r="AF1108">
            <v>110</v>
          </cell>
          <cell r="AG1108">
            <v>0</v>
          </cell>
          <cell r="AH1108">
            <v>90</v>
          </cell>
          <cell r="AI1108" t="str">
            <v>جيد</v>
          </cell>
          <cell r="AJ1108" t="str">
            <v>ممتاز</v>
          </cell>
          <cell r="AK1108" t="str">
            <v>جيد</v>
          </cell>
          <cell r="AL1108" t="str">
            <v>ـ</v>
          </cell>
          <cell r="AM1108" t="str">
            <v>معاف نهائى</v>
          </cell>
          <cell r="AN1108" t="e">
            <v>#NAME?</v>
          </cell>
          <cell r="AO1108" t="e">
            <v>#NAME?</v>
          </cell>
          <cell r="AP1108" t="e">
            <v>#NAME?</v>
          </cell>
          <cell r="AQ1108" t="e">
            <v>#NAME?</v>
          </cell>
          <cell r="AR1108" t="e">
            <v>#NAME?</v>
          </cell>
          <cell r="AS1108" t="e">
            <v>#NAME?</v>
          </cell>
          <cell r="BF1108" t="str">
            <v>شارع 17 متفرع من خالد بن الوليد - سيدى بشر</v>
          </cell>
          <cell r="BG1108" t="str">
            <v>سيدى بشر</v>
          </cell>
          <cell r="BI1108" t="str">
            <v>01280820468</v>
          </cell>
          <cell r="BK1108" t="str">
            <v>28711151806456 المحمودية</v>
          </cell>
          <cell r="BL1108">
            <v>65257116</v>
          </cell>
          <cell r="BN1108" t="str">
            <v>دبلوم المارس الثانوية الفنية الصناعية</v>
          </cell>
          <cell r="BO1108" t="str">
            <v>د.ص</v>
          </cell>
        </row>
        <row r="1109">
          <cell r="A1109">
            <v>1106</v>
          </cell>
          <cell r="B1109">
            <v>1307</v>
          </cell>
          <cell r="C1109" t="str">
            <v>احمد صفوت عبده منصور سليمان</v>
          </cell>
          <cell r="D1109" t="str">
            <v>دائم</v>
          </cell>
          <cell r="E1109" t="str">
            <v>مراقب تكرير ماهر</v>
          </cell>
          <cell r="F1109" t="str">
            <v>مراقب تكرير ماهر ورادى</v>
          </cell>
          <cell r="G1109" t="str">
            <v>ـ</v>
          </cell>
          <cell r="I1109" t="str">
            <v>الأول</v>
          </cell>
          <cell r="J1109" t="str">
            <v>انتاج السولار ورادى</v>
          </cell>
          <cell r="K1109" t="str">
            <v>انتاج السولار</v>
          </cell>
          <cell r="L1109" t="str">
            <v>انتاج السولار</v>
          </cell>
          <cell r="M1109" t="str">
            <v>التقطير التفريغى وانتاج السولار</v>
          </cell>
          <cell r="N1109" t="str">
            <v>دبلوم المعاهد الفنية الصناعية</v>
          </cell>
          <cell r="O1109" t="str">
            <v>ـ</v>
          </cell>
          <cell r="P1109">
            <v>2001</v>
          </cell>
          <cell r="Q1109">
            <v>7</v>
          </cell>
          <cell r="R1109">
            <v>11</v>
          </cell>
          <cell r="S1109">
            <v>1982</v>
          </cell>
          <cell r="T1109" t="str">
            <v>الإسكندرية</v>
          </cell>
          <cell r="U1109">
            <v>1</v>
          </cell>
          <cell r="V1109">
            <v>4</v>
          </cell>
          <cell r="W1109">
            <v>2013</v>
          </cell>
          <cell r="X1109">
            <v>6</v>
          </cell>
          <cell r="Y1109">
            <v>8</v>
          </cell>
          <cell r="Z1109">
            <v>5</v>
          </cell>
          <cell r="AA1109">
            <v>1</v>
          </cell>
          <cell r="AB1109">
            <v>12</v>
          </cell>
          <cell r="AC1109">
            <v>2018</v>
          </cell>
          <cell r="AD1109" t="str">
            <v>م+2</v>
          </cell>
          <cell r="AE1109">
            <v>2153.1999999999998</v>
          </cell>
          <cell r="AF1109">
            <v>135</v>
          </cell>
          <cell r="AG1109">
            <v>0</v>
          </cell>
          <cell r="AH1109">
            <v>110</v>
          </cell>
          <cell r="AI1109" t="str">
            <v>ممتاز</v>
          </cell>
          <cell r="AJ1109" t="str">
            <v>ممتاز</v>
          </cell>
          <cell r="AK1109" t="str">
            <v>جيد جدا</v>
          </cell>
          <cell r="AL1109" t="str">
            <v>ـ</v>
          </cell>
          <cell r="AM1109" t="str">
            <v>ادى الخدمة</v>
          </cell>
          <cell r="AN1109" t="e">
            <v>#NAME?</v>
          </cell>
          <cell r="AO1109" t="e">
            <v>#NAME?</v>
          </cell>
          <cell r="AP1109" t="e">
            <v>#NAME?</v>
          </cell>
          <cell r="AQ1109" t="e">
            <v>#NAME?</v>
          </cell>
          <cell r="AR1109" t="e">
            <v>#NAME?</v>
          </cell>
          <cell r="AS1109" t="e">
            <v>#NAME?</v>
          </cell>
          <cell r="BF1109" t="str">
            <v>رقم ( 4 ) - ش البرقوقى - خليل حمادة - سيدى بشر بحرى - المنتزه أول- -الإسكندرية</v>
          </cell>
          <cell r="BG1109" t="str">
            <v>سيدى بشر</v>
          </cell>
          <cell r="BH1109">
            <v>3248266</v>
          </cell>
          <cell r="BI1109" t="str">
            <v>01002658454</v>
          </cell>
          <cell r="BJ1109">
            <v>122241332</v>
          </cell>
          <cell r="BK1109" t="str">
            <v>28211070200135 المنتزة</v>
          </cell>
          <cell r="BL1109">
            <v>57955994</v>
          </cell>
          <cell r="BN1109" t="str">
            <v>دبلوم المعاهد الفنية الصناعية</v>
          </cell>
          <cell r="BO1109" t="str">
            <v>د.ص</v>
          </cell>
        </row>
        <row r="1110">
          <cell r="A1110">
            <v>1107</v>
          </cell>
          <cell r="B1110">
            <v>1308</v>
          </cell>
          <cell r="C1110" t="str">
            <v>عبد الصادق صبحى عبد القادر محمد الشوربجى</v>
          </cell>
          <cell r="D1110" t="str">
            <v>دائم</v>
          </cell>
          <cell r="E1110" t="str">
            <v>مراقب تكرير</v>
          </cell>
          <cell r="F1110" t="str">
            <v>مراقب تكرير التقطير التفريغى ورادى</v>
          </cell>
          <cell r="G1110" t="str">
            <v>ـ</v>
          </cell>
          <cell r="I1110" t="str">
            <v>الأول</v>
          </cell>
          <cell r="J1110" t="str">
            <v>التقطير التفريغى " ورادى "</v>
          </cell>
          <cell r="K1110" t="str">
            <v xml:space="preserve">التقطير التفريغى </v>
          </cell>
          <cell r="L1110" t="str">
            <v>التقطير التفريغى</v>
          </cell>
          <cell r="M1110" t="str">
            <v>التقطير التفريغى وانتاج السولار</v>
          </cell>
          <cell r="N1110" t="str">
            <v xml:space="preserve">دبلوم المدارس الثانوية الفنية الصناعية </v>
          </cell>
          <cell r="O1110" t="str">
            <v>اصلاح وصيانة المعدات الكهربائية</v>
          </cell>
          <cell r="P1110">
            <v>2001</v>
          </cell>
          <cell r="Q1110">
            <v>21</v>
          </cell>
          <cell r="R1110">
            <v>9</v>
          </cell>
          <cell r="S1110">
            <v>1984</v>
          </cell>
          <cell r="T1110" t="str">
            <v>الغربية</v>
          </cell>
          <cell r="U1110">
            <v>1</v>
          </cell>
          <cell r="V1110">
            <v>4</v>
          </cell>
          <cell r="W1110">
            <v>2013</v>
          </cell>
          <cell r="X1110">
            <v>16</v>
          </cell>
          <cell r="Y1110">
            <v>0</v>
          </cell>
          <cell r="Z1110">
            <v>2</v>
          </cell>
          <cell r="AA1110">
            <v>1</v>
          </cell>
          <cell r="AB1110">
            <v>6</v>
          </cell>
          <cell r="AC1110">
            <v>2019</v>
          </cell>
          <cell r="AD1110" t="str">
            <v>م+2</v>
          </cell>
          <cell r="AE1110">
            <v>1741.88</v>
          </cell>
          <cell r="AF1110">
            <v>110</v>
          </cell>
          <cell r="AG1110">
            <v>0</v>
          </cell>
          <cell r="AH1110">
            <v>90</v>
          </cell>
          <cell r="AI1110" t="str">
            <v>ممتاز</v>
          </cell>
          <cell r="AJ1110" t="str">
            <v>جيد جدا</v>
          </cell>
          <cell r="AK1110" t="str">
            <v>جيد جدا</v>
          </cell>
          <cell r="AL1110" t="str">
            <v>ـ</v>
          </cell>
          <cell r="AM1110" t="str">
            <v>لم يصبه الدور</v>
          </cell>
          <cell r="AN1110" t="e">
            <v>#NAME?</v>
          </cell>
          <cell r="AO1110" t="e">
            <v>#NAME?</v>
          </cell>
          <cell r="AP1110" t="e">
            <v>#NAME?</v>
          </cell>
          <cell r="AQ1110" t="e">
            <v>#NAME?</v>
          </cell>
          <cell r="AR1110" t="e">
            <v>#NAME?</v>
          </cell>
          <cell r="AS1110" t="e">
            <v>#NAME?</v>
          </cell>
          <cell r="BF1110" t="str">
            <v>رقم ( 6 ) - ش بلال بن رباح - الهانوفيل - الدخيلة - الإسكندرية</v>
          </cell>
          <cell r="BG1110" t="str">
            <v>الهانوفيل</v>
          </cell>
          <cell r="BI1110" t="str">
            <v>01272229713</v>
          </cell>
          <cell r="BK1110" t="str">
            <v>28409211600871 مركز زفتى</v>
          </cell>
          <cell r="BL1110">
            <v>65220903</v>
          </cell>
          <cell r="BN1110" t="str">
            <v>دبلوم المارس الثانوية الفنية الصناعية</v>
          </cell>
          <cell r="BO1110" t="str">
            <v>د.ص</v>
          </cell>
        </row>
        <row r="1111">
          <cell r="A1111">
            <v>1108</v>
          </cell>
          <cell r="B1111">
            <v>1309</v>
          </cell>
          <cell r="C1111" t="str">
            <v>كريم محمد السيد محمد سالم</v>
          </cell>
          <cell r="D1111" t="str">
            <v>دائم</v>
          </cell>
          <cell r="E1111" t="str">
            <v>أخصائى ممتاز</v>
          </cell>
          <cell r="F1111" t="str">
            <v>أخصائى ممتاز</v>
          </cell>
          <cell r="G1111" t="str">
            <v>ـ</v>
          </cell>
          <cell r="I1111" t="str">
            <v>الأول</v>
          </cell>
          <cell r="J1111" t="str">
            <v>-</v>
          </cell>
          <cell r="K1111" t="str">
            <v>العلاقات الحكومية</v>
          </cell>
          <cell r="L1111" t="str">
            <v>العلاقات الحكومية و المجتمعية</v>
          </cell>
          <cell r="M1111" t="str">
            <v>الخدمات الادارية و العلاقات الحكومية</v>
          </cell>
          <cell r="N1111" t="str">
            <v xml:space="preserve">بكالوريوس المعهد العالى للسياحة و الفنادق </v>
          </cell>
          <cell r="O1111" t="str">
            <v>دراسات فندقية</v>
          </cell>
          <cell r="P1111">
            <v>2008</v>
          </cell>
          <cell r="Q1111">
            <v>24</v>
          </cell>
          <cell r="R1111">
            <v>6</v>
          </cell>
          <cell r="S1111">
            <v>1987</v>
          </cell>
          <cell r="T1111" t="str">
            <v>الإسكندرية</v>
          </cell>
          <cell r="U1111">
            <v>1</v>
          </cell>
          <cell r="V1111">
            <v>4</v>
          </cell>
          <cell r="W1111">
            <v>2013</v>
          </cell>
          <cell r="X1111">
            <v>16</v>
          </cell>
          <cell r="Y1111">
            <v>6</v>
          </cell>
          <cell r="Z1111">
            <v>1</v>
          </cell>
          <cell r="AA1111">
            <v>1</v>
          </cell>
          <cell r="AB1111">
            <v>12</v>
          </cell>
          <cell r="AC1111">
            <v>2017</v>
          </cell>
          <cell r="AD1111" t="str">
            <v>م+1</v>
          </cell>
          <cell r="AE1111">
            <v>2089.17</v>
          </cell>
          <cell r="AF1111">
            <v>175</v>
          </cell>
          <cell r="AG1111">
            <v>0</v>
          </cell>
          <cell r="AH1111">
            <v>140</v>
          </cell>
          <cell r="AI1111" t="str">
            <v>جيد جدا</v>
          </cell>
          <cell r="AJ1111" t="str">
            <v>جيد</v>
          </cell>
          <cell r="AK1111" t="str">
            <v>ممتاز</v>
          </cell>
          <cell r="AL1111" t="str">
            <v>ـ</v>
          </cell>
          <cell r="AM1111" t="str">
            <v>معاف نهائى</v>
          </cell>
          <cell r="AN1111" t="e">
            <v>#NAME?</v>
          </cell>
          <cell r="AO1111" t="e">
            <v>#NAME?</v>
          </cell>
          <cell r="AP1111" t="e">
            <v>#NAME?</v>
          </cell>
          <cell r="AQ1111" t="e">
            <v>#NAME?</v>
          </cell>
          <cell r="AR1111" t="e">
            <v>#NAME?</v>
          </cell>
          <cell r="AS1111" t="e">
            <v>#NAME?</v>
          </cell>
          <cell r="BF1111" t="str">
            <v>رقم ( 5 ) ش الصيرفى - سيدى بشر بحرى - المنتزه</v>
          </cell>
          <cell r="BG1111" t="str">
            <v>سيدى بشر</v>
          </cell>
          <cell r="BH1111" t="str">
            <v>5553211</v>
          </cell>
          <cell r="BI1111" t="str">
            <v>01224224207</v>
          </cell>
          <cell r="BK1111" t="str">
            <v>28706240200851 الرمل</v>
          </cell>
          <cell r="BL1111">
            <v>15901744</v>
          </cell>
          <cell r="BN1111" t="str">
            <v>بكالوريوس المعهد العالى للسياحة و الفنادق</v>
          </cell>
          <cell r="BO1111" t="str">
            <v>بكالوريوس</v>
          </cell>
        </row>
        <row r="1112">
          <cell r="A1112">
            <v>1109</v>
          </cell>
          <cell r="B1112">
            <v>1310</v>
          </cell>
          <cell r="C1112" t="str">
            <v>احمد محمد مجدى حسين محمد</v>
          </cell>
          <cell r="D1112" t="str">
            <v>دائم</v>
          </cell>
          <cell r="E1112" t="str">
            <v>تكنولوجى ممتاز</v>
          </cell>
          <cell r="F1112" t="str">
            <v>تكنولوجى ممتاز</v>
          </cell>
          <cell r="G1112" t="str">
            <v>ـ</v>
          </cell>
          <cell r="I1112" t="str">
            <v>الأول</v>
          </cell>
          <cell r="J1112" t="str">
            <v>ازالة الاختناقات و تكامل الوحدات</v>
          </cell>
          <cell r="K1112" t="str">
            <v>دراسة المشروعات المستقبلية و ازالة الاختناقات</v>
          </cell>
          <cell r="L1112" t="str">
            <v>دراسة المشروعات المستقبلية الجديدة و ازالة الاختناقات</v>
          </cell>
          <cell r="M1112" t="str">
            <v>التكنولوجيا و التطوير و الدراسات</v>
          </cell>
          <cell r="N1112" t="str">
            <v>بكالوريوس هندسة</v>
          </cell>
          <cell r="O1112" t="str">
            <v>غاز و بتروكيماويات</v>
          </cell>
          <cell r="P1112">
            <v>2011</v>
          </cell>
          <cell r="Q1112">
            <v>12</v>
          </cell>
          <cell r="R1112">
            <v>6</v>
          </cell>
          <cell r="S1112">
            <v>1988</v>
          </cell>
          <cell r="T1112" t="str">
            <v>الإسكندرية</v>
          </cell>
          <cell r="U1112">
            <v>1</v>
          </cell>
          <cell r="V1112">
            <v>4</v>
          </cell>
          <cell r="W1112">
            <v>2013</v>
          </cell>
          <cell r="X1112">
            <v>16</v>
          </cell>
          <cell r="Y1112">
            <v>6</v>
          </cell>
          <cell r="Z1112">
            <v>1</v>
          </cell>
          <cell r="AA1112">
            <v>1</v>
          </cell>
          <cell r="AB1112">
            <v>12</v>
          </cell>
          <cell r="AC1112">
            <v>2017</v>
          </cell>
          <cell r="AD1112" t="str">
            <v>م+2</v>
          </cell>
          <cell r="AE1112">
            <v>2462.33</v>
          </cell>
          <cell r="AF1112">
            <v>175</v>
          </cell>
          <cell r="AG1112">
            <v>0</v>
          </cell>
          <cell r="AH1112">
            <v>140</v>
          </cell>
          <cell r="AI1112" t="str">
            <v>جيد جدا</v>
          </cell>
          <cell r="AJ1112" t="str">
            <v>جيد جدا</v>
          </cell>
          <cell r="AK1112" t="str">
            <v>جيد جدا</v>
          </cell>
          <cell r="AL1112" t="str">
            <v>ماجستير الهندسة - الهندسة الكيميائية - 2017</v>
          </cell>
          <cell r="AM1112" t="str">
            <v>معاف نهائى</v>
          </cell>
          <cell r="AN1112" t="e">
            <v>#NAME?</v>
          </cell>
          <cell r="AO1112" t="e">
            <v>#NAME?</v>
          </cell>
          <cell r="AP1112" t="e">
            <v>#NAME?</v>
          </cell>
          <cell r="AQ1112" t="e">
            <v>#NAME?</v>
          </cell>
          <cell r="AR1112" t="e">
            <v>#NAME?</v>
          </cell>
          <cell r="AS1112" t="e">
            <v>#NAME?</v>
          </cell>
          <cell r="BF1112" t="str">
            <v>رقم ( 36 ) ش خليل مطران - البستان - الرمل - الإسكندرية</v>
          </cell>
          <cell r="BG1112" t="str">
            <v>الرمل</v>
          </cell>
          <cell r="BI1112" t="str">
            <v>01114610441</v>
          </cell>
          <cell r="BK1112" t="str">
            <v>28806120500852 باب شرق</v>
          </cell>
          <cell r="BL1112">
            <v>12742890</v>
          </cell>
          <cell r="BN1112" t="str">
            <v>بكالوريوس هندسة</v>
          </cell>
          <cell r="BO1112" t="str">
            <v>بكالوريوس</v>
          </cell>
        </row>
        <row r="1113">
          <cell r="A1113">
            <v>1110</v>
          </cell>
          <cell r="B1113">
            <v>1312</v>
          </cell>
          <cell r="C1113" t="str">
            <v>ميسرة ابراهيم شعبان ابراهيم</v>
          </cell>
          <cell r="D1113" t="str">
            <v>دائم</v>
          </cell>
          <cell r="E1113" t="str">
            <v>رئيس عمال</v>
          </cell>
          <cell r="F1113" t="str">
            <v>رئيس عمال ورادى</v>
          </cell>
          <cell r="G1113" t="str">
            <v>ـ</v>
          </cell>
          <cell r="I1113" t="str">
            <v>الثالث</v>
          </cell>
          <cell r="J1113" t="str">
            <v>الامن و الحراسة المنطقة ( 1 ) ورادى</v>
          </cell>
          <cell r="K1113" t="str">
            <v>الامن الميدانى المنطقة ( 1 )</v>
          </cell>
          <cell r="L1113" t="str">
            <v>الامن الميدانى</v>
          </cell>
          <cell r="M1113" t="str">
            <v>الأمن</v>
          </cell>
          <cell r="N1113" t="str">
            <v>الاعدادية</v>
          </cell>
          <cell r="O1113" t="str">
            <v>ـ</v>
          </cell>
          <cell r="P1113">
            <v>2002</v>
          </cell>
          <cell r="Q1113">
            <v>29</v>
          </cell>
          <cell r="R1113">
            <v>9</v>
          </cell>
          <cell r="S1113">
            <v>1988</v>
          </cell>
          <cell r="T1113" t="str">
            <v>الإسكندرية</v>
          </cell>
          <cell r="U1113">
            <v>1</v>
          </cell>
          <cell r="V1113">
            <v>5</v>
          </cell>
          <cell r="W1113">
            <v>2013</v>
          </cell>
          <cell r="X1113">
            <v>28</v>
          </cell>
          <cell r="Y1113">
            <v>0</v>
          </cell>
          <cell r="Z1113">
            <v>2</v>
          </cell>
          <cell r="AA1113">
            <v>1</v>
          </cell>
          <cell r="AB1113">
            <v>6</v>
          </cell>
          <cell r="AC1113">
            <v>2018</v>
          </cell>
          <cell r="AD1113" t="str">
            <v>م+2</v>
          </cell>
          <cell r="AE1113">
            <v>1381.52</v>
          </cell>
          <cell r="AF1113">
            <v>60</v>
          </cell>
          <cell r="AG1113">
            <v>0</v>
          </cell>
          <cell r="AH1113">
            <v>50</v>
          </cell>
          <cell r="AI1113" t="str">
            <v>جيد جدا</v>
          </cell>
          <cell r="AJ1113" t="str">
            <v>جيد جدا</v>
          </cell>
          <cell r="AK1113" t="str">
            <v>جيد جدا</v>
          </cell>
          <cell r="AL1113" t="str">
            <v>ـ</v>
          </cell>
          <cell r="AM1113" t="str">
            <v>معاف نهائى</v>
          </cell>
          <cell r="AN1113" t="e">
            <v>#NAME?</v>
          </cell>
          <cell r="AO1113" t="e">
            <v>#NAME?</v>
          </cell>
          <cell r="AP1113" t="e">
            <v>#NAME?</v>
          </cell>
          <cell r="AQ1113" t="e">
            <v>#NAME?</v>
          </cell>
          <cell r="AR1113" t="e">
            <v>#NAME?</v>
          </cell>
          <cell r="AS1113" t="e">
            <v>#NAME?</v>
          </cell>
          <cell r="BF1113" t="str">
            <v>35 شارع البيطاش الرئيسى</v>
          </cell>
          <cell r="BG1113" t="str">
            <v>محرم بك</v>
          </cell>
          <cell r="BH1113">
            <v>3092905</v>
          </cell>
          <cell r="BI1113" t="str">
            <v>01060385052</v>
          </cell>
          <cell r="BJ1113">
            <v>1202150212</v>
          </cell>
          <cell r="BK1113" t="str">
            <v>28809290200635 الدخيلة</v>
          </cell>
          <cell r="BL1113">
            <v>18081439</v>
          </cell>
          <cell r="BO1113" t="str">
            <v>الاعدادية</v>
          </cell>
        </row>
        <row r="1114">
          <cell r="A1114">
            <v>1111</v>
          </cell>
          <cell r="B1114">
            <v>1313</v>
          </cell>
          <cell r="C1114" t="str">
            <v>اسلام محمد محمد طه</v>
          </cell>
          <cell r="D1114" t="str">
            <v>دائم</v>
          </cell>
          <cell r="E1114" t="str">
            <v>مشرف امن</v>
          </cell>
          <cell r="F1114" t="str">
            <v>مشرف امن ورادى</v>
          </cell>
          <cell r="G1114" t="str">
            <v>ـ</v>
          </cell>
          <cell r="I1114" t="str">
            <v>الثانى</v>
          </cell>
          <cell r="J1114" t="str">
            <v>الامن و الحراسة المنطقة ( 2 ) ورادى</v>
          </cell>
          <cell r="K1114" t="str">
            <v>الامن الميدانى المنطقة ( 2 )</v>
          </cell>
          <cell r="L1114" t="str">
            <v>الامن الميدانى</v>
          </cell>
          <cell r="M1114" t="str">
            <v>الأمن</v>
          </cell>
          <cell r="N1114" t="str">
            <v>الاعدادية</v>
          </cell>
          <cell r="O1114" t="str">
            <v>ـ</v>
          </cell>
          <cell r="P1114">
            <v>2003</v>
          </cell>
          <cell r="Q1114">
            <v>1</v>
          </cell>
          <cell r="R1114">
            <v>3</v>
          </cell>
          <cell r="S1114">
            <v>1987</v>
          </cell>
          <cell r="T1114" t="str">
            <v>الإسكندرية</v>
          </cell>
          <cell r="U1114">
            <v>1</v>
          </cell>
          <cell r="V1114">
            <v>5</v>
          </cell>
          <cell r="W1114">
            <v>2013</v>
          </cell>
          <cell r="X1114">
            <v>21</v>
          </cell>
          <cell r="Y1114">
            <v>2</v>
          </cell>
          <cell r="Z1114">
            <v>4</v>
          </cell>
          <cell r="AA1114">
            <v>1</v>
          </cell>
          <cell r="AB1114">
            <v>6</v>
          </cell>
          <cell r="AC1114">
            <v>2019</v>
          </cell>
          <cell r="AD1114" t="str">
            <v>م+2</v>
          </cell>
          <cell r="AE1114">
            <v>1574.39</v>
          </cell>
          <cell r="AF1114">
            <v>75</v>
          </cell>
          <cell r="AG1114">
            <v>0</v>
          </cell>
          <cell r="AH1114">
            <v>60</v>
          </cell>
          <cell r="AI1114" t="str">
            <v>جيد</v>
          </cell>
          <cell r="AJ1114" t="str">
            <v>جيد جدا</v>
          </cell>
          <cell r="AK1114" t="str">
            <v>جيد</v>
          </cell>
          <cell r="AL1114" t="str">
            <v>ـ</v>
          </cell>
          <cell r="AM1114" t="str">
            <v>ادى الخدمة</v>
          </cell>
          <cell r="AN1114" t="e">
            <v>#NAME?</v>
          </cell>
          <cell r="AO1114" t="e">
            <v>#NAME?</v>
          </cell>
          <cell r="AP1114" t="e">
            <v>#NAME?</v>
          </cell>
          <cell r="AQ1114" t="e">
            <v>#NAME?</v>
          </cell>
          <cell r="AR1114" t="e">
            <v>#NAME?</v>
          </cell>
          <cell r="AS1114" t="e">
            <v>#NAME?</v>
          </cell>
          <cell r="BF1114" t="str">
            <v>ش رخام زمزم - أبو يوسف - أمام جمعية رجال الأعمال - الإسكندرية</v>
          </cell>
          <cell r="BG1114" t="str">
            <v>أبو يوسف</v>
          </cell>
          <cell r="BH1114">
            <v>3632907</v>
          </cell>
          <cell r="BI1114" t="str">
            <v>01284422472</v>
          </cell>
          <cell r="BK1114" t="str">
            <v>28703010202538 محرم بك</v>
          </cell>
          <cell r="BL1114">
            <v>63560429</v>
          </cell>
          <cell r="BO1114" t="str">
            <v>الاعدادية</v>
          </cell>
        </row>
        <row r="1115">
          <cell r="A1115">
            <v>1112</v>
          </cell>
          <cell r="B1115">
            <v>1314</v>
          </cell>
          <cell r="C1115" t="str">
            <v>احمد نور الدين سعيد نور الدين</v>
          </cell>
          <cell r="D1115" t="str">
            <v>دائم</v>
          </cell>
          <cell r="E1115" t="str">
            <v>مشرف امن</v>
          </cell>
          <cell r="F1115" t="str">
            <v>مشرف امن ورادى</v>
          </cell>
          <cell r="G1115" t="str">
            <v>ـ</v>
          </cell>
          <cell r="I1115" t="str">
            <v>الثانى</v>
          </cell>
          <cell r="J1115" t="str">
            <v>الامن و الحراسة المنطقة ( 1 ) ورادى</v>
          </cell>
          <cell r="K1115" t="str">
            <v>الامن الميدانى المنطقة ( 1 )</v>
          </cell>
          <cell r="L1115" t="str">
            <v>الامن الميدانى</v>
          </cell>
          <cell r="M1115" t="str">
            <v>الأمن</v>
          </cell>
          <cell r="N1115" t="str">
            <v>الاعدادية</v>
          </cell>
          <cell r="O1115" t="str">
            <v>ـ</v>
          </cell>
          <cell r="P1115">
            <v>1997</v>
          </cell>
          <cell r="Q1115">
            <v>18</v>
          </cell>
          <cell r="R1115">
            <v>8</v>
          </cell>
          <cell r="S1115">
            <v>1982</v>
          </cell>
          <cell r="T1115" t="str">
            <v>الإسكندرية</v>
          </cell>
          <cell r="U1115">
            <v>1</v>
          </cell>
          <cell r="V1115">
            <v>5</v>
          </cell>
          <cell r="W1115">
            <v>2013</v>
          </cell>
          <cell r="X1115">
            <v>20</v>
          </cell>
          <cell r="Y1115">
            <v>2</v>
          </cell>
          <cell r="Z1115">
            <v>4</v>
          </cell>
          <cell r="AA1115">
            <v>1</v>
          </cell>
          <cell r="AB1115">
            <v>6</v>
          </cell>
          <cell r="AC1115">
            <v>2019</v>
          </cell>
          <cell r="AD1115" t="str">
            <v>م+2</v>
          </cell>
          <cell r="AE1115">
            <v>1572.6</v>
          </cell>
          <cell r="AF1115">
            <v>75</v>
          </cell>
          <cell r="AG1115">
            <v>0</v>
          </cell>
          <cell r="AH1115">
            <v>60</v>
          </cell>
          <cell r="AI1115" t="str">
            <v>جيد جدا</v>
          </cell>
          <cell r="AJ1115" t="str">
            <v>ممتاز</v>
          </cell>
          <cell r="AK1115" t="str">
            <v>جيد</v>
          </cell>
          <cell r="AL1115" t="str">
            <v>ـ</v>
          </cell>
          <cell r="AM1115" t="str">
            <v>ادى الخدمة</v>
          </cell>
          <cell r="AN1115" t="e">
            <v>#NAME?</v>
          </cell>
          <cell r="AO1115" t="e">
            <v>#NAME?</v>
          </cell>
          <cell r="AP1115" t="e">
            <v>#NAME?</v>
          </cell>
          <cell r="AQ1115" t="e">
            <v>#NAME?</v>
          </cell>
          <cell r="AR1115" t="e">
            <v>#NAME?</v>
          </cell>
          <cell r="AS1115" t="e">
            <v>#NAME?</v>
          </cell>
          <cell r="BF1115" t="str">
            <v>رقم ( 5 ) ش صقارة متفرع من ش نبيل الوقاد ( الرصافة سابقاً ) - محرم بك - الإسكندرية</v>
          </cell>
          <cell r="BG1115" t="str">
            <v>محرم بك</v>
          </cell>
          <cell r="BI1115" t="str">
            <v>01007286182</v>
          </cell>
          <cell r="BK1115" t="str">
            <v>28208180202019 الرمل</v>
          </cell>
          <cell r="BL1115">
            <v>51941131</v>
          </cell>
          <cell r="BO1115" t="str">
            <v>الاعدادية</v>
          </cell>
        </row>
        <row r="1116">
          <cell r="A1116">
            <v>1113</v>
          </cell>
          <cell r="B1116">
            <v>1315</v>
          </cell>
          <cell r="C1116" t="str">
            <v>اسلام حامد على حامد</v>
          </cell>
          <cell r="D1116" t="str">
            <v>دائم</v>
          </cell>
          <cell r="E1116" t="str">
            <v>رئيس عمال</v>
          </cell>
          <cell r="F1116" t="str">
            <v>رئيس عمال ورادى</v>
          </cell>
          <cell r="G1116" t="str">
            <v>ـ</v>
          </cell>
          <cell r="I1116" t="str">
            <v>الثالث</v>
          </cell>
          <cell r="J1116" t="str">
            <v>الامن و الحراسة المنطقة ( 2 ) ورادى</v>
          </cell>
          <cell r="K1116" t="str">
            <v>الامن الميدانى المنطقة ( 2 )</v>
          </cell>
          <cell r="L1116" t="str">
            <v>الامن الميدانى</v>
          </cell>
          <cell r="M1116" t="str">
            <v>الأمن</v>
          </cell>
          <cell r="N1116" t="str">
            <v>الاعدادية</v>
          </cell>
          <cell r="O1116" t="str">
            <v>ـ</v>
          </cell>
          <cell r="P1116">
            <v>1996</v>
          </cell>
          <cell r="Q1116">
            <v>1</v>
          </cell>
          <cell r="R1116">
            <v>9</v>
          </cell>
          <cell r="S1116">
            <v>1982</v>
          </cell>
          <cell r="T1116" t="str">
            <v>الإسكندرية</v>
          </cell>
          <cell r="U1116">
            <v>1</v>
          </cell>
          <cell r="V1116">
            <v>5</v>
          </cell>
          <cell r="W1116">
            <v>2013</v>
          </cell>
          <cell r="X1116">
            <v>28</v>
          </cell>
          <cell r="Y1116">
            <v>0</v>
          </cell>
          <cell r="Z1116">
            <v>2</v>
          </cell>
          <cell r="AA1116">
            <v>1</v>
          </cell>
          <cell r="AB1116">
            <v>6</v>
          </cell>
          <cell r="AC1116">
            <v>2018</v>
          </cell>
          <cell r="AD1116" t="str">
            <v>م+3</v>
          </cell>
          <cell r="AE1116">
            <v>1409.48</v>
          </cell>
          <cell r="AF1116">
            <v>60</v>
          </cell>
          <cell r="AG1116">
            <v>0</v>
          </cell>
          <cell r="AH1116">
            <v>50</v>
          </cell>
          <cell r="AI1116" t="str">
            <v>ممتاز</v>
          </cell>
          <cell r="AJ1116" t="str">
            <v>جيد</v>
          </cell>
          <cell r="AK1116" t="str">
            <v>جيد جدا</v>
          </cell>
          <cell r="AL1116" t="str">
            <v>ـ</v>
          </cell>
          <cell r="AM1116" t="str">
            <v>معاف نهائى</v>
          </cell>
          <cell r="AN1116" t="e">
            <v>#NAME?</v>
          </cell>
          <cell r="AO1116" t="e">
            <v>#NAME?</v>
          </cell>
          <cell r="AP1116" t="e">
            <v>#NAME?</v>
          </cell>
          <cell r="AQ1116" t="e">
            <v>#NAME?</v>
          </cell>
          <cell r="AR1116" t="e">
            <v>#NAME?</v>
          </cell>
          <cell r="AS1116" t="e">
            <v>#NAME?</v>
          </cell>
          <cell r="BF1116" t="str">
            <v>رقم ( 5 ) - ش النصر - سموحة - سيدى جابر - الإسكندرية</v>
          </cell>
          <cell r="BG1116" t="str">
            <v>سموحة</v>
          </cell>
          <cell r="BI1116" t="str">
            <v>01282246439</v>
          </cell>
          <cell r="BK1116" t="str">
            <v>28209010205231 اول الرمل</v>
          </cell>
          <cell r="BL1116">
            <v>47306915</v>
          </cell>
          <cell r="BO1116" t="str">
            <v>الاعدادية</v>
          </cell>
        </row>
        <row r="1117">
          <cell r="A1117">
            <v>1114</v>
          </cell>
          <cell r="B1117">
            <v>1316</v>
          </cell>
          <cell r="C1117" t="str">
            <v>محمد محمود ابراهيم محمود محمد</v>
          </cell>
          <cell r="D1117" t="str">
            <v>دائم</v>
          </cell>
          <cell r="E1117" t="str">
            <v>أخصائى ممتاز</v>
          </cell>
          <cell r="F1117" t="str">
            <v>أخصائى ممتاز تكرارى</v>
          </cell>
          <cell r="G1117" t="str">
            <v>ـ</v>
          </cell>
          <cell r="I1117" t="str">
            <v>الأول</v>
          </cell>
          <cell r="J1117" t="str">
            <v>التقارير المالية و الاقتصادية و تقارير النشاط</v>
          </cell>
          <cell r="K1117" t="str">
            <v>دراسات الجدوى و تقييم الاداء</v>
          </cell>
          <cell r="L1117" t="str">
            <v>التخطيط الاستراتيجى</v>
          </cell>
          <cell r="M1117" t="str">
            <v>الإستثمار</v>
          </cell>
          <cell r="N1117" t="str">
            <v>بكالوريوس ادارة اعمال انجليزى</v>
          </cell>
          <cell r="O1117" t="str">
            <v>ـ</v>
          </cell>
          <cell r="P1117">
            <v>2011</v>
          </cell>
          <cell r="Q1117">
            <v>4</v>
          </cell>
          <cell r="R1117">
            <v>4</v>
          </cell>
          <cell r="S1117">
            <v>1988</v>
          </cell>
          <cell r="T1117" t="str">
            <v>الإسكندرية</v>
          </cell>
          <cell r="U1117">
            <v>1</v>
          </cell>
          <cell r="V1117">
            <v>5</v>
          </cell>
          <cell r="W1117">
            <v>2013</v>
          </cell>
          <cell r="X1117">
            <v>29</v>
          </cell>
          <cell r="Y1117">
            <v>6</v>
          </cell>
          <cell r="Z1117">
            <v>1</v>
          </cell>
          <cell r="AA1117">
            <v>1</v>
          </cell>
          <cell r="AB1117">
            <v>12</v>
          </cell>
          <cell r="AC1117">
            <v>2017</v>
          </cell>
          <cell r="AD1117" t="str">
            <v>أعزب</v>
          </cell>
          <cell r="AE1117">
            <v>1949.4</v>
          </cell>
          <cell r="AF1117">
            <v>175</v>
          </cell>
          <cell r="AG1117">
            <v>0</v>
          </cell>
          <cell r="AH1117">
            <v>140</v>
          </cell>
          <cell r="AI1117" t="str">
            <v>جيد جدا</v>
          </cell>
          <cell r="AJ1117" t="str">
            <v>جيد</v>
          </cell>
          <cell r="AK1117" t="str">
            <v>مقبول</v>
          </cell>
          <cell r="AL1117" t="str">
            <v>ـ</v>
          </cell>
          <cell r="AM1117" t="str">
            <v>معاف مؤقت</v>
          </cell>
          <cell r="AN1117" t="e">
            <v>#NAME?</v>
          </cell>
          <cell r="AO1117" t="e">
            <v>#NAME?</v>
          </cell>
          <cell r="AP1117" t="e">
            <v>#NAME?</v>
          </cell>
          <cell r="AQ1117" t="e">
            <v>#NAME?</v>
          </cell>
          <cell r="AR1117" t="e">
            <v>#NAME?</v>
          </cell>
          <cell r="AS1117" t="e">
            <v>#NAME?</v>
          </cell>
          <cell r="BF1117" t="str">
            <v>رقم 28 ب ش توت عنخ أمون ، شقة 205</v>
          </cell>
          <cell r="BG1117" t="str">
            <v>سموحة</v>
          </cell>
          <cell r="BH1117" t="str">
            <v>4240911</v>
          </cell>
          <cell r="BI1117" t="str">
            <v>01224202175</v>
          </cell>
          <cell r="BK1117" t="str">
            <v>28804040201456 سيدى جابر</v>
          </cell>
          <cell r="BL1117">
            <v>65957044</v>
          </cell>
          <cell r="BN1117" t="str">
            <v>بكالوريوس ادارة اعمال انجليزى</v>
          </cell>
          <cell r="BO1117" t="str">
            <v>بكالوريوس</v>
          </cell>
        </row>
        <row r="1118">
          <cell r="A1118">
            <v>1115</v>
          </cell>
          <cell r="B1118">
            <v>1317</v>
          </cell>
          <cell r="C1118" t="str">
            <v>عمر عبد الرازق عبد السلام الكلبشاوى</v>
          </cell>
          <cell r="D1118" t="str">
            <v>دائم</v>
          </cell>
          <cell r="E1118" t="str">
            <v>مهندس ممتاز</v>
          </cell>
          <cell r="F1118" t="str">
            <v>مهندس ممتاز</v>
          </cell>
          <cell r="G1118" t="str">
            <v>ـ</v>
          </cell>
          <cell r="I1118" t="str">
            <v>الأول</v>
          </cell>
          <cell r="J1118" t="str">
            <v>ـ</v>
          </cell>
          <cell r="K1118" t="str">
            <v>صيانة اجهزة التحكم لوحدات السولار</v>
          </cell>
          <cell r="L1118" t="str">
            <v>صيانة اجهزة التحكم الالى</v>
          </cell>
          <cell r="M1118" t="str">
            <v>هندسة التحكم الالى</v>
          </cell>
          <cell r="N1118" t="str">
            <v>بكالوريوس هندسة</v>
          </cell>
          <cell r="O1118" t="str">
            <v>الالكترونيات و الاتصالات</v>
          </cell>
          <cell r="P1118">
            <v>2011</v>
          </cell>
          <cell r="Q1118">
            <v>8</v>
          </cell>
          <cell r="R1118">
            <v>12</v>
          </cell>
          <cell r="S1118">
            <v>1985</v>
          </cell>
          <cell r="T1118" t="str">
            <v>الإسكندرية</v>
          </cell>
          <cell r="U1118">
            <v>1</v>
          </cell>
          <cell r="V1118">
            <v>5</v>
          </cell>
          <cell r="W1118">
            <v>2013</v>
          </cell>
          <cell r="X1118">
            <v>29</v>
          </cell>
          <cell r="Y1118">
            <v>6</v>
          </cell>
          <cell r="Z1118">
            <v>1</v>
          </cell>
          <cell r="AA1118">
            <v>1</v>
          </cell>
          <cell r="AB1118">
            <v>12</v>
          </cell>
          <cell r="AC1118">
            <v>2017</v>
          </cell>
          <cell r="AD1118" t="str">
            <v>م+2</v>
          </cell>
          <cell r="AE1118">
            <v>2168.1999999999998</v>
          </cell>
          <cell r="AF1118">
            <v>175</v>
          </cell>
          <cell r="AG1118">
            <v>0</v>
          </cell>
          <cell r="AH1118">
            <v>140</v>
          </cell>
          <cell r="AI1118" t="str">
            <v>ممتاز</v>
          </cell>
          <cell r="AJ1118" t="str">
            <v>جيد</v>
          </cell>
          <cell r="AK1118" t="str">
            <v>جيد جدا</v>
          </cell>
          <cell r="AL1118" t="str">
            <v>ـ</v>
          </cell>
          <cell r="AM1118" t="str">
            <v>معاف نهائى</v>
          </cell>
          <cell r="AN1118" t="e">
            <v>#NAME?</v>
          </cell>
          <cell r="AO1118" t="e">
            <v>#NAME?</v>
          </cell>
          <cell r="AP1118" t="e">
            <v>#NAME?</v>
          </cell>
          <cell r="AQ1118" t="e">
            <v>#NAME?</v>
          </cell>
          <cell r="AR1118" t="e">
            <v>#NAME?</v>
          </cell>
          <cell r="AS1118" t="e">
            <v>#NAME?</v>
          </cell>
          <cell r="BF1118" t="str">
            <v>رقم ( 3 ) شارع روفه العوامى - الهانوفيل - الاسكندرية</v>
          </cell>
          <cell r="BG1118" t="str">
            <v>الهانوفيل</v>
          </cell>
          <cell r="BH1118" t="str">
            <v>4391122</v>
          </cell>
          <cell r="BI1118" t="str">
            <v>01277718541</v>
          </cell>
          <cell r="BK1118" t="str">
            <v>28512080202934 الدخيلة</v>
          </cell>
          <cell r="BL1118">
            <v>64785592</v>
          </cell>
          <cell r="BN1118" t="str">
            <v>بكالوريوس هندسة</v>
          </cell>
          <cell r="BO1118" t="str">
            <v>بكالوريوس</v>
          </cell>
        </row>
        <row r="1119">
          <cell r="A1119">
            <v>1116</v>
          </cell>
          <cell r="B1119">
            <v>1318</v>
          </cell>
          <cell r="C1119" t="str">
            <v>مها خالد مصطفى محمد الغندقلي</v>
          </cell>
          <cell r="D1119" t="str">
            <v>دائم</v>
          </cell>
          <cell r="E1119" t="str">
            <v>محاسب ممتاز</v>
          </cell>
          <cell r="F1119" t="str">
            <v xml:space="preserve">محاسب ممتاز </v>
          </cell>
          <cell r="G1119" t="str">
            <v>ـ</v>
          </cell>
          <cell r="I1119" t="str">
            <v>الأول</v>
          </cell>
          <cell r="J1119" t="str">
            <v>حسابات الزيوت المعدنية و الشموع</v>
          </cell>
          <cell r="K1119" t="str">
            <v>حسابات الزيوت و الشموع</v>
          </cell>
          <cell r="L1119" t="str">
            <v>حسابات الزيوت و الشموع و المنتجات الاخرى</v>
          </cell>
          <cell r="M1119" t="str">
            <v>المالية</v>
          </cell>
          <cell r="N1119" t="str">
            <v>بكالوريوس تجارة انجليزى</v>
          </cell>
          <cell r="O1119" t="str">
            <v>محاسبة</v>
          </cell>
          <cell r="P1119">
            <v>2010</v>
          </cell>
          <cell r="Q1119">
            <v>2</v>
          </cell>
          <cell r="R1119">
            <v>5</v>
          </cell>
          <cell r="S1119">
            <v>1988</v>
          </cell>
          <cell r="T1119" t="str">
            <v>الإسكندرية</v>
          </cell>
          <cell r="U1119">
            <v>1</v>
          </cell>
          <cell r="V1119">
            <v>5</v>
          </cell>
          <cell r="W1119">
            <v>2013</v>
          </cell>
          <cell r="X1119">
            <v>29</v>
          </cell>
          <cell r="Y1119">
            <v>6</v>
          </cell>
          <cell r="Z1119">
            <v>1</v>
          </cell>
          <cell r="AA1119">
            <v>1</v>
          </cell>
          <cell r="AB1119">
            <v>6</v>
          </cell>
          <cell r="AC1119">
            <v>2018</v>
          </cell>
          <cell r="AD1119" t="str">
            <v>م+2</v>
          </cell>
          <cell r="AE1119">
            <v>2049.04</v>
          </cell>
          <cell r="AF1119">
            <v>175</v>
          </cell>
          <cell r="AG1119">
            <v>0</v>
          </cell>
          <cell r="AH1119">
            <v>140</v>
          </cell>
          <cell r="AI1119" t="str">
            <v>جيد جدا</v>
          </cell>
          <cell r="AJ1119" t="str">
            <v>جيد</v>
          </cell>
          <cell r="AK1119" t="str">
            <v>جيد جدا</v>
          </cell>
          <cell r="AL1119" t="str">
            <v>ـ</v>
          </cell>
          <cell r="AM1119" t="str">
            <v>انثى</v>
          </cell>
          <cell r="AN1119" t="e">
            <v>#NAME?</v>
          </cell>
          <cell r="AO1119" t="e">
            <v>#NAME?</v>
          </cell>
          <cell r="AP1119" t="e">
            <v>#NAME?</v>
          </cell>
          <cell r="AQ1119" t="e">
            <v>#NAME?</v>
          </cell>
          <cell r="AR1119" t="e">
            <v>#NAME?</v>
          </cell>
          <cell r="AS1119" t="e">
            <v>#NAME?</v>
          </cell>
          <cell r="BF1119" t="str">
            <v xml:space="preserve">عمارة 56 تعاونيات سموحة ـ شقة ( 73 ) </v>
          </cell>
          <cell r="BG1119" t="str">
            <v>سموحة</v>
          </cell>
          <cell r="BH1119" t="str">
            <v>4249220</v>
          </cell>
          <cell r="BK1119" t="str">
            <v>28805020201103 سيدى جابر</v>
          </cell>
          <cell r="BL1119">
            <v>20574911</v>
          </cell>
          <cell r="BN1119" t="str">
            <v>بكالوريوس تجارة انحليزى</v>
          </cell>
          <cell r="BO1119" t="str">
            <v>بكالوريوس</v>
          </cell>
        </row>
        <row r="1120">
          <cell r="A1120">
            <v>1117</v>
          </cell>
          <cell r="B1120">
            <v>1319</v>
          </cell>
          <cell r="C1120" t="str">
            <v>محمد احمد شندى عبد العاطى</v>
          </cell>
          <cell r="D1120" t="str">
            <v>دائم</v>
          </cell>
          <cell r="E1120" t="str">
            <v>رئيس عمال</v>
          </cell>
          <cell r="F1120" t="str">
            <v>رئيس عمال ورادى</v>
          </cell>
          <cell r="G1120" t="str">
            <v>ـ</v>
          </cell>
          <cell r="I1120" t="str">
            <v>الثالث</v>
          </cell>
          <cell r="J1120" t="str">
            <v>تعبئة و تغليف الشموع</v>
          </cell>
          <cell r="K1120" t="str">
            <v>-</v>
          </cell>
          <cell r="L1120" t="str">
            <v>صب و تغليف الشموع</v>
          </cell>
          <cell r="M1120" t="str">
            <v>الوحدات المساعدة و صب الشموع</v>
          </cell>
          <cell r="N1120" t="str">
            <v>الاعدادية</v>
          </cell>
          <cell r="O1120" t="str">
            <v>ـ</v>
          </cell>
          <cell r="P1120">
            <v>2000</v>
          </cell>
          <cell r="Q1120">
            <v>23</v>
          </cell>
          <cell r="R1120">
            <v>10</v>
          </cell>
          <cell r="S1120">
            <v>1986</v>
          </cell>
          <cell r="T1120" t="str">
            <v>الإسكندرية</v>
          </cell>
          <cell r="U1120">
            <v>1</v>
          </cell>
          <cell r="V1120">
            <v>6</v>
          </cell>
          <cell r="W1120">
            <v>2013</v>
          </cell>
          <cell r="X1120">
            <v>29</v>
          </cell>
          <cell r="Y1120">
            <v>0</v>
          </cell>
          <cell r="Z1120">
            <v>2</v>
          </cell>
          <cell r="AA1120">
            <v>1</v>
          </cell>
          <cell r="AB1120">
            <v>6</v>
          </cell>
          <cell r="AC1120">
            <v>2018</v>
          </cell>
          <cell r="AD1120" t="str">
            <v>م+3</v>
          </cell>
          <cell r="AE1120">
            <v>1543.42</v>
          </cell>
          <cell r="AF1120">
            <v>60</v>
          </cell>
          <cell r="AG1120">
            <v>0</v>
          </cell>
          <cell r="AH1120">
            <v>50</v>
          </cell>
          <cell r="AI1120" t="str">
            <v>ممتاز</v>
          </cell>
          <cell r="AJ1120" t="str">
            <v>ممتاز</v>
          </cell>
          <cell r="AK1120" t="str">
            <v>جيد جدا</v>
          </cell>
          <cell r="AL1120" t="str">
            <v>ـ</v>
          </cell>
          <cell r="AM1120" t="str">
            <v>معاف مؤقت</v>
          </cell>
          <cell r="AN1120" t="e">
            <v>#NAME?</v>
          </cell>
          <cell r="AO1120" t="e">
            <v>#NAME?</v>
          </cell>
          <cell r="AP1120" t="e">
            <v>#NAME?</v>
          </cell>
          <cell r="AQ1120" t="e">
            <v>#NAME?</v>
          </cell>
          <cell r="AR1120" t="e">
            <v>#NAME?</v>
          </cell>
          <cell r="AS1120" t="e">
            <v>#NAME?</v>
          </cell>
          <cell r="BF1120" t="str">
            <v>البيطش - طريق اسكندرية مطروح - الدخيلة - الاسكندرية</v>
          </cell>
          <cell r="BG1120" t="str">
            <v>العجمى</v>
          </cell>
          <cell r="BI1120" t="str">
            <v>01282072323</v>
          </cell>
          <cell r="BK1120" t="str">
            <v>28610230200511 الدخيلة</v>
          </cell>
          <cell r="BL1120">
            <v>5803509</v>
          </cell>
          <cell r="BO1120" t="str">
            <v>الاعدادية</v>
          </cell>
        </row>
        <row r="1121">
          <cell r="A1121">
            <v>1118</v>
          </cell>
          <cell r="B1121">
            <v>1320</v>
          </cell>
          <cell r="C1121" t="str">
            <v>اسلام على احمد عبد القادر</v>
          </cell>
          <cell r="D1121" t="str">
            <v>دائم</v>
          </cell>
          <cell r="E1121" t="str">
            <v>مراقب ترحيلات</v>
          </cell>
          <cell r="F1121" t="str">
            <v>مراقب ترحيلات ورادى</v>
          </cell>
          <cell r="G1121" t="str">
            <v>ـ</v>
          </cell>
          <cell r="I1121" t="str">
            <v>الأول</v>
          </cell>
          <cell r="J1121" t="str">
            <v>حركة تغذية وحدات الزيوت و الشموع</v>
          </cell>
          <cell r="K1121" t="str">
            <v>حركة تغذية وحدات الزيوت و الشموع</v>
          </cell>
          <cell r="L1121" t="str">
            <v>حركة مواد تغذية الشركة</v>
          </cell>
          <cell r="M1121" t="str">
            <v>حركة الخام و المنتجات</v>
          </cell>
          <cell r="N1121" t="str">
            <v xml:space="preserve">دبلوم المدارس الثانوية الفنية الصناعية </v>
          </cell>
          <cell r="O1121" t="str">
            <v>ملابس جاهزة</v>
          </cell>
          <cell r="P1121">
            <v>2001</v>
          </cell>
          <cell r="Q1121">
            <v>20</v>
          </cell>
          <cell r="R1121">
            <v>5</v>
          </cell>
          <cell r="S1121">
            <v>1982</v>
          </cell>
          <cell r="T1121" t="str">
            <v>الإسكندرية</v>
          </cell>
          <cell r="U1121">
            <v>1</v>
          </cell>
          <cell r="V1121">
            <v>6</v>
          </cell>
          <cell r="W1121">
            <v>2013</v>
          </cell>
          <cell r="X1121">
            <v>0</v>
          </cell>
          <cell r="Y1121">
            <v>4</v>
          </cell>
          <cell r="Z1121">
            <v>3</v>
          </cell>
          <cell r="AA1121">
            <v>1</v>
          </cell>
          <cell r="AB1121">
            <v>6</v>
          </cell>
          <cell r="AC1121">
            <v>2018</v>
          </cell>
          <cell r="AD1121" t="str">
            <v>م+2</v>
          </cell>
          <cell r="AE1121">
            <v>1756.58</v>
          </cell>
          <cell r="AF1121">
            <v>110</v>
          </cell>
          <cell r="AG1121">
            <v>0</v>
          </cell>
          <cell r="AH1121">
            <v>90</v>
          </cell>
          <cell r="AI1121" t="str">
            <v>جيد جدا</v>
          </cell>
          <cell r="AJ1121" t="str">
            <v>جيد جدا</v>
          </cell>
          <cell r="AK1121" t="str">
            <v>جيد جدا</v>
          </cell>
          <cell r="AL1121" t="str">
            <v>ـ</v>
          </cell>
          <cell r="AM1121" t="str">
            <v>ادى الخدمة</v>
          </cell>
          <cell r="AN1121" t="e">
            <v>#NAME?</v>
          </cell>
          <cell r="AO1121" t="e">
            <v>#NAME?</v>
          </cell>
          <cell r="AP1121" t="e">
            <v>#NAME?</v>
          </cell>
          <cell r="AQ1121" t="e">
            <v>#NAME?</v>
          </cell>
          <cell r="AR1121" t="e">
            <v>#NAME?</v>
          </cell>
          <cell r="AS1121" t="e">
            <v>#NAME?</v>
          </cell>
          <cell r="BF1121" t="str">
            <v>81 شارع السيوف سيدى بشر - المنتزه</v>
          </cell>
          <cell r="BG1121" t="str">
            <v>المنتزه</v>
          </cell>
          <cell r="BH1121">
            <v>9546282</v>
          </cell>
          <cell r="BI1121" t="str">
            <v>01282933840</v>
          </cell>
          <cell r="BK1121" t="str">
            <v>28205200202551 المنتزه</v>
          </cell>
          <cell r="BL1121">
            <v>27798103</v>
          </cell>
          <cell r="BN1121" t="str">
            <v>دبلوم المارس الثانوية الفنية الصناعية</v>
          </cell>
          <cell r="BO1121" t="str">
            <v>د.ص</v>
          </cell>
        </row>
        <row r="1122">
          <cell r="A1122">
            <v>1119</v>
          </cell>
          <cell r="B1122">
            <v>1321</v>
          </cell>
          <cell r="C1122" t="str">
            <v>احمد سامى فتحى محمد الخراشى</v>
          </cell>
          <cell r="D1122" t="str">
            <v>دائم</v>
          </cell>
          <cell r="E1122" t="str">
            <v>محامى ممتاز</v>
          </cell>
          <cell r="F1122" t="str">
            <v>محامى ممتاز</v>
          </cell>
          <cell r="G1122" t="str">
            <v>ـ</v>
          </cell>
          <cell r="I1122" t="str">
            <v>الأول</v>
          </cell>
          <cell r="J1122" t="str">
            <v>التحقيقات الخارجية</v>
          </cell>
          <cell r="K1122" t="str">
            <v>التحقيقات</v>
          </cell>
          <cell r="L1122" t="str">
            <v>التحقيقات و الشكاوى</v>
          </cell>
          <cell r="M1122" t="str">
            <v>الشئون القانونية</v>
          </cell>
          <cell r="N1122" t="str">
            <v>ليسانس حقوق</v>
          </cell>
          <cell r="O1122" t="str">
            <v>ـ</v>
          </cell>
          <cell r="P1122">
            <v>2011</v>
          </cell>
          <cell r="Q1122">
            <v>15</v>
          </cell>
          <cell r="R1122">
            <v>3</v>
          </cell>
          <cell r="S1122">
            <v>1990</v>
          </cell>
          <cell r="T1122" t="str">
            <v>البحيرة</v>
          </cell>
          <cell r="U1122">
            <v>1</v>
          </cell>
          <cell r="V1122">
            <v>6</v>
          </cell>
          <cell r="W1122">
            <v>2013</v>
          </cell>
          <cell r="X1122">
            <v>16</v>
          </cell>
          <cell r="Y1122">
            <v>6</v>
          </cell>
          <cell r="Z1122">
            <v>1</v>
          </cell>
          <cell r="AA1122">
            <v>1</v>
          </cell>
          <cell r="AB1122">
            <v>12</v>
          </cell>
          <cell r="AC1122">
            <v>2017</v>
          </cell>
          <cell r="AD1122" t="str">
            <v>م+2</v>
          </cell>
          <cell r="AE1122">
            <v>2076.7199999999998</v>
          </cell>
          <cell r="AF1122">
            <v>175</v>
          </cell>
          <cell r="AG1122">
            <v>0</v>
          </cell>
          <cell r="AH1122">
            <v>140</v>
          </cell>
          <cell r="AI1122" t="str">
            <v>جيد جدا</v>
          </cell>
          <cell r="AJ1122" t="str">
            <v>جيد جدا</v>
          </cell>
          <cell r="AK1122" t="str">
            <v>جيد</v>
          </cell>
          <cell r="AL1122" t="str">
            <v>ـ</v>
          </cell>
          <cell r="AM1122" t="str">
            <v>معاف نهائى</v>
          </cell>
          <cell r="AN1122" t="e">
            <v>#NAME?</v>
          </cell>
          <cell r="AO1122" t="e">
            <v>#NAME?</v>
          </cell>
          <cell r="AP1122" t="e">
            <v>#NAME?</v>
          </cell>
          <cell r="AQ1122" t="e">
            <v>#NAME?</v>
          </cell>
          <cell r="AR1122" t="e">
            <v>#NAME?</v>
          </cell>
          <cell r="AS1122" t="e">
            <v>#NAME?</v>
          </cell>
          <cell r="BF1122" t="str">
            <v>رقم ( 6 ) ش محمد عبد المجيد - فلمنج - الرمل - الاسكندرية</v>
          </cell>
          <cell r="BG1122" t="str">
            <v>الرمل</v>
          </cell>
          <cell r="BI1122" t="str">
            <v>01000487012</v>
          </cell>
          <cell r="BK1122" t="str">
            <v>رشيد 29003151802735</v>
          </cell>
          <cell r="BL1122">
            <v>41348817</v>
          </cell>
          <cell r="BN1122" t="str">
            <v>ليسانس حقوق</v>
          </cell>
          <cell r="BO1122" t="str">
            <v>ليسانس</v>
          </cell>
        </row>
        <row r="1123">
          <cell r="A1123">
            <v>1120</v>
          </cell>
          <cell r="B1123">
            <v>1322</v>
          </cell>
          <cell r="C1123" t="str">
            <v>سارة احمد على احمد الشافعى</v>
          </cell>
          <cell r="D1123" t="str">
            <v>دائم</v>
          </cell>
          <cell r="E1123" t="str">
            <v>كيميائى ممتاز</v>
          </cell>
          <cell r="F1123" t="str">
            <v>كيميائى ممتاز</v>
          </cell>
          <cell r="G1123" t="str">
            <v>ـ</v>
          </cell>
          <cell r="I1123" t="str">
            <v>الأول</v>
          </cell>
          <cell r="J1123" t="str">
            <v>تقييم بحوث المياه و التاكل</v>
          </cell>
          <cell r="K1123" t="str">
            <v>تقييم بحوث المياه و التاكل</v>
          </cell>
          <cell r="L1123" t="str">
            <v>تحاليل المياه و البيئة و بحوث المياه و التاكل</v>
          </cell>
          <cell r="M1123" t="str">
            <v>المعامل الكيماوية</v>
          </cell>
          <cell r="N1123" t="str">
            <v xml:space="preserve">بكالوريوس علوم </v>
          </cell>
          <cell r="O1123" t="str">
            <v>كيمياء / حيوان</v>
          </cell>
          <cell r="P1123">
            <v>2011</v>
          </cell>
          <cell r="Q1123">
            <v>30</v>
          </cell>
          <cell r="R1123">
            <v>7</v>
          </cell>
          <cell r="S1123">
            <v>1990</v>
          </cell>
          <cell r="T1123" t="str">
            <v>الإسكندرية</v>
          </cell>
          <cell r="U1123">
            <v>1</v>
          </cell>
          <cell r="V1123">
            <v>6</v>
          </cell>
          <cell r="W1123">
            <v>2013</v>
          </cell>
          <cell r="X1123">
            <v>16</v>
          </cell>
          <cell r="Y1123">
            <v>6</v>
          </cell>
          <cell r="Z1123">
            <v>1</v>
          </cell>
          <cell r="AA1123">
            <v>1</v>
          </cell>
          <cell r="AB1123">
            <v>12</v>
          </cell>
          <cell r="AC1123">
            <v>2017</v>
          </cell>
          <cell r="AD1123" t="str">
            <v>أنسة</v>
          </cell>
          <cell r="AE1123">
            <v>2291.9299999999998</v>
          </cell>
          <cell r="AF1123">
            <v>175</v>
          </cell>
          <cell r="AG1123">
            <v>0</v>
          </cell>
          <cell r="AH1123">
            <v>140</v>
          </cell>
          <cell r="AI1123" t="str">
            <v>ممتاز</v>
          </cell>
          <cell r="AJ1123" t="str">
            <v>جيد جدا</v>
          </cell>
          <cell r="AK1123" t="str">
            <v>جيد جدا</v>
          </cell>
          <cell r="AL1123" t="str">
            <v>الدبلوم المهنى فى البتروكيماويات - 2013</v>
          </cell>
          <cell r="AM1123" t="str">
            <v>انثى</v>
          </cell>
          <cell r="AN1123" t="e">
            <v>#NAME?</v>
          </cell>
          <cell r="AO1123" t="e">
            <v>#NAME?</v>
          </cell>
          <cell r="AP1123" t="e">
            <v>#NAME?</v>
          </cell>
          <cell r="AQ1123" t="e">
            <v>#NAME?</v>
          </cell>
          <cell r="AR1123" t="e">
            <v>#NAME?</v>
          </cell>
          <cell r="AS1123" t="e">
            <v>#NAME?</v>
          </cell>
          <cell r="BF1123" t="str">
            <v>2 شارع محمد نافع - محرم بك - الاسكندرية</v>
          </cell>
          <cell r="BG1123" t="str">
            <v>محرم بك</v>
          </cell>
          <cell r="BH1123" t="str">
            <v>3918664</v>
          </cell>
          <cell r="BK1123" t="str">
            <v>محرم بك 29007300200366</v>
          </cell>
          <cell r="BL1123">
            <v>65908874</v>
          </cell>
          <cell r="BN1123" t="str">
            <v>بكالوريوس علوم</v>
          </cell>
          <cell r="BO1123" t="str">
            <v>بكالوريوس</v>
          </cell>
        </row>
        <row r="1124">
          <cell r="A1124">
            <v>1121</v>
          </cell>
          <cell r="B1124">
            <v>1323</v>
          </cell>
          <cell r="C1124" t="str">
            <v>دينا حسام الدين زكى عبده</v>
          </cell>
          <cell r="D1124" t="str">
            <v>دائم</v>
          </cell>
          <cell r="E1124" t="str">
            <v>أخصائى أول</v>
          </cell>
          <cell r="F1124" t="str">
            <v>أخصائى أول</v>
          </cell>
          <cell r="G1124" t="str">
            <v>ـ</v>
          </cell>
          <cell r="I1124" t="str">
            <v>الأول</v>
          </cell>
          <cell r="J1124" t="str">
            <v>متابعة المعايره لاجهزة المعمل</v>
          </cell>
          <cell r="K1124" t="str">
            <v>متابعة المعايره</v>
          </cell>
          <cell r="L1124" t="str">
            <v>تاكيد الجودة</v>
          </cell>
          <cell r="M1124" t="str">
            <v>متابعة انشطة التشغيل و تاكيد الجودة</v>
          </cell>
          <cell r="N1124" t="str">
            <v xml:space="preserve">بكالوريوس علوم </v>
          </cell>
          <cell r="O1124" t="str">
            <v>فيزياء و كيمياء</v>
          </cell>
          <cell r="P1124">
            <v>2011</v>
          </cell>
          <cell r="Q1124">
            <v>3</v>
          </cell>
          <cell r="R1124">
            <v>6</v>
          </cell>
          <cell r="S1124">
            <v>1990</v>
          </cell>
          <cell r="T1124" t="str">
            <v>الإسكندرية</v>
          </cell>
          <cell r="U1124">
            <v>1</v>
          </cell>
          <cell r="V1124">
            <v>6</v>
          </cell>
          <cell r="W1124">
            <v>2013</v>
          </cell>
          <cell r="X1124">
            <v>16</v>
          </cell>
          <cell r="Y1124">
            <v>6</v>
          </cell>
          <cell r="Z1124">
            <v>1</v>
          </cell>
          <cell r="AA1124">
            <v>1</v>
          </cell>
          <cell r="AB1124">
            <v>12</v>
          </cell>
          <cell r="AC1124">
            <v>2017</v>
          </cell>
          <cell r="AD1124" t="str">
            <v>م+2</v>
          </cell>
          <cell r="AE1124">
            <v>1919.94</v>
          </cell>
          <cell r="AF1124">
            <v>135</v>
          </cell>
          <cell r="AG1124">
            <v>0</v>
          </cell>
          <cell r="AH1124">
            <v>110</v>
          </cell>
          <cell r="AI1124" t="str">
            <v>جيد جدا</v>
          </cell>
          <cell r="AJ1124" t="str">
            <v>جيد</v>
          </cell>
          <cell r="AK1124" t="str">
            <v>جيد</v>
          </cell>
          <cell r="AL1124" t="str">
            <v>ـ</v>
          </cell>
          <cell r="AM1124" t="str">
            <v>انثى</v>
          </cell>
          <cell r="AN1124" t="e">
            <v>#NAME?</v>
          </cell>
          <cell r="AO1124" t="e">
            <v>#NAME?</v>
          </cell>
          <cell r="AP1124" t="e">
            <v>#NAME?</v>
          </cell>
          <cell r="AQ1124" t="e">
            <v>#NAME?</v>
          </cell>
          <cell r="AR1124" t="e">
            <v>#NAME?</v>
          </cell>
          <cell r="AS1124" t="e">
            <v>#NAME?</v>
          </cell>
          <cell r="BF1124" t="str">
            <v>8ش ناصر من ش بور سعيد - كامب شيزار - باب شرقى</v>
          </cell>
          <cell r="BG1124" t="str">
            <v>باب شرقى</v>
          </cell>
          <cell r="BH1124" t="str">
            <v>5906765</v>
          </cell>
          <cell r="BI1124" t="str">
            <v>01147181080</v>
          </cell>
          <cell r="BK1124" t="str">
            <v>باب شرقى 29006030200761</v>
          </cell>
          <cell r="BL1124">
            <v>40114368</v>
          </cell>
          <cell r="BN1124" t="str">
            <v>بكالوريوس علوم</v>
          </cell>
          <cell r="BO1124" t="str">
            <v>بكالوريوس</v>
          </cell>
        </row>
        <row r="1125">
          <cell r="A1125">
            <v>1122</v>
          </cell>
          <cell r="B1125">
            <v>1324</v>
          </cell>
          <cell r="C1125" t="str">
            <v>منار وجدى جابر عبد النبى موافى</v>
          </cell>
          <cell r="D1125" t="str">
            <v>دائم</v>
          </cell>
          <cell r="E1125" t="str">
            <v>أخصائى ممتاز</v>
          </cell>
          <cell r="F1125" t="str">
            <v>أخصائى ممتاز تكرارى</v>
          </cell>
          <cell r="G1125" t="str">
            <v>ـ</v>
          </cell>
          <cell r="I1125" t="str">
            <v>الأول</v>
          </cell>
          <cell r="J1125" t="str">
            <v>علاج العاملين و اسرهم</v>
          </cell>
          <cell r="K1125" t="str">
            <v>علاج العاملين و اسرهم</v>
          </cell>
          <cell r="L1125" t="str">
            <v>علاج العاملين و اسرهم</v>
          </cell>
          <cell r="M1125" t="str">
            <v>الطبية</v>
          </cell>
          <cell r="N1125" t="str">
            <v>ليسانس حقوق</v>
          </cell>
          <cell r="O1125" t="str">
            <v>ـ</v>
          </cell>
          <cell r="P1125">
            <v>2011</v>
          </cell>
          <cell r="Q1125">
            <v>6</v>
          </cell>
          <cell r="R1125">
            <v>1</v>
          </cell>
          <cell r="S1125">
            <v>1991</v>
          </cell>
          <cell r="T1125" t="str">
            <v>الإسكندرية</v>
          </cell>
          <cell r="U1125">
            <v>1</v>
          </cell>
          <cell r="V1125">
            <v>7</v>
          </cell>
          <cell r="W1125">
            <v>2013</v>
          </cell>
          <cell r="X1125">
            <v>0</v>
          </cell>
          <cell r="Y1125">
            <v>6</v>
          </cell>
          <cell r="Z1125">
            <v>1</v>
          </cell>
          <cell r="AA1125">
            <v>1</v>
          </cell>
          <cell r="AB1125">
            <v>6</v>
          </cell>
          <cell r="AC1125">
            <v>2018</v>
          </cell>
          <cell r="AD1125" t="str">
            <v>متزوجة</v>
          </cell>
          <cell r="AE1125">
            <v>2019.02</v>
          </cell>
          <cell r="AF1125">
            <v>175</v>
          </cell>
          <cell r="AG1125">
            <v>0</v>
          </cell>
          <cell r="AH1125">
            <v>140</v>
          </cell>
          <cell r="AI1125" t="str">
            <v>جيد جدا</v>
          </cell>
          <cell r="AJ1125" t="str">
            <v>جيد</v>
          </cell>
          <cell r="AK1125" t="str">
            <v>ممتاز</v>
          </cell>
          <cell r="AL1125" t="str">
            <v>ـ</v>
          </cell>
          <cell r="AM1125" t="str">
            <v>انثى</v>
          </cell>
          <cell r="AN1125" t="e">
            <v>#NAME?</v>
          </cell>
          <cell r="AO1125" t="e">
            <v>#NAME?</v>
          </cell>
          <cell r="AP1125" t="e">
            <v>#NAME?</v>
          </cell>
          <cell r="AQ1125" t="e">
            <v>#NAME?</v>
          </cell>
          <cell r="AR1125" t="e">
            <v>#NAME?</v>
          </cell>
          <cell r="AS1125" t="e">
            <v>#NAME?</v>
          </cell>
          <cell r="BF1125" t="str">
            <v>75 ش أحمد قمحة - كامب شيزار - باب شرقى</v>
          </cell>
          <cell r="BG1125" t="str">
            <v>باب شرقى</v>
          </cell>
          <cell r="BK1125" t="str">
            <v>29101060201781 باب شرق</v>
          </cell>
          <cell r="BL1125">
            <v>4347466</v>
          </cell>
          <cell r="BN1125" t="str">
            <v>ليسانس حقوق</v>
          </cell>
          <cell r="BO1125" t="str">
            <v>ليسانس</v>
          </cell>
        </row>
        <row r="1126">
          <cell r="A1126">
            <v>1123</v>
          </cell>
          <cell r="B1126">
            <v>1325</v>
          </cell>
          <cell r="C1126" t="str">
            <v>صبرى موسى على سليمان محجوب</v>
          </cell>
          <cell r="D1126" t="str">
            <v>دائم</v>
          </cell>
          <cell r="E1126" t="str">
            <v>مهندس ممتاز</v>
          </cell>
          <cell r="F1126" t="str">
            <v>مهندس ممتاز " تكرارى "</v>
          </cell>
          <cell r="G1126" t="str">
            <v>ـ</v>
          </cell>
          <cell r="I1126" t="str">
            <v>الأول</v>
          </cell>
          <cell r="J1126" t="str">
            <v>تخطيط برامج صيانة مجمع السولار و المرافق و تسهيلاتة</v>
          </cell>
          <cell r="K1126" t="str">
            <v>التخطيط و برامج الصيانة CMMS</v>
          </cell>
          <cell r="L1126" t="str">
            <v>التخطيط و برامج الصيانة CMMS</v>
          </cell>
          <cell r="M1126" t="str">
            <v>الصيانة</v>
          </cell>
          <cell r="N1126" t="str">
            <v>بكالوريوس هندسة</v>
          </cell>
          <cell r="O1126" t="str">
            <v>هندسة صناعية</v>
          </cell>
          <cell r="P1126">
            <v>2011</v>
          </cell>
          <cell r="Q1126">
            <v>1</v>
          </cell>
          <cell r="R1126">
            <v>9</v>
          </cell>
          <cell r="S1126">
            <v>1989</v>
          </cell>
          <cell r="T1126" t="str">
            <v>الإسكندرية</v>
          </cell>
          <cell r="U1126">
            <v>1</v>
          </cell>
          <cell r="V1126">
            <v>7</v>
          </cell>
          <cell r="W1126">
            <v>2013</v>
          </cell>
          <cell r="X1126">
            <v>0</v>
          </cell>
          <cell r="Y1126">
            <v>6</v>
          </cell>
          <cell r="Z1126">
            <v>1</v>
          </cell>
          <cell r="AA1126">
            <v>1</v>
          </cell>
          <cell r="AB1126">
            <v>6</v>
          </cell>
          <cell r="AC1126">
            <v>2018</v>
          </cell>
          <cell r="AD1126" t="str">
            <v>م+1</v>
          </cell>
          <cell r="AE1126">
            <v>2131.4499999999998</v>
          </cell>
          <cell r="AF1126">
            <v>175</v>
          </cell>
          <cell r="AG1126">
            <v>0</v>
          </cell>
          <cell r="AH1126">
            <v>140</v>
          </cell>
          <cell r="AI1126" t="str">
            <v>ممتاز</v>
          </cell>
          <cell r="AJ1126" t="str">
            <v>ممتاز</v>
          </cell>
          <cell r="AK1126" t="str">
            <v>جيد</v>
          </cell>
          <cell r="AL1126" t="str">
            <v>ـ</v>
          </cell>
          <cell r="AM1126" t="str">
            <v>معاف مؤقت</v>
          </cell>
          <cell r="AN1126" t="e">
            <v>#NAME?</v>
          </cell>
          <cell r="AO1126" t="e">
            <v>#NAME?</v>
          </cell>
          <cell r="AP1126" t="e">
            <v>#NAME?</v>
          </cell>
          <cell r="AQ1126" t="e">
            <v>#NAME?</v>
          </cell>
          <cell r="AR1126" t="e">
            <v>#NAME?</v>
          </cell>
          <cell r="AS1126" t="e">
            <v>#NAME?</v>
          </cell>
          <cell r="BF1126" t="str">
            <v>رقم ( 18 ) - ش اليزيدى - ميامى - المنتزه - الاسكندريه</v>
          </cell>
          <cell r="BG1126" t="str">
            <v>ميامى</v>
          </cell>
          <cell r="BK1126" t="str">
            <v>28909010208932 المنتزة</v>
          </cell>
          <cell r="BL1126">
            <v>31983292</v>
          </cell>
          <cell r="BN1126" t="str">
            <v>بكالوريوس هندسة</v>
          </cell>
          <cell r="BO1126" t="str">
            <v>بكالوريوس</v>
          </cell>
        </row>
        <row r="1127">
          <cell r="A1127">
            <v>1124</v>
          </cell>
          <cell r="B1127">
            <v>1326</v>
          </cell>
          <cell r="C1127" t="str">
            <v>منة الله فكرى محمد حسن حسنين</v>
          </cell>
          <cell r="D1127" t="str">
            <v>دائم</v>
          </cell>
          <cell r="E1127" t="str">
            <v>مراجع ممتاز</v>
          </cell>
          <cell r="F1127" t="str">
            <v>مراجع ممتاز</v>
          </cell>
          <cell r="G1127" t="str">
            <v>ـ</v>
          </cell>
          <cell r="I1127" t="str">
            <v>الأول</v>
          </cell>
          <cell r="J1127" t="str">
            <v>مراجعة التشغيل</v>
          </cell>
          <cell r="K1127" t="str">
            <v>مراجعة التشغيل و الانتاج</v>
          </cell>
          <cell r="L1127" t="str">
            <v>مراجعة التشغيل و الانتاج و الاصول و المخزون</v>
          </cell>
          <cell r="M1127" t="str">
            <v>المراجعة الداخلية</v>
          </cell>
          <cell r="N1127" t="str">
            <v>بكالوريوس تجارة انجليزى</v>
          </cell>
          <cell r="O1127" t="str">
            <v>محاسبة</v>
          </cell>
          <cell r="P1127">
            <v>2011</v>
          </cell>
          <cell r="Q1127">
            <v>18</v>
          </cell>
          <cell r="R1127">
            <v>12</v>
          </cell>
          <cell r="S1127">
            <v>1988</v>
          </cell>
          <cell r="T1127" t="str">
            <v>الإسكندرية</v>
          </cell>
          <cell r="U1127">
            <v>1</v>
          </cell>
          <cell r="V1127">
            <v>7</v>
          </cell>
          <cell r="W1127">
            <v>2013</v>
          </cell>
          <cell r="X1127">
            <v>0</v>
          </cell>
          <cell r="Y1127">
            <v>6</v>
          </cell>
          <cell r="Z1127">
            <v>1</v>
          </cell>
          <cell r="AA1127">
            <v>1</v>
          </cell>
          <cell r="AB1127">
            <v>6</v>
          </cell>
          <cell r="AC1127">
            <v>2018</v>
          </cell>
          <cell r="AD1127" t="str">
            <v>أنسة</v>
          </cell>
          <cell r="AE1127">
            <v>2059.9899999999998</v>
          </cell>
          <cell r="AF1127">
            <v>175</v>
          </cell>
          <cell r="AG1127">
            <v>0</v>
          </cell>
          <cell r="AH1127">
            <v>140</v>
          </cell>
          <cell r="AI1127" t="str">
            <v>ممتاز</v>
          </cell>
          <cell r="AJ1127" t="str">
            <v>جيد جدا</v>
          </cell>
          <cell r="AK1127" t="str">
            <v>جيد جدا</v>
          </cell>
          <cell r="AL1127" t="str">
            <v>ـ</v>
          </cell>
          <cell r="AM1127" t="str">
            <v>انثى</v>
          </cell>
          <cell r="AN1127" t="e">
            <v>#NAME?</v>
          </cell>
          <cell r="AO1127" t="e">
            <v>#NAME?</v>
          </cell>
          <cell r="AP1127" t="e">
            <v>#NAME?</v>
          </cell>
          <cell r="AQ1127" t="e">
            <v>#NAME?</v>
          </cell>
          <cell r="AR1127" t="e">
            <v>#NAME?</v>
          </cell>
          <cell r="AS1127" t="e">
            <v>#NAME?</v>
          </cell>
          <cell r="BF1127" t="str">
            <v>9 ش إبراهيم الشريف - عمارات كيروسيز - مصطفى كامل</v>
          </cell>
          <cell r="BG1127" t="str">
            <v>مصطفى كامل</v>
          </cell>
          <cell r="BK1127" t="str">
            <v>28812180200681 سيدى جابر</v>
          </cell>
          <cell r="BL1127">
            <v>66247034</v>
          </cell>
          <cell r="BN1127" t="str">
            <v>بكالوريوس تجارة انحليزى</v>
          </cell>
          <cell r="BO1127" t="str">
            <v>بكالوريوس</v>
          </cell>
        </row>
        <row r="1128">
          <cell r="A1128">
            <v>1125</v>
          </cell>
          <cell r="B1128">
            <v>1327</v>
          </cell>
          <cell r="C1128" t="str">
            <v>محمد فتحى عبد الفضيل عبد الله</v>
          </cell>
          <cell r="D1128" t="str">
            <v>دائم</v>
          </cell>
          <cell r="E1128" t="str">
            <v>رئيس عمال</v>
          </cell>
          <cell r="F1128" t="str">
            <v>رئيس عمال ورادى</v>
          </cell>
          <cell r="G1128" t="str">
            <v>ـ</v>
          </cell>
          <cell r="I1128" t="str">
            <v>الثالث</v>
          </cell>
          <cell r="J1128" t="str">
            <v>تعبئة و تغليف الشموع</v>
          </cell>
          <cell r="K1128" t="str">
            <v>-</v>
          </cell>
          <cell r="L1128" t="str">
            <v>صب و تغليف الشموع</v>
          </cell>
          <cell r="M1128" t="str">
            <v>الوحدات المساعدة و صب الشموع</v>
          </cell>
          <cell r="N1128" t="str">
            <v>الاعدادية</v>
          </cell>
          <cell r="O1128" t="str">
            <v>ـ</v>
          </cell>
          <cell r="P1128">
            <v>1997</v>
          </cell>
          <cell r="Q1128">
            <v>17</v>
          </cell>
          <cell r="R1128">
            <v>10</v>
          </cell>
          <cell r="S1128">
            <v>1983</v>
          </cell>
          <cell r="T1128" t="str">
            <v>الإسكندرية</v>
          </cell>
          <cell r="U1128">
            <v>1</v>
          </cell>
          <cell r="V1128">
            <v>8</v>
          </cell>
          <cell r="W1128">
            <v>2013</v>
          </cell>
          <cell r="X1128">
            <v>28</v>
          </cell>
          <cell r="Y1128">
            <v>0</v>
          </cell>
          <cell r="Z1128">
            <v>2</v>
          </cell>
          <cell r="AA1128">
            <v>1</v>
          </cell>
          <cell r="AB1128">
            <v>12</v>
          </cell>
          <cell r="AC1128">
            <v>2018</v>
          </cell>
          <cell r="AD1128" t="str">
            <v>م+1</v>
          </cell>
          <cell r="AE1128">
            <v>1342.33</v>
          </cell>
          <cell r="AF1128">
            <v>60</v>
          </cell>
          <cell r="AG1128">
            <v>0</v>
          </cell>
          <cell r="AH1128">
            <v>50</v>
          </cell>
          <cell r="AI1128" t="str">
            <v>جيد جدا</v>
          </cell>
          <cell r="AJ1128" t="str">
            <v>جيد جدا</v>
          </cell>
          <cell r="AK1128" t="str">
            <v>جيد</v>
          </cell>
          <cell r="AL1128" t="str">
            <v>ـ</v>
          </cell>
          <cell r="AM1128" t="str">
            <v>معاف نهائى</v>
          </cell>
          <cell r="AN1128" t="e">
            <v>#NAME?</v>
          </cell>
          <cell r="AO1128" t="e">
            <v>#NAME?</v>
          </cell>
          <cell r="AP1128" t="e">
            <v>#NAME?</v>
          </cell>
          <cell r="AQ1128" t="e">
            <v>#NAME?</v>
          </cell>
          <cell r="AR1128" t="e">
            <v>#NAME?</v>
          </cell>
          <cell r="AS1128" t="e">
            <v>#NAME?</v>
          </cell>
          <cell r="BF1128" t="str">
            <v>امام 46 شارع السبكى - الورديان - مينا البصل</v>
          </cell>
          <cell r="BG1128" t="str">
            <v>مينا البصل</v>
          </cell>
          <cell r="BH1128" t="str">
            <v>4404926</v>
          </cell>
          <cell r="BI1128" t="str">
            <v>01002776646</v>
          </cell>
          <cell r="BK1128" t="str">
            <v>28310170200271 مينا البصل</v>
          </cell>
          <cell r="BL1128">
            <v>33408639</v>
          </cell>
          <cell r="BN1128" t="str">
            <v>الاعدادية</v>
          </cell>
          <cell r="BO1128" t="str">
            <v>الاعدادية</v>
          </cell>
        </row>
        <row r="1129">
          <cell r="A1129">
            <v>1126</v>
          </cell>
          <cell r="B1129">
            <v>1328</v>
          </cell>
          <cell r="C1129" t="str">
            <v>احمد محمد احمد صديق</v>
          </cell>
          <cell r="D1129" t="str">
            <v>دائم</v>
          </cell>
          <cell r="E1129" t="str">
            <v>رئيس عمال</v>
          </cell>
          <cell r="F1129" t="str">
            <v>رئيس عمال ورادى</v>
          </cell>
          <cell r="G1129" t="str">
            <v>ـ</v>
          </cell>
          <cell r="I1129" t="str">
            <v>الثالث</v>
          </cell>
          <cell r="J1129" t="str">
            <v>تعبئة و تغليف الشموع</v>
          </cell>
          <cell r="K1129" t="str">
            <v>-</v>
          </cell>
          <cell r="L1129" t="str">
            <v>صب و تغليف الشموع</v>
          </cell>
          <cell r="M1129" t="str">
            <v>الوحدات المساعدة و صب الشموع</v>
          </cell>
          <cell r="N1129" t="str">
            <v>الاعدادية</v>
          </cell>
          <cell r="O1129" t="str">
            <v>ـ</v>
          </cell>
          <cell r="P1129">
            <v>2005</v>
          </cell>
          <cell r="Q1129">
            <v>22</v>
          </cell>
          <cell r="R1129">
            <v>10</v>
          </cell>
          <cell r="S1129">
            <v>1989</v>
          </cell>
          <cell r="T1129" t="str">
            <v>الإسكندرية</v>
          </cell>
          <cell r="U1129">
            <v>1</v>
          </cell>
          <cell r="V1129">
            <v>8</v>
          </cell>
          <cell r="W1129">
            <v>2013</v>
          </cell>
          <cell r="X1129">
            <v>28</v>
          </cell>
          <cell r="Y1129">
            <v>0</v>
          </cell>
          <cell r="Z1129">
            <v>2</v>
          </cell>
          <cell r="AA1129">
            <v>1</v>
          </cell>
          <cell r="AB1129">
            <v>12</v>
          </cell>
          <cell r="AC1129">
            <v>2018</v>
          </cell>
          <cell r="AD1129" t="str">
            <v>م+1</v>
          </cell>
          <cell r="AE1129">
            <v>1341.36</v>
          </cell>
          <cell r="AF1129">
            <v>60</v>
          </cell>
          <cell r="AG1129">
            <v>0</v>
          </cell>
          <cell r="AH1129">
            <v>50</v>
          </cell>
          <cell r="AI1129" t="str">
            <v>جيد</v>
          </cell>
          <cell r="AJ1129" t="str">
            <v>جيد جدا</v>
          </cell>
          <cell r="AK1129" t="str">
            <v>جيد</v>
          </cell>
          <cell r="AL1129" t="str">
            <v>ـ</v>
          </cell>
          <cell r="AM1129" t="str">
            <v>معاف مؤقت</v>
          </cell>
          <cell r="AN1129" t="e">
            <v>#NAME?</v>
          </cell>
          <cell r="AO1129" t="e">
            <v>#NAME?</v>
          </cell>
          <cell r="AP1129" t="e">
            <v>#NAME?</v>
          </cell>
          <cell r="AQ1129" t="e">
            <v>#NAME?</v>
          </cell>
          <cell r="AR1129" t="e">
            <v>#NAME?</v>
          </cell>
          <cell r="AS1129" t="e">
            <v>#NAME?</v>
          </cell>
          <cell r="BF1129" t="str">
            <v>الزوايدة 2 - خورشيد - اول المنتزة</v>
          </cell>
          <cell r="BG1129" t="str">
            <v>اول المنتزة</v>
          </cell>
          <cell r="BH1129" t="str">
            <v>34069245</v>
          </cell>
          <cell r="BK1129" t="str">
            <v>28910220202552 اول المنتزه</v>
          </cell>
          <cell r="BL1129">
            <v>34069245</v>
          </cell>
          <cell r="BN1129" t="str">
            <v>الاعدادية</v>
          </cell>
          <cell r="BO1129" t="str">
            <v>الاعدادية</v>
          </cell>
        </row>
        <row r="1130">
          <cell r="A1130">
            <v>1127</v>
          </cell>
          <cell r="B1130">
            <v>1329</v>
          </cell>
          <cell r="C1130" t="str">
            <v>محمد محمود محمد غانم</v>
          </cell>
          <cell r="D1130" t="str">
            <v>دائم</v>
          </cell>
          <cell r="E1130" t="str">
            <v>ادارى</v>
          </cell>
          <cell r="F1130" t="str">
            <v>ادارى سكرتارية</v>
          </cell>
          <cell r="G1130" t="str">
            <v>ـ</v>
          </cell>
          <cell r="I1130" t="str">
            <v>الأول</v>
          </cell>
          <cell r="J1130" t="str">
            <v>-</v>
          </cell>
          <cell r="K1130" t="str">
            <v>-</v>
          </cell>
          <cell r="L1130" t="str">
            <v>-</v>
          </cell>
          <cell r="M1130" t="str">
            <v>الهندسة الكهربائية</v>
          </cell>
          <cell r="N1130" t="str">
            <v>د.دراسات فنية متقدمة (5) سنوات</v>
          </cell>
          <cell r="O1130" t="str">
            <v>شئون  فندقية</v>
          </cell>
          <cell r="P1130">
            <v>2007</v>
          </cell>
          <cell r="Q1130">
            <v>19</v>
          </cell>
          <cell r="R1130">
            <v>2</v>
          </cell>
          <cell r="S1130">
            <v>1988</v>
          </cell>
          <cell r="T1130" t="str">
            <v>الإسكندرية</v>
          </cell>
          <cell r="U1130">
            <v>1</v>
          </cell>
          <cell r="V1130">
            <v>8</v>
          </cell>
          <cell r="W1130">
            <v>2013</v>
          </cell>
          <cell r="X1130">
            <v>25</v>
          </cell>
          <cell r="Y1130">
            <v>0</v>
          </cell>
          <cell r="Z1130">
            <v>4</v>
          </cell>
          <cell r="AA1130">
            <v>1</v>
          </cell>
          <cell r="AB1130">
            <v>12</v>
          </cell>
          <cell r="AC1130">
            <v>2017</v>
          </cell>
          <cell r="AD1130" t="str">
            <v>أعزب</v>
          </cell>
          <cell r="AE1130">
            <v>1736.77</v>
          </cell>
          <cell r="AF1130">
            <v>110</v>
          </cell>
          <cell r="AG1130">
            <v>0</v>
          </cell>
          <cell r="AH1130">
            <v>90</v>
          </cell>
          <cell r="AI1130" t="str">
            <v>جيد جدا</v>
          </cell>
          <cell r="AJ1130" t="str">
            <v>جيد جدا</v>
          </cell>
          <cell r="AK1130" t="str">
            <v>جيد</v>
          </cell>
          <cell r="AL1130" t="str">
            <v>ـ</v>
          </cell>
          <cell r="AM1130" t="str">
            <v>معاف نهائى</v>
          </cell>
          <cell r="AN1130" t="e">
            <v>#NAME?</v>
          </cell>
          <cell r="AO1130" t="e">
            <v>#NAME?</v>
          </cell>
          <cell r="AP1130" t="e">
            <v>#NAME?</v>
          </cell>
          <cell r="AQ1130" t="e">
            <v>#NAME?</v>
          </cell>
          <cell r="AR1130" t="e">
            <v>#NAME?</v>
          </cell>
          <cell r="AS1130" t="e">
            <v>#NAME?</v>
          </cell>
          <cell r="BF1130" t="str">
            <v>69شارع مسجد بدر - الراس السوداء - المنتزه</v>
          </cell>
          <cell r="BG1130" t="str">
            <v>المنتزه</v>
          </cell>
          <cell r="BK1130" t="str">
            <v>28802190200994 المنتزه</v>
          </cell>
          <cell r="BL1130">
            <v>12843584</v>
          </cell>
          <cell r="BN1130" t="str">
            <v xml:space="preserve">دبلوم دراسات فنية صناعية متقدمة 5 سنوات </v>
          </cell>
          <cell r="BO1130" t="str">
            <v>د.ص</v>
          </cell>
        </row>
        <row r="1131">
          <cell r="A1131">
            <v>1128</v>
          </cell>
          <cell r="B1131">
            <v>1330</v>
          </cell>
          <cell r="C1131" t="str">
            <v>محمد صلاح الدين محمد احمد</v>
          </cell>
          <cell r="D1131" t="str">
            <v>دائم</v>
          </cell>
          <cell r="E1131" t="str">
            <v>رئيس عمال</v>
          </cell>
          <cell r="F1131" t="str">
            <v>رئيس عمال</v>
          </cell>
          <cell r="G1131" t="str">
            <v>ـ</v>
          </cell>
          <cell r="I1131" t="str">
            <v>الثالث</v>
          </cell>
          <cell r="J1131" t="str">
            <v>جلب عينات الوحدات و المستودعات</v>
          </cell>
          <cell r="K1131" t="str">
            <v>جلب العينات</v>
          </cell>
          <cell r="L1131" t="str">
            <v>ـ</v>
          </cell>
          <cell r="M1131" t="str">
            <v>المعامل الكيماوية</v>
          </cell>
          <cell r="N1131" t="str">
            <v>الاعدادية</v>
          </cell>
          <cell r="O1131" t="str">
            <v>ـ</v>
          </cell>
          <cell r="P1131">
            <v>1993</v>
          </cell>
          <cell r="Q1131">
            <v>30</v>
          </cell>
          <cell r="R1131">
            <v>9</v>
          </cell>
          <cell r="S1131">
            <v>1978</v>
          </cell>
          <cell r="T1131" t="str">
            <v>الإسكندرية</v>
          </cell>
          <cell r="U1131">
            <v>1</v>
          </cell>
          <cell r="V1131">
            <v>8</v>
          </cell>
          <cell r="W1131">
            <v>2013</v>
          </cell>
          <cell r="X1131">
            <v>21</v>
          </cell>
          <cell r="Y1131">
            <v>0</v>
          </cell>
          <cell r="Z1131">
            <v>2</v>
          </cell>
          <cell r="AA1131">
            <v>1</v>
          </cell>
          <cell r="AB1131">
            <v>12</v>
          </cell>
          <cell r="AC1131">
            <v>2018</v>
          </cell>
          <cell r="AD1131" t="str">
            <v>م+2</v>
          </cell>
          <cell r="AE1131">
            <v>1376.66</v>
          </cell>
          <cell r="AF1131">
            <v>60</v>
          </cell>
          <cell r="AG1131">
            <v>0</v>
          </cell>
          <cell r="AH1131">
            <v>50</v>
          </cell>
          <cell r="AI1131" t="str">
            <v>جيد جدا</v>
          </cell>
          <cell r="AJ1131" t="str">
            <v>جيد جدا</v>
          </cell>
          <cell r="AK1131" t="str">
            <v>جيد جدا</v>
          </cell>
          <cell r="AL1131" t="str">
            <v>ـ</v>
          </cell>
          <cell r="AM1131" t="str">
            <v>معاف نهائى</v>
          </cell>
          <cell r="AN1131" t="e">
            <v>#NAME?</v>
          </cell>
          <cell r="AO1131" t="e">
            <v>#NAME?</v>
          </cell>
          <cell r="AP1131" t="e">
            <v>#NAME?</v>
          </cell>
          <cell r="AQ1131" t="e">
            <v>#NAME?</v>
          </cell>
          <cell r="AR1131" t="e">
            <v>#NAME?</v>
          </cell>
          <cell r="AS1131" t="e">
            <v>#NAME?</v>
          </cell>
          <cell r="BF1131" t="str">
            <v>رقم ( 3 ) ش المكس - القبارى - مينا البصل - الإسكندرية</v>
          </cell>
          <cell r="BG1131" t="str">
            <v>القبارى</v>
          </cell>
          <cell r="BH1131" t="str">
            <v>4418461</v>
          </cell>
          <cell r="BI1131" t="str">
            <v>01227143673</v>
          </cell>
          <cell r="BK1131" t="str">
            <v>27809300200538 مينا البصل</v>
          </cell>
          <cell r="BL1131">
            <v>20299029</v>
          </cell>
          <cell r="BN1131" t="str">
            <v>الاعدادية</v>
          </cell>
          <cell r="BO1131" t="str">
            <v>الاعدادية</v>
          </cell>
        </row>
        <row r="1132">
          <cell r="A1132">
            <v>1129</v>
          </cell>
          <cell r="B1132">
            <v>1331</v>
          </cell>
          <cell r="C1132" t="str">
            <v>محمد جمال محمد صقر</v>
          </cell>
          <cell r="D1132" t="str">
            <v>دائم</v>
          </cell>
          <cell r="E1132" t="str">
            <v>رئيس عمال</v>
          </cell>
          <cell r="F1132" t="str">
            <v>رئيس عمال</v>
          </cell>
          <cell r="G1132" t="str">
            <v>ـ</v>
          </cell>
          <cell r="I1132" t="str">
            <v>الثالث</v>
          </cell>
          <cell r="J1132" t="str">
            <v>جلب عينات الوحدات و المستودعات</v>
          </cell>
          <cell r="K1132" t="str">
            <v>جلب العينات</v>
          </cell>
          <cell r="L1132" t="str">
            <v>ـ</v>
          </cell>
          <cell r="M1132" t="str">
            <v>المعامل الكيماوية</v>
          </cell>
          <cell r="N1132" t="str">
            <v>الاعدادية</v>
          </cell>
          <cell r="O1132" t="str">
            <v>ـ</v>
          </cell>
          <cell r="P1132">
            <v>2000</v>
          </cell>
          <cell r="Q1132">
            <v>20</v>
          </cell>
          <cell r="R1132">
            <v>11</v>
          </cell>
          <cell r="S1132">
            <v>1985</v>
          </cell>
          <cell r="T1132" t="str">
            <v>الإسكندرية</v>
          </cell>
          <cell r="U1132">
            <v>1</v>
          </cell>
          <cell r="V1132">
            <v>8</v>
          </cell>
          <cell r="W1132">
            <v>2013</v>
          </cell>
          <cell r="X1132">
            <v>21</v>
          </cell>
          <cell r="Y1132">
            <v>0</v>
          </cell>
          <cell r="Z1132">
            <v>2</v>
          </cell>
          <cell r="AA1132">
            <v>1</v>
          </cell>
          <cell r="AB1132">
            <v>12</v>
          </cell>
          <cell r="AC1132">
            <v>2018</v>
          </cell>
          <cell r="AD1132" t="str">
            <v>متزوج</v>
          </cell>
          <cell r="AE1132">
            <v>1334.9</v>
          </cell>
          <cell r="AF1132">
            <v>60</v>
          </cell>
          <cell r="AG1132">
            <v>0</v>
          </cell>
          <cell r="AH1132">
            <v>50</v>
          </cell>
          <cell r="AI1132" t="str">
            <v>جيد</v>
          </cell>
          <cell r="AJ1132" t="str">
            <v>جيد جدا</v>
          </cell>
          <cell r="AK1132" t="str">
            <v>جيد</v>
          </cell>
          <cell r="AL1132" t="str">
            <v>ـ</v>
          </cell>
          <cell r="AM1132" t="str">
            <v>معاف مؤقت</v>
          </cell>
          <cell r="AN1132" t="e">
            <v>#NAME?</v>
          </cell>
          <cell r="AO1132" t="e">
            <v>#NAME?</v>
          </cell>
          <cell r="AP1132" t="e">
            <v>#NAME?</v>
          </cell>
          <cell r="AQ1132" t="e">
            <v>#NAME?</v>
          </cell>
          <cell r="AR1132" t="e">
            <v>#NAME?</v>
          </cell>
          <cell r="AS1132" t="e">
            <v>#NAME?</v>
          </cell>
          <cell r="BF1132" t="str">
            <v>ارض المفتى الجديدة - اول الرمل</v>
          </cell>
          <cell r="BG1132" t="str">
            <v>الرمل</v>
          </cell>
          <cell r="BH1132" t="str">
            <v>5016035</v>
          </cell>
          <cell r="BI1132" t="str">
            <v>01115784151</v>
          </cell>
          <cell r="BK1132" t="str">
            <v>28511200202236 اول الرمل</v>
          </cell>
          <cell r="BL1132">
            <v>60110856</v>
          </cell>
          <cell r="BN1132" t="str">
            <v>الاعدادية</v>
          </cell>
          <cell r="BO1132" t="str">
            <v>الاعدادية</v>
          </cell>
        </row>
        <row r="1133">
          <cell r="A1133">
            <v>1130</v>
          </cell>
          <cell r="B1133">
            <v>1332</v>
          </cell>
          <cell r="C1133" t="str">
            <v>صلاح سعيد فضل عبد المولى</v>
          </cell>
          <cell r="D1133" t="str">
            <v>دائم</v>
          </cell>
          <cell r="E1133" t="str">
            <v>رئيس عمال</v>
          </cell>
          <cell r="F1133" t="str">
            <v>رئيس عمال ورادى</v>
          </cell>
          <cell r="G1133" t="str">
            <v>ـ</v>
          </cell>
          <cell r="I1133" t="str">
            <v>الثالث</v>
          </cell>
          <cell r="J1133" t="str">
            <v>تعبئة و تغليف الشموع</v>
          </cell>
          <cell r="K1133" t="str">
            <v>-</v>
          </cell>
          <cell r="L1133" t="str">
            <v>صب و تغليف الشموع</v>
          </cell>
          <cell r="M1133" t="str">
            <v>الوحدات المساعدة و صب الشموع</v>
          </cell>
          <cell r="N1133" t="str">
            <v>الاعدادية</v>
          </cell>
          <cell r="O1133" t="str">
            <v>ـ</v>
          </cell>
          <cell r="P1133">
            <v>2001</v>
          </cell>
          <cell r="Q1133">
            <v>9</v>
          </cell>
          <cell r="R1133">
            <v>3</v>
          </cell>
          <cell r="S1133">
            <v>1983</v>
          </cell>
          <cell r="T1133" t="str">
            <v>الإسكندرية</v>
          </cell>
          <cell r="U1133">
            <v>1</v>
          </cell>
          <cell r="V1133">
            <v>8</v>
          </cell>
          <cell r="W1133">
            <v>2013</v>
          </cell>
          <cell r="X1133">
            <v>21</v>
          </cell>
          <cell r="Y1133">
            <v>0</v>
          </cell>
          <cell r="Z1133">
            <v>2</v>
          </cell>
          <cell r="AA1133">
            <v>1</v>
          </cell>
          <cell r="AB1133">
            <v>12</v>
          </cell>
          <cell r="AC1133">
            <v>2018</v>
          </cell>
          <cell r="AD1133" t="str">
            <v>م+4</v>
          </cell>
          <cell r="AE1133">
            <v>1458.64</v>
          </cell>
          <cell r="AF1133">
            <v>60</v>
          </cell>
          <cell r="AG1133">
            <v>0</v>
          </cell>
          <cell r="AH1133">
            <v>50</v>
          </cell>
          <cell r="AI1133" t="str">
            <v>جيد جدا</v>
          </cell>
          <cell r="AJ1133" t="str">
            <v>جيد جدا</v>
          </cell>
          <cell r="AK1133" t="str">
            <v>جيد جدا</v>
          </cell>
          <cell r="AL1133" t="str">
            <v>ـ</v>
          </cell>
          <cell r="AM1133" t="str">
            <v>معاف نهائى</v>
          </cell>
          <cell r="AN1133" t="e">
            <v>#NAME?</v>
          </cell>
          <cell r="AO1133" t="e">
            <v>#NAME?</v>
          </cell>
          <cell r="AP1133" t="e">
            <v>#NAME?</v>
          </cell>
          <cell r="AQ1133" t="e">
            <v>#NAME?</v>
          </cell>
          <cell r="AR1133" t="e">
            <v>#NAME?</v>
          </cell>
          <cell r="AS1133" t="e">
            <v>#NAME?</v>
          </cell>
          <cell r="BF1133" t="str">
            <v>4 شارع العوامى - الدخيلة</v>
          </cell>
          <cell r="BG1133" t="str">
            <v>الدخيلة</v>
          </cell>
          <cell r="BI1133" t="str">
            <v>01221448993</v>
          </cell>
          <cell r="BK1133" t="str">
            <v>28303090201075 الدخيلة</v>
          </cell>
          <cell r="BL1133">
            <v>26914241</v>
          </cell>
          <cell r="BN1133" t="str">
            <v>الاعدادية</v>
          </cell>
          <cell r="BO1133" t="str">
            <v>الاعدادية</v>
          </cell>
        </row>
        <row r="1134">
          <cell r="A1134">
            <v>1131</v>
          </cell>
          <cell r="B1134">
            <v>1333</v>
          </cell>
          <cell r="C1134" t="str">
            <v>احمد حامد عبد العزيز البهنساوى</v>
          </cell>
          <cell r="D1134" t="str">
            <v>دائم</v>
          </cell>
          <cell r="E1134" t="str">
            <v>رئيس عمال</v>
          </cell>
          <cell r="F1134" t="str">
            <v>رئيس عمال ورادى</v>
          </cell>
          <cell r="G1134" t="str">
            <v>ـ</v>
          </cell>
          <cell r="I1134" t="str">
            <v>الثالث</v>
          </cell>
          <cell r="J1134" t="str">
            <v>تعبئة و تغليف الشموع</v>
          </cell>
          <cell r="K1134" t="str">
            <v>-</v>
          </cell>
          <cell r="L1134" t="str">
            <v>صب و تغليف الشموع</v>
          </cell>
          <cell r="M1134" t="str">
            <v>الوحدات المساعدة و صب الشموع</v>
          </cell>
          <cell r="N1134" t="str">
            <v>الاعدادية</v>
          </cell>
          <cell r="O1134" t="str">
            <v>ـ</v>
          </cell>
          <cell r="P1134">
            <v>1998</v>
          </cell>
          <cell r="Q1134">
            <v>4</v>
          </cell>
          <cell r="R1134">
            <v>2</v>
          </cell>
          <cell r="S1134">
            <v>1984</v>
          </cell>
          <cell r="T1134" t="str">
            <v>الإسكندرية</v>
          </cell>
          <cell r="U1134">
            <v>1</v>
          </cell>
          <cell r="V1134">
            <v>8</v>
          </cell>
          <cell r="W1134">
            <v>2013</v>
          </cell>
          <cell r="X1134">
            <v>21</v>
          </cell>
          <cell r="Y1134">
            <v>0</v>
          </cell>
          <cell r="Z1134">
            <v>2</v>
          </cell>
          <cell r="AA1134">
            <v>1</v>
          </cell>
          <cell r="AB1134">
            <v>12</v>
          </cell>
          <cell r="AC1134">
            <v>2018</v>
          </cell>
          <cell r="AD1134" t="str">
            <v>متزوج</v>
          </cell>
          <cell r="AE1134">
            <v>1342.33</v>
          </cell>
          <cell r="AF1134">
            <v>60</v>
          </cell>
          <cell r="AG1134">
            <v>0</v>
          </cell>
          <cell r="AH1134">
            <v>50</v>
          </cell>
          <cell r="AI1134" t="str">
            <v>جيد جدا</v>
          </cell>
          <cell r="AJ1134" t="str">
            <v>جيد جدا</v>
          </cell>
          <cell r="AK1134" t="str">
            <v>جيد</v>
          </cell>
          <cell r="AL1134" t="str">
            <v>ـ</v>
          </cell>
          <cell r="AM1134" t="str">
            <v>لم يصبه الدور</v>
          </cell>
          <cell r="AN1134" t="e">
            <v>#NAME?</v>
          </cell>
          <cell r="AO1134" t="e">
            <v>#NAME?</v>
          </cell>
          <cell r="AP1134" t="e">
            <v>#NAME?</v>
          </cell>
          <cell r="AQ1134" t="e">
            <v>#NAME?</v>
          </cell>
          <cell r="AR1134" t="e">
            <v>#NAME?</v>
          </cell>
          <cell r="AS1134" t="e">
            <v>#NAME?</v>
          </cell>
          <cell r="BF1134" t="str">
            <v>ش عبير الطلخاوى خلف مول العجمى أمام مدرسة الصفا - البيطاش - الإسكندرية</v>
          </cell>
          <cell r="BG1134" t="str">
            <v>البيطاش</v>
          </cell>
          <cell r="BI1134" t="str">
            <v>01270442221</v>
          </cell>
          <cell r="BK1134" t="str">
            <v>28402040200211 مينا البصل</v>
          </cell>
          <cell r="BL1134">
            <v>65714050</v>
          </cell>
          <cell r="BN1134" t="str">
            <v>الاعدادية</v>
          </cell>
          <cell r="BO1134" t="str">
            <v>الاعدادية</v>
          </cell>
        </row>
        <row r="1135">
          <cell r="A1135">
            <v>1132</v>
          </cell>
          <cell r="B1135">
            <v>1334</v>
          </cell>
          <cell r="C1135" t="str">
            <v>عبد المنعم محمود عبد المنعم محمد</v>
          </cell>
          <cell r="D1135" t="str">
            <v>دائم</v>
          </cell>
          <cell r="E1135" t="str">
            <v>رئيس عمال</v>
          </cell>
          <cell r="F1135" t="str">
            <v>رئيس عمال ورادى</v>
          </cell>
          <cell r="G1135" t="str">
            <v>ـ</v>
          </cell>
          <cell r="I1135" t="str">
            <v>الثالث</v>
          </cell>
          <cell r="J1135" t="str">
            <v>تعبئة و تغليف الشموع</v>
          </cell>
          <cell r="K1135" t="str">
            <v>-</v>
          </cell>
          <cell r="L1135" t="str">
            <v>صب و تغليف الشموع</v>
          </cell>
          <cell r="M1135" t="str">
            <v>الوحدات المساعدة و صب الشموع</v>
          </cell>
          <cell r="N1135" t="str">
            <v>الاعدادية</v>
          </cell>
          <cell r="O1135" t="str">
            <v>ـ</v>
          </cell>
          <cell r="P1135">
            <v>1996</v>
          </cell>
          <cell r="Q1135">
            <v>29</v>
          </cell>
          <cell r="R1135">
            <v>6</v>
          </cell>
          <cell r="S1135">
            <v>1980</v>
          </cell>
          <cell r="T1135" t="str">
            <v>الإسكندرية</v>
          </cell>
          <cell r="U1135">
            <v>1</v>
          </cell>
          <cell r="V1135">
            <v>8</v>
          </cell>
          <cell r="W1135">
            <v>2013</v>
          </cell>
          <cell r="X1135">
            <v>21</v>
          </cell>
          <cell r="Y1135">
            <v>0</v>
          </cell>
          <cell r="Z1135">
            <v>2</v>
          </cell>
          <cell r="AA1135">
            <v>1</v>
          </cell>
          <cell r="AB1135">
            <v>12</v>
          </cell>
          <cell r="AC1135">
            <v>2018</v>
          </cell>
          <cell r="AD1135" t="str">
            <v>م+3</v>
          </cell>
          <cell r="AE1135">
            <v>1346.11</v>
          </cell>
          <cell r="AF1135">
            <v>60</v>
          </cell>
          <cell r="AG1135">
            <v>0</v>
          </cell>
          <cell r="AH1135">
            <v>50</v>
          </cell>
          <cell r="AI1135" t="str">
            <v>جيد</v>
          </cell>
          <cell r="AJ1135" t="str">
            <v>جيد جدا</v>
          </cell>
          <cell r="AK1135" t="str">
            <v>جيد جدا</v>
          </cell>
          <cell r="AL1135" t="str">
            <v>ـ</v>
          </cell>
          <cell r="AM1135" t="str">
            <v>معاف نهائى</v>
          </cell>
          <cell r="AN1135" t="e">
            <v>#NAME?</v>
          </cell>
          <cell r="AO1135" t="e">
            <v>#NAME?</v>
          </cell>
          <cell r="AP1135" t="e">
            <v>#NAME?</v>
          </cell>
          <cell r="AQ1135" t="e">
            <v>#NAME?</v>
          </cell>
          <cell r="AR1135" t="e">
            <v>#NAME?</v>
          </cell>
          <cell r="AS1135" t="e">
            <v>#NAME?</v>
          </cell>
          <cell r="BF1135" t="str">
            <v>47 شارع 4 - نجع العرب - الورديان - مينا البصل</v>
          </cell>
          <cell r="BG1135" t="str">
            <v>مينا البصل</v>
          </cell>
          <cell r="BI1135" t="str">
            <v>01002698586</v>
          </cell>
          <cell r="BK1135" t="str">
            <v>28006290200354 مينا البصل</v>
          </cell>
          <cell r="BL1135">
            <v>15003045</v>
          </cell>
          <cell r="BN1135" t="str">
            <v>الاعدادية</v>
          </cell>
          <cell r="BO1135" t="str">
            <v>الاعدادية</v>
          </cell>
        </row>
        <row r="1136">
          <cell r="A1136">
            <v>1133</v>
          </cell>
          <cell r="B1136">
            <v>1335</v>
          </cell>
          <cell r="C1136" t="str">
            <v>رامى احمد عبد الرازق شحاته</v>
          </cell>
          <cell r="D1136" t="str">
            <v>دائم</v>
          </cell>
          <cell r="E1136" t="str">
            <v>رئيس عمال</v>
          </cell>
          <cell r="F1136" t="str">
            <v>رئيس عمال ورادى</v>
          </cell>
          <cell r="G1136" t="str">
            <v>ـ</v>
          </cell>
          <cell r="I1136" t="str">
            <v>الثالث</v>
          </cell>
          <cell r="J1136" t="str">
            <v>تعبئة و تغليف الشموع</v>
          </cell>
          <cell r="K1136" t="str">
            <v>-</v>
          </cell>
          <cell r="L1136" t="str">
            <v>صب و تغليف الشموع</v>
          </cell>
          <cell r="M1136" t="str">
            <v>الوحدات المساعدة و صب الشموع</v>
          </cell>
          <cell r="N1136" t="str">
            <v>الاعدادية</v>
          </cell>
          <cell r="O1136" t="str">
            <v>ـ</v>
          </cell>
          <cell r="P1136">
            <v>2000</v>
          </cell>
          <cell r="Q1136">
            <v>21</v>
          </cell>
          <cell r="R1136">
            <v>4</v>
          </cell>
          <cell r="S1136">
            <v>1986</v>
          </cell>
          <cell r="T1136" t="str">
            <v>الإسكندرية</v>
          </cell>
          <cell r="U1136">
            <v>1</v>
          </cell>
          <cell r="V1136">
            <v>8</v>
          </cell>
          <cell r="W1136">
            <v>2013</v>
          </cell>
          <cell r="X1136">
            <v>21</v>
          </cell>
          <cell r="Y1136">
            <v>0</v>
          </cell>
          <cell r="Z1136">
            <v>2</v>
          </cell>
          <cell r="AA1136">
            <v>1</v>
          </cell>
          <cell r="AB1136">
            <v>12</v>
          </cell>
          <cell r="AC1136">
            <v>2018</v>
          </cell>
          <cell r="AD1136" t="str">
            <v>م+2</v>
          </cell>
          <cell r="AE1136">
            <v>1357.43</v>
          </cell>
          <cell r="AF1136">
            <v>60</v>
          </cell>
          <cell r="AG1136">
            <v>0</v>
          </cell>
          <cell r="AH1136">
            <v>50</v>
          </cell>
          <cell r="AI1136" t="str">
            <v>جيد</v>
          </cell>
          <cell r="AJ1136" t="str">
            <v>جيد جدا</v>
          </cell>
          <cell r="AK1136" t="str">
            <v>جيد جدا</v>
          </cell>
          <cell r="AL1136" t="str">
            <v>ـ</v>
          </cell>
          <cell r="AM1136" t="str">
            <v>معاف نهائى</v>
          </cell>
          <cell r="AN1136" t="e">
            <v>#NAME?</v>
          </cell>
          <cell r="AO1136" t="e">
            <v>#NAME?</v>
          </cell>
          <cell r="AP1136" t="e">
            <v>#NAME?</v>
          </cell>
          <cell r="AQ1136" t="e">
            <v>#NAME?</v>
          </cell>
          <cell r="AR1136" t="e">
            <v>#NAME?</v>
          </cell>
          <cell r="AS1136" t="e">
            <v>#NAME?</v>
          </cell>
          <cell r="BF1136" t="str">
            <v>شارع الاسراء - بجوار فرن مجاهد - الدخيلة</v>
          </cell>
          <cell r="BG1136" t="str">
            <v>الدخيلة</v>
          </cell>
          <cell r="BI1136" t="str">
            <v>01225486004</v>
          </cell>
          <cell r="BK1136" t="str">
            <v>28604210200892 الدخيلة</v>
          </cell>
          <cell r="BL1136">
            <v>685917</v>
          </cell>
          <cell r="BN1136" t="str">
            <v>الاعدادية</v>
          </cell>
          <cell r="BO1136" t="str">
            <v>الاعدادية</v>
          </cell>
        </row>
        <row r="1137">
          <cell r="A1137">
            <v>1134</v>
          </cell>
          <cell r="B1137">
            <v>1336</v>
          </cell>
          <cell r="C1137" t="str">
            <v>سامح محمد صلاح الدين وحيد</v>
          </cell>
          <cell r="D1137" t="str">
            <v>دائم</v>
          </cell>
          <cell r="E1137" t="str">
            <v>رئيس عمال</v>
          </cell>
          <cell r="F1137" t="str">
            <v>رئيس عمال ورادى</v>
          </cell>
          <cell r="G1137" t="str">
            <v>ـ</v>
          </cell>
          <cell r="I1137" t="str">
            <v>الثالث</v>
          </cell>
          <cell r="J1137" t="str">
            <v>تعبئة و تغليف الشموع</v>
          </cell>
          <cell r="K1137" t="str">
            <v>-</v>
          </cell>
          <cell r="L1137" t="str">
            <v>صب و تغليف الشموع</v>
          </cell>
          <cell r="M1137" t="str">
            <v>الوحدات المساعدة و صب الشموع</v>
          </cell>
          <cell r="N1137" t="str">
            <v>الاعدادية</v>
          </cell>
          <cell r="O1137" t="str">
            <v>ـ</v>
          </cell>
          <cell r="P1137">
            <v>1995</v>
          </cell>
          <cell r="Q1137">
            <v>25</v>
          </cell>
          <cell r="R1137">
            <v>1</v>
          </cell>
          <cell r="S1137">
            <v>1982</v>
          </cell>
          <cell r="T1137" t="str">
            <v>الإسكندرية</v>
          </cell>
          <cell r="U1137">
            <v>1</v>
          </cell>
          <cell r="V1137">
            <v>8</v>
          </cell>
          <cell r="W1137">
            <v>2013</v>
          </cell>
          <cell r="X1137">
            <v>21</v>
          </cell>
          <cell r="Y1137">
            <v>0</v>
          </cell>
          <cell r="Z1137">
            <v>2</v>
          </cell>
          <cell r="AA1137">
            <v>1</v>
          </cell>
          <cell r="AB1137">
            <v>12</v>
          </cell>
          <cell r="AC1137">
            <v>2018</v>
          </cell>
          <cell r="AD1137" t="str">
            <v>م+2</v>
          </cell>
          <cell r="AE1137">
            <v>1365.14</v>
          </cell>
          <cell r="AF1137">
            <v>60</v>
          </cell>
          <cell r="AG1137">
            <v>0</v>
          </cell>
          <cell r="AH1137">
            <v>50</v>
          </cell>
          <cell r="AI1137" t="str">
            <v>جيد جدا</v>
          </cell>
          <cell r="AJ1137" t="str">
            <v>جيد جدا</v>
          </cell>
          <cell r="AK1137" t="str">
            <v>ممتاز</v>
          </cell>
          <cell r="AL1137" t="str">
            <v>ـ</v>
          </cell>
          <cell r="AM1137" t="str">
            <v>لم يصبه الدور</v>
          </cell>
          <cell r="AN1137" t="e">
            <v>#NAME?</v>
          </cell>
          <cell r="AO1137" t="e">
            <v>#NAME?</v>
          </cell>
          <cell r="AP1137" t="e">
            <v>#NAME?</v>
          </cell>
          <cell r="AQ1137" t="e">
            <v>#NAME?</v>
          </cell>
          <cell r="AR1137" t="e">
            <v>#NAME?</v>
          </cell>
          <cell r="AS1137" t="e">
            <v>#NAME?</v>
          </cell>
          <cell r="BF1137" t="str">
            <v>شارع مسجد الرضوان  - من الهانوفيل - الدخيلة</v>
          </cell>
          <cell r="BG1137" t="str">
            <v>الدخيلة</v>
          </cell>
          <cell r="BI1137" t="str">
            <v>01063305417</v>
          </cell>
          <cell r="BK1137" t="str">
            <v>28201250201258 الدخيلة</v>
          </cell>
          <cell r="BL1137">
            <v>59207112</v>
          </cell>
          <cell r="BN1137" t="str">
            <v>الاعدادية</v>
          </cell>
          <cell r="BO1137" t="str">
            <v>الاعدادية</v>
          </cell>
        </row>
        <row r="1138">
          <cell r="A1138">
            <v>1135</v>
          </cell>
          <cell r="B1138">
            <v>1337</v>
          </cell>
          <cell r="C1138" t="str">
            <v>عبد الله محمد عبد الحميد محمد زيدان</v>
          </cell>
          <cell r="D1138" t="str">
            <v>دائم</v>
          </cell>
          <cell r="E1138" t="str">
            <v>محامى ممتاز</v>
          </cell>
          <cell r="F1138" t="str">
            <v>محامى ممتاز</v>
          </cell>
          <cell r="G1138" t="str">
            <v>-</v>
          </cell>
          <cell r="I1138" t="str">
            <v>الأول</v>
          </cell>
          <cell r="J1138" t="str">
            <v>اعداد العقود</v>
          </cell>
          <cell r="K1138" t="str">
            <v>العقود</v>
          </cell>
          <cell r="L1138" t="str">
            <v>العقود و الفتاوى</v>
          </cell>
          <cell r="M1138" t="str">
            <v>الشئون القانونية</v>
          </cell>
          <cell r="N1138" t="str">
            <v>ليسانس حقوق</v>
          </cell>
          <cell r="O1138" t="str">
            <v>-</v>
          </cell>
          <cell r="P1138">
            <v>2008</v>
          </cell>
          <cell r="Q1138">
            <v>1</v>
          </cell>
          <cell r="R1138">
            <v>4</v>
          </cell>
          <cell r="S1138">
            <v>1987</v>
          </cell>
          <cell r="T1138" t="str">
            <v>البحيرة</v>
          </cell>
          <cell r="U1138">
            <v>1</v>
          </cell>
          <cell r="V1138">
            <v>8</v>
          </cell>
          <cell r="W1138">
            <v>2013</v>
          </cell>
          <cell r="X1138">
            <v>0</v>
          </cell>
          <cell r="Y1138">
            <v>6</v>
          </cell>
          <cell r="Z1138">
            <v>1</v>
          </cell>
          <cell r="AA1138">
            <v>1</v>
          </cell>
          <cell r="AB1138">
            <v>6</v>
          </cell>
          <cell r="AC1138">
            <v>2018</v>
          </cell>
          <cell r="AD1138" t="str">
            <v>م+2</v>
          </cell>
          <cell r="AE1138">
            <v>2067.46</v>
          </cell>
          <cell r="AF1138">
            <v>175</v>
          </cell>
          <cell r="AG1138">
            <v>0</v>
          </cell>
          <cell r="AH1138">
            <v>140</v>
          </cell>
          <cell r="AI1138" t="str">
            <v>جيد جدا</v>
          </cell>
          <cell r="AJ1138" t="str">
            <v>جيد</v>
          </cell>
          <cell r="AK1138" t="str">
            <v>جيد جدا</v>
          </cell>
          <cell r="AL1138" t="str">
            <v>ـ</v>
          </cell>
          <cell r="AM1138" t="str">
            <v>معاف مؤقت</v>
          </cell>
          <cell r="AN1138" t="e">
            <v>#NAME?</v>
          </cell>
          <cell r="AO1138" t="e">
            <v>#NAME?</v>
          </cell>
          <cell r="AP1138" t="e">
            <v>#NAME?</v>
          </cell>
          <cell r="AQ1138" t="e">
            <v>#NAME?</v>
          </cell>
          <cell r="AR1138" t="e">
            <v>#NAME?</v>
          </cell>
          <cell r="AS1138" t="e">
            <v>#NAME?</v>
          </cell>
          <cell r="BF1138" t="str">
            <v>6 ش محمد عبد المجيد - فلمنج الرمل</v>
          </cell>
          <cell r="BG1138" t="str">
            <v>الرمل</v>
          </cell>
          <cell r="BI1138" t="str">
            <v>012203766997</v>
          </cell>
          <cell r="BK1138" t="str">
            <v>28704011803876 الرمل</v>
          </cell>
          <cell r="BL1138">
            <v>15083288</v>
          </cell>
          <cell r="BN1138" t="str">
            <v>ليسانس حقوق</v>
          </cell>
          <cell r="BO1138" t="str">
            <v>ليسانس</v>
          </cell>
        </row>
        <row r="1139">
          <cell r="A1139">
            <v>1136</v>
          </cell>
          <cell r="B1139">
            <v>1338</v>
          </cell>
          <cell r="C1139" t="str">
            <v>علاء رمضان الشرنوبى محمد</v>
          </cell>
          <cell r="D1139" t="str">
            <v>دائم</v>
          </cell>
          <cell r="E1139" t="str">
            <v>مساعد فنى</v>
          </cell>
          <cell r="F1139" t="str">
            <v>مساعد فنى</v>
          </cell>
          <cell r="G1139" t="str">
            <v>ـ</v>
          </cell>
          <cell r="I1139" t="str">
            <v>الثانى</v>
          </cell>
          <cell r="J1139" t="str">
            <v>ـ</v>
          </cell>
          <cell r="K1139" t="str">
            <v>ـ</v>
          </cell>
          <cell r="L1139" t="str">
            <v>التدريب الداخلى</v>
          </cell>
          <cell r="M1139" t="str">
            <v>التدريب و تنمية الموارد البشرية</v>
          </cell>
          <cell r="N1139" t="str">
            <v>ثانوية عامة</v>
          </cell>
          <cell r="O1139" t="str">
            <v>ـ</v>
          </cell>
          <cell r="P1139">
            <v>2002</v>
          </cell>
          <cell r="Q1139">
            <v>7</v>
          </cell>
          <cell r="R1139">
            <v>9</v>
          </cell>
          <cell r="S1139">
            <v>1985</v>
          </cell>
          <cell r="T1139" t="str">
            <v>الإسكندرية</v>
          </cell>
          <cell r="U1139">
            <v>1</v>
          </cell>
          <cell r="V1139">
            <v>9</v>
          </cell>
          <cell r="W1139">
            <v>2013</v>
          </cell>
          <cell r="X1139">
            <v>29</v>
          </cell>
          <cell r="Y1139">
            <v>0</v>
          </cell>
          <cell r="Z1139">
            <v>2</v>
          </cell>
          <cell r="AA1139">
            <v>1</v>
          </cell>
          <cell r="AB1139">
            <v>12</v>
          </cell>
          <cell r="AC1139">
            <v>2016</v>
          </cell>
          <cell r="AD1139" t="str">
            <v>م+1</v>
          </cell>
          <cell r="AE1139">
            <v>1496.12</v>
          </cell>
          <cell r="AF1139">
            <v>100</v>
          </cell>
          <cell r="AG1139">
            <v>0</v>
          </cell>
          <cell r="AH1139">
            <v>80</v>
          </cell>
          <cell r="AI1139" t="str">
            <v>جيد</v>
          </cell>
          <cell r="AJ1139" t="str">
            <v>جيد جدا</v>
          </cell>
          <cell r="AK1139" t="str">
            <v>ممتاز</v>
          </cell>
          <cell r="AL1139" t="str">
            <v>ـ</v>
          </cell>
          <cell r="AM1139" t="str">
            <v>معاف نهائى</v>
          </cell>
          <cell r="AN1139" t="e">
            <v>#NAME?</v>
          </cell>
          <cell r="AO1139" t="e">
            <v>#NAME?</v>
          </cell>
          <cell r="AP1139" t="e">
            <v>#NAME?</v>
          </cell>
          <cell r="AQ1139" t="e">
            <v>#NAME?</v>
          </cell>
          <cell r="AR1139" t="e">
            <v>#NAME?</v>
          </cell>
          <cell r="AS1139" t="e">
            <v>#NAME?</v>
          </cell>
          <cell r="BF1139" t="str">
            <v>رقم ( 6 ) عمارة برج النور - شارع مسجد النور - المنتزة - الاسكندرية</v>
          </cell>
          <cell r="BG1139" t="str">
            <v>المنتزة</v>
          </cell>
          <cell r="BH1139" t="str">
            <v>5531786</v>
          </cell>
          <cell r="BI1139" t="str">
            <v>01221122344</v>
          </cell>
          <cell r="BK1139" t="str">
            <v>28509070202056 المنتزة</v>
          </cell>
          <cell r="BL1139">
            <v>65631304</v>
          </cell>
          <cell r="BN1139" t="str">
            <v xml:space="preserve">ثانوية عامة </v>
          </cell>
          <cell r="BO1139" t="str">
            <v>ثانوية</v>
          </cell>
        </row>
        <row r="1140">
          <cell r="A1140">
            <v>1137</v>
          </cell>
          <cell r="B1140">
            <v>1339</v>
          </cell>
          <cell r="C1140" t="str">
            <v>عمرو محمد موسى والى</v>
          </cell>
          <cell r="D1140" t="str">
            <v>دائم</v>
          </cell>
          <cell r="E1140" t="str">
            <v>مساعد مراقب ترحيلات</v>
          </cell>
          <cell r="F1140" t="str">
            <v>مساعد مراقب ترحيلات ورادى</v>
          </cell>
          <cell r="G1140" t="str">
            <v>ـ</v>
          </cell>
          <cell r="I1140" t="str">
            <v>الثانى</v>
          </cell>
          <cell r="J1140" t="str">
            <v>حركة تغذية وحدات الزيوت و الشموع</v>
          </cell>
          <cell r="K1140" t="str">
            <v>حركة تغذية وحدات الزيوت و الشموع</v>
          </cell>
          <cell r="L1140" t="str">
            <v>حركة مواد تغذية الشركة</v>
          </cell>
          <cell r="M1140" t="str">
            <v>حركة الخام و المنتجات</v>
          </cell>
          <cell r="N1140" t="str">
            <v>دبلوم المدارس الثانوية  الصناعية</v>
          </cell>
          <cell r="O1140" t="str">
            <v>زحرفة واعلان</v>
          </cell>
          <cell r="P1140">
            <v>2003</v>
          </cell>
          <cell r="Q1140">
            <v>21</v>
          </cell>
          <cell r="R1140">
            <v>5</v>
          </cell>
          <cell r="S1140">
            <v>1986</v>
          </cell>
          <cell r="T1140" t="str">
            <v>الغربية</v>
          </cell>
          <cell r="U1140">
            <v>1</v>
          </cell>
          <cell r="V1140">
            <v>9</v>
          </cell>
          <cell r="W1140">
            <v>2013</v>
          </cell>
          <cell r="X1140">
            <v>16</v>
          </cell>
          <cell r="Y1140">
            <v>0</v>
          </cell>
          <cell r="Z1140">
            <v>2</v>
          </cell>
          <cell r="AA1140">
            <v>1</v>
          </cell>
          <cell r="AB1140">
            <v>12</v>
          </cell>
          <cell r="AC1140">
            <v>2016</v>
          </cell>
          <cell r="AD1140" t="str">
            <v>م+2</v>
          </cell>
          <cell r="AE1140">
            <v>1504.91</v>
          </cell>
          <cell r="AF1140">
            <v>100</v>
          </cell>
          <cell r="AG1140">
            <v>0</v>
          </cell>
          <cell r="AH1140">
            <v>80</v>
          </cell>
          <cell r="AI1140" t="str">
            <v>جيد جدا</v>
          </cell>
          <cell r="AJ1140" t="str">
            <v>جيد جدا</v>
          </cell>
          <cell r="AK1140" t="str">
            <v>جيد جدا</v>
          </cell>
          <cell r="AL1140" t="str">
            <v>ـ</v>
          </cell>
          <cell r="AM1140" t="str">
            <v>لم يصبه الدور</v>
          </cell>
          <cell r="AN1140" t="e">
            <v>#NAME?</v>
          </cell>
          <cell r="AO1140" t="e">
            <v>#NAME?</v>
          </cell>
          <cell r="AP1140" t="e">
            <v>#NAME?</v>
          </cell>
          <cell r="AQ1140" t="e">
            <v>#NAME?</v>
          </cell>
          <cell r="AR1140" t="e">
            <v>#NAME?</v>
          </cell>
          <cell r="AS1140" t="e">
            <v>#NAME?</v>
          </cell>
          <cell r="BF1140" t="str">
            <v>رقم ( 19 ) - ش مصطفى كامل - سموحة - الاسكندرية</v>
          </cell>
          <cell r="BG1140" t="str">
            <v>سموحة</v>
          </cell>
          <cell r="BH1140" t="str">
            <v>5917162</v>
          </cell>
          <cell r="BI1140" t="str">
            <v>01225776903</v>
          </cell>
          <cell r="BK1140" t="str">
            <v>28605211601951 الغربية</v>
          </cell>
          <cell r="BL1140">
            <v>5588257</v>
          </cell>
          <cell r="BN1140" t="str">
            <v>دبلوم المارس الثانوية الفنية الصناعية</v>
          </cell>
          <cell r="BO1140" t="str">
            <v>د.ص</v>
          </cell>
        </row>
        <row r="1141">
          <cell r="A1141">
            <v>1138</v>
          </cell>
          <cell r="B1141">
            <v>1340</v>
          </cell>
          <cell r="C1141" t="str">
            <v>محمود محمد سيد محمود عمر</v>
          </cell>
          <cell r="D1141" t="str">
            <v>دائم</v>
          </cell>
          <cell r="E1141" t="str">
            <v>مساعد ادارى</v>
          </cell>
          <cell r="F1141" t="str">
            <v>مساعد ادارى</v>
          </cell>
          <cell r="G1141" t="str">
            <v>ـ</v>
          </cell>
          <cell r="I1141" t="str">
            <v>الثانى</v>
          </cell>
          <cell r="J1141" t="str">
            <v>مراقبة الوقت والاجازات</v>
          </cell>
          <cell r="K1141" t="str">
            <v>التسويات المالية و مراقبة الوقت و الاجازات</v>
          </cell>
          <cell r="L1141" t="str">
            <v>الاستحقاقات</v>
          </cell>
          <cell r="M1141" t="str">
            <v>الإدارية</v>
          </cell>
          <cell r="N1141" t="str">
            <v>ثانوية عامة</v>
          </cell>
          <cell r="O1141" t="str">
            <v>علمى</v>
          </cell>
          <cell r="P1141">
            <v>2000</v>
          </cell>
          <cell r="Q1141">
            <v>1</v>
          </cell>
          <cell r="R1141">
            <v>1</v>
          </cell>
          <cell r="S1141">
            <v>1983</v>
          </cell>
          <cell r="T1141" t="str">
            <v>الإسكندرية</v>
          </cell>
          <cell r="U1141">
            <v>1</v>
          </cell>
          <cell r="V1141">
            <v>10</v>
          </cell>
          <cell r="W1141">
            <v>2013</v>
          </cell>
          <cell r="X1141">
            <v>16</v>
          </cell>
          <cell r="Y1141">
            <v>0</v>
          </cell>
          <cell r="Z1141">
            <v>2</v>
          </cell>
          <cell r="AA1141">
            <v>1</v>
          </cell>
          <cell r="AB1141">
            <v>12</v>
          </cell>
          <cell r="AC1141">
            <v>2016</v>
          </cell>
          <cell r="AD1141" t="str">
            <v>م+3</v>
          </cell>
          <cell r="AE1141">
            <v>1548.05</v>
          </cell>
          <cell r="AF1141">
            <v>100</v>
          </cell>
          <cell r="AG1141">
            <v>0</v>
          </cell>
          <cell r="AH1141">
            <v>80</v>
          </cell>
          <cell r="AI1141" t="str">
            <v>جيد جدا</v>
          </cell>
          <cell r="AJ1141" t="str">
            <v>ممتاز</v>
          </cell>
          <cell r="AK1141" t="str">
            <v>جيد جدا</v>
          </cell>
          <cell r="AL1141" t="str">
            <v>ـ</v>
          </cell>
          <cell r="AM1141" t="str">
            <v>معاف نهائى</v>
          </cell>
          <cell r="AN1141" t="e">
            <v>#NAME?</v>
          </cell>
          <cell r="AO1141" t="e">
            <v>#NAME?</v>
          </cell>
          <cell r="AP1141" t="e">
            <v>#NAME?</v>
          </cell>
          <cell r="AQ1141" t="e">
            <v>#NAME?</v>
          </cell>
          <cell r="AR1141" t="e">
            <v>#NAME?</v>
          </cell>
          <cell r="AS1141" t="e">
            <v>#NAME?</v>
          </cell>
          <cell r="BF1141" t="str">
            <v>مساكن النوبارية - ب14 م1 شقة 4 - الورديان - الإسكندرية</v>
          </cell>
          <cell r="BG1141" t="str">
            <v>الورديان</v>
          </cell>
          <cell r="BH1141" t="str">
            <v>4438969</v>
          </cell>
          <cell r="BI1141" t="str">
            <v>01229707919</v>
          </cell>
          <cell r="BK1141" t="str">
            <v>28301010229435 مينا البصل</v>
          </cell>
          <cell r="BL1141">
            <v>37077890</v>
          </cell>
          <cell r="BN1141" t="str">
            <v>ثانوية عامة</v>
          </cell>
          <cell r="BO1141" t="str">
            <v>ثانوية</v>
          </cell>
        </row>
        <row r="1142">
          <cell r="A1142">
            <v>1139</v>
          </cell>
          <cell r="B1142">
            <v>1341</v>
          </cell>
          <cell r="C1142" t="str">
            <v>منه الله حسام الدين محمد نظير عبد الرحيم</v>
          </cell>
          <cell r="D1142" t="str">
            <v>دائم</v>
          </cell>
          <cell r="E1142" t="str">
            <v>مراجع ممتاز</v>
          </cell>
          <cell r="F1142" t="str">
            <v>مراجع ممتاز " تكرارى "</v>
          </cell>
          <cell r="G1142" t="str">
            <v>-</v>
          </cell>
          <cell r="H1142" t="str">
            <v>-</v>
          </cell>
          <cell r="I1142" t="str">
            <v>الأول</v>
          </cell>
          <cell r="J1142" t="str">
            <v>مراجعة الاجراءات و القرارات</v>
          </cell>
          <cell r="K1142" t="str">
            <v>مراجعة اللوائح و النظم و السياسات</v>
          </cell>
          <cell r="L1142" t="str">
            <v>مراجعة اللوائح و النظم و السياسات و المتابعة و البيانات و المعلومات</v>
          </cell>
          <cell r="M1142" t="str">
            <v>المراجعة الداخلية</v>
          </cell>
          <cell r="N1142" t="str">
            <v>بكالوريوس تجارة انجليزى</v>
          </cell>
          <cell r="O1142" t="str">
            <v>محاسبة</v>
          </cell>
          <cell r="P1142">
            <v>2011</v>
          </cell>
          <cell r="Q1142">
            <v>30</v>
          </cell>
          <cell r="R1142">
            <v>9</v>
          </cell>
          <cell r="S1142">
            <v>1988</v>
          </cell>
          <cell r="T1142" t="str">
            <v>الإسكندرية</v>
          </cell>
          <cell r="U1142">
            <v>1</v>
          </cell>
          <cell r="V1142">
            <v>10</v>
          </cell>
          <cell r="W1142">
            <v>2013</v>
          </cell>
          <cell r="X1142">
            <v>0</v>
          </cell>
          <cell r="Y1142">
            <v>6</v>
          </cell>
          <cell r="Z1142">
            <v>1</v>
          </cell>
          <cell r="AA1142">
            <v>1</v>
          </cell>
          <cell r="AB1142">
            <v>6</v>
          </cell>
          <cell r="AC1142">
            <v>2018</v>
          </cell>
          <cell r="AD1142" t="str">
            <v>متزوجة</v>
          </cell>
          <cell r="AE1142">
            <v>1952.13</v>
          </cell>
          <cell r="AF1142">
            <v>175</v>
          </cell>
          <cell r="AG1142">
            <v>0</v>
          </cell>
          <cell r="AH1142">
            <v>140</v>
          </cell>
          <cell r="AI1142" t="str">
            <v>جيد جدا</v>
          </cell>
          <cell r="AJ1142" t="str">
            <v>جيد</v>
          </cell>
          <cell r="AK1142" t="str">
            <v>جيد</v>
          </cell>
          <cell r="AL1142" t="str">
            <v>ـ</v>
          </cell>
          <cell r="AM1142" t="str">
            <v>انثى</v>
          </cell>
          <cell r="AN1142" t="e">
            <v>#NAME?</v>
          </cell>
          <cell r="AO1142" t="e">
            <v>#NAME?</v>
          </cell>
          <cell r="AP1142" t="e">
            <v>#NAME?</v>
          </cell>
          <cell r="AQ1142" t="e">
            <v>#NAME?</v>
          </cell>
          <cell r="AR1142" t="e">
            <v>#NAME?</v>
          </cell>
          <cell r="AS1142" t="e">
            <v>#NAME?</v>
          </cell>
          <cell r="BF1142" t="str">
            <v>رقم ( 66 ) - ش ممفيس - عمارة الضحى - الابراهيمية - سيدى جابر - الاسكندرية</v>
          </cell>
          <cell r="BG1142" t="str">
            <v>الابراهيمية</v>
          </cell>
          <cell r="BH1142" t="str">
            <v>5906750</v>
          </cell>
          <cell r="BI1142" t="str">
            <v>01223963878</v>
          </cell>
          <cell r="BK1142" t="str">
            <v>28809300202003 سيدى جابر</v>
          </cell>
          <cell r="BL1142">
            <v>66541352</v>
          </cell>
          <cell r="BN1142" t="str">
            <v>بكالوريوس تجارة انحليزى</v>
          </cell>
          <cell r="BO1142" t="str">
            <v>بكالوريوس</v>
          </cell>
        </row>
        <row r="1143">
          <cell r="A1143">
            <v>1140</v>
          </cell>
          <cell r="B1143">
            <v>1342</v>
          </cell>
          <cell r="C1143" t="str">
            <v>احمد خميس حسن أحمد معروف</v>
          </cell>
          <cell r="D1143" t="str">
            <v>دائم</v>
          </cell>
          <cell r="E1143" t="str">
            <v>مهندس ممتاز</v>
          </cell>
          <cell r="F1143" t="str">
            <v>مهندس ممتاز " تكرارى "</v>
          </cell>
          <cell r="G1143" t="str">
            <v>-</v>
          </cell>
          <cell r="H1143" t="str">
            <v>-</v>
          </cell>
          <cell r="I1143" t="str">
            <v>الأول</v>
          </cell>
          <cell r="J1143" t="str">
            <v>متابعة المعالجة و المكثفات</v>
          </cell>
          <cell r="K1143" t="str">
            <v>المعالجة و المتكثفات</v>
          </cell>
          <cell r="L1143" t="str">
            <v>الغلايات و المعالجة</v>
          </cell>
          <cell r="M1143" t="str">
            <v>المرافق و التسهيلات</v>
          </cell>
          <cell r="N1143" t="str">
            <v>بكالوريوس هندسة</v>
          </cell>
          <cell r="O1143" t="str">
            <v>هندسة ميكاترونيات</v>
          </cell>
          <cell r="P1143">
            <v>2011</v>
          </cell>
          <cell r="Q1143">
            <v>14</v>
          </cell>
          <cell r="R1143">
            <v>8</v>
          </cell>
          <cell r="S1143">
            <v>1988</v>
          </cell>
          <cell r="T1143" t="str">
            <v>الإسكندرية</v>
          </cell>
          <cell r="U1143">
            <v>1</v>
          </cell>
          <cell r="V1143">
            <v>10</v>
          </cell>
          <cell r="W1143">
            <v>2013</v>
          </cell>
          <cell r="X1143">
            <v>0</v>
          </cell>
          <cell r="Y1143">
            <v>6</v>
          </cell>
          <cell r="Z1143">
            <v>1</v>
          </cell>
          <cell r="AA1143">
            <v>1</v>
          </cell>
          <cell r="AB1143">
            <v>6</v>
          </cell>
          <cell r="AC1143">
            <v>2018</v>
          </cell>
          <cell r="AD1143" t="str">
            <v>أعزب</v>
          </cell>
          <cell r="AE1143">
            <v>1980.24</v>
          </cell>
          <cell r="AF1143">
            <v>175</v>
          </cell>
          <cell r="AG1143">
            <v>0</v>
          </cell>
          <cell r="AH1143">
            <v>140</v>
          </cell>
          <cell r="AI1143" t="str">
            <v>جيد جدا</v>
          </cell>
          <cell r="AJ1143" t="str">
            <v>جيد جدا</v>
          </cell>
          <cell r="AK1143" t="str">
            <v>جيد جدا</v>
          </cell>
          <cell r="AL1143" t="str">
            <v>ـ</v>
          </cell>
          <cell r="AM1143" t="str">
            <v>معاف نهائى</v>
          </cell>
          <cell r="AN1143" t="e">
            <v>#NAME?</v>
          </cell>
          <cell r="AO1143" t="e">
            <v>#NAME?</v>
          </cell>
          <cell r="AP1143" t="e">
            <v>#NAME?</v>
          </cell>
          <cell r="AQ1143" t="e">
            <v>#NAME?</v>
          </cell>
          <cell r="AR1143" t="e">
            <v>#NAME?</v>
          </cell>
          <cell r="AS1143" t="e">
            <v>#NAME?</v>
          </cell>
          <cell r="BF1143" t="str">
            <v>102 تعاونيات سموحة - سيدى جابر</v>
          </cell>
          <cell r="BG1143" t="str">
            <v>سيدى جابر</v>
          </cell>
          <cell r="BH1143" t="str">
            <v>4240054</v>
          </cell>
          <cell r="BI1143" t="str">
            <v>01000041399</v>
          </cell>
          <cell r="BK1143" t="str">
            <v>28808140201637 سيدى جابر</v>
          </cell>
          <cell r="BL1143">
            <v>19310021</v>
          </cell>
          <cell r="BN1143" t="str">
            <v>بكالوريوس هندسة</v>
          </cell>
          <cell r="BO1143" t="str">
            <v>بكالوريوس</v>
          </cell>
        </row>
        <row r="1144">
          <cell r="A1144">
            <v>1141</v>
          </cell>
          <cell r="B1144">
            <v>1343</v>
          </cell>
          <cell r="C1144" t="str">
            <v>احمد شريف محمد سعد الدباش</v>
          </cell>
          <cell r="D1144" t="str">
            <v>دائم</v>
          </cell>
          <cell r="E1144" t="str">
            <v>مهندس ممتاز</v>
          </cell>
          <cell r="F1144" t="str">
            <v>مهندس ممتاز</v>
          </cell>
          <cell r="G1144" t="str">
            <v>-</v>
          </cell>
          <cell r="H1144" t="str">
            <v>-</v>
          </cell>
          <cell r="I1144" t="str">
            <v>الأول</v>
          </cell>
          <cell r="J1144" t="str">
            <v>-</v>
          </cell>
          <cell r="K1144" t="str">
            <v>صيانة المعدات الدوارة بالسولار و المرافق و الاطفاء و الترحيلات</v>
          </cell>
          <cell r="L1144" t="str">
            <v>صيانة المعدات الدواره و التبريد و التكييف</v>
          </cell>
          <cell r="M1144" t="str">
            <v>الصيانة</v>
          </cell>
          <cell r="N1144" t="str">
            <v>بكالوريوس هندسة</v>
          </cell>
          <cell r="O1144" t="str">
            <v>الهندسة الميكانيكية</v>
          </cell>
          <cell r="P1144">
            <v>2011</v>
          </cell>
          <cell r="Q1144">
            <v>1</v>
          </cell>
          <cell r="R1144">
            <v>1</v>
          </cell>
          <cell r="S1144">
            <v>1989</v>
          </cell>
          <cell r="T1144" t="str">
            <v>الإسكندرية</v>
          </cell>
          <cell r="U1144">
            <v>1</v>
          </cell>
          <cell r="V1144">
            <v>10</v>
          </cell>
          <cell r="W1144">
            <v>2013</v>
          </cell>
          <cell r="X1144">
            <v>0</v>
          </cell>
          <cell r="Y1144">
            <v>6</v>
          </cell>
          <cell r="Z1144">
            <v>1</v>
          </cell>
          <cell r="AA1144">
            <v>1</v>
          </cell>
          <cell r="AB1144">
            <v>6</v>
          </cell>
          <cell r="AC1144">
            <v>2018</v>
          </cell>
          <cell r="AD1144" t="str">
            <v>م+1</v>
          </cell>
          <cell r="AE1144">
            <v>2134.46</v>
          </cell>
          <cell r="AF1144">
            <v>175</v>
          </cell>
          <cell r="AG1144">
            <v>0</v>
          </cell>
          <cell r="AH1144">
            <v>140</v>
          </cell>
          <cell r="AI1144" t="str">
            <v>ممتاز</v>
          </cell>
          <cell r="AJ1144" t="str">
            <v>ممتاز</v>
          </cell>
          <cell r="AK1144" t="str">
            <v>ممتاز</v>
          </cell>
          <cell r="AL1144" t="str">
            <v>ـ</v>
          </cell>
          <cell r="AM1144" t="str">
            <v>معاف نهائى</v>
          </cell>
          <cell r="AN1144" t="e">
            <v>#NAME?</v>
          </cell>
          <cell r="AO1144" t="e">
            <v>#NAME?</v>
          </cell>
          <cell r="AP1144" t="e">
            <v>#NAME?</v>
          </cell>
          <cell r="AQ1144" t="e">
            <v>#NAME?</v>
          </cell>
          <cell r="AR1144" t="e">
            <v>#NAME?</v>
          </cell>
          <cell r="AS1144" t="e">
            <v>#NAME?</v>
          </cell>
          <cell r="BF1144" t="str">
            <v>83 ش جاردن سيتى - تعاونيات سموحة - سيدى جابر</v>
          </cell>
          <cell r="BG1144" t="str">
            <v>سيدى جابر</v>
          </cell>
          <cell r="BH1144" t="str">
            <v>4250840</v>
          </cell>
          <cell r="BI1144" t="str">
            <v>01005333731</v>
          </cell>
          <cell r="BK1144" t="str">
            <v>28901010232352 سيدى جابر</v>
          </cell>
          <cell r="BL1144">
            <v>23291273</v>
          </cell>
          <cell r="BN1144" t="str">
            <v>بكالوريوس هندسة</v>
          </cell>
          <cell r="BO1144" t="str">
            <v>بكالوريوس</v>
          </cell>
        </row>
        <row r="1145">
          <cell r="A1145">
            <v>1142</v>
          </cell>
          <cell r="B1145">
            <v>1344</v>
          </cell>
          <cell r="C1145" t="str">
            <v>ايمن مفيد جودة محمد زايد شريف</v>
          </cell>
          <cell r="D1145" t="str">
            <v>دائم</v>
          </cell>
          <cell r="E1145" t="str">
            <v>مهندس ممتاز</v>
          </cell>
          <cell r="F1145" t="str">
            <v>مهندس ممتاز</v>
          </cell>
          <cell r="G1145" t="str">
            <v>-</v>
          </cell>
          <cell r="H1145" t="str">
            <v>-</v>
          </cell>
          <cell r="I1145" t="str">
            <v>الأول</v>
          </cell>
          <cell r="J1145" t="str">
            <v>ـ</v>
          </cell>
          <cell r="K1145" t="str">
            <v>صيانة طلمبات و تربينات السولار و المرافق و الاحواض الفاصلة</v>
          </cell>
          <cell r="L1145" t="str">
            <v>صيانة الطلمبات و التربينات</v>
          </cell>
          <cell r="M1145" t="str">
            <v>الصيانة</v>
          </cell>
          <cell r="N1145" t="str">
            <v>بكالوريوس هندسة</v>
          </cell>
          <cell r="O1145" t="str">
            <v>هندسة ميكاترونيات</v>
          </cell>
          <cell r="P1145">
            <v>2010</v>
          </cell>
          <cell r="Q1145">
            <v>28</v>
          </cell>
          <cell r="R1145">
            <v>7</v>
          </cell>
          <cell r="S1145">
            <v>1988</v>
          </cell>
          <cell r="T1145" t="str">
            <v>الإسكندرية</v>
          </cell>
          <cell r="U1145">
            <v>1</v>
          </cell>
          <cell r="V1145">
            <v>10</v>
          </cell>
          <cell r="W1145">
            <v>2013</v>
          </cell>
          <cell r="X1145">
            <v>0</v>
          </cell>
          <cell r="Y1145">
            <v>6</v>
          </cell>
          <cell r="Z1145">
            <v>1</v>
          </cell>
          <cell r="AA1145">
            <v>1</v>
          </cell>
          <cell r="AB1145">
            <v>6</v>
          </cell>
          <cell r="AC1145">
            <v>2018</v>
          </cell>
          <cell r="AD1145" t="str">
            <v>م+1</v>
          </cell>
          <cell r="AE1145">
            <v>2119.98</v>
          </cell>
          <cell r="AF1145">
            <v>175</v>
          </cell>
          <cell r="AG1145">
            <v>0</v>
          </cell>
          <cell r="AH1145">
            <v>140</v>
          </cell>
          <cell r="AI1145" t="str">
            <v>ممتاز</v>
          </cell>
          <cell r="AJ1145" t="str">
            <v>جيد جدا</v>
          </cell>
          <cell r="AK1145" t="str">
            <v>ممتاز</v>
          </cell>
          <cell r="AL1145" t="str">
            <v>ـ</v>
          </cell>
          <cell r="AM1145" t="str">
            <v>معاف نهائى</v>
          </cell>
          <cell r="AN1145" t="e">
            <v>#NAME?</v>
          </cell>
          <cell r="AO1145" t="e">
            <v>#NAME?</v>
          </cell>
          <cell r="AP1145" t="e">
            <v>#NAME?</v>
          </cell>
          <cell r="AQ1145" t="e">
            <v>#NAME?</v>
          </cell>
          <cell r="AR1145" t="e">
            <v>#NAME?</v>
          </cell>
          <cell r="AS1145" t="e">
            <v>#NAME?</v>
          </cell>
          <cell r="BF1145" t="str">
            <v>ش الكويتيين - ابو يوسف</v>
          </cell>
          <cell r="BG1145" t="str">
            <v>ابو يوسف</v>
          </cell>
          <cell r="BH1145" t="str">
            <v>4353165</v>
          </cell>
          <cell r="BI1145" t="str">
            <v>01061282105</v>
          </cell>
          <cell r="BK1145" t="str">
            <v>28807280201576 الدخيلة</v>
          </cell>
          <cell r="BL1145">
            <v>49722538</v>
          </cell>
          <cell r="BN1145" t="str">
            <v>بكالوريوس هندسة</v>
          </cell>
          <cell r="BO1145" t="str">
            <v>بكالوريوس</v>
          </cell>
        </row>
        <row r="1146">
          <cell r="A1146">
            <v>1143</v>
          </cell>
          <cell r="B1146">
            <v>1345</v>
          </cell>
          <cell r="C1146" t="str">
            <v>حازم جلال كامل مصباح</v>
          </cell>
          <cell r="D1146" t="str">
            <v>دائم</v>
          </cell>
          <cell r="E1146" t="str">
            <v>مهندس ممتاز</v>
          </cell>
          <cell r="F1146" t="str">
            <v>مهندس ممتاز</v>
          </cell>
          <cell r="G1146" t="str">
            <v>-</v>
          </cell>
          <cell r="H1146" t="str">
            <v>-</v>
          </cell>
          <cell r="I1146" t="str">
            <v>الأول</v>
          </cell>
          <cell r="J1146" t="str">
            <v>اهتزازات الضواغط</v>
          </cell>
          <cell r="K1146" t="str">
            <v>الاهتزازات</v>
          </cell>
          <cell r="L1146" t="str">
            <v>التفتيش الهندسى</v>
          </cell>
          <cell r="M1146" t="str">
            <v>الهندسية</v>
          </cell>
          <cell r="N1146" t="str">
            <v>بكالوريوس هندسة</v>
          </cell>
          <cell r="O1146" t="str">
            <v>الهندسة الميكانيكية</v>
          </cell>
          <cell r="P1146">
            <v>2008</v>
          </cell>
          <cell r="Q1146">
            <v>6</v>
          </cell>
          <cell r="R1146">
            <v>2</v>
          </cell>
          <cell r="S1146">
            <v>1986</v>
          </cell>
          <cell r="T1146" t="str">
            <v>ليبيا</v>
          </cell>
          <cell r="U1146">
            <v>1</v>
          </cell>
          <cell r="V1146">
            <v>10</v>
          </cell>
          <cell r="W1146">
            <v>2013</v>
          </cell>
          <cell r="X1146">
            <v>18</v>
          </cell>
          <cell r="Y1146">
            <v>7</v>
          </cell>
          <cell r="Z1146">
            <v>2</v>
          </cell>
          <cell r="AA1146">
            <v>1</v>
          </cell>
          <cell r="AB1146">
            <v>6</v>
          </cell>
          <cell r="AC1146">
            <v>2017</v>
          </cell>
          <cell r="AD1146" t="str">
            <v>م+1</v>
          </cell>
          <cell r="AE1146">
            <v>2106.4899999999998</v>
          </cell>
          <cell r="AF1146">
            <v>175</v>
          </cell>
          <cell r="AG1146">
            <v>0</v>
          </cell>
          <cell r="AH1146">
            <v>140</v>
          </cell>
          <cell r="AI1146" t="str">
            <v>ممتاز</v>
          </cell>
          <cell r="AJ1146" t="str">
            <v>جيد جدا</v>
          </cell>
          <cell r="AK1146" t="str">
            <v>جيد جدا</v>
          </cell>
          <cell r="AL1146" t="str">
            <v>ـ</v>
          </cell>
          <cell r="AM1146" t="str">
            <v>ادى الخدمة</v>
          </cell>
          <cell r="AN1146" t="e">
            <v>#NAME?</v>
          </cell>
          <cell r="AO1146" t="e">
            <v>#NAME?</v>
          </cell>
          <cell r="AP1146" t="e">
            <v>#NAME?</v>
          </cell>
          <cell r="AQ1146" t="e">
            <v>#NAME?</v>
          </cell>
          <cell r="AR1146" t="e">
            <v>#NAME?</v>
          </cell>
          <cell r="AS1146" t="e">
            <v>#NAME?</v>
          </cell>
          <cell r="BF1146" t="str">
            <v>31 تعاونيات سموحة - سيدى جابر</v>
          </cell>
          <cell r="BG1146" t="str">
            <v>سيدى جابر</v>
          </cell>
          <cell r="BH1146" t="str">
            <v>4259644</v>
          </cell>
          <cell r="BI1146" t="str">
            <v>01016395466 / 01062728142</v>
          </cell>
          <cell r="BK1146" t="str">
            <v>28602068800311 اول العامرية</v>
          </cell>
          <cell r="BL1146">
            <v>65785150</v>
          </cell>
          <cell r="BN1146" t="str">
            <v>بكالوريوس هندسة</v>
          </cell>
          <cell r="BO1146" t="str">
            <v>بكالوريوس</v>
          </cell>
        </row>
        <row r="1147">
          <cell r="A1147">
            <v>1144</v>
          </cell>
          <cell r="B1147">
            <v>1346</v>
          </cell>
          <cell r="C1147" t="str">
            <v>صلاح على صلاح احمد مكاوى</v>
          </cell>
          <cell r="D1147" t="str">
            <v>دائم</v>
          </cell>
          <cell r="E1147" t="str">
            <v>مساعد فنى</v>
          </cell>
          <cell r="F1147" t="str">
            <v>مساعد فنى</v>
          </cell>
          <cell r="G1147" t="str">
            <v>-</v>
          </cell>
          <cell r="H1147" t="str">
            <v>-</v>
          </cell>
          <cell r="I1147" t="str">
            <v>الثانى</v>
          </cell>
          <cell r="J1147" t="str">
            <v>الورشة الالكتروميكانيكية لاجهزة التحكم الالى</v>
          </cell>
          <cell r="K1147" t="str">
            <v>الورش لاجهزة التحكم الالى</v>
          </cell>
          <cell r="L1147" t="str">
            <v>صيانة اجهزة التحكم الالى</v>
          </cell>
          <cell r="M1147" t="str">
            <v>هندسة التحكم الالى</v>
          </cell>
          <cell r="N1147" t="str">
            <v>دبلوم المدرسة الفنية المتقدمة الصناعية (5) سنوات</v>
          </cell>
          <cell r="O1147" t="str">
            <v>الالكترونيات</v>
          </cell>
          <cell r="P1147">
            <v>2002</v>
          </cell>
          <cell r="Q1147">
            <v>14</v>
          </cell>
          <cell r="R1147">
            <v>1</v>
          </cell>
          <cell r="S1147">
            <v>1983</v>
          </cell>
          <cell r="T1147" t="str">
            <v>الإسكندرية</v>
          </cell>
          <cell r="U1147">
            <v>27</v>
          </cell>
          <cell r="V1147">
            <v>10</v>
          </cell>
          <cell r="W1147">
            <v>2013</v>
          </cell>
          <cell r="X1147">
            <v>0</v>
          </cell>
          <cell r="Y1147">
            <v>0</v>
          </cell>
          <cell r="Z1147">
            <v>2</v>
          </cell>
          <cell r="AA1147">
            <v>1</v>
          </cell>
          <cell r="AB1147">
            <v>12</v>
          </cell>
          <cell r="AC1147">
            <v>2016</v>
          </cell>
          <cell r="AD1147" t="str">
            <v>م+1</v>
          </cell>
          <cell r="AE1147">
            <v>1596.34</v>
          </cell>
          <cell r="AF1147">
            <v>100</v>
          </cell>
          <cell r="AG1147">
            <v>0</v>
          </cell>
          <cell r="AH1147">
            <v>80</v>
          </cell>
          <cell r="AI1147" t="str">
            <v>جيد</v>
          </cell>
          <cell r="AJ1147" t="str">
            <v>جيد جدا</v>
          </cell>
          <cell r="AK1147" t="str">
            <v>جيد</v>
          </cell>
          <cell r="AL1147" t="str">
            <v>ـ</v>
          </cell>
          <cell r="AM1147" t="str">
            <v>لم يصبه الدور</v>
          </cell>
          <cell r="AN1147" t="e">
            <v>#NAME?</v>
          </cell>
          <cell r="AO1147" t="e">
            <v>#NAME?</v>
          </cell>
          <cell r="AP1147" t="e">
            <v>#NAME?</v>
          </cell>
          <cell r="AQ1147" t="e">
            <v>#NAME?</v>
          </cell>
          <cell r="AR1147" t="e">
            <v>#NAME?</v>
          </cell>
          <cell r="AS1147" t="e">
            <v>#NAME?</v>
          </cell>
          <cell r="BF1147" t="str">
            <v>رقم ( 177 ) طريق إسكندرية مطروح - الهانوفيل - الدخيلة - الإسكندرية</v>
          </cell>
          <cell r="BG1147" t="str">
            <v>الهانوفيل</v>
          </cell>
          <cell r="BH1147" t="str">
            <v>4148847</v>
          </cell>
          <cell r="BI1147" t="str">
            <v>01202244707</v>
          </cell>
          <cell r="BK1147" t="str">
            <v>28301140201214 مينا البصل</v>
          </cell>
          <cell r="BL1147">
            <v>33506571</v>
          </cell>
          <cell r="BN1147" t="str">
            <v>دبلوم المدرسة الفنية المتقدمة الصناعية (5) سنوات</v>
          </cell>
          <cell r="BO1147" t="str">
            <v>د.ص</v>
          </cell>
        </row>
        <row r="1148">
          <cell r="A1148">
            <v>1145</v>
          </cell>
          <cell r="B1148">
            <v>1348</v>
          </cell>
          <cell r="C1148" t="str">
            <v>محمود جمال محمد احمد</v>
          </cell>
          <cell r="D1148" t="str">
            <v>دائم</v>
          </cell>
          <cell r="E1148" t="str">
            <v>رئيس عمال</v>
          </cell>
          <cell r="F1148" t="str">
            <v>رئيس عمال</v>
          </cell>
          <cell r="G1148" t="str">
            <v>ـ</v>
          </cell>
          <cell r="I1148" t="str">
            <v>الثالث</v>
          </cell>
          <cell r="J1148" t="str">
            <v>الخدمات الادارية</v>
          </cell>
          <cell r="K1148" t="str">
            <v>الخدمات الادارية و الاجتماعية</v>
          </cell>
          <cell r="L1148" t="str">
            <v>الخدمات الادارية و الاجتماعية</v>
          </cell>
          <cell r="M1148" t="str">
            <v>الخدمات الادارية و العلاقات الحكومية</v>
          </cell>
          <cell r="N1148" t="str">
            <v>الاعدادية</v>
          </cell>
          <cell r="O1148" t="str">
            <v>ـ</v>
          </cell>
          <cell r="P1148">
            <v>2002</v>
          </cell>
          <cell r="Q1148">
            <v>20</v>
          </cell>
          <cell r="R1148">
            <v>8</v>
          </cell>
          <cell r="S1148">
            <v>1987</v>
          </cell>
          <cell r="T1148" t="str">
            <v>الإسكندرية</v>
          </cell>
          <cell r="U1148">
            <v>1</v>
          </cell>
          <cell r="V1148">
            <v>11</v>
          </cell>
          <cell r="W1148">
            <v>2013</v>
          </cell>
          <cell r="X1148">
            <v>29</v>
          </cell>
          <cell r="Y1148">
            <v>0</v>
          </cell>
          <cell r="Z1148">
            <v>2</v>
          </cell>
          <cell r="AA1148">
            <v>1</v>
          </cell>
          <cell r="AB1148">
            <v>12</v>
          </cell>
          <cell r="AC1148">
            <v>2018</v>
          </cell>
          <cell r="AD1148" t="str">
            <v>م+2</v>
          </cell>
          <cell r="AE1148">
            <v>1360.4</v>
          </cell>
          <cell r="AF1148">
            <v>60</v>
          </cell>
          <cell r="AG1148">
            <v>0</v>
          </cell>
          <cell r="AH1148">
            <v>50</v>
          </cell>
          <cell r="AI1148" t="str">
            <v>ممتاز</v>
          </cell>
          <cell r="AJ1148" t="str">
            <v>ممتاز</v>
          </cell>
          <cell r="AK1148" t="str">
            <v>جيد جدا</v>
          </cell>
          <cell r="AL1148" t="str">
            <v>ـ</v>
          </cell>
          <cell r="AM1148" t="str">
            <v>معاف نهائى</v>
          </cell>
          <cell r="AN1148" t="e">
            <v>#NAME?</v>
          </cell>
          <cell r="AO1148" t="e">
            <v>#NAME?</v>
          </cell>
          <cell r="AP1148" t="e">
            <v>#NAME?</v>
          </cell>
          <cell r="AQ1148" t="e">
            <v>#NAME?</v>
          </cell>
          <cell r="AR1148" t="e">
            <v>#NAME?</v>
          </cell>
          <cell r="AS1148" t="e">
            <v>#NAME?</v>
          </cell>
          <cell r="BF1148" t="str">
            <v>الكيلو 19.5 شارع الزهور - ابو يوسف - الاسكندرية</v>
          </cell>
          <cell r="BG1148" t="str">
            <v>ابو يوسف</v>
          </cell>
          <cell r="BI1148" t="str">
            <v>01285823836</v>
          </cell>
          <cell r="BK1148" t="str">
            <v>28708200200711 مينا البصل</v>
          </cell>
          <cell r="BL1148">
            <v>15970640</v>
          </cell>
          <cell r="BN1148" t="str">
            <v>الاعدادية</v>
          </cell>
          <cell r="BO1148" t="str">
            <v>الاعدادية</v>
          </cell>
        </row>
        <row r="1149">
          <cell r="A1149">
            <v>1146</v>
          </cell>
          <cell r="B1149">
            <v>1349</v>
          </cell>
          <cell r="C1149" t="str">
            <v>احمد محمد العربى جعفر نصر ابراهيم</v>
          </cell>
          <cell r="D1149" t="str">
            <v>دائم</v>
          </cell>
          <cell r="E1149" t="str">
            <v>ملاحظ</v>
          </cell>
          <cell r="F1149" t="str">
            <v>ملاحظ</v>
          </cell>
          <cell r="G1149" t="str">
            <v>ـ</v>
          </cell>
          <cell r="I1149" t="str">
            <v>الثانى</v>
          </cell>
          <cell r="J1149" t="str">
            <v>مراقبة الوقت والاجازات</v>
          </cell>
          <cell r="K1149" t="str">
            <v>التسويات المالية و مراقبة الوقت و الاجازات</v>
          </cell>
          <cell r="L1149" t="str">
            <v>الاستحقاقات</v>
          </cell>
          <cell r="M1149" t="str">
            <v>الإدارية</v>
          </cell>
          <cell r="N1149" t="str">
            <v>ثانوية عامة</v>
          </cell>
          <cell r="O1149" t="str">
            <v>ـ</v>
          </cell>
          <cell r="P1149">
            <v>2010</v>
          </cell>
          <cell r="Q1149">
            <v>27</v>
          </cell>
          <cell r="R1149">
            <v>6</v>
          </cell>
          <cell r="S1149">
            <v>1992</v>
          </cell>
          <cell r="T1149" t="str">
            <v>الإسكندرية</v>
          </cell>
          <cell r="U1149">
            <v>1</v>
          </cell>
          <cell r="V1149">
            <v>11</v>
          </cell>
          <cell r="W1149">
            <v>2013</v>
          </cell>
          <cell r="X1149">
            <v>28</v>
          </cell>
          <cell r="Y1149">
            <v>0</v>
          </cell>
          <cell r="Z1149">
            <v>2</v>
          </cell>
          <cell r="AA1149">
            <v>1</v>
          </cell>
          <cell r="AB1149">
            <v>12</v>
          </cell>
          <cell r="AC1149">
            <v>2016</v>
          </cell>
          <cell r="AD1149" t="str">
            <v>متزوج</v>
          </cell>
          <cell r="AE1149">
            <v>1522.94</v>
          </cell>
          <cell r="AF1149">
            <v>100</v>
          </cell>
          <cell r="AG1149">
            <v>0</v>
          </cell>
          <cell r="AH1149">
            <v>80</v>
          </cell>
          <cell r="AI1149" t="str">
            <v>جيد جدا</v>
          </cell>
          <cell r="AJ1149" t="str">
            <v>جيد جدا</v>
          </cell>
          <cell r="AK1149" t="str">
            <v>ممتاز</v>
          </cell>
          <cell r="AL1149" t="str">
            <v>ـ</v>
          </cell>
          <cell r="AM1149" t="str">
            <v>معاف مؤقت</v>
          </cell>
          <cell r="AN1149" t="e">
            <v>#NAME?</v>
          </cell>
          <cell r="AO1149" t="e">
            <v>#NAME?</v>
          </cell>
          <cell r="AP1149" t="e">
            <v>#NAME?</v>
          </cell>
          <cell r="AQ1149" t="e">
            <v>#NAME?</v>
          </cell>
          <cell r="AR1149" t="e">
            <v>#NAME?</v>
          </cell>
          <cell r="AS1149" t="e">
            <v>#NAME?</v>
          </cell>
          <cell r="BF1149" t="str">
            <v>رقم ( 8 ) - ش أبى كامل - غيط الصعيدى - محرم بك - الاسكندرية</v>
          </cell>
          <cell r="BG1149" t="str">
            <v>محرم بك</v>
          </cell>
          <cell r="BH1149" t="str">
            <v>4253873</v>
          </cell>
          <cell r="BI1149" t="str">
            <v>01143229187</v>
          </cell>
          <cell r="BK1149" t="str">
            <v>29206270201152 سيدى جابر</v>
          </cell>
          <cell r="BL1149">
            <v>65911692</v>
          </cell>
          <cell r="BN1149" t="str">
            <v>ثانوية عامة</v>
          </cell>
          <cell r="BO1149" t="str">
            <v>ثانوية</v>
          </cell>
        </row>
        <row r="1150">
          <cell r="A1150">
            <v>1147</v>
          </cell>
          <cell r="B1150">
            <v>1350</v>
          </cell>
          <cell r="C1150" t="str">
            <v>احمد محمود السيد احمد</v>
          </cell>
          <cell r="D1150" t="str">
            <v>دائم</v>
          </cell>
          <cell r="E1150" t="str">
            <v>رئيس عمال</v>
          </cell>
          <cell r="F1150" t="str">
            <v>رئيس عمال ورادى</v>
          </cell>
          <cell r="G1150" t="str">
            <v>ـ</v>
          </cell>
          <cell r="I1150" t="str">
            <v>الثالث</v>
          </cell>
          <cell r="J1150" t="str">
            <v>تعبئة و تغليف الشموع</v>
          </cell>
          <cell r="K1150" t="str">
            <v>-</v>
          </cell>
          <cell r="L1150" t="str">
            <v>صب و تغليف الشموع</v>
          </cell>
          <cell r="M1150" t="str">
            <v>الوحدات المساعدة و صب الشموع</v>
          </cell>
          <cell r="N1150" t="str">
            <v>الاعدادية</v>
          </cell>
          <cell r="O1150" t="str">
            <v>ـ</v>
          </cell>
          <cell r="P1150">
            <v>2002</v>
          </cell>
          <cell r="Q1150">
            <v>4</v>
          </cell>
          <cell r="R1150">
            <v>4</v>
          </cell>
          <cell r="S1150">
            <v>1987</v>
          </cell>
          <cell r="T1150" t="str">
            <v>الإسكندرية</v>
          </cell>
          <cell r="U1150">
            <v>1</v>
          </cell>
          <cell r="V1150">
            <v>12</v>
          </cell>
          <cell r="W1150">
            <v>2013</v>
          </cell>
          <cell r="X1150">
            <v>0</v>
          </cell>
          <cell r="Y1150">
            <v>0</v>
          </cell>
          <cell r="Z1150">
            <v>2</v>
          </cell>
          <cell r="AA1150">
            <v>1</v>
          </cell>
          <cell r="AB1150">
            <v>6</v>
          </cell>
          <cell r="AC1150">
            <v>2019</v>
          </cell>
          <cell r="AD1150" t="str">
            <v>متزوج</v>
          </cell>
          <cell r="AE1150">
            <v>1327.1</v>
          </cell>
          <cell r="AF1150">
            <v>60</v>
          </cell>
          <cell r="AG1150">
            <v>0</v>
          </cell>
          <cell r="AH1150">
            <v>50</v>
          </cell>
          <cell r="AI1150" t="str">
            <v>جيد</v>
          </cell>
          <cell r="AJ1150" t="str">
            <v>جيد جدا</v>
          </cell>
          <cell r="AK1150" t="str">
            <v>جيد جدا</v>
          </cell>
          <cell r="AL1150" t="str">
            <v>ـ</v>
          </cell>
          <cell r="AM1150" t="str">
            <v>معاف مؤقت</v>
          </cell>
          <cell r="AN1150" t="e">
            <v>#NAME?</v>
          </cell>
          <cell r="AO1150" t="e">
            <v>#NAME?</v>
          </cell>
          <cell r="AP1150" t="e">
            <v>#NAME?</v>
          </cell>
          <cell r="AQ1150" t="e">
            <v>#NAME?</v>
          </cell>
          <cell r="AR1150" t="e">
            <v>#NAME?</v>
          </cell>
          <cell r="AS1150" t="e">
            <v>#NAME?</v>
          </cell>
          <cell r="BF1150" t="str">
            <v>47 ش عبد الفتاح الطلخاوى - بوابة 8 - الدخيلة</v>
          </cell>
          <cell r="BG1150" t="str">
            <v>الدخيلة</v>
          </cell>
          <cell r="BH1150" t="str">
            <v>0454278797</v>
          </cell>
          <cell r="BI1150" t="str">
            <v>01289618404</v>
          </cell>
          <cell r="BK1150" t="str">
            <v>الدخيلة 28704040200498</v>
          </cell>
          <cell r="BL1150">
            <v>60689720</v>
          </cell>
          <cell r="BN1150" t="str">
            <v>الاعدادية</v>
          </cell>
          <cell r="BO1150" t="str">
            <v>الاعدادية</v>
          </cell>
        </row>
        <row r="1151">
          <cell r="A1151">
            <v>1148</v>
          </cell>
          <cell r="B1151">
            <v>1351</v>
          </cell>
          <cell r="C1151" t="str">
            <v>احمد فتح الله محمد محمد الجمال</v>
          </cell>
          <cell r="D1151" t="str">
            <v>دائم</v>
          </cell>
          <cell r="E1151" t="str">
            <v>ادارى</v>
          </cell>
          <cell r="F1151" t="str">
            <v>ادارى سكرتارية</v>
          </cell>
          <cell r="G1151" t="str">
            <v>ـ</v>
          </cell>
          <cell r="I1151" t="str">
            <v>الأول</v>
          </cell>
          <cell r="J1151" t="str">
            <v>ـ</v>
          </cell>
          <cell r="K1151" t="str">
            <v>ـ</v>
          </cell>
          <cell r="L1151" t="str">
            <v>ـ</v>
          </cell>
          <cell r="M1151" t="str">
            <v>متابعة انشطة التشغيل و تاكيد الجودة</v>
          </cell>
          <cell r="N1151" t="str">
            <v>معهد فنى تجارى</v>
          </cell>
          <cell r="O1151" t="str">
            <v>مؤسسات مالية</v>
          </cell>
          <cell r="P1151">
            <v>2008</v>
          </cell>
          <cell r="Q1151">
            <v>1</v>
          </cell>
          <cell r="R1151">
            <v>10</v>
          </cell>
          <cell r="S1151">
            <v>1987</v>
          </cell>
          <cell r="T1151" t="str">
            <v>الإسكندرية</v>
          </cell>
          <cell r="U1151">
            <v>1</v>
          </cell>
          <cell r="V1151">
            <v>1</v>
          </cell>
          <cell r="W1151">
            <v>2014</v>
          </cell>
          <cell r="X1151">
            <v>0</v>
          </cell>
          <cell r="Y1151">
            <v>0</v>
          </cell>
          <cell r="Z1151">
            <v>4</v>
          </cell>
          <cell r="AA1151">
            <v>1</v>
          </cell>
          <cell r="AB1151">
            <v>6</v>
          </cell>
          <cell r="AC1151">
            <v>2018</v>
          </cell>
          <cell r="AD1151" t="str">
            <v>متزوج</v>
          </cell>
          <cell r="AE1151">
            <v>1719.57</v>
          </cell>
          <cell r="AF1151">
            <v>110</v>
          </cell>
          <cell r="AG1151">
            <v>0</v>
          </cell>
          <cell r="AH1151">
            <v>90</v>
          </cell>
          <cell r="AI1151" t="str">
            <v>جيد جدا</v>
          </cell>
          <cell r="AJ1151" t="str">
            <v>جيد جدا</v>
          </cell>
          <cell r="AK1151" t="str">
            <v>جيد جدا</v>
          </cell>
          <cell r="AL1151" t="str">
            <v>ـ</v>
          </cell>
          <cell r="AM1151" t="str">
            <v>تحت الطلب</v>
          </cell>
          <cell r="AN1151" t="e">
            <v>#NAME?</v>
          </cell>
          <cell r="AO1151" t="e">
            <v>#NAME?</v>
          </cell>
          <cell r="AP1151" t="e">
            <v>#NAME?</v>
          </cell>
          <cell r="AQ1151" t="e">
            <v>#NAME?</v>
          </cell>
          <cell r="AR1151" t="e">
            <v>#NAME?</v>
          </cell>
          <cell r="AS1151" t="e">
            <v>#NAME?</v>
          </cell>
          <cell r="BF1151" t="str">
            <v>85 ش الشيخ طموم - الورديان - مينا البصل</v>
          </cell>
          <cell r="BG1151" t="str">
            <v>مينا البصل</v>
          </cell>
          <cell r="BH1151" t="str">
            <v>4401338</v>
          </cell>
          <cell r="BI1151" t="str">
            <v>01225901165</v>
          </cell>
          <cell r="BK1151" t="str">
            <v>28710010200795 مينا البصل</v>
          </cell>
          <cell r="BL1151">
            <v>16800520</v>
          </cell>
          <cell r="BN1151" t="str">
            <v>معهد فنى تجارى</v>
          </cell>
          <cell r="BO1151" t="str">
            <v>دبلوم فوق متوسط</v>
          </cell>
        </row>
        <row r="1152">
          <cell r="A1152">
            <v>1149</v>
          </cell>
          <cell r="B1152">
            <v>1352</v>
          </cell>
          <cell r="C1152" t="str">
            <v>محمد منصور محمد عوض سالم</v>
          </cell>
          <cell r="D1152" t="str">
            <v>دائم</v>
          </cell>
          <cell r="E1152" t="str">
            <v>مساعد ادارى</v>
          </cell>
          <cell r="F1152" t="str">
            <v>مساعد ادارى</v>
          </cell>
          <cell r="G1152" t="str">
            <v>-</v>
          </cell>
          <cell r="H1152" t="str">
            <v>-</v>
          </cell>
          <cell r="I1152" t="str">
            <v>الثانى</v>
          </cell>
          <cell r="J1152" t="str">
            <v>الشراء المحلى</v>
          </cell>
          <cell r="K1152" t="str">
            <v>المشتريات المحلية</v>
          </cell>
          <cell r="L1152" t="str">
            <v>المشتريات المحلية</v>
          </cell>
          <cell r="M1152" t="str">
            <v>المهمات</v>
          </cell>
          <cell r="N1152" t="str">
            <v>ثانوية عامة</v>
          </cell>
          <cell r="O1152" t="str">
            <v>ادبى</v>
          </cell>
          <cell r="P1152">
            <v>2006</v>
          </cell>
          <cell r="Q1152">
            <v>21</v>
          </cell>
          <cell r="R1152">
            <v>10</v>
          </cell>
          <cell r="S1152">
            <v>1989</v>
          </cell>
          <cell r="T1152" t="str">
            <v>الدقهلية</v>
          </cell>
          <cell r="U1152">
            <v>1</v>
          </cell>
          <cell r="V1152">
            <v>2</v>
          </cell>
          <cell r="W1152">
            <v>2014</v>
          </cell>
          <cell r="X1152">
            <v>0</v>
          </cell>
          <cell r="Y1152">
            <v>0</v>
          </cell>
          <cell r="Z1152">
            <v>2</v>
          </cell>
          <cell r="AA1152">
            <v>1</v>
          </cell>
          <cell r="AB1152">
            <v>6</v>
          </cell>
          <cell r="AC1152">
            <v>2017</v>
          </cell>
          <cell r="AD1152" t="str">
            <v>م+2</v>
          </cell>
          <cell r="AE1152">
            <v>1481.99</v>
          </cell>
          <cell r="AF1152">
            <v>100</v>
          </cell>
          <cell r="AG1152">
            <v>0</v>
          </cell>
          <cell r="AH1152">
            <v>80</v>
          </cell>
          <cell r="AI1152" t="str">
            <v>جيد</v>
          </cell>
          <cell r="AJ1152" t="str">
            <v>جيد جدا</v>
          </cell>
          <cell r="AK1152" t="str">
            <v>ممتاز</v>
          </cell>
          <cell r="AL1152" t="str">
            <v>ـ</v>
          </cell>
          <cell r="AM1152" t="str">
            <v>تحت الطلب</v>
          </cell>
          <cell r="AN1152" t="e">
            <v>#NAME?</v>
          </cell>
          <cell r="AO1152" t="e">
            <v>#NAME?</v>
          </cell>
          <cell r="AP1152" t="e">
            <v>#NAME?</v>
          </cell>
          <cell r="AQ1152" t="e">
            <v>#NAME?</v>
          </cell>
          <cell r="AR1152" t="e">
            <v>#NAME?</v>
          </cell>
          <cell r="AS1152" t="e">
            <v>#NAME?</v>
          </cell>
          <cell r="BF1152" t="str">
            <v>رقم 22 ش المصطفى - الحضرة الجديدة</v>
          </cell>
          <cell r="BG1152" t="str">
            <v>باب شرقى</v>
          </cell>
          <cell r="BI1152" t="str">
            <v>01148436562</v>
          </cell>
          <cell r="BK1152" t="str">
            <v>28910211201616 دكرنس</v>
          </cell>
          <cell r="BL1152">
            <v>59335887</v>
          </cell>
          <cell r="BN1152" t="str">
            <v>ثانوية عامة</v>
          </cell>
          <cell r="BO1152" t="str">
            <v>ثانوية</v>
          </cell>
        </row>
        <row r="1153">
          <cell r="A1153">
            <v>1150</v>
          </cell>
          <cell r="B1153">
            <v>1353</v>
          </cell>
          <cell r="C1153" t="str">
            <v>خالد رافت عبد الوهاب محمد</v>
          </cell>
          <cell r="D1153" t="str">
            <v>دائم</v>
          </cell>
          <cell r="E1153" t="str">
            <v>رئيس عمال</v>
          </cell>
          <cell r="F1153" t="str">
            <v>رئيس عمال ورادى</v>
          </cell>
          <cell r="G1153" t="str">
            <v>-</v>
          </cell>
          <cell r="H1153" t="str">
            <v>-</v>
          </cell>
          <cell r="I1153" t="str">
            <v>الثالث</v>
          </cell>
          <cell r="J1153" t="str">
            <v>تعبئة و تغليف الشموع</v>
          </cell>
          <cell r="K1153" t="str">
            <v>-</v>
          </cell>
          <cell r="L1153" t="str">
            <v>صب و تغليف الشموع</v>
          </cell>
          <cell r="M1153" t="str">
            <v>الوحدات المساعدة و صب الشموع</v>
          </cell>
          <cell r="N1153" t="str">
            <v>الاعدادية</v>
          </cell>
          <cell r="O1153" t="str">
            <v>-</v>
          </cell>
          <cell r="P1153">
            <v>1994</v>
          </cell>
          <cell r="Q1153">
            <v>13</v>
          </cell>
          <cell r="R1153">
            <v>7</v>
          </cell>
          <cell r="S1153">
            <v>1979</v>
          </cell>
          <cell r="T1153" t="str">
            <v>الإسكندرية</v>
          </cell>
          <cell r="U1153">
            <v>1</v>
          </cell>
          <cell r="V1153">
            <v>2</v>
          </cell>
          <cell r="W1153">
            <v>2014</v>
          </cell>
          <cell r="X1153">
            <v>27</v>
          </cell>
          <cell r="Y1153">
            <v>1</v>
          </cell>
          <cell r="Z1153">
            <v>5</v>
          </cell>
          <cell r="AA1153">
            <v>1</v>
          </cell>
          <cell r="AB1153">
            <v>12</v>
          </cell>
          <cell r="AC1153">
            <v>2017</v>
          </cell>
          <cell r="AD1153" t="str">
            <v>م+4</v>
          </cell>
          <cell r="AE1153">
            <v>1474.78</v>
          </cell>
          <cell r="AF1153">
            <v>60</v>
          </cell>
          <cell r="AG1153">
            <v>0</v>
          </cell>
          <cell r="AH1153">
            <v>50</v>
          </cell>
          <cell r="AI1153" t="str">
            <v>جيد جدا</v>
          </cell>
          <cell r="AJ1153" t="str">
            <v>جيد</v>
          </cell>
          <cell r="AK1153" t="str">
            <v>جيد جدا</v>
          </cell>
          <cell r="AL1153" t="str">
            <v>ـ</v>
          </cell>
          <cell r="AM1153" t="str">
            <v>ادى الخدمة</v>
          </cell>
          <cell r="AN1153" t="e">
            <v>#NAME?</v>
          </cell>
          <cell r="AO1153" t="e">
            <v>#NAME?</v>
          </cell>
          <cell r="AP1153" t="e">
            <v>#NAME?</v>
          </cell>
          <cell r="AQ1153" t="e">
            <v>#NAME?</v>
          </cell>
          <cell r="AR1153" t="e">
            <v>#NAME?</v>
          </cell>
          <cell r="AS1153" t="e">
            <v>#NAME?</v>
          </cell>
          <cell r="BF1153" t="str">
            <v>رقم ( 26 ) - ش مسجد السلام - العجمى - الدخيلة - الاسكندرية</v>
          </cell>
          <cell r="BG1153" t="str">
            <v>العجمى</v>
          </cell>
          <cell r="BH1153" t="str">
            <v>4110350</v>
          </cell>
          <cell r="BI1153" t="str">
            <v>01284409335</v>
          </cell>
          <cell r="BK1153" t="str">
            <v>27907130200114 مينا البصل</v>
          </cell>
          <cell r="BL1153">
            <v>8313961</v>
          </cell>
          <cell r="BN1153" t="str">
            <v>الاعدادية</v>
          </cell>
          <cell r="BO1153" t="str">
            <v>الاعدادية</v>
          </cell>
        </row>
        <row r="1154">
          <cell r="A1154">
            <v>1151</v>
          </cell>
          <cell r="B1154">
            <v>1354</v>
          </cell>
          <cell r="C1154" t="str">
            <v>تامر سعد حسن على</v>
          </cell>
          <cell r="D1154" t="str">
            <v>دائم</v>
          </cell>
          <cell r="E1154" t="str">
            <v>رئيس عمال</v>
          </cell>
          <cell r="F1154" t="str">
            <v>رئيس عمال ورادى</v>
          </cell>
          <cell r="G1154" t="str">
            <v>-</v>
          </cell>
          <cell r="H1154" t="str">
            <v>-</v>
          </cell>
          <cell r="I1154" t="str">
            <v>الثالث</v>
          </cell>
          <cell r="J1154" t="str">
            <v>تعبئة و تغليف الشموع</v>
          </cell>
          <cell r="K1154" t="str">
            <v>-</v>
          </cell>
          <cell r="L1154" t="str">
            <v>صب و تغليف الشموع</v>
          </cell>
          <cell r="M1154" t="str">
            <v>الوحدات المساعدة و صب الشموع</v>
          </cell>
          <cell r="N1154" t="str">
            <v>الاعدادية</v>
          </cell>
          <cell r="O1154" t="str">
            <v>-</v>
          </cell>
          <cell r="P1154">
            <v>1997</v>
          </cell>
          <cell r="Q1154">
            <v>6</v>
          </cell>
          <cell r="R1154">
            <v>1</v>
          </cell>
          <cell r="S1154">
            <v>1983</v>
          </cell>
          <cell r="T1154" t="str">
            <v>الإسكندرية</v>
          </cell>
          <cell r="U1154">
            <v>1</v>
          </cell>
          <cell r="V1154">
            <v>2</v>
          </cell>
          <cell r="W1154">
            <v>2014</v>
          </cell>
          <cell r="X1154">
            <v>0</v>
          </cell>
          <cell r="Y1154">
            <v>0</v>
          </cell>
          <cell r="Z1154">
            <v>2</v>
          </cell>
          <cell r="AA1154">
            <v>1</v>
          </cell>
          <cell r="AB1154">
            <v>6</v>
          </cell>
          <cell r="AC1154">
            <v>2019</v>
          </cell>
          <cell r="AD1154" t="str">
            <v>م+2</v>
          </cell>
          <cell r="AE1154">
            <v>1349.65</v>
          </cell>
          <cell r="AF1154">
            <v>60</v>
          </cell>
          <cell r="AG1154">
            <v>0</v>
          </cell>
          <cell r="AH1154">
            <v>50</v>
          </cell>
          <cell r="AI1154" t="str">
            <v>جيد جدا</v>
          </cell>
          <cell r="AJ1154" t="str">
            <v>ممتاز</v>
          </cell>
          <cell r="AK1154" t="str">
            <v>جيد جدا</v>
          </cell>
          <cell r="AL1154" t="str">
            <v>ـ</v>
          </cell>
          <cell r="AM1154" t="str">
            <v>معاف مؤقت</v>
          </cell>
          <cell r="AN1154" t="e">
            <v>#NAME?</v>
          </cell>
          <cell r="AO1154" t="e">
            <v>#NAME?</v>
          </cell>
          <cell r="AP1154" t="e">
            <v>#NAME?</v>
          </cell>
          <cell r="AQ1154" t="e">
            <v>#NAME?</v>
          </cell>
          <cell r="AR1154" t="e">
            <v>#NAME?</v>
          </cell>
          <cell r="AS1154" t="e">
            <v>#NAME?</v>
          </cell>
          <cell r="BF1154" t="str">
            <v>18 ش الاتحاد - أرض الموز - القبارى - مينا البصل</v>
          </cell>
          <cell r="BG1154" t="str">
            <v>القبارى</v>
          </cell>
          <cell r="BH1154" t="str">
            <v>4407771</v>
          </cell>
          <cell r="BI1154" t="str">
            <v>01221390903</v>
          </cell>
          <cell r="BK1154" t="str">
            <v>28301060200519 مينا البصل</v>
          </cell>
          <cell r="BL1154">
            <v>66403142</v>
          </cell>
          <cell r="BN1154" t="str">
            <v>الاعدادية</v>
          </cell>
          <cell r="BO1154" t="str">
            <v>الاعدادية</v>
          </cell>
        </row>
        <row r="1155">
          <cell r="A1155">
            <v>1152</v>
          </cell>
          <cell r="B1155">
            <v>1355</v>
          </cell>
          <cell r="C1155" t="str">
            <v>مصطفى محمد على عمارة</v>
          </cell>
          <cell r="D1155" t="str">
            <v>دائم</v>
          </cell>
          <cell r="E1155" t="str">
            <v>رئيس عمال</v>
          </cell>
          <cell r="F1155" t="str">
            <v>رئيس عمال ورادى</v>
          </cell>
          <cell r="G1155" t="str">
            <v>-</v>
          </cell>
          <cell r="H1155" t="str">
            <v>-</v>
          </cell>
          <cell r="I1155" t="str">
            <v>الثالث</v>
          </cell>
          <cell r="J1155" t="str">
            <v>تعبئة و تغليف الشموع</v>
          </cell>
          <cell r="K1155" t="str">
            <v>-</v>
          </cell>
          <cell r="L1155" t="str">
            <v>صب و تغليف الشموع</v>
          </cell>
          <cell r="M1155" t="str">
            <v>الوحدات المساعدة و صب الشموع</v>
          </cell>
          <cell r="N1155" t="str">
            <v>الاعدادية</v>
          </cell>
          <cell r="O1155" t="str">
            <v>-</v>
          </cell>
          <cell r="P1155">
            <v>2003</v>
          </cell>
          <cell r="Q1155">
            <v>23</v>
          </cell>
          <cell r="R1155">
            <v>1</v>
          </cell>
          <cell r="S1155">
            <v>1989</v>
          </cell>
          <cell r="T1155" t="str">
            <v>الإسكندرية</v>
          </cell>
          <cell r="U1155">
            <v>1</v>
          </cell>
          <cell r="V1155">
            <v>2</v>
          </cell>
          <cell r="W1155">
            <v>2014</v>
          </cell>
          <cell r="X1155">
            <v>0</v>
          </cell>
          <cell r="Y1155">
            <v>0</v>
          </cell>
          <cell r="Z1155">
            <v>2</v>
          </cell>
          <cell r="AA1155">
            <v>1</v>
          </cell>
          <cell r="AB1155">
            <v>6</v>
          </cell>
          <cell r="AC1155">
            <v>2019</v>
          </cell>
          <cell r="AD1155" t="str">
            <v>م+2</v>
          </cell>
          <cell r="AE1155">
            <v>1349.65</v>
          </cell>
          <cell r="AF1155">
            <v>60</v>
          </cell>
          <cell r="AG1155">
            <v>0</v>
          </cell>
          <cell r="AH1155">
            <v>50</v>
          </cell>
          <cell r="AI1155" t="str">
            <v>جيد جدا</v>
          </cell>
          <cell r="AJ1155" t="str">
            <v>ممتاز</v>
          </cell>
          <cell r="AK1155" t="str">
            <v>جيد جدا</v>
          </cell>
          <cell r="AL1155" t="str">
            <v>ـ</v>
          </cell>
          <cell r="AM1155" t="str">
            <v>معاف مؤقت</v>
          </cell>
          <cell r="AN1155" t="e">
            <v>#NAME?</v>
          </cell>
          <cell r="AO1155" t="e">
            <v>#NAME?</v>
          </cell>
          <cell r="AP1155" t="e">
            <v>#NAME?</v>
          </cell>
          <cell r="AQ1155" t="e">
            <v>#NAME?</v>
          </cell>
          <cell r="AR1155" t="e">
            <v>#NAME?</v>
          </cell>
          <cell r="AS1155" t="e">
            <v>#NAME?</v>
          </cell>
          <cell r="BF1155" t="str">
            <v>ش ام السلطان - مينا البصل</v>
          </cell>
          <cell r="BG1155" t="str">
            <v>مينا البصل</v>
          </cell>
          <cell r="BI1155" t="str">
            <v>01229906634</v>
          </cell>
          <cell r="BK1155" t="str">
            <v>28901230200192 مينا البصل</v>
          </cell>
          <cell r="BL1155">
            <v>22917060</v>
          </cell>
          <cell r="BN1155" t="str">
            <v>الاعدادية</v>
          </cell>
          <cell r="BO1155" t="str">
            <v>الاعدادية</v>
          </cell>
        </row>
        <row r="1156">
          <cell r="A1156">
            <v>1153</v>
          </cell>
          <cell r="B1156">
            <v>1356</v>
          </cell>
          <cell r="C1156" t="str">
            <v>احمد محمد احمد حسين</v>
          </cell>
          <cell r="D1156" t="str">
            <v>دائم</v>
          </cell>
          <cell r="E1156" t="str">
            <v>رئيس عمال</v>
          </cell>
          <cell r="F1156" t="str">
            <v>رئيس عمال</v>
          </cell>
          <cell r="G1156" t="str">
            <v>-</v>
          </cell>
          <cell r="H1156" t="str">
            <v>-</v>
          </cell>
          <cell r="I1156" t="str">
            <v>الثالث</v>
          </cell>
          <cell r="J1156" t="str">
            <v>جلب عينات الوحدات و المستودعات</v>
          </cell>
          <cell r="K1156" t="str">
            <v>جلب العينات</v>
          </cell>
          <cell r="L1156" t="str">
            <v>-</v>
          </cell>
          <cell r="M1156" t="str">
            <v>المعامل الكيماوية</v>
          </cell>
          <cell r="N1156" t="str">
            <v>الاعدادية الازهرية</v>
          </cell>
          <cell r="O1156" t="str">
            <v>-</v>
          </cell>
          <cell r="P1156">
            <v>1996</v>
          </cell>
          <cell r="Q1156">
            <v>15</v>
          </cell>
          <cell r="R1156">
            <v>10</v>
          </cell>
          <cell r="S1156">
            <v>1981</v>
          </cell>
          <cell r="T1156" t="str">
            <v>الإسكندرية</v>
          </cell>
          <cell r="U1156">
            <v>1</v>
          </cell>
          <cell r="V1156">
            <v>2</v>
          </cell>
          <cell r="W1156">
            <v>2014</v>
          </cell>
          <cell r="X1156">
            <v>0</v>
          </cell>
          <cell r="Y1156">
            <v>0</v>
          </cell>
          <cell r="Z1156">
            <v>2</v>
          </cell>
          <cell r="AA1156">
            <v>1</v>
          </cell>
          <cell r="AB1156">
            <v>6</v>
          </cell>
          <cell r="AC1156">
            <v>2019</v>
          </cell>
          <cell r="AD1156" t="str">
            <v>م+4</v>
          </cell>
          <cell r="AE1156">
            <v>1426.76</v>
          </cell>
          <cell r="AF1156">
            <v>60</v>
          </cell>
          <cell r="AG1156">
            <v>0</v>
          </cell>
          <cell r="AH1156">
            <v>50</v>
          </cell>
          <cell r="AI1156" t="str">
            <v>جيد جدا</v>
          </cell>
          <cell r="AJ1156" t="str">
            <v>جيد جدا</v>
          </cell>
          <cell r="AK1156" t="str">
            <v>جيد جدا</v>
          </cell>
          <cell r="AL1156" t="str">
            <v>ـ</v>
          </cell>
          <cell r="AM1156" t="str">
            <v>لم يصبه الدور</v>
          </cell>
          <cell r="AN1156" t="e">
            <v>#NAME?</v>
          </cell>
          <cell r="AO1156" t="e">
            <v>#NAME?</v>
          </cell>
          <cell r="AP1156" t="e">
            <v>#NAME?</v>
          </cell>
          <cell r="AQ1156" t="e">
            <v>#NAME?</v>
          </cell>
          <cell r="AR1156" t="e">
            <v>#NAME?</v>
          </cell>
          <cell r="AS1156" t="e">
            <v>#NAME?</v>
          </cell>
          <cell r="BF1156" t="str">
            <v>خلف الثلاث مدارس ب9 م4 - مينا البصل</v>
          </cell>
          <cell r="BG1156" t="str">
            <v>مينا البصل</v>
          </cell>
          <cell r="BI1156" t="str">
            <v>01095092187</v>
          </cell>
          <cell r="BK1156" t="str">
            <v>28110150200411 مينا البصل</v>
          </cell>
          <cell r="BL1156">
            <v>43816168</v>
          </cell>
          <cell r="BN1156" t="str">
            <v>الاعدادية</v>
          </cell>
          <cell r="BO1156" t="str">
            <v>الاعدادية</v>
          </cell>
        </row>
        <row r="1157">
          <cell r="A1157">
            <v>1154</v>
          </cell>
          <cell r="B1157">
            <v>1357</v>
          </cell>
          <cell r="C1157" t="str">
            <v>محمد حاتم محمد حسن</v>
          </cell>
          <cell r="D1157" t="str">
            <v>دائم</v>
          </cell>
          <cell r="E1157" t="str">
            <v>رئيس عمال</v>
          </cell>
          <cell r="F1157" t="str">
            <v>رئيس عمال ورادى</v>
          </cell>
          <cell r="G1157" t="str">
            <v>-</v>
          </cell>
          <cell r="H1157" t="str">
            <v>-</v>
          </cell>
          <cell r="I1157" t="str">
            <v>الثالث</v>
          </cell>
          <cell r="J1157" t="str">
            <v>تعبئة و تغليف الشموع</v>
          </cell>
          <cell r="K1157" t="str">
            <v>-</v>
          </cell>
          <cell r="L1157" t="str">
            <v>صب و تغليف الشموع</v>
          </cell>
          <cell r="M1157" t="str">
            <v>الوحدات المساعدة و صب الشموع</v>
          </cell>
          <cell r="N1157" t="str">
            <v>الاعدادية</v>
          </cell>
          <cell r="O1157" t="str">
            <v>-</v>
          </cell>
          <cell r="P1157">
            <v>2003</v>
          </cell>
          <cell r="Q1157">
            <v>3</v>
          </cell>
          <cell r="R1157">
            <v>2</v>
          </cell>
          <cell r="S1157">
            <v>1989</v>
          </cell>
          <cell r="T1157" t="str">
            <v>الإسكندرية</v>
          </cell>
          <cell r="U1157">
            <v>1</v>
          </cell>
          <cell r="V1157">
            <v>2</v>
          </cell>
          <cell r="W1157">
            <v>2014</v>
          </cell>
          <cell r="X1157">
            <v>0</v>
          </cell>
          <cell r="Y1157">
            <v>0</v>
          </cell>
          <cell r="Z1157">
            <v>2</v>
          </cell>
          <cell r="AA1157">
            <v>1</v>
          </cell>
          <cell r="AB1157">
            <v>6</v>
          </cell>
          <cell r="AC1157">
            <v>2019</v>
          </cell>
          <cell r="AD1157" t="str">
            <v>أعزب</v>
          </cell>
          <cell r="AE1157">
            <v>1333.26</v>
          </cell>
          <cell r="AF1157">
            <v>60</v>
          </cell>
          <cell r="AG1157">
            <v>0</v>
          </cell>
          <cell r="AH1157">
            <v>50</v>
          </cell>
          <cell r="AI1157" t="str">
            <v>جيد جدا</v>
          </cell>
          <cell r="AJ1157" t="str">
            <v>جيد جدا</v>
          </cell>
          <cell r="AK1157" t="str">
            <v>ممتاز</v>
          </cell>
          <cell r="AL1157" t="str">
            <v>ـ</v>
          </cell>
          <cell r="AM1157" t="str">
            <v>معاف مؤقت</v>
          </cell>
          <cell r="AN1157" t="e">
            <v>#NAME?</v>
          </cell>
          <cell r="AO1157" t="e">
            <v>#NAME?</v>
          </cell>
          <cell r="AP1157" t="e">
            <v>#NAME?</v>
          </cell>
          <cell r="AQ1157" t="e">
            <v>#NAME?</v>
          </cell>
          <cell r="AR1157" t="e">
            <v>#NAME?</v>
          </cell>
          <cell r="AS1157" t="e">
            <v>#NAME?</v>
          </cell>
          <cell r="BF1157" t="str">
            <v>مساكن جنوب المتراس ب3 م4 - مينا البصل</v>
          </cell>
          <cell r="BG1157" t="str">
            <v>مينا البصل</v>
          </cell>
          <cell r="BI1157" t="str">
            <v>01283018257</v>
          </cell>
          <cell r="BK1157" t="str">
            <v>28902030200275 مينا البصل</v>
          </cell>
          <cell r="BL1157">
            <v>23922702</v>
          </cell>
          <cell r="BN1157" t="str">
            <v>الاعدادية</v>
          </cell>
          <cell r="BO1157" t="str">
            <v>الاعدادية</v>
          </cell>
        </row>
        <row r="1158">
          <cell r="A1158">
            <v>1155</v>
          </cell>
          <cell r="B1158">
            <v>1358</v>
          </cell>
          <cell r="C1158" t="str">
            <v>احمد خليفة السيد عمر</v>
          </cell>
          <cell r="D1158" t="str">
            <v>دائم</v>
          </cell>
          <cell r="E1158" t="str">
            <v>رئيس عمال</v>
          </cell>
          <cell r="F1158" t="str">
            <v>رئيس عمال ورادى</v>
          </cell>
          <cell r="G1158" t="str">
            <v>-</v>
          </cell>
          <cell r="H1158" t="str">
            <v>-</v>
          </cell>
          <cell r="I1158" t="str">
            <v>الثالث</v>
          </cell>
          <cell r="J1158" t="str">
            <v>تعبئة و تغليف الشموع</v>
          </cell>
          <cell r="K1158" t="str">
            <v>-</v>
          </cell>
          <cell r="L1158" t="str">
            <v>صب و تغليف الشموع</v>
          </cell>
          <cell r="M1158" t="str">
            <v>الوحدات المساعدة و صب الشموع</v>
          </cell>
          <cell r="N1158" t="str">
            <v>الاعدادية</v>
          </cell>
          <cell r="O1158" t="str">
            <v>-</v>
          </cell>
          <cell r="P1158">
            <v>2000</v>
          </cell>
          <cell r="Q1158">
            <v>7</v>
          </cell>
          <cell r="R1158">
            <v>9</v>
          </cell>
          <cell r="S1158">
            <v>1986</v>
          </cell>
          <cell r="T1158" t="str">
            <v>الإسكندرية</v>
          </cell>
          <cell r="U1158">
            <v>1</v>
          </cell>
          <cell r="V1158">
            <v>2</v>
          </cell>
          <cell r="W1158">
            <v>2014</v>
          </cell>
          <cell r="X1158">
            <v>0</v>
          </cell>
          <cell r="Y1158">
            <v>1</v>
          </cell>
          <cell r="Z1158">
            <v>4</v>
          </cell>
          <cell r="AA1158">
            <v>1</v>
          </cell>
          <cell r="AB1158">
            <v>12</v>
          </cell>
          <cell r="AC1158">
            <v>2017</v>
          </cell>
          <cell r="AD1158" t="str">
            <v>م + 2</v>
          </cell>
          <cell r="AE1158">
            <v>1525.96</v>
          </cell>
          <cell r="AF1158">
            <v>60</v>
          </cell>
          <cell r="AG1158">
            <v>0</v>
          </cell>
          <cell r="AH1158">
            <v>50</v>
          </cell>
          <cell r="AI1158" t="str">
            <v>ممتاز</v>
          </cell>
          <cell r="AJ1158" t="str">
            <v>جيد</v>
          </cell>
          <cell r="AK1158" t="str">
            <v>جيد جدا</v>
          </cell>
          <cell r="AL1158" t="str">
            <v>ـ</v>
          </cell>
          <cell r="AM1158" t="str">
            <v>ادى الخدمة</v>
          </cell>
          <cell r="AN1158" t="e">
            <v>#NAME?</v>
          </cell>
          <cell r="AO1158" t="e">
            <v>#NAME?</v>
          </cell>
          <cell r="AP1158" t="e">
            <v>#NAME?</v>
          </cell>
          <cell r="AQ1158" t="e">
            <v>#NAME?</v>
          </cell>
          <cell r="AR1158" t="e">
            <v>#NAME?</v>
          </cell>
          <cell r="AS1158" t="e">
            <v>#NAME?</v>
          </cell>
          <cell r="BF1158" t="str">
            <v>ورشة البلاط امام قطر النورى - هانوفيل الدخيلة</v>
          </cell>
          <cell r="BG1158" t="str">
            <v>الهانوفيل</v>
          </cell>
          <cell r="BH1158" t="str">
            <v>4391613</v>
          </cell>
          <cell r="BK1158" t="str">
            <v>28609070201259 الدخيلة</v>
          </cell>
          <cell r="BL1158">
            <v>57829397</v>
          </cell>
          <cell r="BN1158" t="str">
            <v>الاعدادية</v>
          </cell>
          <cell r="BO1158" t="str">
            <v>الاعدادية</v>
          </cell>
        </row>
        <row r="1159">
          <cell r="A1159">
            <v>1156</v>
          </cell>
          <cell r="B1159">
            <v>1359</v>
          </cell>
          <cell r="C1159" t="str">
            <v>سامح مرجان اسحق تادرس</v>
          </cell>
          <cell r="D1159" t="str">
            <v>دائم</v>
          </cell>
          <cell r="E1159" t="str">
            <v>رئيس عمال</v>
          </cell>
          <cell r="F1159" t="str">
            <v>رئيس عمال ورادى</v>
          </cell>
          <cell r="G1159" t="str">
            <v>-</v>
          </cell>
          <cell r="H1159" t="str">
            <v>-</v>
          </cell>
          <cell r="I1159" t="str">
            <v>الثالث</v>
          </cell>
          <cell r="J1159" t="str">
            <v>تعبئة و تغليف الشموع</v>
          </cell>
          <cell r="K1159" t="str">
            <v>-</v>
          </cell>
          <cell r="L1159" t="str">
            <v>صب و تغليف الشموع</v>
          </cell>
          <cell r="M1159" t="str">
            <v>الوحدات المساعدة و صب الشموع</v>
          </cell>
          <cell r="N1159" t="str">
            <v>الاعدادية</v>
          </cell>
          <cell r="O1159" t="str">
            <v>-</v>
          </cell>
          <cell r="P1159">
            <v>2001</v>
          </cell>
          <cell r="Q1159">
            <v>4</v>
          </cell>
          <cell r="R1159">
            <v>12</v>
          </cell>
          <cell r="S1159">
            <v>1986</v>
          </cell>
          <cell r="T1159" t="str">
            <v>المنيا</v>
          </cell>
          <cell r="U1159">
            <v>1</v>
          </cell>
          <cell r="V1159">
            <v>2</v>
          </cell>
          <cell r="W1159">
            <v>2014</v>
          </cell>
          <cell r="X1159">
            <v>25</v>
          </cell>
          <cell r="Y1159">
            <v>11</v>
          </cell>
          <cell r="Z1159">
            <v>1</v>
          </cell>
          <cell r="AA1159">
            <v>1</v>
          </cell>
          <cell r="AB1159">
            <v>6</v>
          </cell>
          <cell r="AC1159">
            <v>2019</v>
          </cell>
          <cell r="AD1159" t="str">
            <v>م+1</v>
          </cell>
          <cell r="AE1159">
            <v>1309.1199999999999</v>
          </cell>
          <cell r="AF1159">
            <v>60</v>
          </cell>
          <cell r="AG1159">
            <v>0</v>
          </cell>
          <cell r="AH1159">
            <v>50</v>
          </cell>
          <cell r="AI1159" t="str">
            <v>جيد جدا</v>
          </cell>
          <cell r="AJ1159" t="str">
            <v>جيد جدا</v>
          </cell>
          <cell r="AK1159" t="str">
            <v>ممتاز</v>
          </cell>
          <cell r="AL1159" t="str">
            <v>ـ</v>
          </cell>
          <cell r="AM1159" t="str">
            <v>معاف مؤقت</v>
          </cell>
          <cell r="AN1159" t="e">
            <v>#NAME?</v>
          </cell>
          <cell r="AO1159" t="e">
            <v>#NAME?</v>
          </cell>
          <cell r="AP1159" t="e">
            <v>#NAME?</v>
          </cell>
          <cell r="AQ1159" t="e">
            <v>#NAME?</v>
          </cell>
          <cell r="AR1159" t="e">
            <v>#NAME?</v>
          </cell>
          <cell r="AS1159" t="e">
            <v>#NAME?</v>
          </cell>
          <cell r="BF1159" t="str">
            <v>رقم ( 37 ) - ش السبكى - الورديان - مينا البصل - الاسكندرية</v>
          </cell>
          <cell r="BG1159" t="str">
            <v>مينا البصل</v>
          </cell>
          <cell r="BI1159" t="str">
            <v>01278012200</v>
          </cell>
          <cell r="BK1159" t="str">
            <v>28612042403254 بنى مزار</v>
          </cell>
          <cell r="BL1159">
            <v>7039955</v>
          </cell>
          <cell r="BN1159" t="str">
            <v>الاعدادية</v>
          </cell>
          <cell r="BO1159" t="str">
            <v>الاعدادية</v>
          </cell>
        </row>
        <row r="1160">
          <cell r="A1160">
            <v>1157</v>
          </cell>
          <cell r="B1160">
            <v>1360</v>
          </cell>
          <cell r="C1160" t="str">
            <v>محمد محمود حافظ حسن على</v>
          </cell>
          <cell r="D1160" t="str">
            <v>دائم</v>
          </cell>
          <cell r="E1160" t="str">
            <v>رئيس عمال</v>
          </cell>
          <cell r="F1160" t="str">
            <v>رئيس عمال</v>
          </cell>
          <cell r="G1160" t="str">
            <v>-</v>
          </cell>
          <cell r="H1160" t="str">
            <v>-</v>
          </cell>
          <cell r="I1160" t="str">
            <v>الثالث</v>
          </cell>
          <cell r="J1160" t="str">
            <v>جلب عينات الوحدات و المستودعات</v>
          </cell>
          <cell r="K1160" t="str">
            <v>جلب العينات</v>
          </cell>
          <cell r="L1160" t="str">
            <v>-</v>
          </cell>
          <cell r="M1160" t="str">
            <v>المعامل الكيماوية</v>
          </cell>
          <cell r="N1160" t="str">
            <v>الاعدادية</v>
          </cell>
          <cell r="O1160" t="str">
            <v>-</v>
          </cell>
          <cell r="P1160">
            <v>1994</v>
          </cell>
          <cell r="Q1160">
            <v>13</v>
          </cell>
          <cell r="R1160">
            <v>6</v>
          </cell>
          <cell r="S1160">
            <v>1978</v>
          </cell>
          <cell r="T1160" t="str">
            <v>الإسكندرية</v>
          </cell>
          <cell r="U1160">
            <v>1</v>
          </cell>
          <cell r="V1160">
            <v>3</v>
          </cell>
          <cell r="W1160">
            <v>2014</v>
          </cell>
          <cell r="X1160">
            <v>0</v>
          </cell>
          <cell r="Y1160">
            <v>0</v>
          </cell>
          <cell r="Z1160">
            <v>2</v>
          </cell>
          <cell r="AA1160">
            <v>1</v>
          </cell>
          <cell r="AB1160">
            <v>6</v>
          </cell>
          <cell r="AC1160">
            <v>2019</v>
          </cell>
          <cell r="AD1160" t="str">
            <v>أعزب</v>
          </cell>
          <cell r="AE1160">
            <v>1320.3</v>
          </cell>
          <cell r="AF1160">
            <v>60</v>
          </cell>
          <cell r="AG1160">
            <v>0</v>
          </cell>
          <cell r="AH1160">
            <v>50</v>
          </cell>
          <cell r="AI1160" t="str">
            <v>جيد</v>
          </cell>
          <cell r="AJ1160" t="str">
            <v>ممتاز</v>
          </cell>
          <cell r="AK1160" t="str">
            <v>جيد جدا</v>
          </cell>
          <cell r="AL1160" t="str">
            <v>ـ</v>
          </cell>
          <cell r="AM1160" t="str">
            <v>معاف نهائى</v>
          </cell>
          <cell r="AN1160" t="e">
            <v>#NAME?</v>
          </cell>
          <cell r="AO1160" t="e">
            <v>#NAME?</v>
          </cell>
          <cell r="AP1160" t="e">
            <v>#NAME?</v>
          </cell>
          <cell r="AQ1160" t="e">
            <v>#NAME?</v>
          </cell>
          <cell r="AR1160" t="e">
            <v>#NAME?</v>
          </cell>
          <cell r="AS1160" t="e">
            <v>#NAME?</v>
          </cell>
          <cell r="BF1160" t="str">
            <v>18 ش ابن الكحال - القبارى - مينا البصل</v>
          </cell>
          <cell r="BG1160" t="str">
            <v>مينا البصل</v>
          </cell>
          <cell r="BH1160" t="str">
            <v>4445432</v>
          </cell>
          <cell r="BI1160" t="str">
            <v>01118641337</v>
          </cell>
          <cell r="BK1160" t="str">
            <v>27806130200211 مينا البصل</v>
          </cell>
          <cell r="BL1160">
            <v>61394298</v>
          </cell>
          <cell r="BN1160" t="str">
            <v>الاعدادية</v>
          </cell>
          <cell r="BO1160" t="str">
            <v>الاعدادية</v>
          </cell>
        </row>
        <row r="1161">
          <cell r="A1161">
            <v>1158</v>
          </cell>
          <cell r="B1161">
            <v>1361</v>
          </cell>
          <cell r="C1161" t="str">
            <v>ابراهيم حسن على حسن عبد النبى</v>
          </cell>
          <cell r="D1161" t="str">
            <v>دائم</v>
          </cell>
          <cell r="E1161" t="str">
            <v>رئيس عمال</v>
          </cell>
          <cell r="F1161" t="str">
            <v>رئيس عمال ورادى</v>
          </cell>
          <cell r="G1161" t="str">
            <v>-</v>
          </cell>
          <cell r="H1161" t="str">
            <v>-</v>
          </cell>
          <cell r="I1161" t="str">
            <v>الثالث</v>
          </cell>
          <cell r="J1161" t="str">
            <v>تعبئة و تغليف الشموع</v>
          </cell>
          <cell r="K1161" t="str">
            <v>-</v>
          </cell>
          <cell r="L1161" t="str">
            <v>صب و تغليف الشموع</v>
          </cell>
          <cell r="M1161" t="str">
            <v>الوحدات المساعدة و صب الشموع</v>
          </cell>
          <cell r="N1161" t="str">
            <v>الاعدادية</v>
          </cell>
          <cell r="O1161" t="str">
            <v>-</v>
          </cell>
          <cell r="P1161">
            <v>2006</v>
          </cell>
          <cell r="Q1161">
            <v>26</v>
          </cell>
          <cell r="R1161">
            <v>10</v>
          </cell>
          <cell r="S1161">
            <v>1991</v>
          </cell>
          <cell r="T1161" t="str">
            <v>الإسكندرية</v>
          </cell>
          <cell r="U1161">
            <v>1</v>
          </cell>
          <cell r="V1161">
            <v>4</v>
          </cell>
          <cell r="W1161">
            <v>2014</v>
          </cell>
          <cell r="X1161">
            <v>0</v>
          </cell>
          <cell r="Y1161">
            <v>0</v>
          </cell>
          <cell r="Z1161">
            <v>2</v>
          </cell>
          <cell r="AA1161">
            <v>1</v>
          </cell>
          <cell r="AB1161">
            <v>6</v>
          </cell>
          <cell r="AC1161">
            <v>2019</v>
          </cell>
          <cell r="AD1161" t="str">
            <v>متزوج</v>
          </cell>
          <cell r="AE1161">
            <v>1302.0999999999999</v>
          </cell>
          <cell r="AF1161">
            <v>60</v>
          </cell>
          <cell r="AG1161">
            <v>0</v>
          </cell>
          <cell r="AH1161">
            <v>50</v>
          </cell>
          <cell r="AI1161" t="str">
            <v>جيد</v>
          </cell>
          <cell r="AJ1161" t="str">
            <v>جيد جدا</v>
          </cell>
          <cell r="AK1161" t="str">
            <v>جيد جدا</v>
          </cell>
          <cell r="AL1161" t="str">
            <v>ـ</v>
          </cell>
          <cell r="AM1161" t="str">
            <v>معاف نهائى</v>
          </cell>
          <cell r="AN1161" t="e">
            <v>#NAME?</v>
          </cell>
          <cell r="AO1161" t="e">
            <v>#NAME?</v>
          </cell>
          <cell r="AP1161" t="e">
            <v>#NAME?</v>
          </cell>
          <cell r="AQ1161" t="e">
            <v>#NAME?</v>
          </cell>
          <cell r="AR1161" t="e">
            <v>#NAME?</v>
          </cell>
          <cell r="AS1161" t="e">
            <v>#NAME?</v>
          </cell>
          <cell r="BF1161" t="str">
            <v>الرابعة الناصرية - خلف محطة الغاز  - بجوار مسجد المهيمن - الرمل</v>
          </cell>
          <cell r="BG1161" t="str">
            <v>الرمل</v>
          </cell>
          <cell r="BH1161" t="str">
            <v>0170221623</v>
          </cell>
          <cell r="BI1161" t="str">
            <v>01224491950 / 01270221623</v>
          </cell>
          <cell r="BK1161" t="str">
            <v>29110260201491 أول الرمل</v>
          </cell>
          <cell r="BL1161">
            <v>63613991</v>
          </cell>
          <cell r="BN1161" t="str">
            <v>الاعدادية</v>
          </cell>
          <cell r="BO1161" t="str">
            <v>الاعدادية</v>
          </cell>
        </row>
        <row r="1162">
          <cell r="A1162">
            <v>1159</v>
          </cell>
          <cell r="B1162">
            <v>1362</v>
          </cell>
          <cell r="C1162" t="str">
            <v>محمد احمد مختار محمد طرابيه</v>
          </cell>
          <cell r="D1162" t="str">
            <v>دائم</v>
          </cell>
          <cell r="E1162" t="str">
            <v>مهندس ممتاز</v>
          </cell>
          <cell r="F1162" t="str">
            <v>مهندس ممتاز</v>
          </cell>
          <cell r="G1162" t="str">
            <v>-</v>
          </cell>
          <cell r="H1162" t="str">
            <v>-</v>
          </cell>
          <cell r="I1162" t="str">
            <v>الأول</v>
          </cell>
          <cell r="J1162" t="str">
            <v>متابعة الديزل و الضواغط و الوقود و الشعلة</v>
          </cell>
          <cell r="K1162" t="str">
            <v>الديزل و الضواغط و الوقود و الشعلة</v>
          </cell>
          <cell r="L1162" t="str">
            <v>المرافق</v>
          </cell>
          <cell r="M1162" t="str">
            <v>المرافق و التسهيلات</v>
          </cell>
          <cell r="N1162" t="str">
            <v>بكالوريوس هندسة</v>
          </cell>
          <cell r="O1162" t="str">
            <v>هندسة كيميائية</v>
          </cell>
          <cell r="P1162">
            <v>2010</v>
          </cell>
          <cell r="Q1162">
            <v>28</v>
          </cell>
          <cell r="R1162">
            <v>10</v>
          </cell>
          <cell r="S1162">
            <v>1987</v>
          </cell>
          <cell r="T1162" t="str">
            <v>الإسكندرية</v>
          </cell>
          <cell r="U1162">
            <v>1</v>
          </cell>
          <cell r="V1162">
            <v>7</v>
          </cell>
          <cell r="W1162">
            <v>2014</v>
          </cell>
          <cell r="X1162">
            <v>13</v>
          </cell>
          <cell r="Y1162">
            <v>8</v>
          </cell>
          <cell r="Z1162">
            <v>2</v>
          </cell>
          <cell r="AA1162">
            <v>1</v>
          </cell>
          <cell r="AB1162">
            <v>12</v>
          </cell>
          <cell r="AC1162">
            <v>2017</v>
          </cell>
          <cell r="AD1162" t="str">
            <v>م+1</v>
          </cell>
          <cell r="AE1162">
            <v>1980.18</v>
          </cell>
          <cell r="AF1162">
            <v>175</v>
          </cell>
          <cell r="AG1162">
            <v>0</v>
          </cell>
          <cell r="AH1162">
            <v>140</v>
          </cell>
          <cell r="AI1162" t="str">
            <v>جيد جدا</v>
          </cell>
          <cell r="AJ1162" t="str">
            <v>جيد جدا</v>
          </cell>
          <cell r="AK1162" t="str">
            <v>ممتاز</v>
          </cell>
          <cell r="AL1162" t="str">
            <v>ـ</v>
          </cell>
          <cell r="AM1162" t="str">
            <v>ادى الخدمة</v>
          </cell>
          <cell r="AN1162" t="e">
            <v>#NAME?</v>
          </cell>
          <cell r="AO1162" t="e">
            <v>#NAME?</v>
          </cell>
          <cell r="AP1162" t="e">
            <v>#NAME?</v>
          </cell>
          <cell r="AQ1162" t="e">
            <v>#NAME?</v>
          </cell>
          <cell r="AR1162" t="e">
            <v>#NAME?</v>
          </cell>
          <cell r="AS1162" t="e">
            <v>#NAME?</v>
          </cell>
          <cell r="BF1162" t="str">
            <v>رقم 4 - ش حسن علام - سموحة</v>
          </cell>
          <cell r="BG1162" t="str">
            <v>سيدى جابر</v>
          </cell>
          <cell r="BH1162" t="str">
            <v>4256103</v>
          </cell>
          <cell r="BI1162" t="str">
            <v>01007690906</v>
          </cell>
          <cell r="BK1162" t="str">
            <v>28710280200835 سيدى جابر</v>
          </cell>
          <cell r="BL1162">
            <v>67503571</v>
          </cell>
          <cell r="BN1162" t="str">
            <v>بكالوريوس هندسة</v>
          </cell>
          <cell r="BO1162" t="str">
            <v>بكالوريوس</v>
          </cell>
        </row>
        <row r="1163">
          <cell r="A1163">
            <v>1160</v>
          </cell>
          <cell r="B1163">
            <v>1363</v>
          </cell>
          <cell r="C1163" t="str">
            <v>لؤى فتحى محمد عيد</v>
          </cell>
          <cell r="D1163" t="str">
            <v>دائم</v>
          </cell>
          <cell r="E1163" t="str">
            <v>أخصائى ممتاز</v>
          </cell>
          <cell r="F1163" t="str">
            <v>أخصائى ممتاز</v>
          </cell>
          <cell r="G1163" t="str">
            <v>-</v>
          </cell>
          <cell r="H1163" t="str">
            <v>-</v>
          </cell>
          <cell r="I1163" t="str">
            <v>الأول</v>
          </cell>
          <cell r="J1163" t="str">
            <v>برامج تشغيل السولار</v>
          </cell>
          <cell r="K1163" t="str">
            <v>برامج تشغيل السولار</v>
          </cell>
          <cell r="L1163" t="str">
            <v>برامج التشغيل</v>
          </cell>
          <cell r="M1163" t="str">
            <v>برامج التشغيل</v>
          </cell>
          <cell r="N1163" t="str">
            <v>بكالوريوس هندسة</v>
          </cell>
          <cell r="O1163" t="str">
            <v>هندسة كيميائية</v>
          </cell>
          <cell r="P1163">
            <v>2012</v>
          </cell>
          <cell r="Q1163">
            <v>1</v>
          </cell>
          <cell r="R1163">
            <v>1</v>
          </cell>
          <cell r="S1163">
            <v>1990</v>
          </cell>
          <cell r="T1163" t="str">
            <v>الإسكندرية</v>
          </cell>
          <cell r="U1163">
            <v>1</v>
          </cell>
          <cell r="V1163">
            <v>7</v>
          </cell>
          <cell r="W1163">
            <v>2014</v>
          </cell>
          <cell r="X1163">
            <v>15</v>
          </cell>
          <cell r="Y1163">
            <v>6</v>
          </cell>
          <cell r="Z1163">
            <v>1</v>
          </cell>
          <cell r="AA1163">
            <v>1</v>
          </cell>
          <cell r="AB1163">
            <v>6</v>
          </cell>
          <cell r="AC1163">
            <v>2019</v>
          </cell>
          <cell r="AD1163" t="str">
            <v>أعزب</v>
          </cell>
          <cell r="AE1163">
            <v>1972.39</v>
          </cell>
          <cell r="AF1163">
            <v>175</v>
          </cell>
          <cell r="AG1163">
            <v>0</v>
          </cell>
          <cell r="AH1163">
            <v>140</v>
          </cell>
          <cell r="AI1163" t="str">
            <v>ممتاز</v>
          </cell>
          <cell r="AJ1163" t="str">
            <v>جيد جدا</v>
          </cell>
          <cell r="AK1163" t="str">
            <v>جيد جدا</v>
          </cell>
          <cell r="AL1163" t="str">
            <v>ـ</v>
          </cell>
          <cell r="AM1163" t="str">
            <v>معاف نهائى</v>
          </cell>
          <cell r="AN1163" t="e">
            <v>#NAME?</v>
          </cell>
          <cell r="AO1163" t="e">
            <v>#NAME?</v>
          </cell>
          <cell r="AP1163" t="e">
            <v>#NAME?</v>
          </cell>
          <cell r="AQ1163" t="e">
            <v>#NAME?</v>
          </cell>
          <cell r="AR1163" t="e">
            <v>#NAME?</v>
          </cell>
          <cell r="AS1163" t="e">
            <v>#NAME?</v>
          </cell>
          <cell r="BF1163" t="str">
            <v>رقم 14 ش الفراعنة - باب شرق</v>
          </cell>
          <cell r="BG1163" t="str">
            <v>باب شرقى</v>
          </cell>
          <cell r="BH1163" t="str">
            <v>4864364</v>
          </cell>
          <cell r="BI1163" t="str">
            <v>01003378958</v>
          </cell>
          <cell r="BK1163" t="str">
            <v>29001010209558 باب شرق</v>
          </cell>
          <cell r="BL1163">
            <v>37473120</v>
          </cell>
          <cell r="BN1163" t="str">
            <v>بكالوريوس هندسة</v>
          </cell>
          <cell r="BO1163" t="str">
            <v>بكالوريوس</v>
          </cell>
        </row>
        <row r="1164">
          <cell r="A1164">
            <v>1161</v>
          </cell>
          <cell r="B1164">
            <v>1364</v>
          </cell>
          <cell r="C1164" t="str">
            <v>هايدى عوض ابو هلب عامر سليمان</v>
          </cell>
          <cell r="D1164" t="str">
            <v>دائم</v>
          </cell>
          <cell r="E1164" t="str">
            <v>أخصائى أول</v>
          </cell>
          <cell r="F1164" t="str">
            <v xml:space="preserve">أخصائى أول </v>
          </cell>
          <cell r="G1164" t="str">
            <v>-</v>
          </cell>
          <cell r="H1164" t="str">
            <v>-</v>
          </cell>
          <cell r="I1164" t="str">
            <v>الأول</v>
          </cell>
          <cell r="J1164" t="str">
            <v>تنفيذ البرامج الداخلية و برامج الحاسب الالى</v>
          </cell>
          <cell r="K1164" t="str">
            <v>تنفيذ البرامج و الندوات الداخلية</v>
          </cell>
          <cell r="L1164" t="str">
            <v>التدريب الداخلى</v>
          </cell>
          <cell r="M1164" t="str">
            <v>التدريب و تنمية الموارد البشرية</v>
          </cell>
          <cell r="N1164" t="str">
            <v xml:space="preserve">بكالوريوس تجارة </v>
          </cell>
          <cell r="O1164" t="str">
            <v>محاسبة</v>
          </cell>
          <cell r="P1164">
            <v>2011</v>
          </cell>
          <cell r="Q1164">
            <v>3</v>
          </cell>
          <cell r="R1164">
            <v>7</v>
          </cell>
          <cell r="S1164">
            <v>1988</v>
          </cell>
          <cell r="T1164" t="str">
            <v>الإسكندرية</v>
          </cell>
          <cell r="U1164">
            <v>1</v>
          </cell>
          <cell r="V1164">
            <v>7</v>
          </cell>
          <cell r="W1164">
            <v>2014</v>
          </cell>
          <cell r="X1164">
            <v>15</v>
          </cell>
          <cell r="Y1164">
            <v>6</v>
          </cell>
          <cell r="Z1164">
            <v>1</v>
          </cell>
          <cell r="AA1164">
            <v>1</v>
          </cell>
          <cell r="AB1164">
            <v>6</v>
          </cell>
          <cell r="AC1164">
            <v>2016</v>
          </cell>
          <cell r="AD1164" t="str">
            <v>م+2</v>
          </cell>
          <cell r="AE1164">
            <v>1715.24</v>
          </cell>
          <cell r="AF1164">
            <v>135</v>
          </cell>
          <cell r="AG1164">
            <v>0</v>
          </cell>
          <cell r="AH1164">
            <v>110</v>
          </cell>
          <cell r="AI1164" t="str">
            <v>جيد</v>
          </cell>
          <cell r="AJ1164" t="str">
            <v>جيد جدا</v>
          </cell>
          <cell r="AK1164" t="str">
            <v>جيد</v>
          </cell>
          <cell r="AL1164" t="str">
            <v>ـ</v>
          </cell>
          <cell r="AM1164" t="str">
            <v>انثى</v>
          </cell>
          <cell r="AN1164" t="e">
            <v>#NAME?</v>
          </cell>
          <cell r="AO1164" t="e">
            <v>#NAME?</v>
          </cell>
          <cell r="AP1164" t="e">
            <v>#NAME?</v>
          </cell>
          <cell r="AQ1164" t="e">
            <v>#NAME?</v>
          </cell>
          <cell r="AR1164" t="e">
            <v>#NAME?</v>
          </cell>
          <cell r="AS1164" t="e">
            <v>#NAME?</v>
          </cell>
          <cell r="BF1164" t="str">
            <v>رقم ( 11 ) - ش سعيد مؤمن - متفرع من جمال عبد الناصر - سيدى بشر - الإسكندرية</v>
          </cell>
          <cell r="BG1164" t="str">
            <v>سيدى بشر</v>
          </cell>
          <cell r="BH1164" t="str">
            <v>3598410</v>
          </cell>
          <cell r="BI1164" t="str">
            <v>01211188258</v>
          </cell>
          <cell r="BK1164" t="str">
            <v>28807030201988 المنتزة</v>
          </cell>
          <cell r="BL1164">
            <v>13758272</v>
          </cell>
          <cell r="BN1164" t="str">
            <v>بكالوريوس تجارة</v>
          </cell>
          <cell r="BO1164" t="str">
            <v>بكالوريوس</v>
          </cell>
        </row>
        <row r="1165">
          <cell r="A1165">
            <v>1162</v>
          </cell>
          <cell r="B1165">
            <v>1365</v>
          </cell>
          <cell r="C1165" t="str">
            <v>احمد فتحى السعيد احمد البيلى</v>
          </cell>
          <cell r="D1165" t="str">
            <v>دائم</v>
          </cell>
          <cell r="E1165" t="str">
            <v>مهندس ممتاز</v>
          </cell>
          <cell r="F1165" t="str">
            <v>مهندس ممتاز</v>
          </cell>
          <cell r="G1165" t="str">
            <v>-</v>
          </cell>
          <cell r="H1165" t="str">
            <v>-</v>
          </cell>
          <cell r="I1165" t="str">
            <v>الأول</v>
          </cell>
          <cell r="J1165" t="str">
            <v>التاكل و الدهانات</v>
          </cell>
          <cell r="K1165" t="str">
            <v>التفتيش الهندسى</v>
          </cell>
          <cell r="L1165" t="str">
            <v>التفتيش الهندسى</v>
          </cell>
          <cell r="M1165" t="str">
            <v>الهندسية</v>
          </cell>
          <cell r="N1165" t="str">
            <v>بكالوريوس هندسة</v>
          </cell>
          <cell r="O1165" t="str">
            <v>الانتاج و التصميم الميكانيكى</v>
          </cell>
          <cell r="P1165">
            <v>2010</v>
          </cell>
          <cell r="Q1165">
            <v>1</v>
          </cell>
          <cell r="R1165">
            <v>10</v>
          </cell>
          <cell r="S1165">
            <v>1988</v>
          </cell>
          <cell r="T1165" t="str">
            <v>الدقهلية</v>
          </cell>
          <cell r="U1165">
            <v>1</v>
          </cell>
          <cell r="V1165">
            <v>7</v>
          </cell>
          <cell r="W1165">
            <v>2014</v>
          </cell>
          <cell r="X1165">
            <v>13</v>
          </cell>
          <cell r="Y1165">
            <v>7</v>
          </cell>
          <cell r="Z1165">
            <v>2</v>
          </cell>
          <cell r="AA1165">
            <v>1</v>
          </cell>
          <cell r="AB1165">
            <v>12</v>
          </cell>
          <cell r="AC1165">
            <v>2017</v>
          </cell>
          <cell r="AD1165" t="str">
            <v>م+1</v>
          </cell>
          <cell r="AE1165">
            <v>2029.38</v>
          </cell>
          <cell r="AF1165">
            <v>175</v>
          </cell>
          <cell r="AG1165">
            <v>0</v>
          </cell>
          <cell r="AH1165">
            <v>140</v>
          </cell>
          <cell r="AI1165" t="str">
            <v>جيد جدا</v>
          </cell>
          <cell r="AJ1165" t="str">
            <v>ممتاز</v>
          </cell>
          <cell r="AK1165" t="str">
            <v>جيد جدا</v>
          </cell>
          <cell r="AL1165" t="str">
            <v>ـ</v>
          </cell>
          <cell r="AM1165" t="str">
            <v>ادى الخدمة</v>
          </cell>
          <cell r="AN1165" t="e">
            <v>#NAME?</v>
          </cell>
          <cell r="AO1165" t="e">
            <v>#NAME?</v>
          </cell>
          <cell r="AP1165" t="e">
            <v>#NAME?</v>
          </cell>
          <cell r="AQ1165" t="e">
            <v>#NAME?</v>
          </cell>
          <cell r="AR1165" t="e">
            <v>#NAME?</v>
          </cell>
          <cell r="AS1165" t="e">
            <v>#NAME?</v>
          </cell>
          <cell r="BF1165" t="str">
            <v>رقم 511 - ش عقل باشا - سيدى بشر</v>
          </cell>
          <cell r="BG1165" t="str">
            <v>سيدى بشر</v>
          </cell>
          <cell r="BI1165" t="str">
            <v>01143864659</v>
          </cell>
          <cell r="BK1165" t="str">
            <v>28810011246271 طلخا</v>
          </cell>
          <cell r="BL1165">
            <v>66348065</v>
          </cell>
          <cell r="BN1165" t="str">
            <v>بكالوريوس هندسة</v>
          </cell>
          <cell r="BO1165" t="str">
            <v>بكالوريوس</v>
          </cell>
        </row>
        <row r="1166">
          <cell r="A1166">
            <v>1163</v>
          </cell>
          <cell r="B1166">
            <v>1366</v>
          </cell>
          <cell r="C1166" t="str">
            <v>محمد انور محمد عطيه يونس</v>
          </cell>
          <cell r="D1166" t="str">
            <v>دائم</v>
          </cell>
          <cell r="E1166" t="str">
            <v>مدير إدارة</v>
          </cell>
          <cell r="F1166" t="str">
            <v xml:space="preserve">مدير إدارة الشئون الطبية </v>
          </cell>
          <cell r="G1166" t="str">
            <v>-</v>
          </cell>
          <cell r="H1166" t="str">
            <v>-</v>
          </cell>
          <cell r="I1166" t="str">
            <v>الأول</v>
          </cell>
          <cell r="J1166" t="str">
            <v>-</v>
          </cell>
          <cell r="K1166" t="str">
            <v>الشئون الطبية</v>
          </cell>
          <cell r="L1166" t="str">
            <v>الشئون الطبية</v>
          </cell>
          <cell r="M1166" t="str">
            <v>الطبية</v>
          </cell>
          <cell r="N1166" t="str">
            <v>بكالوريوس طب</v>
          </cell>
          <cell r="O1166" t="str">
            <v>الطب و الجراحه</v>
          </cell>
          <cell r="P1166">
            <v>1996</v>
          </cell>
          <cell r="Q1166">
            <v>5</v>
          </cell>
          <cell r="R1166">
            <v>7</v>
          </cell>
          <cell r="S1166">
            <v>1972</v>
          </cell>
          <cell r="T1166" t="str">
            <v>الإسكندرية</v>
          </cell>
          <cell r="U1166">
            <v>20</v>
          </cell>
          <cell r="V1166">
            <v>7</v>
          </cell>
          <cell r="W1166">
            <v>2014</v>
          </cell>
          <cell r="X1166">
            <v>0</v>
          </cell>
          <cell r="Y1166">
            <v>0</v>
          </cell>
          <cell r="Z1166">
            <v>9</v>
          </cell>
          <cell r="AA1166">
            <v>1</v>
          </cell>
          <cell r="AB1166">
            <v>12</v>
          </cell>
          <cell r="AC1166">
            <v>2018</v>
          </cell>
          <cell r="AD1166" t="str">
            <v>أعزب</v>
          </cell>
          <cell r="AE1166">
            <v>2997.53</v>
          </cell>
          <cell r="AF1166">
            <v>250</v>
          </cell>
          <cell r="AG1166">
            <v>75</v>
          </cell>
          <cell r="AH1166">
            <v>200</v>
          </cell>
          <cell r="AI1166" t="str">
            <v>ممتاز</v>
          </cell>
          <cell r="AJ1166" t="str">
            <v>ممتاز</v>
          </cell>
          <cell r="AK1166" t="str">
            <v>ممتاز</v>
          </cell>
          <cell r="AL1166" t="str">
            <v>دلوم الدراسات العليا التخصصى فى طب القلب الوقائى - 2010</v>
          </cell>
          <cell r="AM1166" t="str">
            <v>ادى الخدمة</v>
          </cell>
          <cell r="AN1166" t="e">
            <v>#NAME?</v>
          </cell>
          <cell r="AO1166" t="e">
            <v>#NAME?</v>
          </cell>
          <cell r="AP1166" t="e">
            <v>#NAME?</v>
          </cell>
          <cell r="AQ1166" t="e">
            <v>#NAME?</v>
          </cell>
          <cell r="AR1166" t="e">
            <v>#NAME?</v>
          </cell>
          <cell r="AS1166" t="e">
            <v>#NAME?</v>
          </cell>
          <cell r="BF1166" t="str">
            <v>رقم ( 130 ) - ش تانيس - سبورتنج - الابراهيمية - الاسكندرية</v>
          </cell>
          <cell r="BG1166" t="str">
            <v>الابراهيمية</v>
          </cell>
          <cell r="BH1166" t="str">
            <v>5930639</v>
          </cell>
          <cell r="BI1166" t="str">
            <v>01006613969</v>
          </cell>
          <cell r="BK1166" t="str">
            <v>27207050200855 محرم بك</v>
          </cell>
          <cell r="BL1166">
            <v>51497176</v>
          </cell>
          <cell r="BN1166" t="str">
            <v>بكالوريوس طب</v>
          </cell>
          <cell r="BO1166" t="str">
            <v>بكالوريوس</v>
          </cell>
        </row>
        <row r="1167">
          <cell r="A1167">
            <v>1164</v>
          </cell>
          <cell r="B1167">
            <v>1367</v>
          </cell>
          <cell r="C1167" t="str">
            <v>محمد زكريا شكرى عامر محمد</v>
          </cell>
          <cell r="D1167" t="str">
            <v>دائم</v>
          </cell>
          <cell r="E1167" t="str">
            <v>مساعد محلل</v>
          </cell>
          <cell r="F1167" t="str">
            <v>مساعد محلل</v>
          </cell>
          <cell r="G1167" t="str">
            <v>-</v>
          </cell>
          <cell r="H1167" t="str">
            <v>-</v>
          </cell>
          <cell r="I1167" t="str">
            <v>الثانى</v>
          </cell>
          <cell r="J1167" t="str">
            <v>التحاليل الخارجية و الناقلات و الترحيلات</v>
          </cell>
          <cell r="K1167" t="str">
            <v>التحاليل الخارجية و الناقلات و الترحيلات</v>
          </cell>
          <cell r="L1167" t="str">
            <v>التحاليل الخارجية و الناقلات و بحوث التغذية و المنتجات</v>
          </cell>
          <cell r="M1167" t="str">
            <v>المعامل الكيماوية</v>
          </cell>
          <cell r="N1167" t="str">
            <v>ثانوية عامة</v>
          </cell>
          <cell r="O1167" t="str">
            <v>علمى</v>
          </cell>
          <cell r="P1167">
            <v>2002</v>
          </cell>
          <cell r="Q1167">
            <v>10</v>
          </cell>
          <cell r="R1167">
            <v>3</v>
          </cell>
          <cell r="S1167">
            <v>1985</v>
          </cell>
          <cell r="T1167" t="str">
            <v>الإسكندرية</v>
          </cell>
          <cell r="U1167">
            <v>1</v>
          </cell>
          <cell r="V1167">
            <v>8</v>
          </cell>
          <cell r="W1167">
            <v>2014</v>
          </cell>
          <cell r="X1167">
            <v>0</v>
          </cell>
          <cell r="Y1167">
            <v>0</v>
          </cell>
          <cell r="Z1167">
            <v>2</v>
          </cell>
          <cell r="AA1167">
            <v>1</v>
          </cell>
          <cell r="AB1167">
            <v>12</v>
          </cell>
          <cell r="AC1167">
            <v>2017</v>
          </cell>
          <cell r="AD1167" t="str">
            <v>م+2</v>
          </cell>
          <cell r="AE1167">
            <v>1475.78</v>
          </cell>
          <cell r="AF1167">
            <v>100</v>
          </cell>
          <cell r="AG1167">
            <v>0</v>
          </cell>
          <cell r="AH1167">
            <v>80</v>
          </cell>
          <cell r="AI1167" t="str">
            <v>ممتاز</v>
          </cell>
          <cell r="AJ1167" t="str">
            <v>جيد جدا</v>
          </cell>
          <cell r="AK1167" t="str">
            <v>جيد جدا</v>
          </cell>
          <cell r="AL1167" t="str">
            <v>ـ</v>
          </cell>
          <cell r="AM1167" t="str">
            <v>معاف نهائى</v>
          </cell>
          <cell r="AN1167" t="e">
            <v>#NAME?</v>
          </cell>
          <cell r="AO1167" t="e">
            <v>#NAME?</v>
          </cell>
          <cell r="AP1167" t="e">
            <v>#NAME?</v>
          </cell>
          <cell r="AQ1167" t="e">
            <v>#NAME?</v>
          </cell>
          <cell r="AR1167" t="e">
            <v>#NAME?</v>
          </cell>
          <cell r="AS1167" t="e">
            <v>#NAME?</v>
          </cell>
          <cell r="BF1167" t="str">
            <v>رقم ( 1 ) - ش القاضى النعمانى - فيكتوريا - الرمل - الإسكندرية</v>
          </cell>
          <cell r="BG1167" t="str">
            <v>فيكتوريا</v>
          </cell>
          <cell r="BH1167" t="str">
            <v>01008424171</v>
          </cell>
          <cell r="BI1167" t="str">
            <v>01008424171</v>
          </cell>
          <cell r="BK1167" t="str">
            <v>28503100201558 أول الرمل</v>
          </cell>
          <cell r="BL1167">
            <v>17817062</v>
          </cell>
          <cell r="BN1167" t="str">
            <v>ثانوية عامة</v>
          </cell>
          <cell r="BO1167" t="str">
            <v>ثانوية</v>
          </cell>
        </row>
        <row r="1168">
          <cell r="A1168">
            <v>1165</v>
          </cell>
          <cell r="B1168">
            <v>1368</v>
          </cell>
          <cell r="C1168" t="str">
            <v>سوزان احمد عبد الحليم محمد مبروك</v>
          </cell>
          <cell r="D1168" t="str">
            <v>دائم</v>
          </cell>
          <cell r="E1168" t="str">
            <v>مساعد محلل</v>
          </cell>
          <cell r="F1168" t="str">
            <v>مساعد محلل</v>
          </cell>
          <cell r="G1168" t="str">
            <v>-</v>
          </cell>
          <cell r="H1168" t="str">
            <v>-</v>
          </cell>
          <cell r="I1168" t="str">
            <v>الثانى</v>
          </cell>
          <cell r="J1168" t="str">
            <v>تحاليل منتجات السولار</v>
          </cell>
          <cell r="K1168" t="str">
            <v>تحاليل منتجات التقطير التفريغى و السولار</v>
          </cell>
          <cell r="L1168" t="str">
            <v>تحاليل منتجات الزيوت و السولار</v>
          </cell>
          <cell r="M1168" t="str">
            <v>المعامل الكيماوية</v>
          </cell>
          <cell r="N1168" t="str">
            <v>ثانوية عامة</v>
          </cell>
          <cell r="O1168" t="str">
            <v>علمى</v>
          </cell>
          <cell r="P1168">
            <v>2002</v>
          </cell>
          <cell r="Q1168">
            <v>1</v>
          </cell>
          <cell r="R1168">
            <v>7</v>
          </cell>
          <cell r="S1168">
            <v>1985</v>
          </cell>
          <cell r="T1168" t="str">
            <v>الإسكندرية</v>
          </cell>
          <cell r="U1168">
            <v>1</v>
          </cell>
          <cell r="V1168">
            <v>8</v>
          </cell>
          <cell r="W1168">
            <v>2014</v>
          </cell>
          <cell r="X1168">
            <v>0</v>
          </cell>
          <cell r="Y1168">
            <v>0</v>
          </cell>
          <cell r="Z1168">
            <v>2</v>
          </cell>
          <cell r="AA1168">
            <v>1</v>
          </cell>
          <cell r="AB1168">
            <v>12</v>
          </cell>
          <cell r="AC1168">
            <v>2017</v>
          </cell>
          <cell r="AD1168" t="str">
            <v>أنسة</v>
          </cell>
          <cell r="AE1168">
            <v>1443.6</v>
          </cell>
          <cell r="AF1168">
            <v>100</v>
          </cell>
          <cell r="AG1168">
            <v>0</v>
          </cell>
          <cell r="AH1168">
            <v>80</v>
          </cell>
          <cell r="AI1168" t="str">
            <v>جيد جدا</v>
          </cell>
          <cell r="AJ1168" t="str">
            <v>جيد جدا</v>
          </cell>
          <cell r="AK1168" t="str">
            <v>جيد جدا</v>
          </cell>
          <cell r="AL1168" t="str">
            <v>ـ</v>
          </cell>
          <cell r="AM1168" t="str">
            <v>انثى</v>
          </cell>
          <cell r="AN1168" t="e">
            <v>#NAME?</v>
          </cell>
          <cell r="AO1168" t="e">
            <v>#NAME?</v>
          </cell>
          <cell r="AP1168" t="e">
            <v>#NAME?</v>
          </cell>
          <cell r="AQ1168" t="e">
            <v>#NAME?</v>
          </cell>
          <cell r="AR1168" t="e">
            <v>#NAME?</v>
          </cell>
          <cell r="AS1168" t="e">
            <v>#NAME?</v>
          </cell>
          <cell r="BF1168" t="str">
            <v>رقم 27 - ش هليوبوليس - كامب شيزار - باب شرقى</v>
          </cell>
          <cell r="BG1168" t="str">
            <v>باب شرقى</v>
          </cell>
          <cell r="BH1168" t="str">
            <v>5912393</v>
          </cell>
          <cell r="BI1168" t="str">
            <v>01280093082</v>
          </cell>
          <cell r="BK1168" t="str">
            <v>28507010202585 باب شرق</v>
          </cell>
          <cell r="BL1168">
            <v>55439384</v>
          </cell>
          <cell r="BN1168" t="str">
            <v>ثانوية عامة</v>
          </cell>
          <cell r="BO1168" t="str">
            <v>ثانوية</v>
          </cell>
        </row>
        <row r="1169">
          <cell r="A1169">
            <v>1166</v>
          </cell>
          <cell r="B1169">
            <v>1369</v>
          </cell>
          <cell r="C1169" t="str">
            <v>احمد محمد محمود بسيونى وهدان</v>
          </cell>
          <cell r="D1169" t="str">
            <v>دائم</v>
          </cell>
          <cell r="E1169" t="str">
            <v>مساعد محلل</v>
          </cell>
          <cell r="F1169" t="str">
            <v>مساعد محلل</v>
          </cell>
          <cell r="G1169" t="str">
            <v>-</v>
          </cell>
          <cell r="H1169" t="str">
            <v>-</v>
          </cell>
          <cell r="I1169" t="str">
            <v>الثانى</v>
          </cell>
          <cell r="J1169" t="str">
            <v>تحاليل المياه</v>
          </cell>
          <cell r="K1169" t="str">
            <v>تحاليل المياه و البيئة</v>
          </cell>
          <cell r="L1169" t="str">
            <v>تحاليل المياه و البيئة و بحوث المياه و التاكل</v>
          </cell>
          <cell r="M1169" t="str">
            <v>المعامل الكيماوية</v>
          </cell>
          <cell r="N1169" t="str">
            <v>ثانوية عامة</v>
          </cell>
          <cell r="O1169" t="str">
            <v>علمى</v>
          </cell>
          <cell r="P1169">
            <v>2005</v>
          </cell>
          <cell r="Q1169">
            <v>11</v>
          </cell>
          <cell r="R1169">
            <v>3</v>
          </cell>
          <cell r="S1169">
            <v>1988</v>
          </cell>
          <cell r="T1169" t="str">
            <v>القاهرة</v>
          </cell>
          <cell r="U1169">
            <v>1</v>
          </cell>
          <cell r="V1169">
            <v>8</v>
          </cell>
          <cell r="W1169">
            <v>2014</v>
          </cell>
          <cell r="X1169">
            <v>0</v>
          </cell>
          <cell r="Y1169">
            <v>0</v>
          </cell>
          <cell r="Z1169">
            <v>2</v>
          </cell>
          <cell r="AA1169">
            <v>1</v>
          </cell>
          <cell r="AB1169">
            <v>12</v>
          </cell>
          <cell r="AC1169">
            <v>2017</v>
          </cell>
          <cell r="AD1169" t="str">
            <v>م+1</v>
          </cell>
          <cell r="AE1169">
            <v>1464.64</v>
          </cell>
          <cell r="AF1169">
            <v>100</v>
          </cell>
          <cell r="AG1169">
            <v>0</v>
          </cell>
          <cell r="AH1169">
            <v>80</v>
          </cell>
          <cell r="AI1169" t="str">
            <v>جيد جدا</v>
          </cell>
          <cell r="AJ1169" t="str">
            <v>ممتاز</v>
          </cell>
          <cell r="AK1169" t="str">
            <v>جيد جدا</v>
          </cell>
          <cell r="AL1169" t="str">
            <v>ـ</v>
          </cell>
          <cell r="AM1169" t="str">
            <v>تحت الطلب</v>
          </cell>
          <cell r="AN1169" t="e">
            <v>#NAME?</v>
          </cell>
          <cell r="AO1169" t="e">
            <v>#NAME?</v>
          </cell>
          <cell r="AP1169" t="e">
            <v>#NAME?</v>
          </cell>
          <cell r="AQ1169" t="e">
            <v>#NAME?</v>
          </cell>
          <cell r="AR1169" t="e">
            <v>#NAME?</v>
          </cell>
          <cell r="AS1169" t="e">
            <v>#NAME?</v>
          </cell>
          <cell r="BF1169" t="str">
            <v>رقم 27 ش 1 ترعة الشابورى - بهتيم - القليوبية</v>
          </cell>
          <cell r="BG1169" t="str">
            <v>شبرا الخيمة</v>
          </cell>
          <cell r="BH1169" t="str">
            <v>01224870696</v>
          </cell>
          <cell r="BI1169" t="str">
            <v>01224870696</v>
          </cell>
          <cell r="BK1169" t="str">
            <v>28803110100591 شبرا الخيمة ثان</v>
          </cell>
          <cell r="BL1169">
            <v>20041570</v>
          </cell>
          <cell r="BN1169" t="str">
            <v>ثانوية عامة</v>
          </cell>
          <cell r="BO1169" t="str">
            <v>ثانوية</v>
          </cell>
        </row>
        <row r="1170">
          <cell r="A1170">
            <v>1167</v>
          </cell>
          <cell r="B1170">
            <v>1370</v>
          </cell>
          <cell r="C1170" t="str">
            <v>احمد حنفى ابراهيم محمود راشد</v>
          </cell>
          <cell r="D1170" t="str">
            <v>دائم</v>
          </cell>
          <cell r="E1170" t="str">
            <v>مساعد محلل</v>
          </cell>
          <cell r="F1170" t="str">
            <v>مساعد محلل</v>
          </cell>
          <cell r="G1170" t="str">
            <v>-</v>
          </cell>
          <cell r="H1170" t="str">
            <v>-</v>
          </cell>
          <cell r="I1170" t="str">
            <v>الثانى</v>
          </cell>
          <cell r="J1170" t="str">
            <v>تحاليل البيئة</v>
          </cell>
          <cell r="K1170" t="str">
            <v>تحاليل المياه و البيئة</v>
          </cell>
          <cell r="L1170" t="str">
            <v>تحاليل المياه و البيئة و بحوث المياه و التاكل</v>
          </cell>
          <cell r="M1170" t="str">
            <v>المعامل الكيماوية</v>
          </cell>
          <cell r="N1170" t="str">
            <v>ثانوية عامة</v>
          </cell>
          <cell r="O1170" t="str">
            <v>علمى</v>
          </cell>
          <cell r="P1170">
            <v>2006</v>
          </cell>
          <cell r="Q1170">
            <v>1</v>
          </cell>
          <cell r="R1170">
            <v>7</v>
          </cell>
          <cell r="S1170">
            <v>1989</v>
          </cell>
          <cell r="T1170" t="str">
            <v>كفر الدوار</v>
          </cell>
          <cell r="U1170">
            <v>1</v>
          </cell>
          <cell r="V1170">
            <v>8</v>
          </cell>
          <cell r="W1170">
            <v>2014</v>
          </cell>
          <cell r="X1170">
            <v>0</v>
          </cell>
          <cell r="Y1170">
            <v>0</v>
          </cell>
          <cell r="Z1170">
            <v>2</v>
          </cell>
          <cell r="AA1170">
            <v>1</v>
          </cell>
          <cell r="AB1170">
            <v>12</v>
          </cell>
          <cell r="AC1170">
            <v>2017</v>
          </cell>
          <cell r="AD1170" t="str">
            <v>م+2</v>
          </cell>
          <cell r="AE1170">
            <v>1456.07</v>
          </cell>
          <cell r="AF1170">
            <v>100</v>
          </cell>
          <cell r="AG1170">
            <v>0</v>
          </cell>
          <cell r="AH1170">
            <v>80</v>
          </cell>
          <cell r="AI1170" t="str">
            <v>ممتاز</v>
          </cell>
          <cell r="AJ1170" t="str">
            <v>جيد جدا</v>
          </cell>
          <cell r="AK1170" t="str">
            <v>جيد</v>
          </cell>
          <cell r="AL1170" t="str">
            <v>ـ</v>
          </cell>
          <cell r="AM1170" t="str">
            <v>معاف مؤقت</v>
          </cell>
          <cell r="AN1170" t="e">
            <v>#NAME?</v>
          </cell>
          <cell r="AO1170" t="e">
            <v>#NAME?</v>
          </cell>
          <cell r="AP1170" t="e">
            <v>#NAME?</v>
          </cell>
          <cell r="AQ1170" t="e">
            <v>#NAME?</v>
          </cell>
          <cell r="AR1170" t="e">
            <v>#NAME?</v>
          </cell>
          <cell r="AS1170" t="e">
            <v>#NAME?</v>
          </cell>
          <cell r="BF1170" t="str">
            <v>رقم 2 ش الجنة - الصباغين  كفر الدوار</v>
          </cell>
          <cell r="BG1170" t="str">
            <v>كفر الدوار</v>
          </cell>
          <cell r="BH1170" t="str">
            <v>0129429462</v>
          </cell>
          <cell r="BI1170" t="str">
            <v>01229429462</v>
          </cell>
          <cell r="BK1170" t="str">
            <v>28907011810854 كفر الدوار</v>
          </cell>
          <cell r="BL1170">
            <v>30513968</v>
          </cell>
          <cell r="BN1170" t="str">
            <v>ثانوية عامة</v>
          </cell>
          <cell r="BO1170" t="str">
            <v>ثانوية</v>
          </cell>
        </row>
        <row r="1171">
          <cell r="A1171">
            <v>1168</v>
          </cell>
          <cell r="B1171">
            <v>1371</v>
          </cell>
          <cell r="C1171" t="str">
            <v>محمد حسين عيداروس عبد الرحمن</v>
          </cell>
          <cell r="D1171" t="str">
            <v>دائم</v>
          </cell>
          <cell r="E1171" t="str">
            <v>مساعد محلل</v>
          </cell>
          <cell r="F1171" t="str">
            <v>مساعد محلل</v>
          </cell>
          <cell r="G1171" t="str">
            <v>-</v>
          </cell>
          <cell r="H1171" t="str">
            <v>-</v>
          </cell>
          <cell r="I1171" t="str">
            <v>الثانى</v>
          </cell>
          <cell r="J1171" t="str">
            <v>الخدمات المعملية</v>
          </cell>
          <cell r="K1171" t="str">
            <v>الخدمات المعملية و مستلزمات المعامل</v>
          </cell>
          <cell r="L1171" t="str">
            <v>-</v>
          </cell>
          <cell r="M1171" t="str">
            <v>المعامل الكيماوية</v>
          </cell>
          <cell r="N1171" t="str">
            <v>ثانوية عامة</v>
          </cell>
          <cell r="O1171" t="str">
            <v>علمى</v>
          </cell>
          <cell r="P1171">
            <v>2003</v>
          </cell>
          <cell r="Q1171">
            <v>1</v>
          </cell>
          <cell r="R1171">
            <v>1</v>
          </cell>
          <cell r="S1171">
            <v>1987</v>
          </cell>
          <cell r="T1171" t="str">
            <v>الشرقية</v>
          </cell>
          <cell r="U1171">
            <v>1</v>
          </cell>
          <cell r="V1171">
            <v>8</v>
          </cell>
          <cell r="W1171">
            <v>2014</v>
          </cell>
          <cell r="X1171">
            <v>0</v>
          </cell>
          <cell r="Y1171">
            <v>0</v>
          </cell>
          <cell r="Z1171">
            <v>2</v>
          </cell>
          <cell r="AA1171">
            <v>1</v>
          </cell>
          <cell r="AB1171">
            <v>12</v>
          </cell>
          <cell r="AC1171">
            <v>2017</v>
          </cell>
          <cell r="AD1171" t="str">
            <v>م+1</v>
          </cell>
          <cell r="AE1171">
            <v>1468.95</v>
          </cell>
          <cell r="AF1171">
            <v>100</v>
          </cell>
          <cell r="AG1171">
            <v>0</v>
          </cell>
          <cell r="AH1171">
            <v>80</v>
          </cell>
          <cell r="AI1171" t="str">
            <v>ممتاز</v>
          </cell>
          <cell r="AJ1171" t="str">
            <v>جيد جدا</v>
          </cell>
          <cell r="AK1171" t="str">
            <v>ممتاز</v>
          </cell>
          <cell r="AL1171" t="str">
            <v>ـ</v>
          </cell>
          <cell r="AM1171" t="str">
            <v>معاف نهائى</v>
          </cell>
          <cell r="AN1171" t="e">
            <v>#NAME?</v>
          </cell>
          <cell r="AO1171" t="e">
            <v>#NAME?</v>
          </cell>
          <cell r="AP1171" t="e">
            <v>#NAME?</v>
          </cell>
          <cell r="AQ1171" t="e">
            <v>#NAME?</v>
          </cell>
          <cell r="AR1171" t="e">
            <v>#NAME?</v>
          </cell>
          <cell r="AS1171" t="e">
            <v>#NAME?</v>
          </cell>
          <cell r="BF1171" t="str">
            <v>رقم 9 - شارع مسجد عباد الرحمن - الدور الاول - شاطىء النخيل - 6 أكتوبر</v>
          </cell>
          <cell r="BG1171" t="str">
            <v>العجمى</v>
          </cell>
          <cell r="BH1171" t="str">
            <v>01119252552</v>
          </cell>
          <cell r="BI1171" t="str">
            <v>01119252552</v>
          </cell>
          <cell r="BK1171" t="str">
            <v>28701011357036 الشرقية</v>
          </cell>
          <cell r="BL1171">
            <v>66925176</v>
          </cell>
          <cell r="BN1171" t="str">
            <v>ثانوية عامة</v>
          </cell>
          <cell r="BO1171" t="str">
            <v>ثانوية</v>
          </cell>
        </row>
        <row r="1172">
          <cell r="A1172">
            <v>1169</v>
          </cell>
          <cell r="B1172">
            <v>1372</v>
          </cell>
          <cell r="C1172" t="str">
            <v>اسراء محمد عبد الهادى عبد الله عبد الهادى</v>
          </cell>
          <cell r="D1172" t="str">
            <v>دائم</v>
          </cell>
          <cell r="E1172" t="str">
            <v>مساعد ادارى</v>
          </cell>
          <cell r="F1172" t="str">
            <v>مساعد ادارى</v>
          </cell>
          <cell r="G1172" t="str">
            <v>-</v>
          </cell>
          <cell r="H1172" t="str">
            <v>-</v>
          </cell>
          <cell r="I1172" t="str">
            <v>الثانى</v>
          </cell>
          <cell r="J1172" t="str">
            <v>الملفات الطبية</v>
          </cell>
          <cell r="K1172" t="str">
            <v>السجلات و الملفات الطبية</v>
          </cell>
          <cell r="L1172" t="str">
            <v>-</v>
          </cell>
          <cell r="M1172" t="str">
            <v>الطبية</v>
          </cell>
          <cell r="N1172" t="str">
            <v>ثانوية عامة</v>
          </cell>
          <cell r="O1172" t="str">
            <v>علمى</v>
          </cell>
          <cell r="P1172">
            <v>2006</v>
          </cell>
          <cell r="Q1172">
            <v>8</v>
          </cell>
          <cell r="R1172">
            <v>12</v>
          </cell>
          <cell r="S1172">
            <v>1988</v>
          </cell>
          <cell r="T1172" t="str">
            <v>الإسكندرية</v>
          </cell>
          <cell r="U1172">
            <v>1</v>
          </cell>
          <cell r="V1172">
            <v>8</v>
          </cell>
          <cell r="W1172">
            <v>2014</v>
          </cell>
          <cell r="X1172">
            <v>0</v>
          </cell>
          <cell r="Y1172">
            <v>0</v>
          </cell>
          <cell r="Z1172">
            <v>2</v>
          </cell>
          <cell r="AA1172">
            <v>1</v>
          </cell>
          <cell r="AB1172">
            <v>12</v>
          </cell>
          <cell r="AC1172">
            <v>2017</v>
          </cell>
          <cell r="AD1172" t="str">
            <v>متزوجة</v>
          </cell>
          <cell r="AE1172">
            <v>1408.44</v>
          </cell>
          <cell r="AF1172">
            <v>100</v>
          </cell>
          <cell r="AG1172">
            <v>0</v>
          </cell>
          <cell r="AH1172">
            <v>80</v>
          </cell>
          <cell r="AI1172" t="str">
            <v>جيد جدا</v>
          </cell>
          <cell r="AJ1172" t="str">
            <v>جيد جدا</v>
          </cell>
          <cell r="AK1172" t="str">
            <v>جيد</v>
          </cell>
          <cell r="AL1172" t="str">
            <v>ـ</v>
          </cell>
          <cell r="AM1172" t="str">
            <v>انثى</v>
          </cell>
          <cell r="AN1172" t="e">
            <v>#NAME?</v>
          </cell>
          <cell r="AO1172" t="e">
            <v>#NAME?</v>
          </cell>
          <cell r="AP1172" t="e">
            <v>#NAME?</v>
          </cell>
          <cell r="AQ1172" t="e">
            <v>#NAME?</v>
          </cell>
          <cell r="AR1172" t="e">
            <v>#NAME?</v>
          </cell>
          <cell r="AS1172" t="e">
            <v>#NAME?</v>
          </cell>
          <cell r="BF1172" t="str">
            <v>مسجد ابو ناجى خ جمعية الاخاء الاسلامية - الدخيلة</v>
          </cell>
          <cell r="BG1172" t="str">
            <v>الدخيلة</v>
          </cell>
          <cell r="BH1172" t="str">
            <v>01273086406</v>
          </cell>
          <cell r="BI1172" t="str">
            <v>01273086406 / 01282263538</v>
          </cell>
          <cell r="BK1172" t="str">
            <v>28812080201044 الدخيلة</v>
          </cell>
          <cell r="BL1172">
            <v>22515392</v>
          </cell>
          <cell r="BN1172" t="str">
            <v>ثانوية عامة</v>
          </cell>
          <cell r="BO1172" t="str">
            <v>ثانوية</v>
          </cell>
        </row>
        <row r="1173">
          <cell r="A1173">
            <v>1170</v>
          </cell>
          <cell r="B1173">
            <v>1373</v>
          </cell>
          <cell r="C1173" t="str">
            <v>حازم فتحى محمد احمد على</v>
          </cell>
          <cell r="D1173" t="str">
            <v>دائم</v>
          </cell>
          <cell r="E1173" t="str">
            <v>ملاحظ</v>
          </cell>
          <cell r="F1173" t="str">
            <v>ملاحظ</v>
          </cell>
          <cell r="G1173" t="str">
            <v>-</v>
          </cell>
          <cell r="H1173" t="str">
            <v>-</v>
          </cell>
          <cell r="I1173" t="str">
            <v>الثانى</v>
          </cell>
          <cell r="J1173" t="str">
            <v>تحاليل المياه</v>
          </cell>
          <cell r="K1173" t="str">
            <v>تحاليل المياه و البيئة</v>
          </cell>
          <cell r="L1173" t="str">
            <v>تحاليل المياه و البيئة و بحوث المياه و التاكل</v>
          </cell>
          <cell r="M1173" t="str">
            <v>المعامل الكيماوية</v>
          </cell>
          <cell r="N1173" t="str">
            <v>ثانوية عامة</v>
          </cell>
          <cell r="O1173" t="str">
            <v>علمى</v>
          </cell>
          <cell r="P1173">
            <v>2000</v>
          </cell>
          <cell r="Q1173">
            <v>26</v>
          </cell>
          <cell r="R1173">
            <v>1</v>
          </cell>
          <cell r="S1173">
            <v>1983</v>
          </cell>
          <cell r="T1173" t="str">
            <v>الإسكندرية</v>
          </cell>
          <cell r="U1173">
            <v>1</v>
          </cell>
          <cell r="V1173">
            <v>8</v>
          </cell>
          <cell r="W1173">
            <v>2014</v>
          </cell>
          <cell r="X1173">
            <v>0</v>
          </cell>
          <cell r="Y1173">
            <v>0</v>
          </cell>
          <cell r="Z1173">
            <v>2</v>
          </cell>
          <cell r="AA1173">
            <v>1</v>
          </cell>
          <cell r="AB1173">
            <v>12</v>
          </cell>
          <cell r="AC1173">
            <v>2017</v>
          </cell>
          <cell r="AD1173" t="str">
            <v>م+2</v>
          </cell>
          <cell r="AE1173">
            <v>1464.64</v>
          </cell>
          <cell r="AF1173">
            <v>100</v>
          </cell>
          <cell r="AG1173">
            <v>0</v>
          </cell>
          <cell r="AH1173">
            <v>80</v>
          </cell>
          <cell r="AI1173" t="str">
            <v>جيد جدا</v>
          </cell>
          <cell r="AJ1173" t="str">
            <v>ممتاز</v>
          </cell>
          <cell r="AK1173" t="str">
            <v>جيد جدا</v>
          </cell>
          <cell r="AL1173" t="str">
            <v>ـ</v>
          </cell>
          <cell r="AM1173" t="str">
            <v>معاف نهائى</v>
          </cell>
          <cell r="AN1173" t="e">
            <v>#NAME?</v>
          </cell>
          <cell r="AO1173" t="e">
            <v>#NAME?</v>
          </cell>
          <cell r="AP1173" t="e">
            <v>#NAME?</v>
          </cell>
          <cell r="AQ1173" t="e">
            <v>#NAME?</v>
          </cell>
          <cell r="AR1173" t="e">
            <v>#NAME?</v>
          </cell>
          <cell r="AS1173" t="e">
            <v>#NAME?</v>
          </cell>
          <cell r="BF1173" t="str">
            <v>ش خير الله عبد العزيز - الهانوفيل - الدخيلة</v>
          </cell>
          <cell r="BG1173" t="str">
            <v>الدخيلة</v>
          </cell>
          <cell r="BH1173" t="str">
            <v>4377888</v>
          </cell>
          <cell r="BI1173" t="str">
            <v>01285414792</v>
          </cell>
          <cell r="BK1173" t="str">
            <v>28301260200131 الدخيلة</v>
          </cell>
          <cell r="BL1173">
            <v>35538957</v>
          </cell>
          <cell r="BN1173" t="str">
            <v>ثانوية عامة</v>
          </cell>
          <cell r="BO1173" t="str">
            <v>ثانوية</v>
          </cell>
        </row>
        <row r="1174">
          <cell r="A1174">
            <v>1171</v>
          </cell>
          <cell r="B1174">
            <v>1374</v>
          </cell>
          <cell r="C1174" t="str">
            <v>سمر إبراهيم رجب أحمد محمد حمادة</v>
          </cell>
          <cell r="D1174" t="str">
            <v>دائم</v>
          </cell>
          <cell r="E1174" t="str">
            <v>مساعد ادارى</v>
          </cell>
          <cell r="F1174" t="str">
            <v>مساعد ادارى سكرتارية</v>
          </cell>
          <cell r="G1174" t="str">
            <v>-</v>
          </cell>
          <cell r="H1174" t="str">
            <v>-</v>
          </cell>
          <cell r="I1174" t="str">
            <v>الثانى</v>
          </cell>
          <cell r="J1174" t="str">
            <v>-</v>
          </cell>
          <cell r="K1174" t="str">
            <v>-</v>
          </cell>
          <cell r="L1174" t="str">
            <v>-</v>
          </cell>
          <cell r="M1174" t="str">
            <v>المكتب الفنى لرئيس مجلس الادارة و العضو المنتدب</v>
          </cell>
          <cell r="N1174" t="str">
            <v>ثانوية عامة</v>
          </cell>
          <cell r="O1174" t="str">
            <v>علمى</v>
          </cell>
          <cell r="P1174">
            <v>2005</v>
          </cell>
          <cell r="Q1174">
            <v>1</v>
          </cell>
          <cell r="R1174">
            <v>1</v>
          </cell>
          <cell r="S1174">
            <v>1989</v>
          </cell>
          <cell r="T1174" t="str">
            <v>الإسكندرية</v>
          </cell>
          <cell r="U1174">
            <v>1</v>
          </cell>
          <cell r="V1174">
            <v>8</v>
          </cell>
          <cell r="W1174">
            <v>2014</v>
          </cell>
          <cell r="X1174">
            <v>0</v>
          </cell>
          <cell r="Y1174">
            <v>0</v>
          </cell>
          <cell r="Z1174">
            <v>2</v>
          </cell>
          <cell r="AA1174">
            <v>1</v>
          </cell>
          <cell r="AB1174">
            <v>12</v>
          </cell>
          <cell r="AC1174">
            <v>2017</v>
          </cell>
          <cell r="AD1174" t="str">
            <v>م+2</v>
          </cell>
          <cell r="AE1174">
            <v>1433.46</v>
          </cell>
          <cell r="AF1174">
            <v>100</v>
          </cell>
          <cell r="AG1174">
            <v>0</v>
          </cell>
          <cell r="AH1174">
            <v>80</v>
          </cell>
          <cell r="AI1174" t="str">
            <v>جيد جدا</v>
          </cell>
          <cell r="AJ1174" t="str">
            <v>جيد</v>
          </cell>
          <cell r="AK1174" t="str">
            <v>جيد جدا</v>
          </cell>
          <cell r="AL1174" t="str">
            <v>ـ</v>
          </cell>
          <cell r="AM1174" t="str">
            <v>انثى</v>
          </cell>
          <cell r="AN1174" t="e">
            <v>#NAME?</v>
          </cell>
          <cell r="AO1174" t="e">
            <v>#NAME?</v>
          </cell>
          <cell r="AP1174" t="e">
            <v>#NAME?</v>
          </cell>
          <cell r="AQ1174" t="e">
            <v>#NAME?</v>
          </cell>
          <cell r="AR1174" t="e">
            <v>#NAME?</v>
          </cell>
          <cell r="AS1174" t="e">
            <v>#NAME?</v>
          </cell>
          <cell r="BF1174" t="str">
            <v>21 ش فريد بك -  من خليل الخياط - رشدى</v>
          </cell>
          <cell r="BG1174" t="str">
            <v>سيدى جابر</v>
          </cell>
          <cell r="BH1174" t="str">
            <v>5469371</v>
          </cell>
          <cell r="BI1174" t="str">
            <v>01098729044</v>
          </cell>
          <cell r="BK1174" t="str">
            <v>28901010208541 سيدى جابر</v>
          </cell>
          <cell r="BL1174">
            <v>24166974</v>
          </cell>
          <cell r="BN1174" t="str">
            <v>ثانوية عامة</v>
          </cell>
          <cell r="BO1174" t="str">
            <v>ثانوية</v>
          </cell>
        </row>
        <row r="1175">
          <cell r="A1175">
            <v>1172</v>
          </cell>
          <cell r="B1175">
            <v>1375</v>
          </cell>
          <cell r="C1175" t="str">
            <v>محمد عبد الحميد محمد عبد الحميد فرج</v>
          </cell>
          <cell r="D1175" t="str">
            <v>دائم</v>
          </cell>
          <cell r="E1175" t="str">
            <v>مساعد محلل</v>
          </cell>
          <cell r="F1175" t="str">
            <v>مساعد محلل</v>
          </cell>
          <cell r="G1175" t="str">
            <v>-</v>
          </cell>
          <cell r="H1175" t="str">
            <v>-</v>
          </cell>
          <cell r="I1175" t="str">
            <v>الثانى</v>
          </cell>
          <cell r="J1175" t="str">
            <v>تحاليل منتجات الزيوت و الخلط</v>
          </cell>
          <cell r="K1175" t="str">
            <v>تحاليل منتجات الزيوت و الخلط و الشموع</v>
          </cell>
          <cell r="L1175" t="str">
            <v>تحاليل منتجات الزيوت و السولار</v>
          </cell>
          <cell r="M1175" t="str">
            <v>المعامل الكيماوية</v>
          </cell>
          <cell r="N1175" t="str">
            <v>ثانوية عامة</v>
          </cell>
          <cell r="O1175" t="str">
            <v>علمى</v>
          </cell>
          <cell r="P1175">
            <v>2011</v>
          </cell>
          <cell r="Q1175">
            <v>12</v>
          </cell>
          <cell r="R1175">
            <v>8</v>
          </cell>
          <cell r="S1175">
            <v>1993</v>
          </cell>
          <cell r="T1175" t="str">
            <v>الإسكندرية</v>
          </cell>
          <cell r="U1175">
            <v>1</v>
          </cell>
          <cell r="V1175">
            <v>8</v>
          </cell>
          <cell r="W1175">
            <v>2014</v>
          </cell>
          <cell r="X1175">
            <v>0</v>
          </cell>
          <cell r="Y1175">
            <v>0</v>
          </cell>
          <cell r="Z1175">
            <v>2</v>
          </cell>
          <cell r="AA1175">
            <v>1</v>
          </cell>
          <cell r="AB1175">
            <v>12</v>
          </cell>
          <cell r="AC1175">
            <v>2017</v>
          </cell>
          <cell r="AD1175" t="str">
            <v>أعزب</v>
          </cell>
          <cell r="AE1175">
            <v>1468.51</v>
          </cell>
          <cell r="AF1175">
            <v>100</v>
          </cell>
          <cell r="AG1175">
            <v>0</v>
          </cell>
          <cell r="AH1175">
            <v>80</v>
          </cell>
          <cell r="AI1175" t="str">
            <v>ممتاز</v>
          </cell>
          <cell r="AJ1175" t="str">
            <v>جيد جدا</v>
          </cell>
          <cell r="AK1175" t="str">
            <v>جيد جدا</v>
          </cell>
          <cell r="AL1175" t="str">
            <v>ـ</v>
          </cell>
          <cell r="AM1175" t="str">
            <v>معاف مؤقت</v>
          </cell>
          <cell r="AN1175" t="e">
            <v>#NAME?</v>
          </cell>
          <cell r="AO1175" t="e">
            <v>#NAME?</v>
          </cell>
          <cell r="AP1175" t="e">
            <v>#NAME?</v>
          </cell>
          <cell r="AQ1175" t="e">
            <v>#NAME?</v>
          </cell>
          <cell r="AR1175" t="e">
            <v>#NAME?</v>
          </cell>
          <cell r="AS1175" t="e">
            <v>#NAME?</v>
          </cell>
          <cell r="BF1175" t="str">
            <v>ش القاعدة - البيطاش - الدخيلة</v>
          </cell>
          <cell r="BG1175" t="str">
            <v>الدخيلة</v>
          </cell>
          <cell r="BH1175" t="str">
            <v>9516998</v>
          </cell>
          <cell r="BI1175" t="str">
            <v>01011165607</v>
          </cell>
          <cell r="BK1175" t="str">
            <v>29308120201771 الدخيلة</v>
          </cell>
          <cell r="BL1175">
            <v>48097718</v>
          </cell>
          <cell r="BN1175" t="str">
            <v>ثانوية عامة</v>
          </cell>
          <cell r="BO1175" t="str">
            <v>ثانوية</v>
          </cell>
        </row>
        <row r="1176">
          <cell r="A1176">
            <v>1173</v>
          </cell>
          <cell r="B1176">
            <v>1376</v>
          </cell>
          <cell r="C1176" t="str">
            <v>عادل فرج امام سرور</v>
          </cell>
          <cell r="D1176" t="str">
            <v>دائم</v>
          </cell>
          <cell r="E1176" t="str">
            <v>مهندس ممتاز</v>
          </cell>
          <cell r="F1176" t="str">
            <v>مهندس ممتاز</v>
          </cell>
          <cell r="G1176" t="str">
            <v>-</v>
          </cell>
          <cell r="H1176" t="str">
            <v>-</v>
          </cell>
          <cell r="I1176" t="str">
            <v>الأول</v>
          </cell>
          <cell r="J1176" t="str">
            <v>متابعة التغذية و التبريد و الترشيح و طلمبات الخلخلة</v>
          </cell>
          <cell r="K1176" t="str">
            <v>-</v>
          </cell>
          <cell r="L1176" t="str">
            <v>التغذية و التبريد و الترشيح و طلمبات الخلخلة</v>
          </cell>
          <cell r="M1176" t="str">
            <v>الزيوت و الخلط و التعبئة</v>
          </cell>
          <cell r="N1176" t="str">
            <v xml:space="preserve">بكالوريوس هندسة </v>
          </cell>
          <cell r="O1176" t="str">
            <v>هندسة تكرير البترول و البتروكيماويات</v>
          </cell>
          <cell r="P1176">
            <v>2011</v>
          </cell>
          <cell r="Q1176">
            <v>19</v>
          </cell>
          <cell r="R1176">
            <v>11</v>
          </cell>
          <cell r="S1176">
            <v>1984</v>
          </cell>
          <cell r="T1176" t="str">
            <v>البحيرة</v>
          </cell>
          <cell r="U1176">
            <v>1</v>
          </cell>
          <cell r="V1176">
            <v>8</v>
          </cell>
          <cell r="W1176">
            <v>2014</v>
          </cell>
          <cell r="X1176">
            <v>16</v>
          </cell>
          <cell r="Y1176">
            <v>6</v>
          </cell>
          <cell r="Z1176">
            <v>1</v>
          </cell>
          <cell r="AA1176">
            <v>1</v>
          </cell>
          <cell r="AB1176">
            <v>6</v>
          </cell>
          <cell r="AC1176">
            <v>2019</v>
          </cell>
          <cell r="AD1176" t="str">
            <v>أعزب</v>
          </cell>
          <cell r="AE1176">
            <v>1937.71</v>
          </cell>
          <cell r="AF1176">
            <v>175</v>
          </cell>
          <cell r="AG1176">
            <v>0</v>
          </cell>
          <cell r="AH1176">
            <v>140</v>
          </cell>
          <cell r="AI1176" t="str">
            <v>ممتاز</v>
          </cell>
          <cell r="AJ1176" t="str">
            <v>ممتاز</v>
          </cell>
          <cell r="AK1176" t="str">
            <v>جيد جدا</v>
          </cell>
          <cell r="AL1176" t="str">
            <v>ـ</v>
          </cell>
          <cell r="AM1176" t="str">
            <v>تحت الطلب</v>
          </cell>
          <cell r="AN1176" t="e">
            <v>#NAME?</v>
          </cell>
          <cell r="AO1176" t="e">
            <v>#NAME?</v>
          </cell>
          <cell r="AP1176" t="e">
            <v>#NAME?</v>
          </cell>
          <cell r="AQ1176" t="e">
            <v>#NAME?</v>
          </cell>
          <cell r="AR1176" t="e">
            <v>#NAME?</v>
          </cell>
          <cell r="AS1176" t="e">
            <v>#NAME?</v>
          </cell>
          <cell r="BF1176" t="str">
            <v>ش جبر مبروك من الرياض - البطاش - الدخيلة - الاسكندرية</v>
          </cell>
          <cell r="BG1176" t="str">
            <v>البيطاش</v>
          </cell>
          <cell r="BI1176" t="str">
            <v>01091740182</v>
          </cell>
          <cell r="BK1176" t="str">
            <v>28411191803278 الدخيلة</v>
          </cell>
          <cell r="BL1176">
            <v>14493114</v>
          </cell>
          <cell r="BN1176" t="str">
            <v>بكالوريوس هندسة</v>
          </cell>
          <cell r="BO1176" t="str">
            <v>بكالوريوس</v>
          </cell>
        </row>
        <row r="1177">
          <cell r="A1177">
            <v>1174</v>
          </cell>
          <cell r="B1177">
            <v>1377</v>
          </cell>
          <cell r="C1177" t="str">
            <v>طارق مرسي محمد ابراهيم الجعبيرى</v>
          </cell>
          <cell r="D1177" t="str">
            <v>دائم</v>
          </cell>
          <cell r="E1177" t="str">
            <v>مهندس ممتاز</v>
          </cell>
          <cell r="F1177" t="str">
            <v>مهندس ممتاز</v>
          </cell>
          <cell r="G1177" t="str">
            <v>-</v>
          </cell>
          <cell r="H1177" t="str">
            <v>-</v>
          </cell>
          <cell r="I1177" t="str">
            <v>الأول</v>
          </cell>
          <cell r="J1177" t="str">
            <v>متابعة انتاج السولار</v>
          </cell>
          <cell r="K1177" t="str">
            <v>انتاج السولار</v>
          </cell>
          <cell r="L1177" t="str">
            <v>انتاج السولار</v>
          </cell>
          <cell r="M1177" t="str">
            <v>التقطير التفريغى وانتاج السولار</v>
          </cell>
          <cell r="N1177" t="str">
            <v xml:space="preserve">بكالوريوس هندسة </v>
          </cell>
          <cell r="O1177" t="str">
            <v>هندسة الغاز و البتروكيماويات</v>
          </cell>
          <cell r="P1177">
            <v>2011</v>
          </cell>
          <cell r="Q1177">
            <v>1</v>
          </cell>
          <cell r="R1177">
            <v>6</v>
          </cell>
          <cell r="S1177">
            <v>1989</v>
          </cell>
          <cell r="T1177" t="str">
            <v>البحيرة</v>
          </cell>
          <cell r="U1177">
            <v>1</v>
          </cell>
          <cell r="V1177">
            <v>9</v>
          </cell>
          <cell r="W1177">
            <v>2014</v>
          </cell>
          <cell r="X1177">
            <v>16</v>
          </cell>
          <cell r="Y1177">
            <v>7</v>
          </cell>
          <cell r="Z1177">
            <v>1</v>
          </cell>
          <cell r="AA1177">
            <v>1</v>
          </cell>
          <cell r="AB1177">
            <v>6</v>
          </cell>
          <cell r="AC1177">
            <v>2019</v>
          </cell>
          <cell r="AD1177" t="str">
            <v>م+2</v>
          </cell>
          <cell r="AE1177">
            <v>2030</v>
          </cell>
          <cell r="AF1177">
            <v>175</v>
          </cell>
          <cell r="AG1177">
            <v>0</v>
          </cell>
          <cell r="AH1177">
            <v>140</v>
          </cell>
          <cell r="AI1177" t="str">
            <v>ممتاز</v>
          </cell>
          <cell r="AJ1177" t="str">
            <v>ممتاز</v>
          </cell>
          <cell r="AK1177" t="str">
            <v>جيد جدا</v>
          </cell>
          <cell r="AL1177" t="str">
            <v>ماجيستير العلوم الهندسية فى الهندسة الكيميائية - 2017</v>
          </cell>
          <cell r="AM1177" t="str">
            <v>معاف نهائى</v>
          </cell>
          <cell r="AN1177" t="e">
            <v>#NAME?</v>
          </cell>
          <cell r="AO1177" t="e">
            <v>#NAME?</v>
          </cell>
          <cell r="AP1177" t="e">
            <v>#NAME?</v>
          </cell>
          <cell r="AQ1177" t="e">
            <v>#NAME?</v>
          </cell>
          <cell r="AR1177" t="e">
            <v>#NAME?</v>
          </cell>
          <cell r="AS1177" t="e">
            <v>#NAME?</v>
          </cell>
          <cell r="BF1177" t="str">
            <v>رقم (20) ش عبد الناصر - العصافرة  أول المنتزه - الاسكندرية</v>
          </cell>
          <cell r="BG1177" t="str">
            <v>العصافرة</v>
          </cell>
          <cell r="BH1177" t="str">
            <v>045/3432739</v>
          </cell>
          <cell r="BI1177" t="str">
            <v>01000483388</v>
          </cell>
          <cell r="BK1177" t="str">
            <v>28906011802693 اول المنتزة</v>
          </cell>
          <cell r="BL1177">
            <v>27268059</v>
          </cell>
          <cell r="BN1177" t="str">
            <v>بكالوريوس هندسة</v>
          </cell>
          <cell r="BO1177" t="str">
            <v>بكالوريوس</v>
          </cell>
        </row>
        <row r="1178">
          <cell r="A1178">
            <v>1175</v>
          </cell>
          <cell r="B1178">
            <v>1378</v>
          </cell>
          <cell r="C1178" t="str">
            <v>اميره يحيى سالم على سالم</v>
          </cell>
          <cell r="D1178" t="str">
            <v>دائم</v>
          </cell>
          <cell r="E1178" t="str">
            <v>أخصائى ممتاز</v>
          </cell>
          <cell r="F1178" t="str">
            <v xml:space="preserve">أخصائى ممتاز </v>
          </cell>
          <cell r="G1178" t="str">
            <v>-</v>
          </cell>
          <cell r="H1178" t="str">
            <v>-</v>
          </cell>
          <cell r="I1178" t="str">
            <v>الأول</v>
          </cell>
          <cell r="J1178" t="str">
            <v>التخليص الجمركى</v>
          </cell>
          <cell r="K1178" t="str">
            <v>الجمارك</v>
          </cell>
          <cell r="L1178" t="str">
            <v>المشتريات الخارجية</v>
          </cell>
          <cell r="M1178" t="str">
            <v>المهمات</v>
          </cell>
          <cell r="N1178" t="str">
            <v>بكالوريوس تجارة</v>
          </cell>
          <cell r="O1178" t="str">
            <v>الدراسات المالية و الجمارك</v>
          </cell>
          <cell r="P1178">
            <v>2012</v>
          </cell>
          <cell r="Q1178">
            <v>12</v>
          </cell>
          <cell r="R1178">
            <v>9</v>
          </cell>
          <cell r="S1178">
            <v>1990</v>
          </cell>
          <cell r="T1178" t="str">
            <v>الإسكندرية</v>
          </cell>
          <cell r="U1178">
            <v>1</v>
          </cell>
          <cell r="V1178">
            <v>10</v>
          </cell>
          <cell r="W1178">
            <v>2014</v>
          </cell>
          <cell r="X1178">
            <v>21</v>
          </cell>
          <cell r="Y1178">
            <v>7</v>
          </cell>
          <cell r="Z1178">
            <v>1</v>
          </cell>
          <cell r="AA1178">
            <v>1</v>
          </cell>
          <cell r="AB1178">
            <v>6</v>
          </cell>
          <cell r="AC1178">
            <v>2019</v>
          </cell>
          <cell r="AD1178" t="str">
            <v>م+2</v>
          </cell>
          <cell r="AE1178">
            <v>1865.02</v>
          </cell>
          <cell r="AF1178">
            <v>175</v>
          </cell>
          <cell r="AG1178">
            <v>0</v>
          </cell>
          <cell r="AH1178">
            <v>140</v>
          </cell>
          <cell r="AI1178" t="str">
            <v>ممتاز</v>
          </cell>
          <cell r="AJ1178" t="str">
            <v>جيد جدا</v>
          </cell>
          <cell r="AK1178" t="str">
            <v>جيد</v>
          </cell>
          <cell r="AL1178" t="str">
            <v>ـ</v>
          </cell>
          <cell r="AM1178" t="str">
            <v>انثى</v>
          </cell>
          <cell r="AN1178" t="e">
            <v>#NAME?</v>
          </cell>
          <cell r="AO1178" t="e">
            <v>#NAME?</v>
          </cell>
          <cell r="AP1178" t="e">
            <v>#NAME?</v>
          </cell>
          <cell r="AQ1178" t="e">
            <v>#NAME?</v>
          </cell>
          <cell r="AR1178" t="e">
            <v>#NAME?</v>
          </cell>
          <cell r="AS1178" t="e">
            <v>#NAME?</v>
          </cell>
          <cell r="BF1178" t="str">
            <v>تقاطع ش البكوات و ش الكروان - بيانكى - البيطاش - الإسكندرية</v>
          </cell>
          <cell r="BG1178" t="str">
            <v>البيطاش</v>
          </cell>
          <cell r="BH1178" t="str">
            <v>4394674</v>
          </cell>
          <cell r="BI1178" t="str">
            <v>01220556612</v>
          </cell>
          <cell r="BK1178" t="str">
            <v>29009120200883 الدخيلة</v>
          </cell>
          <cell r="BL1178">
            <v>44527870</v>
          </cell>
          <cell r="BN1178" t="str">
            <v>بكالوريوس تجارة</v>
          </cell>
          <cell r="BO1178" t="str">
            <v>بكالوريوس</v>
          </cell>
        </row>
        <row r="1179">
          <cell r="A1179">
            <v>1176</v>
          </cell>
          <cell r="B1179">
            <v>1379</v>
          </cell>
          <cell r="C1179" t="str">
            <v>ساندى سامي عبد اللطيف عبد الله همام</v>
          </cell>
          <cell r="D1179" t="str">
            <v>دائم</v>
          </cell>
          <cell r="E1179" t="str">
            <v>صيدلى ممتاز</v>
          </cell>
          <cell r="F1179" t="str">
            <v xml:space="preserve">صيدلى ممتاز " تكرارى " </v>
          </cell>
          <cell r="G1179" t="str">
            <v>-</v>
          </cell>
          <cell r="H1179" t="str">
            <v>-</v>
          </cell>
          <cell r="I1179" t="str">
            <v>الأول</v>
          </cell>
          <cell r="J1179" t="str">
            <v>علاج العاملين و اسرهم</v>
          </cell>
          <cell r="K1179" t="str">
            <v>علاج العاملين و اسرهم</v>
          </cell>
          <cell r="L1179" t="str">
            <v>علاج العاملين و اسرهم</v>
          </cell>
          <cell r="M1179" t="str">
            <v>الطبية</v>
          </cell>
          <cell r="N1179" t="str">
            <v>بكالوريوس فى العلوم الصيدلية و التصنيع الدوائى</v>
          </cell>
          <cell r="O1179" t="str">
            <v>ـ</v>
          </cell>
          <cell r="P1179">
            <v>2012</v>
          </cell>
          <cell r="Q1179">
            <v>22</v>
          </cell>
          <cell r="R1179">
            <v>4</v>
          </cell>
          <cell r="S1179">
            <v>1990</v>
          </cell>
          <cell r="T1179" t="str">
            <v>الإسكندرية</v>
          </cell>
          <cell r="U1179">
            <v>1</v>
          </cell>
          <cell r="V1179">
            <v>10</v>
          </cell>
          <cell r="W1179">
            <v>2014</v>
          </cell>
          <cell r="X1179">
            <v>14</v>
          </cell>
          <cell r="Y1179">
            <v>6</v>
          </cell>
          <cell r="Z1179">
            <v>1</v>
          </cell>
          <cell r="AA1179">
            <v>1</v>
          </cell>
          <cell r="AB1179">
            <v>6</v>
          </cell>
          <cell r="AC1179">
            <v>2019</v>
          </cell>
          <cell r="AD1179" t="str">
            <v>م+1</v>
          </cell>
          <cell r="AE1179">
            <v>1854.75</v>
          </cell>
          <cell r="AF1179">
            <v>175</v>
          </cell>
          <cell r="AG1179">
            <v>0</v>
          </cell>
          <cell r="AH1179">
            <v>140</v>
          </cell>
          <cell r="AI1179" t="str">
            <v>جيد</v>
          </cell>
          <cell r="AJ1179" t="str">
            <v>جيد جدا</v>
          </cell>
          <cell r="AK1179" t="str">
            <v>جيد</v>
          </cell>
          <cell r="AL1179" t="str">
            <v>ـ</v>
          </cell>
          <cell r="AM1179" t="str">
            <v>انثى</v>
          </cell>
          <cell r="AN1179" t="e">
            <v>#NAME?</v>
          </cell>
          <cell r="AO1179" t="e">
            <v>#NAME?</v>
          </cell>
          <cell r="AP1179" t="e">
            <v>#NAME?</v>
          </cell>
          <cell r="AQ1179" t="e">
            <v>#NAME?</v>
          </cell>
          <cell r="AR1179" t="e">
            <v>#NAME?</v>
          </cell>
          <cell r="AS1179" t="e">
            <v>#NAME?</v>
          </cell>
          <cell r="BF1179" t="str">
            <v>رقم ( 22 ) - ش محمد محى الدين - جناكليس - الرمل - الإسكندرية</v>
          </cell>
          <cell r="BG1179" t="str">
            <v>جناكليس</v>
          </cell>
          <cell r="BH1179" t="str">
            <v>5738786</v>
          </cell>
          <cell r="BI1179" t="str">
            <v>01015414468</v>
          </cell>
          <cell r="BK1179" t="str">
            <v>29004220200862 اول الرمل</v>
          </cell>
          <cell r="BL1179">
            <v>37792845</v>
          </cell>
          <cell r="BN1179" t="str">
            <v>بكالوريوس قى العلوم الصيدلية و تصنيع الدواء</v>
          </cell>
          <cell r="BO1179" t="str">
            <v>بكالوريوس</v>
          </cell>
        </row>
        <row r="1180">
          <cell r="A1180">
            <v>1177</v>
          </cell>
          <cell r="B1180">
            <v>1380</v>
          </cell>
          <cell r="C1180" t="str">
            <v>رانيا عوض السيد طه  فرج</v>
          </cell>
          <cell r="D1180" t="str">
            <v>دائم</v>
          </cell>
          <cell r="E1180" t="str">
            <v>أخصائى أول</v>
          </cell>
          <cell r="F1180" t="str">
            <v>أخصائى أول</v>
          </cell>
          <cell r="G1180" t="str">
            <v>-</v>
          </cell>
          <cell r="H1180" t="str">
            <v>-</v>
          </cell>
          <cell r="I1180" t="str">
            <v>الأول</v>
          </cell>
          <cell r="J1180" t="str">
            <v>تحليل و ترتيب الوظائف</v>
          </cell>
          <cell r="K1180" t="str">
            <v>توصيف الوظائف</v>
          </cell>
          <cell r="L1180" t="str">
            <v>التنظيم و توصيف الوظائف</v>
          </cell>
          <cell r="M1180" t="str">
            <v>التنظيم و تخطيط الموارد البشرية</v>
          </cell>
          <cell r="N1180" t="str">
            <v>بكالوريوس نظم المعلومات الادارية</v>
          </cell>
          <cell r="O1180" t="str">
            <v>ـ</v>
          </cell>
          <cell r="P1180">
            <v>2012</v>
          </cell>
          <cell r="Q1180">
            <v>1</v>
          </cell>
          <cell r="R1180">
            <v>10</v>
          </cell>
          <cell r="S1180">
            <v>1991</v>
          </cell>
          <cell r="T1180" t="str">
            <v>الإسكندرية</v>
          </cell>
          <cell r="U1180">
            <v>1</v>
          </cell>
          <cell r="V1180">
            <v>10</v>
          </cell>
          <cell r="W1180">
            <v>2014</v>
          </cell>
          <cell r="X1180">
            <v>0</v>
          </cell>
          <cell r="Y1180">
            <v>6</v>
          </cell>
          <cell r="Z1180">
            <v>1</v>
          </cell>
          <cell r="AA1180">
            <v>1</v>
          </cell>
          <cell r="AB1180">
            <v>6</v>
          </cell>
          <cell r="AC1180">
            <v>2016</v>
          </cell>
          <cell r="AD1180" t="str">
            <v>م+1</v>
          </cell>
          <cell r="AE1180">
            <v>1753.74</v>
          </cell>
          <cell r="AF1180">
            <v>135</v>
          </cell>
          <cell r="AG1180">
            <v>0</v>
          </cell>
          <cell r="AH1180">
            <v>110</v>
          </cell>
          <cell r="AI1180" t="str">
            <v>ممتاز</v>
          </cell>
          <cell r="AJ1180" t="str">
            <v>جيد</v>
          </cell>
          <cell r="AK1180" t="str">
            <v>جيد جدا</v>
          </cell>
          <cell r="AL1180" t="str">
            <v>ـ</v>
          </cell>
          <cell r="AM1180" t="str">
            <v>انثى</v>
          </cell>
          <cell r="AN1180" t="e">
            <v>#NAME?</v>
          </cell>
          <cell r="AO1180" t="e">
            <v>#NAME?</v>
          </cell>
          <cell r="AP1180" t="e">
            <v>#NAME?</v>
          </cell>
          <cell r="AQ1180" t="e">
            <v>#NAME?</v>
          </cell>
          <cell r="AR1180" t="e">
            <v>#NAME?</v>
          </cell>
          <cell r="AS1180" t="e">
            <v>#NAME?</v>
          </cell>
          <cell r="BF1180" t="str">
            <v>رقم ( 85 ) - ش محرم بك متقاطع مع 63 ش الكرمانى - محرم بك - الاسكندرية</v>
          </cell>
          <cell r="BG1180" t="str">
            <v>محرم بك</v>
          </cell>
          <cell r="BH1180" t="str">
            <v>4444575</v>
          </cell>
          <cell r="BI1180" t="str">
            <v>01223965085</v>
          </cell>
          <cell r="BK1180" t="str">
            <v>29110010200805 مينا البصل</v>
          </cell>
          <cell r="BL1180">
            <v>67730116</v>
          </cell>
          <cell r="BN1180" t="str">
            <v>بكالوريوس نظم المعلومات الادارية</v>
          </cell>
          <cell r="BO1180" t="str">
            <v>بكالوريوس</v>
          </cell>
        </row>
        <row r="1181">
          <cell r="A1181">
            <v>1178</v>
          </cell>
          <cell r="B1181">
            <v>1381</v>
          </cell>
          <cell r="C1181" t="str">
            <v>محمد عوض محمد عوض</v>
          </cell>
          <cell r="D1181" t="str">
            <v>دائم</v>
          </cell>
          <cell r="E1181" t="str">
            <v>مهندس ممتاز</v>
          </cell>
          <cell r="F1181" t="str">
            <v>مهندس ممتاز</v>
          </cell>
          <cell r="G1181" t="str">
            <v>-</v>
          </cell>
          <cell r="H1181" t="str">
            <v>-</v>
          </cell>
          <cell r="I1181" t="str">
            <v>الأول</v>
          </cell>
          <cell r="J1181" t="str">
            <v>متابعة التقطير التفريغى</v>
          </cell>
          <cell r="K1181" t="str">
            <v xml:space="preserve">التقطير التفريغى </v>
          </cell>
          <cell r="L1181" t="str">
            <v>التقطير التفريغى</v>
          </cell>
          <cell r="M1181" t="str">
            <v>التقطير التفريغى وانتاج السولار</v>
          </cell>
          <cell r="N1181" t="str">
            <v>بكالوريوس هندسة</v>
          </cell>
          <cell r="O1181" t="str">
            <v>غاز و بتروكيماويات</v>
          </cell>
          <cell r="P1181">
            <v>2011</v>
          </cell>
          <cell r="Q1181">
            <v>31</v>
          </cell>
          <cell r="R1181">
            <v>3</v>
          </cell>
          <cell r="S1181">
            <v>1989</v>
          </cell>
          <cell r="T1181" t="str">
            <v>الإسكندرية</v>
          </cell>
          <cell r="U1181">
            <v>1</v>
          </cell>
          <cell r="V1181">
            <v>11</v>
          </cell>
          <cell r="W1181">
            <v>2014</v>
          </cell>
          <cell r="X1181">
            <v>17</v>
          </cell>
          <cell r="Y1181">
            <v>6</v>
          </cell>
          <cell r="Z1181">
            <v>1</v>
          </cell>
          <cell r="AA1181">
            <v>1</v>
          </cell>
          <cell r="AB1181">
            <v>6</v>
          </cell>
          <cell r="AC1181">
            <v>2019</v>
          </cell>
          <cell r="AD1181" t="str">
            <v>أعزب</v>
          </cell>
          <cell r="AE1181">
            <v>2022.88</v>
          </cell>
          <cell r="AF1181">
            <v>175</v>
          </cell>
          <cell r="AG1181">
            <v>0</v>
          </cell>
          <cell r="AH1181">
            <v>140</v>
          </cell>
          <cell r="AI1181" t="str">
            <v>ممتاز</v>
          </cell>
          <cell r="AJ1181" t="str">
            <v>ممتاز</v>
          </cell>
          <cell r="AK1181" t="str">
            <v>جيد جدا</v>
          </cell>
          <cell r="AL1181" t="str">
            <v>ماجستير الهندسة - الهندسة الكيميائية - 2017</v>
          </cell>
          <cell r="AM1181" t="str">
            <v>معاف مؤقت</v>
          </cell>
          <cell r="AN1181" t="e">
            <v>#NAME?</v>
          </cell>
          <cell r="AO1181" t="e">
            <v>#NAME?</v>
          </cell>
          <cell r="AP1181" t="e">
            <v>#NAME?</v>
          </cell>
          <cell r="AQ1181" t="e">
            <v>#NAME?</v>
          </cell>
          <cell r="AR1181" t="e">
            <v>#NAME?</v>
          </cell>
          <cell r="AS1181" t="e">
            <v>#NAME?</v>
          </cell>
          <cell r="BF1181" t="str">
            <v>رقم (67) - ش بن سالم - الورديان - مينا البصل - الاسكندرية</v>
          </cell>
          <cell r="BG1181" t="str">
            <v>مينا البصل</v>
          </cell>
          <cell r="BH1181" t="str">
            <v>4439700</v>
          </cell>
          <cell r="BI1181" t="str">
            <v>01285594434</v>
          </cell>
          <cell r="BK1181" t="str">
            <v>28903310200251 مينا البصل</v>
          </cell>
          <cell r="BL1181">
            <v>24614415</v>
          </cell>
          <cell r="BN1181" t="str">
            <v>بكالوريوس هندسة</v>
          </cell>
          <cell r="BO1181" t="str">
            <v>بكالوريوس</v>
          </cell>
        </row>
        <row r="1182">
          <cell r="A1182">
            <v>1179</v>
          </cell>
          <cell r="B1182">
            <v>1382</v>
          </cell>
          <cell r="C1182" t="str">
            <v>مصطفى صبرى مصطفى النزهى</v>
          </cell>
          <cell r="D1182" t="str">
            <v>دائم</v>
          </cell>
          <cell r="E1182" t="str">
            <v>مساعد محلل</v>
          </cell>
          <cell r="F1182" t="str">
            <v>مساعد محلل ورادى</v>
          </cell>
          <cell r="G1182" t="str">
            <v>-</v>
          </cell>
          <cell r="H1182" t="str">
            <v>-</v>
          </cell>
          <cell r="I1182" t="str">
            <v>الثانى</v>
          </cell>
          <cell r="J1182" t="str">
            <v>المراقبة المركزية ورادى</v>
          </cell>
          <cell r="K1182" t="str">
            <v>المراقبة المركزية ورادى</v>
          </cell>
          <cell r="L1182" t="str">
            <v>ـ</v>
          </cell>
          <cell r="M1182" t="str">
            <v>المعامل الكيماوية</v>
          </cell>
          <cell r="N1182" t="str">
            <v>ثانوية عامة</v>
          </cell>
          <cell r="O1182" t="str">
            <v>علمى</v>
          </cell>
          <cell r="P1182">
            <v>2012</v>
          </cell>
          <cell r="Q1182">
            <v>3</v>
          </cell>
          <cell r="R1182">
            <v>5</v>
          </cell>
          <cell r="S1182">
            <v>1994</v>
          </cell>
          <cell r="T1182" t="str">
            <v>الإسكندرية</v>
          </cell>
          <cell r="U1182">
            <v>1</v>
          </cell>
          <cell r="V1182">
            <v>1</v>
          </cell>
          <cell r="W1182">
            <v>2015</v>
          </cell>
          <cell r="X1182">
            <v>15</v>
          </cell>
          <cell r="Y1182">
            <v>0</v>
          </cell>
          <cell r="Z1182">
            <v>2</v>
          </cell>
          <cell r="AA1182">
            <v>1</v>
          </cell>
          <cell r="AB1182">
            <v>6</v>
          </cell>
          <cell r="AC1182">
            <v>2018</v>
          </cell>
          <cell r="AD1182" t="str">
            <v>أعزب</v>
          </cell>
          <cell r="AE1182">
            <v>1445.93</v>
          </cell>
          <cell r="AF1182">
            <v>100</v>
          </cell>
          <cell r="AG1182">
            <v>0</v>
          </cell>
          <cell r="AH1182">
            <v>80</v>
          </cell>
          <cell r="AI1182" t="str">
            <v>ممتاز</v>
          </cell>
          <cell r="AJ1182" t="str">
            <v>جيد</v>
          </cell>
          <cell r="AK1182" t="str">
            <v>ممتاز</v>
          </cell>
          <cell r="AL1182" t="str">
            <v>ـ</v>
          </cell>
          <cell r="AM1182" t="str">
            <v>لم يصل لسن الالزام</v>
          </cell>
          <cell r="AN1182" t="e">
            <v>#NAME?</v>
          </cell>
          <cell r="AO1182" t="e">
            <v>#NAME?</v>
          </cell>
          <cell r="AP1182" t="e">
            <v>#NAME?</v>
          </cell>
          <cell r="AQ1182" t="e">
            <v>#NAME?</v>
          </cell>
          <cell r="AR1182" t="e">
            <v>#NAME?</v>
          </cell>
          <cell r="AS1182" t="e">
            <v>#NAME?</v>
          </cell>
          <cell r="BF1182" t="str">
            <v>أبراج الفردوس - شارع الفردوس - سموحة - سيدى جابر - الإسكندرية</v>
          </cell>
          <cell r="BG1182" t="str">
            <v>سيدى جابر</v>
          </cell>
          <cell r="BH1182" t="str">
            <v>4249280</v>
          </cell>
          <cell r="BI1182" t="str">
            <v>01112816649</v>
          </cell>
          <cell r="BK1182" t="str">
            <v>29405030203576 سيدى جابر</v>
          </cell>
          <cell r="BL1182">
            <v>48424890</v>
          </cell>
          <cell r="BN1182" t="str">
            <v>ثانوية عامة</v>
          </cell>
          <cell r="BO1182" t="str">
            <v>ثانوية</v>
          </cell>
        </row>
        <row r="1183">
          <cell r="A1183">
            <v>1180</v>
          </cell>
          <cell r="B1183">
            <v>1383</v>
          </cell>
          <cell r="C1183" t="str">
            <v>احمد محمد صلاح سيد احمد البياع</v>
          </cell>
          <cell r="D1183" t="str">
            <v>دائم</v>
          </cell>
          <cell r="E1183" t="str">
            <v>مهندس أول</v>
          </cell>
          <cell r="F1183" t="str">
            <v xml:space="preserve">مهندس أول </v>
          </cell>
          <cell r="G1183" t="str">
            <v>-</v>
          </cell>
          <cell r="H1183" t="str">
            <v>-</v>
          </cell>
          <cell r="I1183" t="str">
            <v>الأول</v>
          </cell>
          <cell r="J1183" t="str">
            <v>-</v>
          </cell>
          <cell r="K1183" t="str">
            <v>صيانة اجهزة التحكم لوحدات الزيوت و الوحدات المساعدة و المرافق</v>
          </cell>
          <cell r="L1183" t="str">
            <v>صيانة اجهزة التحكم الالى</v>
          </cell>
          <cell r="M1183" t="str">
            <v>هندسة التحكم الالى</v>
          </cell>
          <cell r="N1183" t="str">
            <v>بكالوريوس هندسة</v>
          </cell>
          <cell r="O1183" t="str">
            <v>الالكترونيات و الاتصالات</v>
          </cell>
          <cell r="P1183">
            <v>2009</v>
          </cell>
          <cell r="Q1183">
            <v>3</v>
          </cell>
          <cell r="R1183">
            <v>9</v>
          </cell>
          <cell r="S1183">
            <v>1985</v>
          </cell>
          <cell r="T1183" t="str">
            <v>الإسكندرية</v>
          </cell>
          <cell r="U1183">
            <v>1</v>
          </cell>
          <cell r="V1183">
            <v>1</v>
          </cell>
          <cell r="W1183">
            <v>2015</v>
          </cell>
          <cell r="X1183">
            <v>15</v>
          </cell>
          <cell r="Y1183">
            <v>6</v>
          </cell>
          <cell r="Z1183">
            <v>1</v>
          </cell>
          <cell r="AA1183">
            <v>1</v>
          </cell>
          <cell r="AB1183">
            <v>12</v>
          </cell>
          <cell r="AC1183">
            <v>2016</v>
          </cell>
          <cell r="AD1183" t="str">
            <v>متزوج</v>
          </cell>
          <cell r="AE1183">
            <v>1818.97</v>
          </cell>
          <cell r="AF1183">
            <v>135</v>
          </cell>
          <cell r="AG1183">
            <v>0</v>
          </cell>
          <cell r="AH1183">
            <v>110</v>
          </cell>
          <cell r="AI1183" t="str">
            <v>جيد جدا</v>
          </cell>
          <cell r="AJ1183" t="str">
            <v>جيد جدا</v>
          </cell>
          <cell r="AK1183" t="str">
            <v>ممتاز</v>
          </cell>
          <cell r="AL1183" t="str">
            <v>ماجستير فى العلوم فى هندسة الالكترونيات و الاتصالات - 2015</v>
          </cell>
          <cell r="AM1183" t="str">
            <v>لم يصبه الدور</v>
          </cell>
          <cell r="AN1183" t="e">
            <v>#NAME?</v>
          </cell>
          <cell r="AO1183" t="e">
            <v>#NAME?</v>
          </cell>
          <cell r="AP1183" t="e">
            <v>#NAME?</v>
          </cell>
          <cell r="AQ1183" t="e">
            <v>#NAME?</v>
          </cell>
          <cell r="AR1183" t="e">
            <v>#NAME?</v>
          </cell>
          <cell r="AS1183" t="e">
            <v>#NAME?</v>
          </cell>
          <cell r="BF1183" t="str">
            <v>رقم ( 35 ) - ش الصوالح - محرم بك - الإسكندرية</v>
          </cell>
          <cell r="BG1183" t="str">
            <v>محرم بك</v>
          </cell>
          <cell r="BH1183" t="str">
            <v>4282133</v>
          </cell>
          <cell r="BI1183" t="str">
            <v>01007992161</v>
          </cell>
          <cell r="BK1183" t="str">
            <v>28509030201197 باب شرق</v>
          </cell>
          <cell r="BL1183">
            <v>49643586</v>
          </cell>
          <cell r="BN1183" t="str">
            <v>بكالوريوس هندسة</v>
          </cell>
          <cell r="BO1183" t="str">
            <v>بكالوريوس</v>
          </cell>
        </row>
        <row r="1184">
          <cell r="A1184">
            <v>1181</v>
          </cell>
          <cell r="B1184">
            <v>1384</v>
          </cell>
          <cell r="C1184" t="str">
            <v>محمود محمد احمد شمروخ</v>
          </cell>
          <cell r="D1184" t="str">
            <v>دائم</v>
          </cell>
          <cell r="E1184" t="str">
            <v>محامى أول</v>
          </cell>
          <cell r="F1184" t="str">
            <v>محامى أول</v>
          </cell>
          <cell r="G1184" t="str">
            <v>-</v>
          </cell>
          <cell r="H1184" t="str">
            <v>-</v>
          </cell>
          <cell r="I1184" t="str">
            <v>الأول</v>
          </cell>
          <cell r="J1184" t="str">
            <v>الدعاوى القضائية</v>
          </cell>
          <cell r="K1184" t="str">
            <v>القضايا</v>
          </cell>
          <cell r="L1184" t="str">
            <v>القضايا و متابعة تنفيذ الاحكام</v>
          </cell>
          <cell r="M1184" t="str">
            <v>الشئون القانونية</v>
          </cell>
          <cell r="N1184" t="str">
            <v>ليسانس حقوق</v>
          </cell>
          <cell r="O1184" t="str">
            <v>ـ</v>
          </cell>
          <cell r="P1184">
            <v>2012</v>
          </cell>
          <cell r="Q1184">
            <v>24</v>
          </cell>
          <cell r="R1184">
            <v>11</v>
          </cell>
          <cell r="S1184">
            <v>1986</v>
          </cell>
          <cell r="T1184" t="str">
            <v>الإسكندرية</v>
          </cell>
          <cell r="U1184">
            <v>1</v>
          </cell>
          <cell r="V1184">
            <v>1</v>
          </cell>
          <cell r="W1184">
            <v>2015</v>
          </cell>
          <cell r="X1184">
            <v>15</v>
          </cell>
          <cell r="Y1184">
            <v>6</v>
          </cell>
          <cell r="Z1184">
            <v>1</v>
          </cell>
          <cell r="AA1184">
            <v>1</v>
          </cell>
          <cell r="AB1184">
            <v>12</v>
          </cell>
          <cell r="AC1184">
            <v>2016</v>
          </cell>
          <cell r="AD1184" t="str">
            <v>متزوج</v>
          </cell>
          <cell r="AE1184">
            <v>1679.46</v>
          </cell>
          <cell r="AF1184">
            <v>135</v>
          </cell>
          <cell r="AG1184">
            <v>0</v>
          </cell>
          <cell r="AH1184">
            <v>110</v>
          </cell>
          <cell r="AI1184" t="str">
            <v>جيد جدا</v>
          </cell>
          <cell r="AJ1184" t="str">
            <v>جيد جدا</v>
          </cell>
          <cell r="AK1184" t="str">
            <v>جيد جدا</v>
          </cell>
          <cell r="AL1184" t="str">
            <v>ـ</v>
          </cell>
          <cell r="AM1184" t="str">
            <v>تحت الطلب</v>
          </cell>
          <cell r="AN1184" t="e">
            <v>#NAME?</v>
          </cell>
          <cell r="AO1184" t="e">
            <v>#NAME?</v>
          </cell>
          <cell r="AP1184" t="e">
            <v>#NAME?</v>
          </cell>
          <cell r="AQ1184" t="e">
            <v>#NAME?</v>
          </cell>
          <cell r="AR1184" t="e">
            <v>#NAME?</v>
          </cell>
          <cell r="AS1184" t="e">
            <v>#NAME?</v>
          </cell>
          <cell r="BF1184" t="str">
            <v>رقم ( 81 ) - كومباوند حدائق اللوتس - ش النصر - سموحة - سيدى جابر - الإسكندرية</v>
          </cell>
          <cell r="BG1184" t="str">
            <v>سموحة</v>
          </cell>
          <cell r="BH1184" t="str">
            <v>4359333</v>
          </cell>
          <cell r="BI1184" t="str">
            <v>0111443577</v>
          </cell>
          <cell r="BK1184" t="str">
            <v>28611240201113 الدخيلة</v>
          </cell>
          <cell r="BL1184">
            <v>67712305</v>
          </cell>
          <cell r="BN1184" t="str">
            <v>ليسانس حقوق</v>
          </cell>
          <cell r="BO1184" t="str">
            <v>ليسانس</v>
          </cell>
        </row>
        <row r="1185">
          <cell r="A1185">
            <v>1182</v>
          </cell>
          <cell r="B1185">
            <v>1385</v>
          </cell>
          <cell r="C1185" t="str">
            <v>كريم محمد ثابت محمد ابو زيد</v>
          </cell>
          <cell r="D1185" t="str">
            <v>دائم</v>
          </cell>
          <cell r="E1185" t="str">
            <v>أخصائى ممتاز</v>
          </cell>
          <cell r="F1185" t="str">
            <v>أخصائى ممتاز</v>
          </cell>
          <cell r="G1185" t="str">
            <v>-</v>
          </cell>
          <cell r="H1185" t="str">
            <v>-</v>
          </cell>
          <cell r="I1185" t="str">
            <v>الأول</v>
          </cell>
          <cell r="J1185" t="str">
            <v>المراجعة</v>
          </cell>
          <cell r="K1185" t="str">
            <v>التسويات المالية و المراجعة</v>
          </cell>
          <cell r="L1185" t="str">
            <v>الاستحقاقات</v>
          </cell>
          <cell r="M1185" t="str">
            <v>الإدارية</v>
          </cell>
          <cell r="N1185" t="str">
            <v>بكالوريوس تجارة</v>
          </cell>
          <cell r="O1185" t="str">
            <v>محاسبة</v>
          </cell>
          <cell r="P1185">
            <v>2010</v>
          </cell>
          <cell r="Q1185">
            <v>25</v>
          </cell>
          <cell r="R1185">
            <v>9</v>
          </cell>
          <cell r="S1185">
            <v>1988</v>
          </cell>
          <cell r="T1185" t="str">
            <v>الإسكندرية</v>
          </cell>
          <cell r="U1185">
            <v>1</v>
          </cell>
          <cell r="V1185">
            <v>1</v>
          </cell>
          <cell r="W1185">
            <v>2015</v>
          </cell>
          <cell r="X1185">
            <v>29</v>
          </cell>
          <cell r="Y1185">
            <v>7</v>
          </cell>
          <cell r="Z1185">
            <v>2</v>
          </cell>
          <cell r="AA1185">
            <v>1</v>
          </cell>
          <cell r="AB1185">
            <v>12</v>
          </cell>
          <cell r="AC1185">
            <v>2018</v>
          </cell>
          <cell r="AD1185" t="str">
            <v>متزوج</v>
          </cell>
          <cell r="AE1185">
            <v>1982.36</v>
          </cell>
          <cell r="AF1185">
            <v>175</v>
          </cell>
          <cell r="AG1185">
            <v>0</v>
          </cell>
          <cell r="AH1185">
            <v>140</v>
          </cell>
          <cell r="AI1185" t="str">
            <v>جيد جدا</v>
          </cell>
          <cell r="AJ1185" t="str">
            <v>ممتاز</v>
          </cell>
          <cell r="AK1185" t="str">
            <v>ممتاز</v>
          </cell>
          <cell r="AL1185" t="str">
            <v>ـ</v>
          </cell>
          <cell r="AM1185" t="str">
            <v>ادى الخدمة</v>
          </cell>
          <cell r="AN1185" t="e">
            <v>#NAME?</v>
          </cell>
          <cell r="AO1185" t="e">
            <v>#NAME?</v>
          </cell>
          <cell r="AP1185" t="e">
            <v>#NAME?</v>
          </cell>
          <cell r="AQ1185" t="e">
            <v>#NAME?</v>
          </cell>
          <cell r="AR1185" t="e">
            <v>#NAME?</v>
          </cell>
          <cell r="AS1185" t="e">
            <v>#NAME?</v>
          </cell>
          <cell r="BF1185" t="str">
            <v>رقم ( 6 ) - ش على بك المصرى - الجمرك - الاسكندرية</v>
          </cell>
          <cell r="BG1185" t="str">
            <v>الجمرك</v>
          </cell>
          <cell r="BH1185" t="str">
            <v>4860578</v>
          </cell>
          <cell r="BI1185" t="str">
            <v>01282786518</v>
          </cell>
          <cell r="BK1185" t="str">
            <v>28809250200756 الجمرك</v>
          </cell>
          <cell r="BL1185">
            <v>18082040</v>
          </cell>
          <cell r="BN1185" t="str">
            <v>بكالوريوس تجارة</v>
          </cell>
          <cell r="BO1185" t="str">
            <v>بكالوريوس</v>
          </cell>
        </row>
        <row r="1186">
          <cell r="A1186">
            <v>1183</v>
          </cell>
          <cell r="B1186">
            <v>1386</v>
          </cell>
          <cell r="C1186" t="str">
            <v>اسراء حسن محمد عمر حسنين</v>
          </cell>
          <cell r="D1186" t="str">
            <v>دائم</v>
          </cell>
          <cell r="E1186" t="str">
            <v>أخصائى أول</v>
          </cell>
          <cell r="F1186" t="str">
            <v>أخصائى أول</v>
          </cell>
          <cell r="G1186" t="str">
            <v>-</v>
          </cell>
          <cell r="H1186" t="str">
            <v>-</v>
          </cell>
          <cell r="I1186" t="str">
            <v>الأول</v>
          </cell>
          <cell r="J1186" t="str">
            <v>الاستيراد</v>
          </cell>
          <cell r="K1186" t="str">
            <v>الاستيراد و متابعة خطابات الضمان</v>
          </cell>
          <cell r="L1186" t="str">
            <v>المشتريات الخارجية</v>
          </cell>
          <cell r="M1186" t="str">
            <v>المهمات</v>
          </cell>
          <cell r="N1186" t="str">
            <v>ليسانس آداب</v>
          </cell>
          <cell r="O1186" t="str">
            <v>الانثروبولوجيا</v>
          </cell>
          <cell r="P1186">
            <v>2012</v>
          </cell>
          <cell r="Q1186">
            <v>6</v>
          </cell>
          <cell r="R1186">
            <v>9</v>
          </cell>
          <cell r="S1186">
            <v>1991</v>
          </cell>
          <cell r="T1186" t="str">
            <v>كفر الدوار</v>
          </cell>
          <cell r="U1186">
            <v>1</v>
          </cell>
          <cell r="V1186">
            <v>1</v>
          </cell>
          <cell r="W1186">
            <v>2015</v>
          </cell>
          <cell r="X1186">
            <v>15</v>
          </cell>
          <cell r="Y1186">
            <v>6</v>
          </cell>
          <cell r="Z1186">
            <v>1</v>
          </cell>
          <cell r="AA1186">
            <v>1</v>
          </cell>
          <cell r="AB1186">
            <v>12</v>
          </cell>
          <cell r="AC1186">
            <v>2016</v>
          </cell>
          <cell r="AD1186" t="str">
            <v>أنسة</v>
          </cell>
          <cell r="AE1186">
            <v>1885.12</v>
          </cell>
          <cell r="AF1186">
            <v>135</v>
          </cell>
          <cell r="AG1186">
            <v>0</v>
          </cell>
          <cell r="AH1186">
            <v>110</v>
          </cell>
          <cell r="AI1186" t="str">
            <v>جيد جدا</v>
          </cell>
          <cell r="AJ1186" t="str">
            <v>ممتاز</v>
          </cell>
          <cell r="AK1186" t="str">
            <v>جيد جدا</v>
          </cell>
          <cell r="AL1186" t="str">
            <v>ـ</v>
          </cell>
          <cell r="AM1186" t="str">
            <v>انثى</v>
          </cell>
          <cell r="AN1186" t="e">
            <v>#NAME?</v>
          </cell>
          <cell r="AO1186" t="e">
            <v>#NAME?</v>
          </cell>
          <cell r="AP1186" t="e">
            <v>#NAME?</v>
          </cell>
          <cell r="AQ1186" t="e">
            <v>#NAME?</v>
          </cell>
          <cell r="AR1186" t="e">
            <v>#NAME?</v>
          </cell>
          <cell r="AS1186" t="e">
            <v>#NAME?</v>
          </cell>
          <cell r="BF1186" t="str">
            <v>رقم ( 23 ) - ش جابر حافظ - بجوار مدرسة القويرى الازهرية - الدخيله - الاسكندرية</v>
          </cell>
          <cell r="BG1186" t="str">
            <v>الدخيلة</v>
          </cell>
          <cell r="BH1186" t="str">
            <v>4364423</v>
          </cell>
          <cell r="BI1186" t="str">
            <v>01227520606 / 01220201272</v>
          </cell>
          <cell r="BJ1186" t="str">
            <v>شارع الرضوان - عمارة الرضوان - الهانوفيل</v>
          </cell>
          <cell r="BK1186" t="str">
            <v>29109061800507 الدخيلة</v>
          </cell>
          <cell r="BL1186">
            <v>67952229</v>
          </cell>
          <cell r="BN1186" t="str">
            <v>ليسانس آداب</v>
          </cell>
          <cell r="BO1186" t="str">
            <v>ليسانس</v>
          </cell>
        </row>
        <row r="1187">
          <cell r="A1187">
            <v>1184</v>
          </cell>
          <cell r="B1187">
            <v>1387</v>
          </cell>
          <cell r="C1187" t="str">
            <v>علاء هشام عبد الجيد فرحات</v>
          </cell>
          <cell r="D1187" t="str">
            <v>دائم</v>
          </cell>
          <cell r="E1187" t="str">
            <v>أخصائى ممتاز</v>
          </cell>
          <cell r="F1187" t="str">
            <v>أخصائى ممتاز تكرارى</v>
          </cell>
          <cell r="G1187" t="str">
            <v>-</v>
          </cell>
          <cell r="H1187" t="str">
            <v>-</v>
          </cell>
          <cell r="I1187" t="str">
            <v>الأول</v>
          </cell>
          <cell r="J1187" t="str">
            <v>العلاقات الداخلية</v>
          </cell>
          <cell r="K1187" t="str">
            <v>العلاقات العامة</v>
          </cell>
          <cell r="L1187" t="str">
            <v>العلاقات العامة</v>
          </cell>
          <cell r="M1187" t="str">
            <v>الإدارية</v>
          </cell>
          <cell r="N1187" t="str">
            <v>بكالوريوس ادارة لوجستيات التجارة و النقل الدولى</v>
          </cell>
          <cell r="O1187" t="str">
            <v>ـ</v>
          </cell>
          <cell r="P1187">
            <v>2011</v>
          </cell>
          <cell r="Q1187">
            <v>19</v>
          </cell>
          <cell r="R1187">
            <v>2</v>
          </cell>
          <cell r="S1187">
            <v>1991</v>
          </cell>
          <cell r="T1187" t="str">
            <v>دمنهور</v>
          </cell>
          <cell r="U1187">
            <v>1</v>
          </cell>
          <cell r="V1187">
            <v>1</v>
          </cell>
          <cell r="W1187">
            <v>2015</v>
          </cell>
          <cell r="X1187">
            <v>28</v>
          </cell>
          <cell r="Y1187">
            <v>7</v>
          </cell>
          <cell r="Z1187">
            <v>2</v>
          </cell>
          <cell r="AA1187">
            <v>1</v>
          </cell>
          <cell r="AB1187">
            <v>12</v>
          </cell>
          <cell r="AC1187">
            <v>2018</v>
          </cell>
          <cell r="AD1187" t="str">
            <v>أعزب</v>
          </cell>
          <cell r="AE1187">
            <v>1921.87</v>
          </cell>
          <cell r="AF1187">
            <v>175</v>
          </cell>
          <cell r="AG1187">
            <v>0</v>
          </cell>
          <cell r="AH1187">
            <v>140</v>
          </cell>
          <cell r="AI1187" t="str">
            <v>جيد</v>
          </cell>
          <cell r="AJ1187" t="str">
            <v>ممتاز</v>
          </cell>
          <cell r="AK1187" t="str">
            <v>جيد جدا</v>
          </cell>
          <cell r="AL1187" t="str">
            <v>ـ</v>
          </cell>
          <cell r="AM1187" t="str">
            <v>ادى الخدمة</v>
          </cell>
          <cell r="AN1187" t="e">
            <v>#NAME?</v>
          </cell>
          <cell r="AO1187" t="e">
            <v>#NAME?</v>
          </cell>
          <cell r="AP1187" t="e">
            <v>#NAME?</v>
          </cell>
          <cell r="AQ1187" t="e">
            <v>#NAME?</v>
          </cell>
          <cell r="AR1187" t="e">
            <v>#NAME?</v>
          </cell>
          <cell r="AS1187" t="e">
            <v>#NAME?</v>
          </cell>
          <cell r="BF1187" t="str">
            <v>رقم ( 3 )  - ش النصر - سموحة - سيدى جابر - الاسكندرية</v>
          </cell>
          <cell r="BG1187" t="str">
            <v>سيدى جابر</v>
          </cell>
          <cell r="BH1187">
            <v>4210303</v>
          </cell>
          <cell r="BI1187" t="str">
            <v>01221600012</v>
          </cell>
          <cell r="BK1187" t="str">
            <v>29102191802892 سيدى جابر</v>
          </cell>
          <cell r="BL1187">
            <v>65908213</v>
          </cell>
          <cell r="BN1187" t="str">
            <v xml:space="preserve">بكالوريوس ادارة لوجستيات التجارة و النقل الدولى </v>
          </cell>
          <cell r="BO1187" t="str">
            <v>بكالوريوس</v>
          </cell>
        </row>
        <row r="1188">
          <cell r="A1188">
            <v>1185</v>
          </cell>
          <cell r="B1188">
            <v>1388</v>
          </cell>
          <cell r="C1188" t="str">
            <v>احمد مجدى عبد العزيز احمد</v>
          </cell>
          <cell r="D1188" t="str">
            <v>دائم</v>
          </cell>
          <cell r="E1188" t="str">
            <v>مهندس أول</v>
          </cell>
          <cell r="F1188" t="str">
            <v>أخصائى أول " تكرارى "</v>
          </cell>
          <cell r="G1188" t="str">
            <v>-</v>
          </cell>
          <cell r="H1188" t="str">
            <v>-</v>
          </cell>
          <cell r="I1188" t="str">
            <v>الأول</v>
          </cell>
          <cell r="J1188" t="str">
            <v>متابعة المعايره لاجهزة المعمل</v>
          </cell>
          <cell r="K1188" t="str">
            <v>متابعة المعايره</v>
          </cell>
          <cell r="L1188" t="str">
            <v>تاكيد الجودة</v>
          </cell>
          <cell r="M1188" t="str">
            <v>متابعة انشطة التشغيل و تاكيد الجودة</v>
          </cell>
          <cell r="N1188" t="str">
            <v>بكالوريوس هندسة</v>
          </cell>
          <cell r="O1188" t="str">
            <v>هندسة كيميائية</v>
          </cell>
          <cell r="P1188">
            <v>2011</v>
          </cell>
          <cell r="Q1188">
            <v>5</v>
          </cell>
          <cell r="R1188">
            <v>9</v>
          </cell>
          <cell r="S1188">
            <v>1989</v>
          </cell>
          <cell r="T1188" t="str">
            <v>الإسكندرية</v>
          </cell>
          <cell r="U1188">
            <v>1</v>
          </cell>
          <cell r="V1188">
            <v>2</v>
          </cell>
          <cell r="W1188">
            <v>2015</v>
          </cell>
          <cell r="X1188">
            <v>16</v>
          </cell>
          <cell r="Y1188">
            <v>6</v>
          </cell>
          <cell r="Z1188">
            <v>1</v>
          </cell>
          <cell r="AA1188">
            <v>1</v>
          </cell>
          <cell r="AB1188">
            <v>12</v>
          </cell>
          <cell r="AC1188">
            <v>2016</v>
          </cell>
          <cell r="AD1188" t="str">
            <v>متزوج</v>
          </cell>
          <cell r="AE1188">
            <v>1935.97</v>
          </cell>
          <cell r="AF1188">
            <v>135</v>
          </cell>
          <cell r="AG1188">
            <v>0</v>
          </cell>
          <cell r="AH1188">
            <v>110</v>
          </cell>
          <cell r="AI1188" t="str">
            <v>ممتاز</v>
          </cell>
          <cell r="AJ1188" t="str">
            <v>جيد جدا</v>
          </cell>
          <cell r="AK1188" t="str">
            <v>جيد</v>
          </cell>
          <cell r="AL1188" t="str">
            <v>ماجيستير العلوم الهندسية ( الهندسة الكيميائية ) - 2017</v>
          </cell>
          <cell r="AM1188" t="str">
            <v>معاف نهائى</v>
          </cell>
          <cell r="AN1188" t="e">
            <v>#NAME?</v>
          </cell>
          <cell r="AO1188" t="e">
            <v>#NAME?</v>
          </cell>
          <cell r="AP1188" t="e">
            <v>#NAME?</v>
          </cell>
          <cell r="AQ1188" t="e">
            <v>#NAME?</v>
          </cell>
          <cell r="AR1188" t="e">
            <v>#NAME?</v>
          </cell>
          <cell r="AS1188" t="e">
            <v>#NAME?</v>
          </cell>
          <cell r="BF1188" t="str">
            <v>رقم ( 361 ) -  طريق الحرية - سيدى جابر - الاسكندرية</v>
          </cell>
          <cell r="BG1188" t="str">
            <v>سيدى جابر</v>
          </cell>
          <cell r="BH1188" t="str">
            <v>5464946</v>
          </cell>
          <cell r="BI1188" t="str">
            <v>01007077731</v>
          </cell>
          <cell r="BK1188" t="str">
            <v>28909050201094 سيدى جابر</v>
          </cell>
          <cell r="BL1188">
            <v>67020754</v>
          </cell>
          <cell r="BN1188" t="str">
            <v>بكالوريوس هندسة</v>
          </cell>
          <cell r="BO1188" t="str">
            <v>بكالوريوس</v>
          </cell>
        </row>
        <row r="1189">
          <cell r="A1189">
            <v>1186</v>
          </cell>
          <cell r="B1189">
            <v>1389</v>
          </cell>
          <cell r="C1189" t="str">
            <v>احمد عبد الباسط ابراهيم عبد الحميد</v>
          </cell>
          <cell r="D1189" t="str">
            <v>دائم</v>
          </cell>
          <cell r="E1189" t="str">
            <v>مساعد مراقب</v>
          </cell>
          <cell r="F1189" t="str">
            <v>مساعد مراقب امن صناعى ورادى</v>
          </cell>
          <cell r="G1189" t="str">
            <v>-</v>
          </cell>
          <cell r="H1189" t="str">
            <v>-</v>
          </cell>
          <cell r="I1189" t="str">
            <v>الثانى</v>
          </cell>
          <cell r="J1189" t="str">
            <v>مكافحة الحريق منطقة ( 1 ) ورادى</v>
          </cell>
          <cell r="K1189" t="str">
            <v>مكافحة الحريق</v>
          </cell>
          <cell r="L1189" t="str">
            <v>مكافحة الحريق و تقليل الخسائر</v>
          </cell>
          <cell r="M1189" t="str">
            <v>السلامة والصحة المهنية وحماية البيئة</v>
          </cell>
          <cell r="N1189" t="str">
            <v xml:space="preserve">دبلوم المدارس الثانوية الفنية الصناعية </v>
          </cell>
          <cell r="O1189" t="str">
            <v>تبريد وتكييف</v>
          </cell>
          <cell r="P1189">
            <v>2003</v>
          </cell>
          <cell r="Q1189">
            <v>15</v>
          </cell>
          <cell r="R1189">
            <v>6</v>
          </cell>
          <cell r="S1189">
            <v>1986</v>
          </cell>
          <cell r="T1189" t="str">
            <v>الإسكندرية</v>
          </cell>
          <cell r="U1189">
            <v>1</v>
          </cell>
          <cell r="V1189">
            <v>3</v>
          </cell>
          <cell r="W1189">
            <v>2015</v>
          </cell>
          <cell r="X1189">
            <v>21</v>
          </cell>
          <cell r="Y1189">
            <v>0</v>
          </cell>
          <cell r="Z1189">
            <v>2</v>
          </cell>
          <cell r="AA1189">
            <v>1</v>
          </cell>
          <cell r="AB1189">
            <v>6</v>
          </cell>
          <cell r="AC1189">
            <v>2018</v>
          </cell>
          <cell r="AD1189" t="str">
            <v>متزوج</v>
          </cell>
          <cell r="AE1189">
            <v>1363.46</v>
          </cell>
          <cell r="AF1189">
            <v>100</v>
          </cell>
          <cell r="AG1189">
            <v>0</v>
          </cell>
          <cell r="AH1189">
            <v>80</v>
          </cell>
          <cell r="AI1189" t="str">
            <v>جيد جدا</v>
          </cell>
          <cell r="AJ1189" t="str">
            <v>جيد</v>
          </cell>
          <cell r="AK1189" t="str">
            <v>جيد جدا</v>
          </cell>
          <cell r="AL1189" t="str">
            <v>ـ</v>
          </cell>
          <cell r="AM1189" t="str">
            <v>معاف نهائى</v>
          </cell>
          <cell r="AN1189" t="e">
            <v>#NAME?</v>
          </cell>
          <cell r="AO1189" t="e">
            <v>#NAME?</v>
          </cell>
          <cell r="AP1189" t="e">
            <v>#NAME?</v>
          </cell>
          <cell r="AQ1189" t="e">
            <v>#NAME?</v>
          </cell>
          <cell r="AR1189" t="e">
            <v>#NAME?</v>
          </cell>
          <cell r="AS1189" t="e">
            <v>#NAME?</v>
          </cell>
          <cell r="BF1189" t="str">
            <v>رقم ( 14 ) ش هيبة سعيد - العجمى - الهانوفيل - الإسكندرية</v>
          </cell>
          <cell r="BG1189" t="str">
            <v>العجمى</v>
          </cell>
          <cell r="BH1189" t="str">
            <v>4379385</v>
          </cell>
          <cell r="BI1189" t="str">
            <v>01282835900</v>
          </cell>
          <cell r="BK1189" t="str">
            <v>28606150203717 مينا البصل</v>
          </cell>
          <cell r="BL1189">
            <v>60041235</v>
          </cell>
          <cell r="BN1189" t="str">
            <v>دبلوم المارس الثانوية الفنية الصناعية</v>
          </cell>
          <cell r="BO1189" t="str">
            <v>د.ص</v>
          </cell>
        </row>
        <row r="1190">
          <cell r="A1190">
            <v>1187</v>
          </cell>
          <cell r="B1190">
            <v>1390</v>
          </cell>
          <cell r="C1190" t="str">
            <v>محمد عيسى محمد السيد</v>
          </cell>
          <cell r="D1190" t="str">
            <v>دائم</v>
          </cell>
          <cell r="E1190" t="str">
            <v xml:space="preserve"> ادارى</v>
          </cell>
          <cell r="F1190" t="str">
            <v xml:space="preserve"> ادارى</v>
          </cell>
          <cell r="G1190" t="str">
            <v>-</v>
          </cell>
          <cell r="H1190" t="str">
            <v>-</v>
          </cell>
          <cell r="I1190" t="str">
            <v>الأول</v>
          </cell>
          <cell r="J1190" t="str">
            <v>نظم المعلومات الادارية</v>
          </cell>
          <cell r="K1190" t="str">
            <v>شئون العاملين</v>
          </cell>
          <cell r="L1190" t="str">
            <v>شئون العاملين</v>
          </cell>
          <cell r="M1190" t="str">
            <v>الإدارية</v>
          </cell>
          <cell r="N1190" t="str">
            <v>دبلوم المدرسة الفنية المتقدمة الصناعية (5) سنوات</v>
          </cell>
          <cell r="O1190" t="str">
            <v>نقل و توزيع الطاقة الكهربية</v>
          </cell>
          <cell r="P1190">
            <v>2006</v>
          </cell>
          <cell r="Q1190">
            <v>7</v>
          </cell>
          <cell r="R1190">
            <v>7</v>
          </cell>
          <cell r="S1190">
            <v>1987</v>
          </cell>
          <cell r="T1190" t="str">
            <v>الإسكندرية</v>
          </cell>
          <cell r="U1190">
            <v>1</v>
          </cell>
          <cell r="V1190">
            <v>3</v>
          </cell>
          <cell r="W1190">
            <v>2015</v>
          </cell>
          <cell r="X1190">
            <v>21</v>
          </cell>
          <cell r="Y1190">
            <v>0</v>
          </cell>
          <cell r="Z1190">
            <v>4</v>
          </cell>
          <cell r="AA1190">
            <v>1</v>
          </cell>
          <cell r="AB1190">
            <v>6</v>
          </cell>
          <cell r="AC1190">
            <v>2019</v>
          </cell>
          <cell r="AD1190" t="str">
            <v>أعزب</v>
          </cell>
          <cell r="AE1190">
            <v>1772.79</v>
          </cell>
          <cell r="AF1190">
            <v>110</v>
          </cell>
          <cell r="AG1190">
            <v>0</v>
          </cell>
          <cell r="AH1190">
            <v>90</v>
          </cell>
          <cell r="AI1190" t="str">
            <v>ممتاز</v>
          </cell>
          <cell r="AJ1190" t="str">
            <v>جيد جدا</v>
          </cell>
          <cell r="AK1190" t="str">
            <v>ممتاز</v>
          </cell>
          <cell r="AL1190" t="str">
            <v>ـ</v>
          </cell>
          <cell r="AM1190" t="str">
            <v>معاف نهائى</v>
          </cell>
          <cell r="AN1190" t="e">
            <v>#NAME?</v>
          </cell>
          <cell r="AO1190" t="e">
            <v>#NAME?</v>
          </cell>
          <cell r="AP1190" t="e">
            <v>#NAME?</v>
          </cell>
          <cell r="AQ1190" t="e">
            <v>#NAME?</v>
          </cell>
          <cell r="AR1190" t="e">
            <v>#NAME?</v>
          </cell>
          <cell r="AS1190" t="e">
            <v>#NAME?</v>
          </cell>
          <cell r="BF1190" t="str">
            <v>رقم (471) من ش مسجد ناجى - الدخيلة - الاسكندرية</v>
          </cell>
          <cell r="BG1190" t="str">
            <v>الدخيلة</v>
          </cell>
          <cell r="BH1190" t="str">
            <v>2201608</v>
          </cell>
          <cell r="BI1190" t="str">
            <v>01116907443</v>
          </cell>
          <cell r="BK1190" t="str">
            <v>28707070201838 الدخيلة</v>
          </cell>
          <cell r="BL1190">
            <v>24126463</v>
          </cell>
          <cell r="BN1190" t="str">
            <v>دبلوم المدرسة الفنية المتقدمة الصناعية (5) سنوات</v>
          </cell>
          <cell r="BO1190" t="str">
            <v>د.ص</v>
          </cell>
        </row>
        <row r="1191">
          <cell r="A1191">
            <v>1188</v>
          </cell>
          <cell r="B1191">
            <v>1391</v>
          </cell>
          <cell r="C1191" t="str">
            <v>كريم احمد عبد الحميد فوده</v>
          </cell>
          <cell r="D1191" t="str">
            <v>دائم</v>
          </cell>
          <cell r="E1191" t="str">
            <v>أخصائى أول</v>
          </cell>
          <cell r="F1191" t="str">
            <v>أخصائى أول " تكرارى "</v>
          </cell>
          <cell r="G1191" t="str">
            <v>-</v>
          </cell>
          <cell r="H1191" t="str">
            <v>-</v>
          </cell>
          <cell r="I1191" t="str">
            <v>الأول</v>
          </cell>
          <cell r="J1191" t="str">
            <v>-</v>
          </cell>
          <cell r="K1191" t="str">
            <v>الصيانة و مستلزمات الحاسب</v>
          </cell>
          <cell r="L1191" t="str">
            <v>تكنولوجيا الشبكات و صيانة الحاسب</v>
          </cell>
          <cell r="M1191" t="str">
            <v>الاجهزة المعاونة</v>
          </cell>
          <cell r="N1191" t="str">
            <v>بكالوريوس نظم المعلومات الادارية</v>
          </cell>
          <cell r="O1191" t="str">
            <v>ـ</v>
          </cell>
          <cell r="P1191">
            <v>2010</v>
          </cell>
          <cell r="Q1191">
            <v>1</v>
          </cell>
          <cell r="R1191">
            <v>4</v>
          </cell>
          <cell r="S1191">
            <v>1983</v>
          </cell>
          <cell r="T1191" t="str">
            <v>الإسكندرية</v>
          </cell>
          <cell r="U1191">
            <v>1</v>
          </cell>
          <cell r="V1191">
            <v>3</v>
          </cell>
          <cell r="W1191">
            <v>2015</v>
          </cell>
          <cell r="X1191">
            <v>6</v>
          </cell>
          <cell r="Y1191">
            <v>6</v>
          </cell>
          <cell r="Z1191">
            <v>1</v>
          </cell>
          <cell r="AA1191">
            <v>1</v>
          </cell>
          <cell r="AB1191">
            <v>12</v>
          </cell>
          <cell r="AC1191">
            <v>2016</v>
          </cell>
          <cell r="AD1191" t="str">
            <v>أعزب</v>
          </cell>
          <cell r="AE1191">
            <v>1626.83</v>
          </cell>
          <cell r="AF1191">
            <v>135</v>
          </cell>
          <cell r="AG1191">
            <v>0</v>
          </cell>
          <cell r="AH1191">
            <v>110</v>
          </cell>
          <cell r="AI1191" t="str">
            <v>جيد جدا</v>
          </cell>
          <cell r="AJ1191" t="str">
            <v>جيد</v>
          </cell>
          <cell r="AK1191" t="str">
            <v>جيد جدا</v>
          </cell>
          <cell r="AL1191" t="str">
            <v>ـ</v>
          </cell>
          <cell r="AM1191" t="str">
            <v>معاف نهائى</v>
          </cell>
          <cell r="AN1191" t="e">
            <v>#NAME?</v>
          </cell>
          <cell r="AO1191" t="e">
            <v>#NAME?</v>
          </cell>
          <cell r="AP1191" t="e">
            <v>#NAME?</v>
          </cell>
          <cell r="AQ1191" t="e">
            <v>#NAME?</v>
          </cell>
          <cell r="AR1191" t="e">
            <v>#NAME?</v>
          </cell>
          <cell r="AS1191" t="e">
            <v>#NAME?</v>
          </cell>
          <cell r="BF1191" t="str">
            <v>رقم (11 ) - ش راكوتيس - الابراهيمية - باب شرق - الاسكندرية</v>
          </cell>
          <cell r="BG1191" t="str">
            <v>باب شرقى</v>
          </cell>
          <cell r="BH1191" t="str">
            <v>5916665</v>
          </cell>
          <cell r="BI1191" t="str">
            <v>01228449999</v>
          </cell>
          <cell r="BK1191" t="str">
            <v>28304010202277 باب شرق</v>
          </cell>
          <cell r="BL1191">
            <v>65599717</v>
          </cell>
          <cell r="BN1191" t="str">
            <v>بكالوريوس نظم المعلومات الادارية</v>
          </cell>
          <cell r="BO1191" t="str">
            <v>بكالوريوس</v>
          </cell>
        </row>
        <row r="1192">
          <cell r="A1192">
            <v>1189</v>
          </cell>
          <cell r="B1192">
            <v>1392</v>
          </cell>
          <cell r="C1192" t="str">
            <v>صادق عبد الناصر محمد عوض</v>
          </cell>
          <cell r="D1192" t="str">
            <v>دائم</v>
          </cell>
          <cell r="E1192" t="str">
            <v>ملاحظ</v>
          </cell>
          <cell r="F1192" t="str">
            <v>ملاحظ</v>
          </cell>
          <cell r="G1192" t="str">
            <v>-</v>
          </cell>
          <cell r="H1192" t="str">
            <v>-</v>
          </cell>
          <cell r="I1192" t="str">
            <v>الثانى</v>
          </cell>
          <cell r="J1192" t="str">
            <v>تحاليل منتجات الزيوت و الخلط</v>
          </cell>
          <cell r="K1192" t="str">
            <v>تحاليل منتجات الزيوت و الخلط و الشموع</v>
          </cell>
          <cell r="L1192" t="str">
            <v>تحاليل منتجات الزيوت و السولار</v>
          </cell>
          <cell r="M1192" t="str">
            <v>المعامل الكيماوية</v>
          </cell>
          <cell r="N1192" t="str">
            <v>ثانوية عامة</v>
          </cell>
          <cell r="O1192" t="str">
            <v>علمى</v>
          </cell>
          <cell r="P1192">
            <v>2012</v>
          </cell>
          <cell r="Q1192">
            <v>29</v>
          </cell>
          <cell r="R1192">
            <v>11</v>
          </cell>
          <cell r="S1192">
            <v>1992</v>
          </cell>
          <cell r="T1192" t="str">
            <v>الإسكندرية</v>
          </cell>
          <cell r="U1192">
            <v>1</v>
          </cell>
          <cell r="V1192">
            <v>4</v>
          </cell>
          <cell r="W1192">
            <v>2015</v>
          </cell>
          <cell r="X1192">
            <v>19</v>
          </cell>
          <cell r="Y1192">
            <v>1</v>
          </cell>
          <cell r="Z1192">
            <v>2</v>
          </cell>
          <cell r="AA1192">
            <v>1</v>
          </cell>
          <cell r="AB1192">
            <v>6</v>
          </cell>
          <cell r="AC1192">
            <v>2018</v>
          </cell>
          <cell r="AD1192" t="str">
            <v>أعزب</v>
          </cell>
          <cell r="AE1192">
            <v>1387.91</v>
          </cell>
          <cell r="AF1192">
            <v>100</v>
          </cell>
          <cell r="AG1192">
            <v>0</v>
          </cell>
          <cell r="AH1192">
            <v>80</v>
          </cell>
          <cell r="AI1192" t="str">
            <v>جيد جدا</v>
          </cell>
          <cell r="AJ1192" t="str">
            <v>جيد جدا</v>
          </cell>
          <cell r="AK1192" t="str">
            <v>جيد جدا</v>
          </cell>
          <cell r="AL1192" t="str">
            <v>ـ</v>
          </cell>
          <cell r="AM1192" t="str">
            <v>لم يحدد</v>
          </cell>
          <cell r="AN1192" t="e">
            <v>#NAME?</v>
          </cell>
          <cell r="AO1192" t="e">
            <v>#NAME?</v>
          </cell>
          <cell r="AP1192" t="e">
            <v>#NAME?</v>
          </cell>
          <cell r="AQ1192" t="e">
            <v>#NAME?</v>
          </cell>
          <cell r="AR1192" t="e">
            <v>#NAME?</v>
          </cell>
          <cell r="AS1192" t="e">
            <v>#NAME?</v>
          </cell>
          <cell r="BF1192" t="str">
            <v>رقم ( 17 ) - ش المشير محمد على فهمى - سموحة - سيدى جابر - الاسكندرية</v>
          </cell>
          <cell r="BG1192" t="str">
            <v>سيدى جابر</v>
          </cell>
          <cell r="BH1192" t="str">
            <v>4258748</v>
          </cell>
          <cell r="BI1192" t="str">
            <v>01222262329</v>
          </cell>
          <cell r="BK1192" t="str">
            <v>29211290200491 سيدى جابر</v>
          </cell>
          <cell r="BL1192">
            <v>67620039</v>
          </cell>
          <cell r="BN1192" t="str">
            <v>ثانوية عامة</v>
          </cell>
          <cell r="BO1192" t="str">
            <v>ثانوية</v>
          </cell>
        </row>
        <row r="1193">
          <cell r="A1193">
            <v>1190</v>
          </cell>
          <cell r="B1193">
            <v>1393</v>
          </cell>
          <cell r="C1193" t="str">
            <v>عماد الدين على عمر سليمان رشوان</v>
          </cell>
          <cell r="D1193" t="str">
            <v>دائم</v>
          </cell>
          <cell r="E1193" t="str">
            <v>مراقب تكرير</v>
          </cell>
          <cell r="F1193" t="str">
            <v>مراقب تكرير ورادى</v>
          </cell>
          <cell r="G1193" t="str">
            <v>-</v>
          </cell>
          <cell r="H1193" t="str">
            <v>-</v>
          </cell>
          <cell r="I1193" t="str">
            <v>الأول</v>
          </cell>
          <cell r="J1193" t="str">
            <v>الغلايات ورادى</v>
          </cell>
          <cell r="K1193" t="str">
            <v>الغلايات</v>
          </cell>
          <cell r="L1193" t="str">
            <v>الغلايات و المعالجة</v>
          </cell>
          <cell r="M1193" t="str">
            <v>المرافق و التسهيلات</v>
          </cell>
          <cell r="N1193" t="str">
            <v>د.دراسات فنية متقدمة (5) سنوات</v>
          </cell>
          <cell r="O1193" t="str">
            <v>الالكترونيات</v>
          </cell>
          <cell r="P1193">
            <v>2009</v>
          </cell>
          <cell r="Q1193">
            <v>24</v>
          </cell>
          <cell r="R1193">
            <v>4</v>
          </cell>
          <cell r="S1193">
            <v>1989</v>
          </cell>
          <cell r="T1193" t="str">
            <v>الإسكندرية</v>
          </cell>
          <cell r="U1193">
            <v>1</v>
          </cell>
          <cell r="V1193">
            <v>4</v>
          </cell>
          <cell r="W1193">
            <v>2015</v>
          </cell>
          <cell r="X1193">
            <v>5</v>
          </cell>
          <cell r="Y1193">
            <v>9</v>
          </cell>
          <cell r="Z1193">
            <v>5</v>
          </cell>
          <cell r="AA1193">
            <v>1</v>
          </cell>
          <cell r="AB1193">
            <v>12</v>
          </cell>
          <cell r="AC1193">
            <v>2018</v>
          </cell>
          <cell r="AD1193" t="str">
            <v>م+2</v>
          </cell>
          <cell r="AE1193">
            <v>1803.8</v>
          </cell>
          <cell r="AF1193">
            <v>110</v>
          </cell>
          <cell r="AG1193">
            <v>0</v>
          </cell>
          <cell r="AH1193">
            <v>90</v>
          </cell>
          <cell r="AI1193" t="str">
            <v>جيد</v>
          </cell>
          <cell r="AJ1193" t="str">
            <v>ممتاز</v>
          </cell>
          <cell r="AK1193" t="str">
            <v>ممتاز</v>
          </cell>
          <cell r="AL1193" t="str">
            <v>ـ</v>
          </cell>
          <cell r="AM1193" t="str">
            <v>ادى الخدمة</v>
          </cell>
          <cell r="AN1193" t="e">
            <v>#NAME?</v>
          </cell>
          <cell r="AO1193" t="e">
            <v>#NAME?</v>
          </cell>
          <cell r="AP1193" t="e">
            <v>#NAME?</v>
          </cell>
          <cell r="AQ1193" t="e">
            <v>#NAME?</v>
          </cell>
          <cell r="AR1193" t="e">
            <v>#NAME?</v>
          </cell>
          <cell r="AS1193" t="e">
            <v>#NAME?</v>
          </cell>
          <cell r="BF1193" t="str">
            <v>رقم (10) - ش مسجد أبو زيد - باب شرق - الاسكندرية</v>
          </cell>
          <cell r="BG1193" t="str">
            <v>باب شرقى</v>
          </cell>
          <cell r="BI1193" t="str">
            <v>01090038533</v>
          </cell>
          <cell r="BK1193" t="str">
            <v>28904240200475 باب شرق</v>
          </cell>
          <cell r="BL1193">
            <v>67864157</v>
          </cell>
          <cell r="BN1193" t="str">
            <v>دبلوم المدرسة الفنية المتقدمة الصناعية (5) سنوات</v>
          </cell>
          <cell r="BO1193" t="str">
            <v>د.ص</v>
          </cell>
        </row>
        <row r="1194">
          <cell r="A1194">
            <v>1191</v>
          </cell>
          <cell r="B1194">
            <v>1394</v>
          </cell>
          <cell r="C1194" t="str">
            <v>احمد فايز محمد محمد</v>
          </cell>
          <cell r="D1194" t="str">
            <v>دائم</v>
          </cell>
          <cell r="E1194" t="str">
            <v>مساعد مراقب</v>
          </cell>
          <cell r="F1194" t="str">
            <v>مساعد مراقب امن صناعى ورادى</v>
          </cell>
          <cell r="G1194" t="str">
            <v>-</v>
          </cell>
          <cell r="H1194" t="str">
            <v>-</v>
          </cell>
          <cell r="I1194" t="str">
            <v>الثانى</v>
          </cell>
          <cell r="J1194" t="str">
            <v>مكافحة الحريق منطقة ( 2 ) ورادى</v>
          </cell>
          <cell r="K1194" t="str">
            <v>مكافحة الحريق</v>
          </cell>
          <cell r="L1194" t="str">
            <v>مكافحة الحريق و تقليل الخسائر</v>
          </cell>
          <cell r="M1194" t="str">
            <v>السلامة والصحة المهنية وحماية البيئة</v>
          </cell>
          <cell r="N1194" t="str">
            <v xml:space="preserve">د.تلمذة صناعية </v>
          </cell>
          <cell r="O1194" t="str">
            <v>تشغيل وتشكيل المعادن</v>
          </cell>
          <cell r="P1194">
            <v>2000</v>
          </cell>
          <cell r="Q1194">
            <v>27</v>
          </cell>
          <cell r="R1194">
            <v>9</v>
          </cell>
          <cell r="S1194">
            <v>1983</v>
          </cell>
          <cell r="T1194" t="str">
            <v>الإسكندرية</v>
          </cell>
          <cell r="U1194">
            <v>1</v>
          </cell>
          <cell r="V1194">
            <v>4</v>
          </cell>
          <cell r="W1194">
            <v>2015</v>
          </cell>
          <cell r="X1194">
            <v>0</v>
          </cell>
          <cell r="Y1194">
            <v>0</v>
          </cell>
          <cell r="Z1194">
            <v>2</v>
          </cell>
          <cell r="AA1194">
            <v>1</v>
          </cell>
          <cell r="AB1194">
            <v>6</v>
          </cell>
          <cell r="AC1194">
            <v>2018</v>
          </cell>
          <cell r="AD1194" t="str">
            <v>م+1</v>
          </cell>
          <cell r="AE1194">
            <v>1363.46</v>
          </cell>
          <cell r="AF1194">
            <v>100</v>
          </cell>
          <cell r="AG1194">
            <v>0</v>
          </cell>
          <cell r="AH1194">
            <v>80</v>
          </cell>
          <cell r="AI1194" t="str">
            <v>جيد جدا</v>
          </cell>
          <cell r="AJ1194" t="str">
            <v>جيد</v>
          </cell>
          <cell r="AK1194" t="str">
            <v>جيد جدا</v>
          </cell>
          <cell r="AL1194" t="str">
            <v>ـ</v>
          </cell>
          <cell r="AM1194" t="str">
            <v>لم يصبه الدور</v>
          </cell>
          <cell r="AN1194" t="e">
            <v>#NAME?</v>
          </cell>
          <cell r="AO1194" t="e">
            <v>#NAME?</v>
          </cell>
          <cell r="AP1194" t="e">
            <v>#NAME?</v>
          </cell>
          <cell r="AQ1194" t="e">
            <v>#NAME?</v>
          </cell>
          <cell r="AR1194" t="e">
            <v>#NAME?</v>
          </cell>
          <cell r="AS1194" t="e">
            <v>#NAME?</v>
          </cell>
          <cell r="BF1194" t="str">
            <v>رقم ( 10 ) - ش محمد متولى الشعراوى - متفرع من ش عبد الفتاح الطلخاوى - البيطاش - الإسكندرية</v>
          </cell>
          <cell r="BG1194" t="str">
            <v>البيطاش</v>
          </cell>
          <cell r="BH1194" t="str">
            <v>4452193</v>
          </cell>
          <cell r="BI1194" t="str">
            <v>01280373338</v>
          </cell>
          <cell r="BK1194" t="str">
            <v>28309270202655 مينا البصل</v>
          </cell>
          <cell r="BL1194">
            <v>25812490</v>
          </cell>
          <cell r="BN1194" t="str">
            <v xml:space="preserve">د.تلمذة صناعية </v>
          </cell>
          <cell r="BO1194" t="str">
            <v>د.ص</v>
          </cell>
        </row>
        <row r="1195">
          <cell r="A1195">
            <v>1192</v>
          </cell>
          <cell r="B1195">
            <v>1395</v>
          </cell>
          <cell r="C1195" t="str">
            <v>نورهان سامى صبحى مصطفى غانم</v>
          </cell>
          <cell r="D1195" t="str">
            <v>دائم</v>
          </cell>
          <cell r="E1195" t="str">
            <v>أخصائى أول</v>
          </cell>
          <cell r="F1195" t="str">
            <v xml:space="preserve">أخصائى أول </v>
          </cell>
          <cell r="G1195" t="str">
            <v>-</v>
          </cell>
          <cell r="H1195" t="str">
            <v>-</v>
          </cell>
          <cell r="I1195" t="str">
            <v>الأول</v>
          </cell>
          <cell r="J1195" t="str">
            <v>العلاقات الخارجية</v>
          </cell>
          <cell r="K1195" t="str">
            <v>العلاقات العامة</v>
          </cell>
          <cell r="L1195" t="str">
            <v>العلاقات العامة</v>
          </cell>
          <cell r="M1195" t="str">
            <v>الإدارية</v>
          </cell>
          <cell r="N1195" t="str">
            <v>ليسانس حقوق</v>
          </cell>
          <cell r="O1195" t="str">
            <v>ـ</v>
          </cell>
          <cell r="P1195">
            <v>2011</v>
          </cell>
          <cell r="Q1195">
            <v>1</v>
          </cell>
          <cell r="R1195">
            <v>11</v>
          </cell>
          <cell r="S1195">
            <v>1990</v>
          </cell>
          <cell r="T1195" t="str">
            <v>المنوفية</v>
          </cell>
          <cell r="U1195">
            <v>1</v>
          </cell>
          <cell r="V1195">
            <v>4</v>
          </cell>
          <cell r="W1195">
            <v>2015</v>
          </cell>
          <cell r="X1195">
            <v>16</v>
          </cell>
          <cell r="Y1195">
            <v>8</v>
          </cell>
          <cell r="Z1195">
            <v>1</v>
          </cell>
          <cell r="AA1195">
            <v>1</v>
          </cell>
          <cell r="AB1195">
            <v>12</v>
          </cell>
          <cell r="AC1195">
            <v>2016</v>
          </cell>
          <cell r="AD1195" t="str">
            <v>م+2</v>
          </cell>
          <cell r="AE1195">
            <v>1627.95</v>
          </cell>
          <cell r="AF1195">
            <v>135</v>
          </cell>
          <cell r="AG1195">
            <v>0</v>
          </cell>
          <cell r="AH1195">
            <v>110</v>
          </cell>
          <cell r="AI1195" t="str">
            <v>جيد</v>
          </cell>
          <cell r="AJ1195" t="str">
            <v>جيد جدا</v>
          </cell>
          <cell r="AK1195" t="str">
            <v>جيد جدا</v>
          </cell>
          <cell r="AL1195" t="str">
            <v>ـ</v>
          </cell>
          <cell r="AM1195" t="str">
            <v>انثى</v>
          </cell>
          <cell r="AN1195" t="e">
            <v>#NAME?</v>
          </cell>
          <cell r="AO1195" t="e">
            <v>#NAME?</v>
          </cell>
          <cell r="AP1195" t="e">
            <v>#NAME?</v>
          </cell>
          <cell r="AQ1195" t="e">
            <v>#NAME?</v>
          </cell>
          <cell r="AR1195" t="e">
            <v>#NAME?</v>
          </cell>
          <cell r="AS1195" t="e">
            <v>#NAME?</v>
          </cell>
          <cell r="BF1195" t="str">
            <v>رقم ( 8 ) ش رشيد - عمارة السلاب - شقة رقم ( 7 ) - الدور الرابع - مصر الجديدة - القاهرة</v>
          </cell>
          <cell r="BG1195" t="str">
            <v>مصر الجديدة</v>
          </cell>
          <cell r="BH1195" t="str">
            <v>01094473447</v>
          </cell>
          <cell r="BI1195" t="str">
            <v>01228893988</v>
          </cell>
          <cell r="BK1195" t="str">
            <v>29011011701401 مصر الجديدة</v>
          </cell>
          <cell r="BL1195">
            <v>66813880</v>
          </cell>
          <cell r="BN1195" t="str">
            <v>ليسانس حقوق</v>
          </cell>
          <cell r="BO1195" t="str">
            <v>ليسانس</v>
          </cell>
        </row>
        <row r="1196">
          <cell r="A1196">
            <v>1193</v>
          </cell>
          <cell r="B1196">
            <v>1396</v>
          </cell>
          <cell r="C1196" t="str">
            <v>محمد فوزى أحمد الشامى</v>
          </cell>
          <cell r="D1196" t="str">
            <v>دائم</v>
          </cell>
          <cell r="E1196" t="str">
            <v>مهندس أول</v>
          </cell>
          <cell r="F1196" t="str">
            <v>مهندس أول</v>
          </cell>
          <cell r="G1196" t="str">
            <v>-</v>
          </cell>
          <cell r="H1196" t="str">
            <v>-</v>
          </cell>
          <cell r="I1196" t="str">
            <v>الأول</v>
          </cell>
          <cell r="J1196" t="str">
            <v>-</v>
          </cell>
          <cell r="K1196" t="str">
            <v>صيانة المعدات الدوارة بالزيوت و الوحدات المساعدة و الشموع</v>
          </cell>
          <cell r="L1196" t="str">
            <v>صيانة المعدات الدواره و التبريد و التكييف</v>
          </cell>
          <cell r="M1196" t="str">
            <v>الصيانة</v>
          </cell>
          <cell r="N1196" t="str">
            <v>بكالوريوس هندسة</v>
          </cell>
          <cell r="O1196" t="str">
            <v>الهندسة الميكانيكية</v>
          </cell>
          <cell r="P1196">
            <v>2013</v>
          </cell>
          <cell r="Q1196">
            <v>25</v>
          </cell>
          <cell r="R1196">
            <v>7</v>
          </cell>
          <cell r="S1196">
            <v>1991</v>
          </cell>
          <cell r="T1196" t="str">
            <v>الإسكندرية</v>
          </cell>
          <cell r="U1196">
            <v>1</v>
          </cell>
          <cell r="V1196">
            <v>4</v>
          </cell>
          <cell r="W1196">
            <v>2015</v>
          </cell>
          <cell r="X1196">
            <v>0</v>
          </cell>
          <cell r="Y1196">
            <v>6</v>
          </cell>
          <cell r="Z1196">
            <v>1</v>
          </cell>
          <cell r="AA1196">
            <v>1</v>
          </cell>
          <cell r="AB1196">
            <v>12</v>
          </cell>
          <cell r="AC1196">
            <v>2016</v>
          </cell>
          <cell r="AD1196" t="str">
            <v>م+1</v>
          </cell>
          <cell r="AE1196">
            <v>1732.8</v>
          </cell>
          <cell r="AF1196">
            <v>135</v>
          </cell>
          <cell r="AG1196">
            <v>0</v>
          </cell>
          <cell r="AH1196">
            <v>110</v>
          </cell>
          <cell r="AI1196" t="str">
            <v>ممتاز</v>
          </cell>
          <cell r="AJ1196" t="str">
            <v>ممتاز</v>
          </cell>
          <cell r="AK1196" t="str">
            <v>جيد جدا</v>
          </cell>
          <cell r="AL1196" t="str">
            <v>ـ</v>
          </cell>
          <cell r="AM1196" t="str">
            <v>معاف مؤقت</v>
          </cell>
          <cell r="AN1196" t="e">
            <v>#NAME?</v>
          </cell>
          <cell r="AO1196" t="e">
            <v>#NAME?</v>
          </cell>
          <cell r="AP1196" t="e">
            <v>#NAME?</v>
          </cell>
          <cell r="AQ1196" t="e">
            <v>#NAME?</v>
          </cell>
          <cell r="AR1196" t="e">
            <v>#NAME?</v>
          </cell>
          <cell r="AS1196" t="e">
            <v>#NAME?</v>
          </cell>
          <cell r="BF1196" t="str">
            <v xml:space="preserve">رقم  (3) شارع محمد بهجت متفرع من عبد الحميد الديب ـ ثروت ـ الرمل </v>
          </cell>
          <cell r="BG1196" t="str">
            <v>ثروت</v>
          </cell>
          <cell r="BH1196" t="str">
            <v>-</v>
          </cell>
          <cell r="BI1196" t="str">
            <v>01228031152</v>
          </cell>
          <cell r="BK1196" t="str">
            <v>29107250201034 اول الرمل</v>
          </cell>
          <cell r="BL1196">
            <v>68624975</v>
          </cell>
          <cell r="BN1196" t="str">
            <v>بكالوريوس هندسة</v>
          </cell>
          <cell r="BO1196" t="str">
            <v>بكالوريوس</v>
          </cell>
        </row>
        <row r="1197">
          <cell r="A1197">
            <v>1194</v>
          </cell>
          <cell r="B1197">
            <v>1397</v>
          </cell>
          <cell r="C1197" t="str">
            <v>شريف مدحت خليل الشافعى</v>
          </cell>
          <cell r="D1197" t="str">
            <v>دائم</v>
          </cell>
          <cell r="E1197" t="str">
            <v>مهندس أول</v>
          </cell>
          <cell r="F1197" t="str">
            <v>مهندس أول</v>
          </cell>
          <cell r="G1197" t="str">
            <v>-</v>
          </cell>
          <cell r="H1197" t="str">
            <v>-</v>
          </cell>
          <cell r="I1197" t="str">
            <v>الأول</v>
          </cell>
          <cell r="J1197" t="str">
            <v>متابعة التقطير التفريغى</v>
          </cell>
          <cell r="K1197" t="str">
            <v xml:space="preserve">التقطير التفريغى </v>
          </cell>
          <cell r="L1197" t="str">
            <v>التقطير التفريغى</v>
          </cell>
          <cell r="M1197" t="str">
            <v>التقطير التفريغى وانتاج السولار</v>
          </cell>
          <cell r="N1197" t="str">
            <v>بكالوريوس هندسة</v>
          </cell>
          <cell r="O1197" t="str">
            <v>كيمياء</v>
          </cell>
          <cell r="P1197">
            <v>2013</v>
          </cell>
          <cell r="Q1197">
            <v>30</v>
          </cell>
          <cell r="R1197">
            <v>10</v>
          </cell>
          <cell r="S1197">
            <v>1988</v>
          </cell>
          <cell r="T1197" t="str">
            <v>الإسكندرية</v>
          </cell>
          <cell r="U1197">
            <v>1</v>
          </cell>
          <cell r="V1197">
            <v>4</v>
          </cell>
          <cell r="W1197">
            <v>2015</v>
          </cell>
          <cell r="X1197">
            <v>0</v>
          </cell>
          <cell r="Y1197">
            <v>6</v>
          </cell>
          <cell r="Z1197">
            <v>1</v>
          </cell>
          <cell r="AA1197">
            <v>1</v>
          </cell>
          <cell r="AB1197">
            <v>12</v>
          </cell>
          <cell r="AC1197">
            <v>2016</v>
          </cell>
          <cell r="AD1197" t="str">
            <v>م+1</v>
          </cell>
          <cell r="AE1197">
            <v>1824.81</v>
          </cell>
          <cell r="AF1197">
            <v>135</v>
          </cell>
          <cell r="AG1197">
            <v>0</v>
          </cell>
          <cell r="AH1197">
            <v>110</v>
          </cell>
          <cell r="AI1197" t="str">
            <v>ممتاز</v>
          </cell>
          <cell r="AJ1197" t="str">
            <v>جيد جدا</v>
          </cell>
          <cell r="AK1197" t="str">
            <v>جيد</v>
          </cell>
          <cell r="AL1197" t="str">
            <v>ـ</v>
          </cell>
          <cell r="AM1197" t="str">
            <v>معاف مؤقت</v>
          </cell>
          <cell r="AN1197" t="e">
            <v>#NAME?</v>
          </cell>
          <cell r="AO1197" t="e">
            <v>#NAME?</v>
          </cell>
          <cell r="AP1197" t="e">
            <v>#NAME?</v>
          </cell>
          <cell r="AQ1197" t="e">
            <v>#NAME?</v>
          </cell>
          <cell r="AR1197" t="e">
            <v>#NAME?</v>
          </cell>
          <cell r="AS1197" t="e">
            <v>#NAME?</v>
          </cell>
          <cell r="BF1197" t="str">
            <v>رقم ( 552 ) - طريق الحرية - جليم - الاسكندرية</v>
          </cell>
          <cell r="BG1197" t="str">
            <v>جليم</v>
          </cell>
          <cell r="BH1197" t="str">
            <v>5857898</v>
          </cell>
          <cell r="BI1197" t="str">
            <v>01000986789</v>
          </cell>
          <cell r="BK1197" t="str">
            <v>28810300202133 العطارين</v>
          </cell>
          <cell r="BL1197">
            <v>19004306</v>
          </cell>
          <cell r="BN1197" t="str">
            <v>بكالوريوس هندسة</v>
          </cell>
          <cell r="BO1197" t="str">
            <v>بكالوريوس</v>
          </cell>
        </row>
        <row r="1198">
          <cell r="A1198">
            <v>1195</v>
          </cell>
          <cell r="B1198">
            <v>1398</v>
          </cell>
          <cell r="C1198" t="str">
            <v>سامى محمد ابو الروح طه</v>
          </cell>
          <cell r="D1198" t="str">
            <v>دائم</v>
          </cell>
          <cell r="E1198" t="str">
            <v>أخصائى ممتاز</v>
          </cell>
          <cell r="F1198" t="str">
            <v>أخصائى ممتاز تكرارى</v>
          </cell>
          <cell r="G1198" t="str">
            <v>-</v>
          </cell>
          <cell r="H1198" t="str">
            <v>-</v>
          </cell>
          <cell r="I1198" t="str">
            <v>الأول</v>
          </cell>
          <cell r="J1198" t="str">
            <v>التقييم و قياس العائد التدريبى</v>
          </cell>
          <cell r="K1198" t="str">
            <v>متابعة و تقييم البرامج التدريبية</v>
          </cell>
          <cell r="L1198" t="str">
            <v>تخطيط و متابعة البرامج التدريبية</v>
          </cell>
          <cell r="M1198" t="str">
            <v>التدريب و تنمية الموارد البشرية</v>
          </cell>
          <cell r="N1198" t="str">
            <v>بكالوريوس الجامعة العمالية</v>
          </cell>
          <cell r="O1198" t="str">
            <v>ادارة صناعية</v>
          </cell>
          <cell r="P1198">
            <v>2007</v>
          </cell>
          <cell r="Q1198">
            <v>14</v>
          </cell>
          <cell r="R1198">
            <v>1</v>
          </cell>
          <cell r="S1198">
            <v>1987</v>
          </cell>
          <cell r="T1198" t="str">
            <v>الجيزة</v>
          </cell>
          <cell r="U1198">
            <v>1</v>
          </cell>
          <cell r="V1198">
            <v>6</v>
          </cell>
          <cell r="W1198">
            <v>2015</v>
          </cell>
          <cell r="X1198">
            <v>7</v>
          </cell>
          <cell r="Y1198">
            <v>8</v>
          </cell>
          <cell r="Z1198">
            <v>2</v>
          </cell>
          <cell r="AA1198">
            <v>1</v>
          </cell>
          <cell r="AB1198">
            <v>12</v>
          </cell>
          <cell r="AC1198">
            <v>2018</v>
          </cell>
          <cell r="AD1198" t="str">
            <v>م+2</v>
          </cell>
          <cell r="AE1198">
            <v>1868.24</v>
          </cell>
          <cell r="AF1198">
            <v>175</v>
          </cell>
          <cell r="AG1198">
            <v>0</v>
          </cell>
          <cell r="AH1198">
            <v>140</v>
          </cell>
          <cell r="AI1198" t="str">
            <v>جيد</v>
          </cell>
          <cell r="AJ1198" t="str">
            <v>ممتاز</v>
          </cell>
          <cell r="AK1198" t="str">
            <v>جيد جدا</v>
          </cell>
          <cell r="AL1198" t="str">
            <v>ـ</v>
          </cell>
          <cell r="AM1198" t="str">
            <v>ادى الخدمة</v>
          </cell>
          <cell r="AN1198" t="e">
            <v>#NAME?</v>
          </cell>
          <cell r="AO1198" t="e">
            <v>#NAME?</v>
          </cell>
          <cell r="AP1198" t="e">
            <v>#NAME?</v>
          </cell>
          <cell r="AQ1198" t="e">
            <v>#NAME?</v>
          </cell>
          <cell r="AR1198" t="e">
            <v>#NAME?</v>
          </cell>
          <cell r="AS1198" t="e">
            <v>#NAME?</v>
          </cell>
          <cell r="BF1198" t="str">
            <v>ش شهر العسل الرئيسى - البيطاش - الدخيلة - الاسكندرية</v>
          </cell>
          <cell r="BG1198" t="str">
            <v>البيطاش</v>
          </cell>
          <cell r="BH1198" t="str">
            <v>-</v>
          </cell>
          <cell r="BI1198" t="str">
            <v>01115128871</v>
          </cell>
          <cell r="BK1198" t="str">
            <v>28701142103951 حلوان</v>
          </cell>
          <cell r="BL1198">
            <v>59568919</v>
          </cell>
          <cell r="BN1198" t="str">
            <v>بكالوريوس الجامعة العمالية</v>
          </cell>
          <cell r="BO1198" t="str">
            <v>بكالوريوس</v>
          </cell>
        </row>
        <row r="1199">
          <cell r="A1199">
            <v>1196</v>
          </cell>
          <cell r="B1199">
            <v>1399</v>
          </cell>
          <cell r="C1199" t="str">
            <v>محمد جمال ابراهيم احمد محمد</v>
          </cell>
          <cell r="D1199" t="str">
            <v>دائم</v>
          </cell>
          <cell r="E1199" t="str">
            <v>محاسب أول</v>
          </cell>
          <cell r="F1199" t="str">
            <v>محاسب أول</v>
          </cell>
          <cell r="G1199" t="str">
            <v>-</v>
          </cell>
          <cell r="H1199" t="str">
            <v>-</v>
          </cell>
          <cell r="I1199" t="str">
            <v>الأول</v>
          </cell>
          <cell r="J1199" t="str">
            <v>تسويات الضرائب العامة</v>
          </cell>
          <cell r="K1199" t="str">
            <v>التسويات الضريبية</v>
          </cell>
          <cell r="L1199" t="str">
            <v>التحليل المالى و الضرائب</v>
          </cell>
          <cell r="M1199" t="str">
            <v>المالية</v>
          </cell>
          <cell r="N1199" t="str">
            <v>بكالوريوس تجارة</v>
          </cell>
          <cell r="O1199" t="str">
            <v>محاسبة</v>
          </cell>
          <cell r="P1199">
            <v>2006</v>
          </cell>
          <cell r="Q1199">
            <v>1</v>
          </cell>
          <cell r="R1199">
            <v>8</v>
          </cell>
          <cell r="S1199">
            <v>1984</v>
          </cell>
          <cell r="T1199" t="str">
            <v>الإسكندرية</v>
          </cell>
          <cell r="U1199">
            <v>1</v>
          </cell>
          <cell r="V1199">
            <v>6</v>
          </cell>
          <cell r="W1199">
            <v>2015</v>
          </cell>
          <cell r="X1199">
            <v>14</v>
          </cell>
          <cell r="Y1199">
            <v>6</v>
          </cell>
          <cell r="Z1199">
            <v>1</v>
          </cell>
          <cell r="AA1199">
            <v>1</v>
          </cell>
          <cell r="AB1199">
            <v>12</v>
          </cell>
          <cell r="AC1199">
            <v>2016</v>
          </cell>
          <cell r="AD1199" t="str">
            <v>م+2</v>
          </cell>
          <cell r="AE1199">
            <v>1915.96</v>
          </cell>
          <cell r="AF1199">
            <v>135</v>
          </cell>
          <cell r="AG1199">
            <v>0</v>
          </cell>
          <cell r="AH1199">
            <v>110</v>
          </cell>
          <cell r="AI1199" t="str">
            <v>جيد جدا</v>
          </cell>
          <cell r="AJ1199" t="str">
            <v>جيد جدا</v>
          </cell>
          <cell r="AK1199" t="str">
            <v>ممتاز</v>
          </cell>
          <cell r="AL1199" t="str">
            <v>دبلوم الدراسات العليا فى الضرائب - 2014</v>
          </cell>
          <cell r="AM1199" t="str">
            <v>معاف نهائى</v>
          </cell>
          <cell r="AN1199" t="e">
            <v>#NAME?</v>
          </cell>
          <cell r="AO1199" t="e">
            <v>#NAME?</v>
          </cell>
          <cell r="AP1199" t="e">
            <v>#NAME?</v>
          </cell>
          <cell r="AQ1199" t="e">
            <v>#NAME?</v>
          </cell>
          <cell r="AR1199" t="e">
            <v>#NAME?</v>
          </cell>
          <cell r="AS1199" t="e">
            <v>#NAME?</v>
          </cell>
          <cell r="BF1199" t="str">
            <v>رقم ( 3 ) - ش محمد رجب - مصطفى أبو هيف - سابا باشا - الرمل - الاسكندرية</v>
          </cell>
          <cell r="BG1199" t="str">
            <v>الرمل</v>
          </cell>
          <cell r="BH1199" t="str">
            <v>4287442</v>
          </cell>
          <cell r="BI1199" t="str">
            <v>01224436087</v>
          </cell>
          <cell r="BK1199" t="str">
            <v>28408010202692 الرمل</v>
          </cell>
          <cell r="BL1199">
            <v>61968882</v>
          </cell>
          <cell r="BN1199" t="str">
            <v>بكالوريوس تجارة</v>
          </cell>
          <cell r="BO1199" t="str">
            <v>بكالوريوس</v>
          </cell>
        </row>
        <row r="1200">
          <cell r="A1200">
            <v>1197</v>
          </cell>
          <cell r="B1200">
            <v>1400</v>
          </cell>
          <cell r="C1200" t="str">
            <v>محمد عبد الرحمن ابراهيم عبد الرحمن</v>
          </cell>
          <cell r="D1200" t="str">
            <v>دائم</v>
          </cell>
          <cell r="E1200" t="str">
            <v>مهندس أول</v>
          </cell>
          <cell r="F1200" t="str">
            <v>مهندس أول</v>
          </cell>
          <cell r="G1200" t="str">
            <v>-</v>
          </cell>
          <cell r="H1200" t="str">
            <v>-</v>
          </cell>
          <cell r="I1200" t="str">
            <v>الأول</v>
          </cell>
          <cell r="J1200" t="str">
            <v>تشغيل و صيانة الشبكات</v>
          </cell>
          <cell r="K1200" t="str">
            <v>الشبكات</v>
          </cell>
          <cell r="L1200" t="str">
            <v>تكنولوجيا الشبكات و صيانة الحاسب</v>
          </cell>
          <cell r="M1200" t="str">
            <v>الاجهزة المعاونة</v>
          </cell>
          <cell r="N1200" t="str">
            <v>بكالوريوس المعهد العالى للهندسة و التكنولوجيا</v>
          </cell>
          <cell r="O1200" t="str">
            <v>الالكترونيات و الاتصالات</v>
          </cell>
          <cell r="P1200">
            <v>2010</v>
          </cell>
          <cell r="Q1200">
            <v>25</v>
          </cell>
          <cell r="R1200">
            <v>2</v>
          </cell>
          <cell r="S1200">
            <v>1989</v>
          </cell>
          <cell r="T1200" t="str">
            <v>الإسكندرية</v>
          </cell>
          <cell r="U1200">
            <v>1</v>
          </cell>
          <cell r="V1200">
            <v>6</v>
          </cell>
          <cell r="W1200">
            <v>2015</v>
          </cell>
          <cell r="X1200">
            <v>7</v>
          </cell>
          <cell r="Y1200">
            <v>6</v>
          </cell>
          <cell r="Z1200">
            <v>1</v>
          </cell>
          <cell r="AA1200">
            <v>1</v>
          </cell>
          <cell r="AB1200">
            <v>12</v>
          </cell>
          <cell r="AC1200">
            <v>2016</v>
          </cell>
          <cell r="AD1200" t="str">
            <v>أعزب</v>
          </cell>
          <cell r="AE1200">
            <v>1651.51</v>
          </cell>
          <cell r="AF1200">
            <v>135</v>
          </cell>
          <cell r="AG1200">
            <v>0</v>
          </cell>
          <cell r="AH1200">
            <v>110</v>
          </cell>
          <cell r="AI1200" t="str">
            <v>جيد</v>
          </cell>
          <cell r="AJ1200" t="str">
            <v>ممتاز</v>
          </cell>
          <cell r="AK1200" t="str">
            <v>جيد جدا</v>
          </cell>
          <cell r="AL1200" t="str">
            <v>ـ</v>
          </cell>
          <cell r="AM1200" t="str">
            <v>معاف نهائى</v>
          </cell>
          <cell r="AN1200" t="e">
            <v>#NAME?</v>
          </cell>
          <cell r="AO1200" t="e">
            <v>#NAME?</v>
          </cell>
          <cell r="AP1200" t="e">
            <v>#NAME?</v>
          </cell>
          <cell r="AQ1200" t="e">
            <v>#NAME?</v>
          </cell>
          <cell r="AR1200" t="e">
            <v>#NAME?</v>
          </cell>
          <cell r="AS1200" t="e">
            <v>#NAME?</v>
          </cell>
          <cell r="BF1200" t="str">
            <v>رقم ( 13 ) - ش الحدينى - محرم بك - الاسكندرية</v>
          </cell>
          <cell r="BG1200" t="str">
            <v>محرم بك</v>
          </cell>
          <cell r="BH1200" t="str">
            <v>423038</v>
          </cell>
          <cell r="BI1200" t="str">
            <v>01223662199</v>
          </cell>
          <cell r="BK1200" t="str">
            <v>28902250200675 محرم بك</v>
          </cell>
          <cell r="BL1200">
            <v>26010931</v>
          </cell>
          <cell r="BN1200" t="str">
            <v>بكالوريوس المعهد العالى للهندسة و التكنولوجيا</v>
          </cell>
          <cell r="BO1200" t="str">
            <v>بكالوريوس</v>
          </cell>
        </row>
        <row r="1201">
          <cell r="A1201">
            <v>1198</v>
          </cell>
          <cell r="B1201">
            <v>1401</v>
          </cell>
          <cell r="C1201" t="str">
            <v>احمد محمد ابراهيم السيد محمد</v>
          </cell>
          <cell r="D1201" t="str">
            <v>دائم</v>
          </cell>
          <cell r="E1201" t="str">
            <v>أخصائى ممتاز</v>
          </cell>
          <cell r="F1201" t="str">
            <v>أخصائى ممتاز</v>
          </cell>
          <cell r="G1201" t="str">
            <v>-</v>
          </cell>
          <cell r="H1201" t="str">
            <v>-</v>
          </cell>
          <cell r="I1201" t="str">
            <v>الأول</v>
          </cell>
          <cell r="J1201" t="str">
            <v>نظم و سياسات الموارد البشرية</v>
          </cell>
          <cell r="K1201" t="str">
            <v>بحوث العمالة</v>
          </cell>
          <cell r="L1201" t="str">
            <v>تخطيط الموارد البشرية</v>
          </cell>
          <cell r="M1201" t="str">
            <v>التنظيم و تخطيط الموارد البشرية</v>
          </cell>
          <cell r="N1201" t="str">
            <v>بكالوريوس تجارة انجليزى</v>
          </cell>
          <cell r="O1201" t="str">
            <v>إدارة اعمال</v>
          </cell>
          <cell r="P1201">
            <v>2007</v>
          </cell>
          <cell r="Q1201">
            <v>23</v>
          </cell>
          <cell r="R1201">
            <v>6</v>
          </cell>
          <cell r="S1201">
            <v>1985</v>
          </cell>
          <cell r="T1201" t="str">
            <v>الإسكندرية</v>
          </cell>
          <cell r="U1201">
            <v>1</v>
          </cell>
          <cell r="V1201">
            <v>6</v>
          </cell>
          <cell r="W1201">
            <v>2015</v>
          </cell>
          <cell r="X1201">
            <v>19</v>
          </cell>
          <cell r="Y1201">
            <v>7</v>
          </cell>
          <cell r="Z1201">
            <v>2</v>
          </cell>
          <cell r="AA1201">
            <v>1</v>
          </cell>
          <cell r="AB1201">
            <v>12</v>
          </cell>
          <cell r="AC1201">
            <v>2018</v>
          </cell>
          <cell r="AD1201" t="str">
            <v>متزوج</v>
          </cell>
          <cell r="AE1201">
            <v>1983.91</v>
          </cell>
          <cell r="AF1201">
            <v>175</v>
          </cell>
          <cell r="AG1201">
            <v>0</v>
          </cell>
          <cell r="AH1201">
            <v>140</v>
          </cell>
          <cell r="AI1201" t="str">
            <v>جيد جدا</v>
          </cell>
          <cell r="AJ1201" t="str">
            <v>جيد جدا</v>
          </cell>
          <cell r="AK1201" t="str">
            <v>جيد جدا</v>
          </cell>
          <cell r="AL1201" t="str">
            <v>ـ</v>
          </cell>
          <cell r="AM1201" t="str">
            <v>ادى الخدمة</v>
          </cell>
          <cell r="AN1201" t="e">
            <v>#NAME?</v>
          </cell>
          <cell r="AO1201" t="e">
            <v>#NAME?</v>
          </cell>
          <cell r="AP1201" t="e">
            <v>#NAME?</v>
          </cell>
          <cell r="AQ1201" t="e">
            <v>#NAME?</v>
          </cell>
          <cell r="AR1201" t="e">
            <v>#NAME?</v>
          </cell>
          <cell r="AS1201" t="e">
            <v>#NAME?</v>
          </cell>
          <cell r="BF1201" t="str">
            <v>رقم ( 27 ) - ش الأقصر - سبورتينج - سيدى جابر - الإسكندرية</v>
          </cell>
          <cell r="BG1201" t="str">
            <v>سبورتينج</v>
          </cell>
          <cell r="BH1201" t="str">
            <v>5429456</v>
          </cell>
          <cell r="BI1201" t="str">
            <v>01090010322</v>
          </cell>
          <cell r="BK1201" t="str">
            <v>28506230200714 الدخيلة</v>
          </cell>
          <cell r="BL1201">
            <v>49761454</v>
          </cell>
          <cell r="BN1201" t="str">
            <v>بكالوريوس ادارة اعمال انجليزى</v>
          </cell>
          <cell r="BO1201" t="str">
            <v>بكالوريوس</v>
          </cell>
        </row>
        <row r="1202">
          <cell r="A1202">
            <v>1199</v>
          </cell>
          <cell r="B1202">
            <v>1402</v>
          </cell>
          <cell r="C1202" t="str">
            <v>امير سعيد رزق شهاوى الديب</v>
          </cell>
          <cell r="D1202" t="str">
            <v>دائم</v>
          </cell>
          <cell r="E1202" t="str">
            <v>مساعد ادارى</v>
          </cell>
          <cell r="F1202" t="str">
            <v>مساعد ادارى</v>
          </cell>
          <cell r="G1202" t="str">
            <v>-</v>
          </cell>
          <cell r="H1202" t="str">
            <v>-</v>
          </cell>
          <cell r="I1202" t="str">
            <v>الثانى</v>
          </cell>
          <cell r="J1202" t="str">
            <v>الاشتراكات و الملفات</v>
          </cell>
          <cell r="K1202" t="str">
            <v>التامينات</v>
          </cell>
          <cell r="L1202" t="str">
            <v>المزايا و التعويضات</v>
          </cell>
          <cell r="M1202" t="str">
            <v>الإدارية</v>
          </cell>
          <cell r="N1202" t="str">
            <v>ثانوية أزهرية</v>
          </cell>
          <cell r="O1202" t="str">
            <v>ادبى</v>
          </cell>
          <cell r="P1202">
            <v>2006</v>
          </cell>
          <cell r="Q1202">
            <v>1</v>
          </cell>
          <cell r="R1202">
            <v>4</v>
          </cell>
          <cell r="S1202">
            <v>1988</v>
          </cell>
          <cell r="T1202" t="str">
            <v>كفر الدوار</v>
          </cell>
          <cell r="U1202">
            <v>1</v>
          </cell>
          <cell r="V1202">
            <v>7</v>
          </cell>
          <cell r="W1202">
            <v>2015</v>
          </cell>
          <cell r="X1202">
            <v>29</v>
          </cell>
          <cell r="Y1202">
            <v>0</v>
          </cell>
          <cell r="Z1202">
            <v>2</v>
          </cell>
          <cell r="AA1202">
            <v>1</v>
          </cell>
          <cell r="AB1202">
            <v>12</v>
          </cell>
          <cell r="AC1202">
            <v>2018</v>
          </cell>
          <cell r="AD1202" t="str">
            <v>م+3</v>
          </cell>
          <cell r="AE1202">
            <v>1425.27</v>
          </cell>
          <cell r="AF1202">
            <v>100</v>
          </cell>
          <cell r="AG1202">
            <v>0</v>
          </cell>
          <cell r="AH1202">
            <v>80</v>
          </cell>
          <cell r="AI1202" t="str">
            <v>جيد جدا</v>
          </cell>
          <cell r="AJ1202" t="str">
            <v>ممتاز</v>
          </cell>
          <cell r="AK1202" t="str">
            <v>جيد جدا</v>
          </cell>
          <cell r="AL1202" t="str">
            <v>ـ</v>
          </cell>
          <cell r="AM1202" t="str">
            <v>معاف نهائى</v>
          </cell>
          <cell r="AN1202" t="e">
            <v>#NAME?</v>
          </cell>
          <cell r="AO1202" t="e">
            <v>#NAME?</v>
          </cell>
          <cell r="AP1202" t="e">
            <v>#NAME?</v>
          </cell>
          <cell r="AQ1202" t="e">
            <v>#NAME?</v>
          </cell>
          <cell r="AR1202" t="e">
            <v>#NAME?</v>
          </cell>
          <cell r="AS1202" t="e">
            <v>#NAME?</v>
          </cell>
          <cell r="BF1202" t="str">
            <v>رقم ( 3 ) - أول ش السلام - بجوار عمارة الحاج سعد زكى - الدخيلة - الهانوفيل</v>
          </cell>
          <cell r="BG1202" t="str">
            <v>الهانوفيل</v>
          </cell>
          <cell r="BH1202" t="str">
            <v>33011323</v>
          </cell>
          <cell r="BI1202" t="str">
            <v>01115547256</v>
          </cell>
          <cell r="BJ1202">
            <v>1124137147</v>
          </cell>
          <cell r="BK1202" t="str">
            <v>28804011813531 الدخيلة</v>
          </cell>
          <cell r="BL1202">
            <v>19893386</v>
          </cell>
          <cell r="BN1202" t="str">
            <v>ثانوية عامة</v>
          </cell>
          <cell r="BO1202" t="str">
            <v>ثانوية</v>
          </cell>
        </row>
        <row r="1203">
          <cell r="A1203">
            <v>1200</v>
          </cell>
          <cell r="B1203">
            <v>1403</v>
          </cell>
          <cell r="C1203" t="str">
            <v>محمد شعبان عبد السميع محمد عمر</v>
          </cell>
          <cell r="D1203" t="str">
            <v>دائم</v>
          </cell>
          <cell r="E1203" t="str">
            <v>مساعد فنى</v>
          </cell>
          <cell r="F1203" t="str">
            <v>مساعد فنى</v>
          </cell>
          <cell r="G1203" t="str">
            <v>-</v>
          </cell>
          <cell r="H1203" t="str">
            <v>-</v>
          </cell>
          <cell r="I1203" t="str">
            <v>الثانى</v>
          </cell>
          <cell r="J1203" t="str">
            <v>صيانة المستودعات</v>
          </cell>
          <cell r="K1203" t="str">
            <v>صيانة الوحدات المساعدة و المرافق</v>
          </cell>
          <cell r="L1203" t="str">
            <v>صيانة الاجهزة</v>
          </cell>
          <cell r="M1203" t="str">
            <v>الصيانة</v>
          </cell>
          <cell r="N1203" t="str">
            <v>دبلوم المدارس الثانوية  الصناعية</v>
          </cell>
          <cell r="O1203" t="str">
            <v>تبريد وتكييف</v>
          </cell>
          <cell r="P1203">
            <v>2005</v>
          </cell>
          <cell r="Q1203">
            <v>1</v>
          </cell>
          <cell r="R1203">
            <v>5</v>
          </cell>
          <cell r="S1203">
            <v>1988</v>
          </cell>
          <cell r="T1203" t="str">
            <v>الإسكندرية</v>
          </cell>
          <cell r="U1203">
            <v>1</v>
          </cell>
          <cell r="V1203">
            <v>7</v>
          </cell>
          <cell r="W1203">
            <v>2015</v>
          </cell>
          <cell r="X1203">
            <v>1</v>
          </cell>
          <cell r="Y1203">
            <v>2</v>
          </cell>
          <cell r="Z1203">
            <v>3</v>
          </cell>
          <cell r="AA1203">
            <v>1</v>
          </cell>
          <cell r="AB1203">
            <v>12</v>
          </cell>
          <cell r="AC1203">
            <v>2017</v>
          </cell>
          <cell r="AD1203" t="str">
            <v>أعزب</v>
          </cell>
          <cell r="AE1203">
            <v>1407.67</v>
          </cell>
          <cell r="AF1203">
            <v>100</v>
          </cell>
          <cell r="AG1203">
            <v>0</v>
          </cell>
          <cell r="AH1203">
            <v>80</v>
          </cell>
          <cell r="AI1203" t="str">
            <v>جيد جدا</v>
          </cell>
          <cell r="AJ1203" t="str">
            <v>جيد جدا</v>
          </cell>
          <cell r="AK1203" t="str">
            <v>جيد</v>
          </cell>
          <cell r="AL1203" t="str">
            <v>ـ</v>
          </cell>
          <cell r="AM1203" t="str">
            <v>ادى الخدمة</v>
          </cell>
          <cell r="AN1203" t="e">
            <v>#NAME?</v>
          </cell>
          <cell r="AO1203" t="e">
            <v>#NAME?</v>
          </cell>
          <cell r="AP1203" t="e">
            <v>#NAME?</v>
          </cell>
          <cell r="AQ1203" t="e">
            <v>#NAME?</v>
          </cell>
          <cell r="AR1203" t="e">
            <v>#NAME?</v>
          </cell>
          <cell r="AS1203" t="e">
            <v>#NAME?</v>
          </cell>
          <cell r="BF1203" t="str">
            <v>الطابية - خط خورشيد - عزبة نشأت أول المنتزة - الاسكندرية</v>
          </cell>
          <cell r="BG1203" t="str">
            <v>المنتزه</v>
          </cell>
          <cell r="BH1203" t="str">
            <v>3248070</v>
          </cell>
          <cell r="BI1203" t="str">
            <v>01276450268</v>
          </cell>
          <cell r="BK1203" t="str">
            <v>28805010207634 اول المنتزة</v>
          </cell>
          <cell r="BL1203">
            <v>13441369</v>
          </cell>
          <cell r="BN1203" t="str">
            <v>دبلوم المارس الثانوية الصناعية</v>
          </cell>
          <cell r="BO1203" t="str">
            <v>د.ص</v>
          </cell>
        </row>
        <row r="1204">
          <cell r="A1204">
            <v>1201</v>
          </cell>
          <cell r="B1204">
            <v>1404</v>
          </cell>
          <cell r="C1204" t="str">
            <v>عماد عبد العزيز عطيه محمد حماده</v>
          </cell>
          <cell r="D1204" t="str">
            <v>دائم</v>
          </cell>
          <cell r="E1204" t="str">
            <v>حرفى</v>
          </cell>
          <cell r="F1204" t="str">
            <v>حرفى</v>
          </cell>
          <cell r="G1204" t="str">
            <v>-</v>
          </cell>
          <cell r="H1204" t="str">
            <v>-</v>
          </cell>
          <cell r="I1204" t="str">
            <v>الثالث</v>
          </cell>
          <cell r="J1204" t="str">
            <v>الخدمات الادارية</v>
          </cell>
          <cell r="K1204" t="str">
            <v>الخدمات الادارية و الاجتماعية</v>
          </cell>
          <cell r="L1204" t="str">
            <v>الخدمات الادارية و الاجتماعية</v>
          </cell>
          <cell r="M1204" t="str">
            <v>الخدمات الادارية و العلاقات الحكومية</v>
          </cell>
          <cell r="N1204" t="str">
            <v>الاعدادية</v>
          </cell>
          <cell r="O1204" t="str">
            <v>ـ</v>
          </cell>
          <cell r="P1204">
            <v>2004</v>
          </cell>
          <cell r="Q1204">
            <v>7</v>
          </cell>
          <cell r="R1204">
            <v>4</v>
          </cell>
          <cell r="S1204">
            <v>1986</v>
          </cell>
          <cell r="T1204" t="str">
            <v>الإسكندرية</v>
          </cell>
          <cell r="U1204">
            <v>1</v>
          </cell>
          <cell r="V1204">
            <v>7</v>
          </cell>
          <cell r="W1204">
            <v>2015</v>
          </cell>
          <cell r="X1204">
            <v>15</v>
          </cell>
          <cell r="Y1204">
            <v>0</v>
          </cell>
          <cell r="Z1204">
            <v>2</v>
          </cell>
          <cell r="AA1204">
            <v>1</v>
          </cell>
          <cell r="AB1204">
            <v>12</v>
          </cell>
          <cell r="AC1204">
            <v>2017</v>
          </cell>
          <cell r="AD1204" t="str">
            <v>م+1</v>
          </cell>
          <cell r="AE1204">
            <v>1249.8800000000001</v>
          </cell>
          <cell r="AF1204">
            <v>50</v>
          </cell>
          <cell r="AG1204">
            <v>0</v>
          </cell>
          <cell r="AH1204">
            <v>40</v>
          </cell>
          <cell r="AI1204" t="str">
            <v>ممتاز</v>
          </cell>
          <cell r="AJ1204" t="str">
            <v>جيد جدا</v>
          </cell>
          <cell r="AK1204" t="str">
            <v>جيد جدا</v>
          </cell>
          <cell r="AL1204" t="str">
            <v>ـ</v>
          </cell>
          <cell r="AM1204" t="str">
            <v>معاف نهائى</v>
          </cell>
          <cell r="AN1204" t="e">
            <v>#NAME?</v>
          </cell>
          <cell r="AO1204" t="e">
            <v>#NAME?</v>
          </cell>
          <cell r="AP1204" t="e">
            <v>#NAME?</v>
          </cell>
          <cell r="AQ1204" t="e">
            <v>#NAME?</v>
          </cell>
          <cell r="AR1204" t="e">
            <v>#NAME?</v>
          </cell>
          <cell r="AS1204" t="e">
            <v>#NAME?</v>
          </cell>
          <cell r="BF1204" t="str">
            <v>رقم ( 108 ) - ش النظام - القبارى - مينا البصل - الاسكندرية</v>
          </cell>
          <cell r="BG1204" t="str">
            <v>مينا البصل</v>
          </cell>
          <cell r="BI1204" t="str">
            <v>01272760621</v>
          </cell>
          <cell r="BK1204" t="str">
            <v>28604070200277 مينا البصل</v>
          </cell>
          <cell r="BL1204">
            <v>52257825</v>
          </cell>
          <cell r="BN1204" t="str">
            <v>الاعدادية</v>
          </cell>
          <cell r="BO1204" t="str">
            <v>الاعدادية</v>
          </cell>
        </row>
        <row r="1205">
          <cell r="A1205">
            <v>1202</v>
          </cell>
          <cell r="B1205">
            <v>1405</v>
          </cell>
          <cell r="C1205" t="str">
            <v>عبد الحميد اسامة عبد الحميد محمد أحمد مجاهد</v>
          </cell>
          <cell r="D1205" t="str">
            <v>دائم</v>
          </cell>
          <cell r="E1205" t="str">
            <v>مساعد مراقب</v>
          </cell>
          <cell r="F1205" t="str">
            <v>مساعد مراقب ترحيلات ورادى</v>
          </cell>
          <cell r="G1205" t="str">
            <v>-</v>
          </cell>
          <cell r="H1205" t="str">
            <v>-</v>
          </cell>
          <cell r="I1205" t="str">
            <v>الثانى</v>
          </cell>
          <cell r="J1205" t="str">
            <v>حركة تغذية وحدات الزيوت و الشموع</v>
          </cell>
          <cell r="K1205" t="str">
            <v>حركة تغذية وحدات الزيوت و الشموع</v>
          </cell>
          <cell r="L1205" t="str">
            <v>حركة مواد تغذية الشركة</v>
          </cell>
          <cell r="M1205" t="str">
            <v>حركة الخام و المنتجات</v>
          </cell>
          <cell r="N1205" t="str">
            <v xml:space="preserve">دبلوم المدارس الثانوية الفنية الصناعية </v>
          </cell>
          <cell r="O1205" t="str">
            <v>تشغيل المعادن</v>
          </cell>
          <cell r="P1205">
            <v>2012</v>
          </cell>
          <cell r="Q1205">
            <v>12</v>
          </cell>
          <cell r="R1205">
            <v>9</v>
          </cell>
          <cell r="S1205">
            <v>1994</v>
          </cell>
          <cell r="T1205" t="str">
            <v>الإسكندرية</v>
          </cell>
          <cell r="U1205">
            <v>1</v>
          </cell>
          <cell r="V1205">
            <v>7</v>
          </cell>
          <cell r="W1205">
            <v>2015</v>
          </cell>
          <cell r="X1205">
            <v>15</v>
          </cell>
          <cell r="Y1205">
            <v>0</v>
          </cell>
          <cell r="Z1205">
            <v>2</v>
          </cell>
          <cell r="AA1205">
            <v>1</v>
          </cell>
          <cell r="AB1205">
            <v>12</v>
          </cell>
          <cell r="AC1205">
            <v>2018</v>
          </cell>
          <cell r="AD1205" t="str">
            <v>أعزب</v>
          </cell>
          <cell r="AE1205">
            <v>1391.41</v>
          </cell>
          <cell r="AF1205">
            <v>100</v>
          </cell>
          <cell r="AG1205">
            <v>0</v>
          </cell>
          <cell r="AH1205">
            <v>80</v>
          </cell>
          <cell r="AI1205" t="str">
            <v>جيد جدا</v>
          </cell>
          <cell r="AJ1205" t="str">
            <v>جيد جدا</v>
          </cell>
          <cell r="AK1205" t="str">
            <v>ممتاز</v>
          </cell>
          <cell r="AL1205" t="str">
            <v>ـ</v>
          </cell>
          <cell r="AM1205" t="str">
            <v>لم يصل لسن الالزام</v>
          </cell>
          <cell r="AN1205" t="e">
            <v>#NAME?</v>
          </cell>
          <cell r="AO1205" t="e">
            <v>#NAME?</v>
          </cell>
          <cell r="AP1205" t="e">
            <v>#NAME?</v>
          </cell>
          <cell r="AQ1205" t="e">
            <v>#NAME?</v>
          </cell>
          <cell r="AR1205" t="e">
            <v>#NAME?</v>
          </cell>
          <cell r="AS1205" t="e">
            <v>#NAME?</v>
          </cell>
          <cell r="BF1205" t="str">
            <v>رقم ( 68 ) - ش البيهقى - الورديان - مينا البصل - الاسكندرية</v>
          </cell>
          <cell r="BG1205" t="str">
            <v>الورديان</v>
          </cell>
          <cell r="BH1205" t="str">
            <v>4321250</v>
          </cell>
          <cell r="BI1205" t="str">
            <v>01202644117</v>
          </cell>
          <cell r="BK1205" t="str">
            <v>29409120202779 مينا البصل</v>
          </cell>
          <cell r="BL1205">
            <v>67952603</v>
          </cell>
          <cell r="BN1205" t="str">
            <v>دبلوم المارس الثانوية الفنية الصناعية</v>
          </cell>
          <cell r="BO1205" t="str">
            <v>د.ص</v>
          </cell>
        </row>
        <row r="1206">
          <cell r="A1206">
            <v>1203</v>
          </cell>
          <cell r="B1206">
            <v>1406</v>
          </cell>
          <cell r="C1206" t="str">
            <v>محمد محمد عبده عبد المجيد ابو هديبه</v>
          </cell>
          <cell r="D1206" t="str">
            <v>دائم</v>
          </cell>
          <cell r="E1206" t="str">
            <v>حرفى</v>
          </cell>
          <cell r="F1206" t="str">
            <v>حرفى</v>
          </cell>
          <cell r="G1206" t="str">
            <v>-</v>
          </cell>
          <cell r="H1206" t="str">
            <v>-</v>
          </cell>
          <cell r="I1206" t="str">
            <v>الثالث</v>
          </cell>
          <cell r="J1206" t="str">
            <v>الخدمات الادارية</v>
          </cell>
          <cell r="K1206" t="str">
            <v>الخدمات الادارية و الاجتماعية</v>
          </cell>
          <cell r="L1206" t="str">
            <v>الخدمات الادارية و الاجتماعية</v>
          </cell>
          <cell r="M1206" t="str">
            <v>الخدمات الادارية و العلاقات الحكومية</v>
          </cell>
          <cell r="N1206" t="str">
            <v>الاعدادية</v>
          </cell>
          <cell r="O1206" t="str">
            <v>ـ</v>
          </cell>
          <cell r="P1206">
            <v>2003</v>
          </cell>
          <cell r="Q1206">
            <v>6</v>
          </cell>
          <cell r="R1206">
            <v>7</v>
          </cell>
          <cell r="S1206">
            <v>1979</v>
          </cell>
          <cell r="T1206" t="str">
            <v>الإسكندرية</v>
          </cell>
          <cell r="U1206">
            <v>1</v>
          </cell>
          <cell r="V1206">
            <v>7</v>
          </cell>
          <cell r="W1206">
            <v>2015</v>
          </cell>
          <cell r="X1206">
            <v>15</v>
          </cell>
          <cell r="Y1206">
            <v>0</v>
          </cell>
          <cell r="Z1206">
            <v>2</v>
          </cell>
          <cell r="AA1206">
            <v>1</v>
          </cell>
          <cell r="AB1206">
            <v>12</v>
          </cell>
          <cell r="AC1206">
            <v>2017</v>
          </cell>
          <cell r="AD1206" t="str">
            <v>مطلق+1</v>
          </cell>
          <cell r="AE1206">
            <v>1167.06</v>
          </cell>
          <cell r="AF1206">
            <v>50</v>
          </cell>
          <cell r="AG1206">
            <v>0</v>
          </cell>
          <cell r="AH1206">
            <v>40</v>
          </cell>
          <cell r="AI1206" t="str">
            <v>جيد جدا</v>
          </cell>
          <cell r="AJ1206" t="str">
            <v>جيد</v>
          </cell>
          <cell r="AK1206" t="str">
            <v>ممتاز</v>
          </cell>
          <cell r="AL1206" t="str">
            <v>ـ</v>
          </cell>
          <cell r="AM1206" t="str">
            <v>معاف نهائى</v>
          </cell>
          <cell r="AN1206" t="e">
            <v>#NAME?</v>
          </cell>
          <cell r="AO1206" t="e">
            <v>#NAME?</v>
          </cell>
          <cell r="AP1206" t="e">
            <v>#NAME?</v>
          </cell>
          <cell r="AQ1206" t="e">
            <v>#NAME?</v>
          </cell>
          <cell r="AR1206" t="e">
            <v>#NAME?</v>
          </cell>
          <cell r="AS1206" t="e">
            <v>#NAME?</v>
          </cell>
          <cell r="BF1206" t="str">
            <v>رقم (24 ) - ش سلطان - الجمرك - الاسكندرية</v>
          </cell>
          <cell r="BG1206" t="str">
            <v>الجمرك</v>
          </cell>
          <cell r="BH1206" t="str">
            <v>4844228</v>
          </cell>
          <cell r="BI1206" t="str">
            <v>01285846549</v>
          </cell>
          <cell r="BK1206" t="str">
            <v>27907060200031 الجمرك</v>
          </cell>
          <cell r="BL1206">
            <v>52847439</v>
          </cell>
          <cell r="BN1206" t="str">
            <v>الاعدادية</v>
          </cell>
          <cell r="BO1206" t="str">
            <v>الاعدادية</v>
          </cell>
        </row>
        <row r="1207">
          <cell r="A1207">
            <v>1204</v>
          </cell>
          <cell r="B1207">
            <v>1407</v>
          </cell>
          <cell r="C1207" t="str">
            <v>محمد السيد بدر سيد احمد</v>
          </cell>
          <cell r="D1207" t="str">
            <v>دائم</v>
          </cell>
          <cell r="E1207" t="str">
            <v xml:space="preserve"> رسام انشائى</v>
          </cell>
          <cell r="F1207" t="str">
            <v xml:space="preserve"> رسام انشائى</v>
          </cell>
          <cell r="G1207" t="str">
            <v>-</v>
          </cell>
          <cell r="H1207" t="str">
            <v>-</v>
          </cell>
          <cell r="I1207" t="str">
            <v>الأول</v>
          </cell>
          <cell r="J1207" t="str">
            <v>مكتب الرسم الهندسى</v>
          </cell>
          <cell r="K1207" t="str">
            <v>التصميم و المواصفات</v>
          </cell>
          <cell r="L1207" t="str">
            <v>المكتب الهندسى</v>
          </cell>
          <cell r="M1207" t="str">
            <v>الهندسية</v>
          </cell>
          <cell r="N1207" t="str">
            <v>دبلوم المعاهد الفنية الصناعية</v>
          </cell>
          <cell r="O1207" t="str">
            <v>اجهزة الكترونية</v>
          </cell>
          <cell r="P1207">
            <v>2008</v>
          </cell>
          <cell r="Q1207">
            <v>14</v>
          </cell>
          <cell r="R1207">
            <v>4</v>
          </cell>
          <cell r="S1207">
            <v>1988</v>
          </cell>
          <cell r="T1207" t="str">
            <v>الإسكندرية</v>
          </cell>
          <cell r="U1207">
            <v>1</v>
          </cell>
          <cell r="V1207">
            <v>7</v>
          </cell>
          <cell r="W1207">
            <v>2015</v>
          </cell>
          <cell r="X1207">
            <v>2</v>
          </cell>
          <cell r="Y1207">
            <v>8</v>
          </cell>
          <cell r="Z1207">
            <v>5</v>
          </cell>
          <cell r="AA1207">
            <v>1</v>
          </cell>
          <cell r="AB1207">
            <v>12</v>
          </cell>
          <cell r="AC1207">
            <v>2018</v>
          </cell>
          <cell r="AD1207" t="str">
            <v>أعزب</v>
          </cell>
          <cell r="AE1207">
            <v>1683.65</v>
          </cell>
          <cell r="AF1207">
            <v>110</v>
          </cell>
          <cell r="AG1207">
            <v>0</v>
          </cell>
          <cell r="AH1207">
            <v>90</v>
          </cell>
          <cell r="AI1207" t="str">
            <v>جيد جدا</v>
          </cell>
          <cell r="AJ1207" t="str">
            <v>جيد جدا</v>
          </cell>
          <cell r="AK1207" t="str">
            <v>جيد</v>
          </cell>
          <cell r="AL1207" t="str">
            <v>ـ</v>
          </cell>
          <cell r="AM1207" t="str">
            <v>ادى الخدمة</v>
          </cell>
          <cell r="AN1207" t="e">
            <v>#NAME?</v>
          </cell>
          <cell r="AO1207" t="e">
            <v>#NAME?</v>
          </cell>
          <cell r="AP1207" t="e">
            <v>#NAME?</v>
          </cell>
          <cell r="AQ1207" t="e">
            <v>#NAME?</v>
          </cell>
          <cell r="AR1207" t="e">
            <v>#NAME?</v>
          </cell>
          <cell r="AS1207" t="e">
            <v>#NAME?</v>
          </cell>
          <cell r="BF1207" t="str">
            <v>رقم ( 7 ) - ش ابن سيدون - ناصية الطحاوى - كرموز - الاسكندرية</v>
          </cell>
          <cell r="BG1207" t="str">
            <v>كرموز</v>
          </cell>
          <cell r="BH1207" t="str">
            <v>3618165</v>
          </cell>
          <cell r="BI1207" t="str">
            <v>01225181903</v>
          </cell>
          <cell r="BK1207" t="str">
            <v>28804140201071 كرموز</v>
          </cell>
          <cell r="BL1207">
            <v>13766979</v>
          </cell>
          <cell r="BN1207" t="str">
            <v>دبلوم المعاهد الفنية الصناعية</v>
          </cell>
          <cell r="BO1207" t="str">
            <v>دبلوم فوق متوسط</v>
          </cell>
        </row>
        <row r="1208">
          <cell r="A1208">
            <v>1205</v>
          </cell>
          <cell r="B1208">
            <v>1408</v>
          </cell>
          <cell r="C1208" t="str">
            <v>شعبان عبد العال محمد عبد العال سمك</v>
          </cell>
          <cell r="D1208" t="str">
            <v>دائم</v>
          </cell>
          <cell r="E1208" t="str">
            <v xml:space="preserve"> مراقب تكرير</v>
          </cell>
          <cell r="F1208" t="str">
            <v xml:space="preserve"> مراقب تكرير " ورادى "</v>
          </cell>
          <cell r="G1208" t="str">
            <v>-</v>
          </cell>
          <cell r="H1208" t="str">
            <v>-</v>
          </cell>
          <cell r="I1208" t="str">
            <v>الأول</v>
          </cell>
          <cell r="J1208" t="str">
            <v>الضواغط و استرجاع المذيب ورادى</v>
          </cell>
          <cell r="K1208" t="str">
            <v>الضواغط و استرجاع المذيب</v>
          </cell>
          <cell r="L1208" t="str">
            <v>الضواغط و استرجاع المذيب</v>
          </cell>
          <cell r="M1208" t="str">
            <v>الزيوت و الخلط و التعبئة</v>
          </cell>
          <cell r="N1208" t="str">
            <v xml:space="preserve">دبلوم المدارس الثانوية الفنية الصناعية </v>
          </cell>
          <cell r="O1208" t="str">
            <v>تبريد وتكييف</v>
          </cell>
          <cell r="P1208">
            <v>2007</v>
          </cell>
          <cell r="Q1208">
            <v>24</v>
          </cell>
          <cell r="R1208">
            <v>6</v>
          </cell>
          <cell r="S1208">
            <v>1990</v>
          </cell>
          <cell r="T1208" t="str">
            <v>الإسكندرية</v>
          </cell>
          <cell r="U1208">
            <v>1</v>
          </cell>
          <cell r="V1208">
            <v>8</v>
          </cell>
          <cell r="W1208">
            <v>2015</v>
          </cell>
          <cell r="X1208">
            <v>10</v>
          </cell>
          <cell r="Y1208">
            <v>2</v>
          </cell>
          <cell r="Z1208">
            <v>4</v>
          </cell>
          <cell r="AA1208">
            <v>1</v>
          </cell>
          <cell r="AB1208">
            <v>6</v>
          </cell>
          <cell r="AC1208">
            <v>2019</v>
          </cell>
          <cell r="AD1208" t="str">
            <v>م+1</v>
          </cell>
          <cell r="AE1208">
            <v>1629.12</v>
          </cell>
          <cell r="AF1208">
            <v>110</v>
          </cell>
          <cell r="AG1208">
            <v>0</v>
          </cell>
          <cell r="AH1208">
            <v>90</v>
          </cell>
          <cell r="AI1208" t="str">
            <v>جيد جدا</v>
          </cell>
          <cell r="AJ1208" t="str">
            <v>جيد جدا</v>
          </cell>
          <cell r="AK1208" t="str">
            <v>جيد جدا</v>
          </cell>
          <cell r="AL1208" t="str">
            <v>ـ</v>
          </cell>
          <cell r="AM1208" t="str">
            <v>ادى الخدمة</v>
          </cell>
          <cell r="AN1208" t="e">
            <v>#NAME?</v>
          </cell>
          <cell r="AO1208" t="e">
            <v>#NAME?</v>
          </cell>
          <cell r="AP1208" t="e">
            <v>#NAME?</v>
          </cell>
          <cell r="AQ1208" t="e">
            <v>#NAME?</v>
          </cell>
          <cell r="AR1208" t="e">
            <v>#NAME?</v>
          </cell>
          <cell r="AS1208" t="e">
            <v>#NAME?</v>
          </cell>
          <cell r="BF1208" t="str">
            <v>رقم ( 4 ) - ش عبيد حسن البدينى - الورديان - مينا البصل - الاسكندرية</v>
          </cell>
          <cell r="BG1208" t="str">
            <v>مينا البصل</v>
          </cell>
          <cell r="BH1208" t="str">
            <v>4447501</v>
          </cell>
          <cell r="BI1208" t="str">
            <v>01288230403</v>
          </cell>
          <cell r="BK1208" t="str">
            <v>29006240200411 مينا البصل</v>
          </cell>
          <cell r="BL1208">
            <v>40364154</v>
          </cell>
          <cell r="BN1208" t="str">
            <v>دبلوم المارس الثانوية الفنية الصناعية</v>
          </cell>
          <cell r="BO1208" t="str">
            <v>د.ص</v>
          </cell>
        </row>
        <row r="1209">
          <cell r="A1209">
            <v>1206</v>
          </cell>
          <cell r="B1209">
            <v>1409</v>
          </cell>
          <cell r="C1209" t="str">
            <v>رامى عباس محمد السيد البنا</v>
          </cell>
          <cell r="D1209" t="str">
            <v>دائم</v>
          </cell>
          <cell r="E1209" t="str">
            <v>مساعد فنى</v>
          </cell>
          <cell r="F1209" t="str">
            <v>مساعد فنى ورادى</v>
          </cell>
          <cell r="G1209" t="str">
            <v>-</v>
          </cell>
          <cell r="H1209" t="str">
            <v>-</v>
          </cell>
          <cell r="I1209" t="str">
            <v>الثانى</v>
          </cell>
          <cell r="J1209" t="str">
            <v>تشغيل المحطات الكهربائية ورادى</v>
          </cell>
          <cell r="K1209" t="str">
            <v>تشغيل المحطات الكهربائية</v>
          </cell>
          <cell r="L1209" t="str">
            <v>المحطات الكهربائية</v>
          </cell>
          <cell r="M1209" t="str">
            <v>الهندسة الكهربائية</v>
          </cell>
          <cell r="N1209" t="str">
            <v>دبلوم المدرسة الفنية المتقدمة الصناعية (5) سنوات</v>
          </cell>
          <cell r="O1209" t="str">
            <v>اجهزة قياس و تحكم كهربى</v>
          </cell>
          <cell r="P1209">
            <v>2005</v>
          </cell>
          <cell r="Q1209">
            <v>17</v>
          </cell>
          <cell r="R1209">
            <v>7</v>
          </cell>
          <cell r="S1209">
            <v>1986</v>
          </cell>
          <cell r="T1209" t="str">
            <v>الإسكندرية</v>
          </cell>
          <cell r="U1209">
            <v>1</v>
          </cell>
          <cell r="V1209">
            <v>9</v>
          </cell>
          <cell r="W1209">
            <v>2015</v>
          </cell>
          <cell r="X1209">
            <v>0</v>
          </cell>
          <cell r="Y1209">
            <v>0</v>
          </cell>
          <cell r="Z1209">
            <v>4</v>
          </cell>
          <cell r="AA1209">
            <v>1</v>
          </cell>
          <cell r="AB1209">
            <v>12</v>
          </cell>
          <cell r="AC1209">
            <v>2016</v>
          </cell>
          <cell r="AD1209" t="str">
            <v>م+1</v>
          </cell>
          <cell r="AE1209">
            <v>1515.08</v>
          </cell>
          <cell r="AF1209">
            <v>100</v>
          </cell>
          <cell r="AG1209">
            <v>0</v>
          </cell>
          <cell r="AH1209">
            <v>80</v>
          </cell>
          <cell r="AI1209" t="str">
            <v>جيد جدا</v>
          </cell>
          <cell r="AJ1209" t="str">
            <v>ممتاز</v>
          </cell>
          <cell r="AK1209" t="str">
            <v>جيد جدا</v>
          </cell>
          <cell r="AL1209" t="str">
            <v>ـ</v>
          </cell>
          <cell r="AM1209" t="str">
            <v>معاف نهائى</v>
          </cell>
          <cell r="AN1209" t="e">
            <v>#NAME?</v>
          </cell>
          <cell r="AO1209" t="e">
            <v>#NAME?</v>
          </cell>
          <cell r="AP1209" t="e">
            <v>#NAME?</v>
          </cell>
          <cell r="AQ1209" t="e">
            <v>#NAME?</v>
          </cell>
          <cell r="AR1209" t="e">
            <v>#NAME?</v>
          </cell>
          <cell r="AS1209" t="e">
            <v>#NAME?</v>
          </cell>
          <cell r="BF1209" t="str">
            <v>رقم (3 ) - ش عبد العزيز رضوان - متفرع من المعهد الديني - العصافرة قبلى - المنتزه - الاسكندرية</v>
          </cell>
          <cell r="BG1209" t="str">
            <v>المنتزه</v>
          </cell>
          <cell r="BH1209" t="str">
            <v>5356184</v>
          </cell>
          <cell r="BI1209" t="str">
            <v>01001823294</v>
          </cell>
          <cell r="BK1209" t="str">
            <v>28607170200753 اول منتزة</v>
          </cell>
          <cell r="BL1209">
            <v>3554233</v>
          </cell>
          <cell r="BN1209" t="str">
            <v>دبلوم المدرسة الفنية المتقدمة الصناعية (5) سنوات</v>
          </cell>
          <cell r="BO1209" t="str">
            <v>د.ص</v>
          </cell>
        </row>
        <row r="1210">
          <cell r="A1210">
            <v>1207</v>
          </cell>
          <cell r="B1210">
            <v>1410</v>
          </cell>
          <cell r="C1210" t="str">
            <v>محمد ابراهيم محمد رمضان</v>
          </cell>
          <cell r="D1210" t="str">
            <v>دائم</v>
          </cell>
          <cell r="E1210" t="str">
            <v>مساعد فنى</v>
          </cell>
          <cell r="F1210" t="str">
            <v xml:space="preserve">مساعد فنى </v>
          </cell>
          <cell r="G1210" t="str">
            <v>-</v>
          </cell>
          <cell r="H1210" t="str">
            <v>-</v>
          </cell>
          <cell r="I1210" t="str">
            <v>الثانى</v>
          </cell>
          <cell r="J1210" t="str">
            <v>صيانة اجهزة التحكم للوحدات المساعدة و المرافق</v>
          </cell>
          <cell r="K1210" t="str">
            <v>صيانة اجهزة التحكم لوحدات الزيوت و الوحدات المساعدة و المرافق</v>
          </cell>
          <cell r="L1210" t="str">
            <v>صيانة اجهزة التحكم الالى</v>
          </cell>
          <cell r="M1210" t="str">
            <v>هندسة التحكم الالى</v>
          </cell>
          <cell r="N1210" t="str">
            <v xml:space="preserve">دبلوم المدارس الثانوية الفنية الصناعية </v>
          </cell>
          <cell r="O1210" t="str">
            <v>الالكترونيات و الكمبيوتر</v>
          </cell>
          <cell r="P1210">
            <v>1999</v>
          </cell>
          <cell r="Q1210">
            <v>12</v>
          </cell>
          <cell r="R1210">
            <v>4</v>
          </cell>
          <cell r="S1210">
            <v>1981</v>
          </cell>
          <cell r="T1210" t="str">
            <v>الإسكندرية</v>
          </cell>
          <cell r="U1210">
            <v>1</v>
          </cell>
          <cell r="V1210">
            <v>9</v>
          </cell>
          <cell r="W1210">
            <v>2015</v>
          </cell>
          <cell r="X1210">
            <v>24</v>
          </cell>
          <cell r="Y1210">
            <v>11</v>
          </cell>
          <cell r="Z1210">
            <v>3</v>
          </cell>
          <cell r="AA1210">
            <v>1</v>
          </cell>
          <cell r="AB1210">
            <v>12</v>
          </cell>
          <cell r="AC1210">
            <v>2016</v>
          </cell>
          <cell r="AD1210" t="str">
            <v>م+3</v>
          </cell>
          <cell r="AE1210">
            <v>1469.44</v>
          </cell>
          <cell r="AF1210">
            <v>100</v>
          </cell>
          <cell r="AG1210">
            <v>0</v>
          </cell>
          <cell r="AH1210">
            <v>80</v>
          </cell>
          <cell r="AI1210" t="str">
            <v>ممتاز</v>
          </cell>
          <cell r="AJ1210" t="str">
            <v>جيد جدا</v>
          </cell>
          <cell r="AK1210" t="str">
            <v>جيد جدا</v>
          </cell>
          <cell r="AL1210" t="str">
            <v>ـ</v>
          </cell>
          <cell r="AM1210" t="str">
            <v>ادى الخدمة</v>
          </cell>
          <cell r="AN1210" t="e">
            <v>#NAME?</v>
          </cell>
          <cell r="AO1210" t="e">
            <v>#NAME?</v>
          </cell>
          <cell r="AP1210" t="e">
            <v>#NAME?</v>
          </cell>
          <cell r="AQ1210" t="e">
            <v>#NAME?</v>
          </cell>
          <cell r="AR1210" t="e">
            <v>#NAME?</v>
          </cell>
          <cell r="AS1210" t="e">
            <v>#NAME?</v>
          </cell>
          <cell r="BF1210" t="str">
            <v>رقم ( 7 ) - ش بنك مصر - الهانوفيل - الدخيلة - الإسكندرية</v>
          </cell>
          <cell r="BG1210" t="str">
            <v>الدخيلة</v>
          </cell>
          <cell r="BI1210" t="str">
            <v>01206330702</v>
          </cell>
          <cell r="BK1210" t="str">
            <v>28104120200211 مينا البصل</v>
          </cell>
          <cell r="BL1210">
            <v>12626524</v>
          </cell>
          <cell r="BN1210" t="str">
            <v>دبلوم المارس الثانوية الفنية الصناعية</v>
          </cell>
          <cell r="BO1210" t="str">
            <v>د.ص</v>
          </cell>
        </row>
        <row r="1211">
          <cell r="A1211">
            <v>1208</v>
          </cell>
          <cell r="B1211">
            <v>1411</v>
          </cell>
          <cell r="C1211" t="str">
            <v>هانى سامى رمضان طبيخه</v>
          </cell>
          <cell r="D1211" t="str">
            <v>دائم</v>
          </cell>
          <cell r="E1211" t="str">
            <v>مساعد فنى</v>
          </cell>
          <cell r="F1211" t="str">
            <v>مساعد فنى ورادى</v>
          </cell>
          <cell r="G1211" t="str">
            <v>-</v>
          </cell>
          <cell r="H1211" t="str">
            <v>-</v>
          </cell>
          <cell r="I1211" t="str">
            <v>الثانى</v>
          </cell>
          <cell r="J1211" t="str">
            <v>تشغيل المحطات الكهربائية ورادى</v>
          </cell>
          <cell r="K1211" t="str">
            <v>تشغيل المحطات الكهربائية</v>
          </cell>
          <cell r="L1211" t="str">
            <v>المحطات الكهربائية</v>
          </cell>
          <cell r="M1211" t="str">
            <v>الهندسة الكهربائية</v>
          </cell>
          <cell r="N1211" t="str">
            <v xml:space="preserve">دبلوم المدارس الثانوية الفنية الصناعية </v>
          </cell>
          <cell r="O1211" t="str">
            <v>اصلاح وصيانة المعدات الكهربائية</v>
          </cell>
          <cell r="P1211">
            <v>1997</v>
          </cell>
          <cell r="Q1211">
            <v>21</v>
          </cell>
          <cell r="R1211">
            <v>3</v>
          </cell>
          <cell r="S1211">
            <v>1980</v>
          </cell>
          <cell r="T1211" t="str">
            <v>رشيد</v>
          </cell>
          <cell r="U1211">
            <v>1</v>
          </cell>
          <cell r="V1211">
            <v>10</v>
          </cell>
          <cell r="W1211">
            <v>2015</v>
          </cell>
          <cell r="X1211">
            <v>25</v>
          </cell>
          <cell r="Y1211">
            <v>2</v>
          </cell>
          <cell r="Z1211">
            <v>4</v>
          </cell>
          <cell r="AA1211">
            <v>1</v>
          </cell>
          <cell r="AB1211">
            <v>12</v>
          </cell>
          <cell r="AC1211">
            <v>2016</v>
          </cell>
          <cell r="AD1211" t="str">
            <v>م+3</v>
          </cell>
          <cell r="AE1211">
            <v>1465.41</v>
          </cell>
          <cell r="AF1211">
            <v>100</v>
          </cell>
          <cell r="AG1211">
            <v>0</v>
          </cell>
          <cell r="AH1211">
            <v>80</v>
          </cell>
          <cell r="AI1211" t="str">
            <v>ممتاز</v>
          </cell>
          <cell r="AJ1211" t="str">
            <v>جيد</v>
          </cell>
          <cell r="AK1211" t="str">
            <v>ممتاز</v>
          </cell>
          <cell r="AL1211" t="str">
            <v>ـ</v>
          </cell>
          <cell r="AM1211" t="str">
            <v>ادى الخدمة</v>
          </cell>
          <cell r="AN1211" t="e">
            <v>#NAME?</v>
          </cell>
          <cell r="AO1211" t="e">
            <v>#NAME?</v>
          </cell>
          <cell r="AP1211" t="e">
            <v>#NAME?</v>
          </cell>
          <cell r="AQ1211" t="e">
            <v>#NAME?</v>
          </cell>
          <cell r="AR1211" t="e">
            <v>#NAME?</v>
          </cell>
          <cell r="AS1211" t="e">
            <v>#NAME?</v>
          </cell>
          <cell r="BF1211" t="str">
            <v>ش 591 منزل رقم (25 ) شقة 16 عمارة السلام - سيدى بشر قبلى - أول المنتزه - الاسكندرية</v>
          </cell>
          <cell r="BG1211" t="str">
            <v>اول المنتزة</v>
          </cell>
          <cell r="BI1211" t="str">
            <v>01007907600 / 01002924546</v>
          </cell>
          <cell r="BK1211" t="str">
            <v>28003211800636 اول المنتزة</v>
          </cell>
          <cell r="BL1211">
            <v>57257143</v>
          </cell>
          <cell r="BN1211" t="str">
            <v>دبلوم المارس الثانوية الفنية الصناعية</v>
          </cell>
          <cell r="BO1211" t="str">
            <v>د.ص</v>
          </cell>
        </row>
        <row r="1212">
          <cell r="A1212">
            <v>1209</v>
          </cell>
          <cell r="B1212">
            <v>1412</v>
          </cell>
          <cell r="C1212" t="str">
            <v>احمد الشربينى يس أمين عبد الله</v>
          </cell>
          <cell r="D1212" t="str">
            <v>دائم</v>
          </cell>
          <cell r="E1212" t="str">
            <v>مساعد محلل</v>
          </cell>
          <cell r="F1212" t="str">
            <v>مساعد محلل</v>
          </cell>
          <cell r="G1212" t="str">
            <v>-</v>
          </cell>
          <cell r="H1212" t="str">
            <v>-</v>
          </cell>
          <cell r="I1212" t="str">
            <v>الثانى</v>
          </cell>
          <cell r="J1212" t="str">
            <v>تحاليل منتجات الشموع</v>
          </cell>
          <cell r="K1212" t="str">
            <v>تحاليل منتجات الزيوت و الخلط و الشموع</v>
          </cell>
          <cell r="L1212" t="str">
            <v>تحاليل منتجات الزيوت و السولار</v>
          </cell>
          <cell r="M1212" t="str">
            <v>المعامل الكيماوية</v>
          </cell>
          <cell r="N1212" t="str">
            <v>ثانوية عامة</v>
          </cell>
          <cell r="O1212" t="str">
            <v>علمى</v>
          </cell>
          <cell r="P1212">
            <v>2008</v>
          </cell>
          <cell r="Q1212">
            <v>6</v>
          </cell>
          <cell r="R1212">
            <v>6</v>
          </cell>
          <cell r="S1212">
            <v>1991</v>
          </cell>
          <cell r="T1212" t="str">
            <v>الإسكندرية</v>
          </cell>
          <cell r="U1212">
            <v>1</v>
          </cell>
          <cell r="V1212">
            <v>10</v>
          </cell>
          <cell r="W1212">
            <v>2015</v>
          </cell>
          <cell r="X1212">
            <v>0</v>
          </cell>
          <cell r="Y1212">
            <v>0</v>
          </cell>
          <cell r="Z1212">
            <v>2</v>
          </cell>
          <cell r="AA1212">
            <v>1</v>
          </cell>
          <cell r="AB1212">
            <v>12</v>
          </cell>
          <cell r="AC1212">
            <v>2018</v>
          </cell>
          <cell r="AD1212" t="str">
            <v>متزوج</v>
          </cell>
          <cell r="AE1212">
            <v>1427.31</v>
          </cell>
          <cell r="AF1212">
            <v>100</v>
          </cell>
          <cell r="AG1212">
            <v>0</v>
          </cell>
          <cell r="AH1212">
            <v>80</v>
          </cell>
          <cell r="AI1212" t="str">
            <v>جيد جدا</v>
          </cell>
          <cell r="AJ1212" t="str">
            <v>ممتاز</v>
          </cell>
          <cell r="AK1212" t="str">
            <v>جيد جدا</v>
          </cell>
          <cell r="AL1212" t="str">
            <v>ـ</v>
          </cell>
          <cell r="AM1212" t="str">
            <v>معاف مؤقت</v>
          </cell>
          <cell r="AN1212" t="e">
            <v>#NAME?</v>
          </cell>
          <cell r="AO1212" t="e">
            <v>#NAME?</v>
          </cell>
          <cell r="AP1212" t="e">
            <v>#NAME?</v>
          </cell>
          <cell r="AQ1212" t="e">
            <v>#NAME?</v>
          </cell>
          <cell r="AR1212" t="e">
            <v>#NAME?</v>
          </cell>
          <cell r="AS1212" t="e">
            <v>#NAME?</v>
          </cell>
          <cell r="BF1212" t="str">
            <v>رقم 25 شارع الرصافة - برج الرصافة الدور ( 14 ) شقة ( 5 ) - محرم بك</v>
          </cell>
          <cell r="BG1212" t="str">
            <v>محرم بك</v>
          </cell>
          <cell r="BH1212" t="str">
            <v>4973138</v>
          </cell>
          <cell r="BI1212" t="str">
            <v>01027030011</v>
          </cell>
          <cell r="BK1212" t="str">
            <v>29106060201317 محرم بك</v>
          </cell>
          <cell r="BL1212">
            <v>68560560</v>
          </cell>
          <cell r="BN1212" t="str">
            <v>ثانوية عامة</v>
          </cell>
          <cell r="BO1212" t="str">
            <v>ثانوية</v>
          </cell>
        </row>
        <row r="1213">
          <cell r="A1213">
            <v>1210</v>
          </cell>
          <cell r="B1213">
            <v>1413</v>
          </cell>
          <cell r="C1213" t="str">
            <v>محمود عبد المحسن حسن قاسم</v>
          </cell>
          <cell r="D1213" t="str">
            <v>دائم</v>
          </cell>
          <cell r="E1213" t="str">
            <v>مساعد فنى</v>
          </cell>
          <cell r="F1213" t="str">
            <v>مساعد فنى ورادى</v>
          </cell>
          <cell r="G1213" t="str">
            <v>-</v>
          </cell>
          <cell r="H1213" t="str">
            <v>-</v>
          </cell>
          <cell r="I1213" t="str">
            <v>الثانى</v>
          </cell>
          <cell r="J1213" t="str">
            <v>تشغيل المحطات الكهربائية ورادى</v>
          </cell>
          <cell r="K1213" t="str">
            <v>تشغيل المحطات الكهربائية</v>
          </cell>
          <cell r="L1213" t="str">
            <v>المحطات الكهربائية</v>
          </cell>
          <cell r="M1213" t="str">
            <v>الهندسة الكهربائية</v>
          </cell>
          <cell r="N1213" t="str">
            <v xml:space="preserve">دبلوم المدارس الثانوية الفنية الصناعية </v>
          </cell>
          <cell r="O1213" t="str">
            <v>اصلاح وصيانة المعدات الكهربائية</v>
          </cell>
          <cell r="P1213">
            <v>2007</v>
          </cell>
          <cell r="Q1213">
            <v>5</v>
          </cell>
          <cell r="R1213">
            <v>11</v>
          </cell>
          <cell r="S1213">
            <v>1989</v>
          </cell>
          <cell r="T1213" t="str">
            <v>ادكو</v>
          </cell>
          <cell r="U1213">
            <v>1</v>
          </cell>
          <cell r="V1213">
            <v>10</v>
          </cell>
          <cell r="W1213">
            <v>2015</v>
          </cell>
          <cell r="X1213">
            <v>19</v>
          </cell>
          <cell r="Y1213">
            <v>1</v>
          </cell>
          <cell r="Z1213">
            <v>4</v>
          </cell>
          <cell r="AA1213">
            <v>1</v>
          </cell>
          <cell r="AB1213">
            <v>12</v>
          </cell>
          <cell r="AC1213">
            <v>2016</v>
          </cell>
          <cell r="AD1213" t="str">
            <v>م+1</v>
          </cell>
          <cell r="AE1213">
            <v>1514.85</v>
          </cell>
          <cell r="AF1213">
            <v>100</v>
          </cell>
          <cell r="AG1213">
            <v>0</v>
          </cell>
          <cell r="AH1213">
            <v>80</v>
          </cell>
          <cell r="AI1213" t="str">
            <v>جيد جدا</v>
          </cell>
          <cell r="AJ1213" t="str">
            <v>ممتاز</v>
          </cell>
          <cell r="AK1213" t="str">
            <v>جيد جدا</v>
          </cell>
          <cell r="AL1213" t="str">
            <v>ـ</v>
          </cell>
          <cell r="AM1213" t="str">
            <v>ادى الخدمة</v>
          </cell>
          <cell r="AN1213" t="e">
            <v>#NAME?</v>
          </cell>
          <cell r="AO1213" t="e">
            <v>#NAME?</v>
          </cell>
          <cell r="AP1213" t="e">
            <v>#NAME?</v>
          </cell>
          <cell r="AQ1213" t="e">
            <v>#NAME?</v>
          </cell>
          <cell r="AR1213" t="e">
            <v>#NAME?</v>
          </cell>
          <cell r="AS1213" t="e">
            <v>#NAME?</v>
          </cell>
          <cell r="BF1213" t="str">
            <v>رقم ( 84 ) ش بلهارس - العصافرة - اول المنتزه - الإسكندرية</v>
          </cell>
          <cell r="BG1213" t="str">
            <v>العصافرة</v>
          </cell>
          <cell r="BH1213" t="str">
            <v>-</v>
          </cell>
          <cell r="BI1213" t="str">
            <v>01206431540</v>
          </cell>
          <cell r="BK1213" t="str">
            <v>28911051804714 مركز ادكو</v>
          </cell>
          <cell r="BL1213">
            <v>33949609</v>
          </cell>
          <cell r="BN1213" t="str">
            <v>دبلوم المارس الثانوية الفنية الصناعية</v>
          </cell>
          <cell r="BO1213" t="str">
            <v>د.ص</v>
          </cell>
        </row>
        <row r="1214">
          <cell r="A1214">
            <v>1211</v>
          </cell>
          <cell r="B1214">
            <v>1414</v>
          </cell>
          <cell r="C1214" t="str">
            <v>دعاء ممدوح عبد القادر عبد اللطيف شرف</v>
          </cell>
          <cell r="D1214" t="str">
            <v>دائم</v>
          </cell>
          <cell r="E1214" t="str">
            <v>محاسب أول</v>
          </cell>
          <cell r="F1214" t="str">
            <v>محاسب أول</v>
          </cell>
          <cell r="G1214" t="str">
            <v>-</v>
          </cell>
          <cell r="H1214" t="str">
            <v>-</v>
          </cell>
          <cell r="I1214" t="str">
            <v>الأول</v>
          </cell>
          <cell r="J1214" t="str">
            <v>الموازنة و التدفقات النقدية</v>
          </cell>
          <cell r="K1214" t="str">
            <v>الموازنة والتكاليف</v>
          </cell>
          <cell r="L1214" t="str">
            <v>الموازنة والتكاليف</v>
          </cell>
          <cell r="M1214" t="str">
            <v>المالية</v>
          </cell>
          <cell r="N1214" t="str">
            <v>بكالوريوس تجارة انجليزى</v>
          </cell>
          <cell r="O1214" t="str">
            <v>محاسبة</v>
          </cell>
          <cell r="P1214">
            <v>2013</v>
          </cell>
          <cell r="Q1214">
            <v>17</v>
          </cell>
          <cell r="R1214">
            <v>10</v>
          </cell>
          <cell r="S1214">
            <v>1991</v>
          </cell>
          <cell r="T1214" t="str">
            <v>الإسكندرية</v>
          </cell>
          <cell r="U1214">
            <v>1</v>
          </cell>
          <cell r="V1214">
            <v>10</v>
          </cell>
          <cell r="W1214">
            <v>2015</v>
          </cell>
          <cell r="X1214">
            <v>0</v>
          </cell>
          <cell r="Y1214">
            <v>6</v>
          </cell>
          <cell r="Z1214">
            <v>1</v>
          </cell>
          <cell r="AA1214">
            <v>1</v>
          </cell>
          <cell r="AB1214">
            <v>6</v>
          </cell>
          <cell r="AC1214">
            <v>2017</v>
          </cell>
          <cell r="AD1214" t="str">
            <v>م+1</v>
          </cell>
          <cell r="AE1214">
            <v>1616.66</v>
          </cell>
          <cell r="AF1214">
            <v>135</v>
          </cell>
          <cell r="AG1214">
            <v>0</v>
          </cell>
          <cell r="AH1214">
            <v>110</v>
          </cell>
          <cell r="AI1214" t="str">
            <v>جيد جدا</v>
          </cell>
          <cell r="AJ1214" t="str">
            <v>جيد</v>
          </cell>
          <cell r="AK1214" t="str">
            <v>جيد جدا</v>
          </cell>
          <cell r="AL1214" t="str">
            <v>ـ</v>
          </cell>
          <cell r="AM1214" t="str">
            <v>انثى</v>
          </cell>
          <cell r="AN1214" t="e">
            <v>#NAME?</v>
          </cell>
          <cell r="AO1214" t="e">
            <v>#NAME?</v>
          </cell>
          <cell r="AP1214" t="e">
            <v>#NAME?</v>
          </cell>
          <cell r="AQ1214" t="e">
            <v>#NAME?</v>
          </cell>
          <cell r="AR1214" t="e">
            <v>#NAME?</v>
          </cell>
          <cell r="AS1214" t="e">
            <v>#NAME?</v>
          </cell>
          <cell r="BF1214" t="str">
            <v>رقم ( 137 ) - ش أحمد شوقى - رشدى - سيدى جابر - الاسكندرية</v>
          </cell>
          <cell r="BG1214" t="str">
            <v>رشدى</v>
          </cell>
          <cell r="BH1214" t="str">
            <v>5454482</v>
          </cell>
          <cell r="BI1214" t="str">
            <v>01222259997</v>
          </cell>
          <cell r="BK1214" t="str">
            <v>29110170201042 سيدى جابر</v>
          </cell>
          <cell r="BL1214">
            <v>68868238</v>
          </cell>
          <cell r="BN1214" t="str">
            <v>بكالوريوس تجارة انحليزى</v>
          </cell>
          <cell r="BO1214" t="str">
            <v>بكالوريوس</v>
          </cell>
        </row>
        <row r="1215">
          <cell r="A1215">
            <v>1212</v>
          </cell>
          <cell r="B1215">
            <v>1415</v>
          </cell>
          <cell r="C1215" t="str">
            <v>اميره عمرو علي علي سعيد</v>
          </cell>
          <cell r="D1215" t="str">
            <v>دائم</v>
          </cell>
          <cell r="E1215" t="str">
            <v>محاسب أول</v>
          </cell>
          <cell r="F1215" t="str">
            <v>محاسب أول</v>
          </cell>
          <cell r="G1215" t="str">
            <v>-</v>
          </cell>
          <cell r="H1215" t="str">
            <v>-</v>
          </cell>
          <cell r="I1215" t="str">
            <v>الأول</v>
          </cell>
          <cell r="J1215" t="str">
            <v>التسويات المالية</v>
          </cell>
          <cell r="K1215" t="str">
            <v>التسويات المالية</v>
          </cell>
          <cell r="L1215" t="str">
            <v>علاج العاملين و اسرهم</v>
          </cell>
          <cell r="M1215" t="str">
            <v>الطبية</v>
          </cell>
          <cell r="N1215" t="str">
            <v>بكالوريوس تجارة انجليزى</v>
          </cell>
          <cell r="O1215" t="str">
            <v>محاسبة</v>
          </cell>
          <cell r="P1215">
            <v>2013</v>
          </cell>
          <cell r="Q1215">
            <v>8</v>
          </cell>
          <cell r="R1215">
            <v>2</v>
          </cell>
          <cell r="S1215">
            <v>1992</v>
          </cell>
          <cell r="T1215" t="str">
            <v>الإسكندرية</v>
          </cell>
          <cell r="U1215">
            <v>1</v>
          </cell>
          <cell r="V1215">
            <v>10</v>
          </cell>
          <cell r="W1215">
            <v>2015</v>
          </cell>
          <cell r="X1215">
            <v>0</v>
          </cell>
          <cell r="Y1215">
            <v>6</v>
          </cell>
          <cell r="Z1215">
            <v>1</v>
          </cell>
          <cell r="AA1215">
            <v>1</v>
          </cell>
          <cell r="AB1215">
            <v>6</v>
          </cell>
          <cell r="AC1215">
            <v>2017</v>
          </cell>
          <cell r="AD1215" t="str">
            <v>م+1</v>
          </cell>
          <cell r="AE1215">
            <v>1812.19</v>
          </cell>
          <cell r="AF1215">
            <v>135</v>
          </cell>
          <cell r="AG1215">
            <v>0</v>
          </cell>
          <cell r="AH1215">
            <v>110</v>
          </cell>
          <cell r="AI1215" t="str">
            <v>ممتاز</v>
          </cell>
          <cell r="AJ1215" t="str">
            <v>ممتاز</v>
          </cell>
          <cell r="AK1215" t="str">
            <v>جيد جدا</v>
          </cell>
          <cell r="AL1215" t="str">
            <v>ـ</v>
          </cell>
          <cell r="AM1215" t="str">
            <v>انثى</v>
          </cell>
          <cell r="AN1215" t="e">
            <v>#NAME?</v>
          </cell>
          <cell r="AO1215" t="e">
            <v>#NAME?</v>
          </cell>
          <cell r="AP1215" t="e">
            <v>#NAME?</v>
          </cell>
          <cell r="AQ1215" t="e">
            <v>#NAME?</v>
          </cell>
          <cell r="AR1215" t="e">
            <v>#NAME?</v>
          </cell>
          <cell r="AS1215" t="e">
            <v>#NAME?</v>
          </cell>
          <cell r="BF1215" t="str">
            <v>ش الهانوفيل الرئيسى - عمارة برج الخليل - الهانوفيل - الدخيلة - الاسكندرية</v>
          </cell>
          <cell r="BG1215" t="str">
            <v>الهانوفيل</v>
          </cell>
          <cell r="BH1215" t="str">
            <v>-</v>
          </cell>
          <cell r="BI1215" t="str">
            <v>01067074640</v>
          </cell>
          <cell r="BK1215" t="str">
            <v>29202080201169 الدخيلة</v>
          </cell>
          <cell r="BL1215">
            <v>45996343</v>
          </cell>
          <cell r="BN1215" t="str">
            <v>بكالوريوس تجارة انحليزى</v>
          </cell>
          <cell r="BO1215" t="str">
            <v>بكالوريوس</v>
          </cell>
        </row>
        <row r="1216">
          <cell r="A1216">
            <v>1213</v>
          </cell>
          <cell r="B1216">
            <v>1416</v>
          </cell>
          <cell r="C1216" t="str">
            <v>احمد مرسى انور مرسى</v>
          </cell>
          <cell r="D1216" t="str">
            <v>دائم</v>
          </cell>
          <cell r="E1216" t="str">
            <v>أخصائى أول</v>
          </cell>
          <cell r="F1216" t="str">
            <v>أخصائى أول</v>
          </cell>
          <cell r="G1216" t="str">
            <v>-</v>
          </cell>
          <cell r="H1216" t="str">
            <v>-</v>
          </cell>
          <cell r="I1216" t="str">
            <v>الأول</v>
          </cell>
          <cell r="J1216" t="str">
            <v>سكرتارية شئون مجلس الادارة</v>
          </cell>
          <cell r="K1216" t="str">
            <v>سكرتارية شئون مجلس الإدارة</v>
          </cell>
          <cell r="L1216" t="str">
            <v>الامانة العامة لمجلس الادارة</v>
          </cell>
          <cell r="M1216" t="str">
            <v>الاجهزة المعاونة</v>
          </cell>
          <cell r="N1216" t="str">
            <v>بكالوريوس تجارة</v>
          </cell>
          <cell r="O1216" t="str">
            <v>محاسبة</v>
          </cell>
          <cell r="P1216">
            <v>2012</v>
          </cell>
          <cell r="Q1216">
            <v>1</v>
          </cell>
          <cell r="R1216">
            <v>1</v>
          </cell>
          <cell r="S1216">
            <v>1992</v>
          </cell>
          <cell r="T1216" t="str">
            <v>الإسكندرية</v>
          </cell>
          <cell r="U1216">
            <v>1</v>
          </cell>
          <cell r="V1216">
            <v>10</v>
          </cell>
          <cell r="W1216">
            <v>2015</v>
          </cell>
          <cell r="X1216">
            <v>0</v>
          </cell>
          <cell r="Y1216">
            <v>6</v>
          </cell>
          <cell r="Z1216">
            <v>1</v>
          </cell>
          <cell r="AA1216">
            <v>1</v>
          </cell>
          <cell r="AB1216">
            <v>6</v>
          </cell>
          <cell r="AC1216">
            <v>2017</v>
          </cell>
          <cell r="AD1216" t="str">
            <v>أعزب</v>
          </cell>
          <cell r="AE1216">
            <v>1677.03</v>
          </cell>
          <cell r="AF1216">
            <v>135</v>
          </cell>
          <cell r="AG1216">
            <v>0</v>
          </cell>
          <cell r="AH1216">
            <v>110</v>
          </cell>
          <cell r="AI1216" t="str">
            <v>جيد جدا</v>
          </cell>
          <cell r="AJ1216" t="str">
            <v>جيد جدا</v>
          </cell>
          <cell r="AK1216" t="str">
            <v>جيد جدا</v>
          </cell>
          <cell r="AL1216" t="str">
            <v>ـ</v>
          </cell>
          <cell r="AM1216" t="str">
            <v>تحت الطلب</v>
          </cell>
          <cell r="AN1216" t="e">
            <v>#NAME?</v>
          </cell>
          <cell r="AO1216" t="e">
            <v>#NAME?</v>
          </cell>
          <cell r="AP1216" t="e">
            <v>#NAME?</v>
          </cell>
          <cell r="AQ1216" t="e">
            <v>#NAME?</v>
          </cell>
          <cell r="AR1216" t="e">
            <v>#NAME?</v>
          </cell>
          <cell r="AS1216" t="e">
            <v>#NAME?</v>
          </cell>
          <cell r="BF1216" t="str">
            <v>برج سما سموحة - أمام صيدلية الزيتون - سموحة - سيدى جابر - الاسكندرية</v>
          </cell>
          <cell r="BG1216" t="str">
            <v>سموحة</v>
          </cell>
          <cell r="BH1216" t="str">
            <v>4268120</v>
          </cell>
          <cell r="BI1216" t="str">
            <v>01117512415</v>
          </cell>
          <cell r="BK1216" t="str">
            <v>29201010210431 سيدى جابر</v>
          </cell>
          <cell r="BL1216">
            <v>46727389</v>
          </cell>
          <cell r="BN1216" t="str">
            <v>بكالوريوس تجارة</v>
          </cell>
          <cell r="BO1216" t="str">
            <v>بكالوريوس</v>
          </cell>
        </row>
        <row r="1217">
          <cell r="A1217">
            <v>1214</v>
          </cell>
          <cell r="B1217">
            <v>1417</v>
          </cell>
          <cell r="C1217" t="str">
            <v>مؤمن محمد عبد الفتاح محمد</v>
          </cell>
          <cell r="D1217" t="str">
            <v>دائم</v>
          </cell>
          <cell r="E1217" t="str">
            <v>أخصائى ممتاز</v>
          </cell>
          <cell r="F1217" t="str">
            <v>أخصائى ممتاز</v>
          </cell>
          <cell r="G1217" t="str">
            <v>-</v>
          </cell>
          <cell r="H1217" t="str">
            <v>-</v>
          </cell>
          <cell r="I1217" t="str">
            <v>الأول</v>
          </cell>
          <cell r="J1217" t="str">
            <v>مراقبة الوقت والاجازات</v>
          </cell>
          <cell r="K1217" t="str">
            <v>مراقبة الوقت و الاجازات و الماموريات</v>
          </cell>
          <cell r="L1217" t="str">
            <v>الاستحقاقات</v>
          </cell>
          <cell r="M1217" t="str">
            <v>الإدارية</v>
          </cell>
          <cell r="N1217" t="str">
            <v>بكالوريوس نظم المعلومات الادارية</v>
          </cell>
          <cell r="P1217">
            <v>2011</v>
          </cell>
          <cell r="Q1217">
            <v>3</v>
          </cell>
          <cell r="R1217">
            <v>11</v>
          </cell>
          <cell r="S1217">
            <v>1988</v>
          </cell>
          <cell r="T1217" t="str">
            <v>الإسكندرية</v>
          </cell>
          <cell r="U1217">
            <v>1</v>
          </cell>
          <cell r="V1217">
            <v>10</v>
          </cell>
          <cell r="W1217">
            <v>2015</v>
          </cell>
          <cell r="X1217">
            <v>13</v>
          </cell>
          <cell r="Y1217">
            <v>7</v>
          </cell>
          <cell r="Z1217">
            <v>2</v>
          </cell>
          <cell r="AA1217">
            <v>1</v>
          </cell>
          <cell r="AB1217">
            <v>6</v>
          </cell>
          <cell r="AC1217">
            <v>2019</v>
          </cell>
          <cell r="AD1217" t="str">
            <v>أعزب</v>
          </cell>
          <cell r="AE1217">
            <v>1916.97</v>
          </cell>
          <cell r="AF1217">
            <v>175</v>
          </cell>
          <cell r="AG1217">
            <v>0</v>
          </cell>
          <cell r="AH1217">
            <v>140</v>
          </cell>
          <cell r="AI1217" t="str">
            <v>جيد جدا</v>
          </cell>
          <cell r="AJ1217" t="str">
            <v>ممتاز</v>
          </cell>
          <cell r="AK1217" t="str">
            <v>ممتاز</v>
          </cell>
          <cell r="AL1217" t="str">
            <v>ـ</v>
          </cell>
          <cell r="AM1217" t="str">
            <v>ادى الخدمة</v>
          </cell>
          <cell r="AN1217" t="e">
            <v>#NAME?</v>
          </cell>
          <cell r="AO1217" t="e">
            <v>#NAME?</v>
          </cell>
          <cell r="AP1217" t="e">
            <v>#NAME?</v>
          </cell>
          <cell r="AQ1217" t="e">
            <v>#NAME?</v>
          </cell>
          <cell r="AR1217" t="e">
            <v>#NAME?</v>
          </cell>
          <cell r="AS1217" t="e">
            <v>#NAME?</v>
          </cell>
          <cell r="BF1217" t="str">
            <v>رقم ( 13 ) - ش منطقة قبضايا - الدخيلة - الاسكندرية</v>
          </cell>
          <cell r="BG1217" t="str">
            <v>الدخيلة</v>
          </cell>
          <cell r="BH1217" t="str">
            <v>3806066</v>
          </cell>
          <cell r="BI1217" t="str">
            <v>01097422917</v>
          </cell>
          <cell r="BK1217" t="str">
            <v>28811030200831 الدخيلة</v>
          </cell>
          <cell r="BL1217">
            <v>20015062</v>
          </cell>
          <cell r="BN1217" t="str">
            <v>بكالوريوس نظم المعلومات الادارية</v>
          </cell>
          <cell r="BO1217" t="str">
            <v>بكالوريوس</v>
          </cell>
        </row>
        <row r="1218">
          <cell r="A1218">
            <v>1215</v>
          </cell>
          <cell r="B1218">
            <v>1418</v>
          </cell>
          <cell r="C1218" t="str">
            <v>محمد عادل حسن الزنارى</v>
          </cell>
          <cell r="D1218" t="str">
            <v>دائم</v>
          </cell>
          <cell r="E1218" t="str">
            <v>أخصائى أول</v>
          </cell>
          <cell r="F1218" t="str">
            <v>أخصائى تفتيش وقائى أول</v>
          </cell>
          <cell r="G1218" t="str">
            <v>-</v>
          </cell>
          <cell r="H1218" t="str">
            <v>-</v>
          </cell>
          <cell r="I1218" t="str">
            <v>الأول</v>
          </cell>
          <cell r="J1218" t="str">
            <v>التفتيش الوقائى اموك ( 2 )</v>
          </cell>
          <cell r="K1218" t="str">
            <v>التفتيش الوقائى</v>
          </cell>
          <cell r="L1218" t="str">
            <v>التفتيش الوقائى و السلامة و الصحة المهنية</v>
          </cell>
          <cell r="M1218" t="str">
            <v>السلامة والصحة المهنية وحماية البيئة</v>
          </cell>
          <cell r="N1218" t="str">
            <v xml:space="preserve">بكالوريوس علوم </v>
          </cell>
          <cell r="O1218" t="str">
            <v>فيزياء و كيمياء</v>
          </cell>
          <cell r="P1218">
            <v>2010</v>
          </cell>
          <cell r="Q1218">
            <v>31</v>
          </cell>
          <cell r="R1218">
            <v>10</v>
          </cell>
          <cell r="S1218">
            <v>1987</v>
          </cell>
          <cell r="T1218" t="str">
            <v>السعودية</v>
          </cell>
          <cell r="U1218">
            <v>1</v>
          </cell>
          <cell r="V1218">
            <v>10</v>
          </cell>
          <cell r="W1218">
            <v>2015</v>
          </cell>
          <cell r="X1218">
            <v>0</v>
          </cell>
          <cell r="Y1218">
            <v>6</v>
          </cell>
          <cell r="Z1218">
            <v>1</v>
          </cell>
          <cell r="AA1218">
            <v>1</v>
          </cell>
          <cell r="AB1218">
            <v>6</v>
          </cell>
          <cell r="AC1218">
            <v>2017</v>
          </cell>
          <cell r="AD1218" t="str">
            <v>أعزب</v>
          </cell>
          <cell r="AE1218">
            <v>1723.85</v>
          </cell>
          <cell r="AF1218">
            <v>135</v>
          </cell>
          <cell r="AG1218">
            <v>0</v>
          </cell>
          <cell r="AH1218">
            <v>110</v>
          </cell>
          <cell r="AI1218" t="str">
            <v>ممتاز</v>
          </cell>
          <cell r="AJ1218" t="str">
            <v>ممتاز</v>
          </cell>
          <cell r="AK1218" t="str">
            <v>جيد جدا</v>
          </cell>
          <cell r="AL1218" t="str">
            <v>ـ</v>
          </cell>
          <cell r="AM1218" t="str">
            <v>معاف نهائى</v>
          </cell>
          <cell r="AN1218" t="e">
            <v>#NAME?</v>
          </cell>
          <cell r="AO1218" t="e">
            <v>#NAME?</v>
          </cell>
          <cell r="AP1218" t="e">
            <v>#NAME?</v>
          </cell>
          <cell r="AQ1218" t="e">
            <v>#NAME?</v>
          </cell>
          <cell r="AR1218" t="e">
            <v>#NAME?</v>
          </cell>
          <cell r="AS1218" t="e">
            <v>#NAME?</v>
          </cell>
          <cell r="BF1218" t="str">
            <v>رقم ( 370 ) - ش عبد السلام عارف - فيكتوريا - أول المنتزه - الاسكندرية</v>
          </cell>
          <cell r="BG1218" t="str">
            <v>فيكتوريا</v>
          </cell>
          <cell r="BH1218" t="str">
            <v>3587672</v>
          </cell>
          <cell r="BI1218" t="str">
            <v>01208947967 / 01229732960</v>
          </cell>
          <cell r="BK1218" t="str">
            <v>28710318800971 اول المنتزة</v>
          </cell>
          <cell r="BL1218">
            <v>190620</v>
          </cell>
          <cell r="BN1218" t="str">
            <v>بكالوريوس علوم</v>
          </cell>
          <cell r="BO1218" t="str">
            <v>بكالوريوس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 (7)"/>
      <sheetName val="main (4)"/>
      <sheetName val="س2 جديد 1-1-2003"/>
      <sheetName val="main (2)"/>
      <sheetName val="استحقاقات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7B3D9-7318-4704-8246-40C449B4A977}">
  <sheetPr codeName="Module____20">
    <tabColor rgb="FF7030A0"/>
  </sheetPr>
  <dimension ref="A1:EC1336"/>
  <sheetViews>
    <sheetView rightToLeft="1" tabSelected="1" zoomScale="90" zoomScaleNormal="90" zoomScaleSheetLayoutView="75" workbookViewId="0">
      <pane xSplit="3" ySplit="3" topLeftCell="D4" activePane="bottomRight" state="frozen"/>
      <selection activeCell="C10" sqref="C10"/>
      <selection pane="topRight" activeCell="C10" sqref="C10"/>
      <selection pane="bottomLeft" activeCell="C10" sqref="C10"/>
      <selection pane="bottomRight" activeCell="D7" sqref="D7"/>
    </sheetView>
  </sheetViews>
  <sheetFormatPr defaultRowHeight="15" x14ac:dyDescent="0.2"/>
  <cols>
    <col min="1" max="1" width="8.42578125" style="8" customWidth="1"/>
    <col min="2" max="2" width="8.28515625" style="8" customWidth="1"/>
    <col min="3" max="3" width="31.28515625" style="57" customWidth="1"/>
    <col min="4" max="4" width="37" style="58" customWidth="1"/>
    <col min="5" max="5" width="11.5703125" style="59" customWidth="1"/>
    <col min="6" max="6" width="6.7109375" style="8" customWidth="1"/>
    <col min="7" max="7" width="21" style="60" customWidth="1"/>
    <col min="8" max="8" width="8.7109375" style="7" customWidth="1"/>
    <col min="9" max="9" width="28.28515625" style="57" bestFit="1" customWidth="1"/>
    <col min="10" max="254" width="9.140625" style="8"/>
    <col min="255" max="255" width="8.42578125" style="8" customWidth="1"/>
    <col min="256" max="256" width="8.28515625" style="8" customWidth="1"/>
    <col min="257" max="257" width="31.28515625" style="8" customWidth="1"/>
    <col min="258" max="258" width="13.140625" style="8" customWidth="1"/>
    <col min="259" max="259" width="24.28515625" style="8" customWidth="1"/>
    <col min="260" max="260" width="37" style="8" customWidth="1"/>
    <col min="261" max="261" width="11.5703125" style="8" customWidth="1"/>
    <col min="262" max="262" width="6.7109375" style="8" customWidth="1"/>
    <col min="263" max="263" width="21" style="8" customWidth="1"/>
    <col min="264" max="264" width="8.7109375" style="8" customWidth="1"/>
    <col min="265" max="265" width="28.28515625" style="8" bestFit="1" customWidth="1"/>
    <col min="266" max="510" width="9.140625" style="8"/>
    <col min="511" max="511" width="8.42578125" style="8" customWidth="1"/>
    <col min="512" max="512" width="8.28515625" style="8" customWidth="1"/>
    <col min="513" max="513" width="31.28515625" style="8" customWidth="1"/>
    <col min="514" max="514" width="13.140625" style="8" customWidth="1"/>
    <col min="515" max="515" width="24.28515625" style="8" customWidth="1"/>
    <col min="516" max="516" width="37" style="8" customWidth="1"/>
    <col min="517" max="517" width="11.5703125" style="8" customWidth="1"/>
    <col min="518" max="518" width="6.7109375" style="8" customWidth="1"/>
    <col min="519" max="519" width="21" style="8" customWidth="1"/>
    <col min="520" max="520" width="8.7109375" style="8" customWidth="1"/>
    <col min="521" max="521" width="28.28515625" style="8" bestFit="1" customWidth="1"/>
    <col min="522" max="766" width="9.140625" style="8"/>
    <col min="767" max="767" width="8.42578125" style="8" customWidth="1"/>
    <col min="768" max="768" width="8.28515625" style="8" customWidth="1"/>
    <col min="769" max="769" width="31.28515625" style="8" customWidth="1"/>
    <col min="770" max="770" width="13.140625" style="8" customWidth="1"/>
    <col min="771" max="771" width="24.28515625" style="8" customWidth="1"/>
    <col min="772" max="772" width="37" style="8" customWidth="1"/>
    <col min="773" max="773" width="11.5703125" style="8" customWidth="1"/>
    <col min="774" max="774" width="6.7109375" style="8" customWidth="1"/>
    <col min="775" max="775" width="21" style="8" customWidth="1"/>
    <col min="776" max="776" width="8.7109375" style="8" customWidth="1"/>
    <col min="777" max="777" width="28.28515625" style="8" bestFit="1" customWidth="1"/>
    <col min="778" max="1022" width="9.140625" style="8"/>
    <col min="1023" max="1023" width="8.42578125" style="8" customWidth="1"/>
    <col min="1024" max="1024" width="8.28515625" style="8" customWidth="1"/>
    <col min="1025" max="1025" width="31.28515625" style="8" customWidth="1"/>
    <col min="1026" max="1026" width="13.140625" style="8" customWidth="1"/>
    <col min="1027" max="1027" width="24.28515625" style="8" customWidth="1"/>
    <col min="1028" max="1028" width="37" style="8" customWidth="1"/>
    <col min="1029" max="1029" width="11.5703125" style="8" customWidth="1"/>
    <col min="1030" max="1030" width="6.7109375" style="8" customWidth="1"/>
    <col min="1031" max="1031" width="21" style="8" customWidth="1"/>
    <col min="1032" max="1032" width="8.7109375" style="8" customWidth="1"/>
    <col min="1033" max="1033" width="28.28515625" style="8" bestFit="1" customWidth="1"/>
    <col min="1034" max="1278" width="9.140625" style="8"/>
    <col min="1279" max="1279" width="8.42578125" style="8" customWidth="1"/>
    <col min="1280" max="1280" width="8.28515625" style="8" customWidth="1"/>
    <col min="1281" max="1281" width="31.28515625" style="8" customWidth="1"/>
    <col min="1282" max="1282" width="13.140625" style="8" customWidth="1"/>
    <col min="1283" max="1283" width="24.28515625" style="8" customWidth="1"/>
    <col min="1284" max="1284" width="37" style="8" customWidth="1"/>
    <col min="1285" max="1285" width="11.5703125" style="8" customWidth="1"/>
    <col min="1286" max="1286" width="6.7109375" style="8" customWidth="1"/>
    <col min="1287" max="1287" width="21" style="8" customWidth="1"/>
    <col min="1288" max="1288" width="8.7109375" style="8" customWidth="1"/>
    <col min="1289" max="1289" width="28.28515625" style="8" bestFit="1" customWidth="1"/>
    <col min="1290" max="1534" width="9.140625" style="8"/>
    <col min="1535" max="1535" width="8.42578125" style="8" customWidth="1"/>
    <col min="1536" max="1536" width="8.28515625" style="8" customWidth="1"/>
    <col min="1537" max="1537" width="31.28515625" style="8" customWidth="1"/>
    <col min="1538" max="1538" width="13.140625" style="8" customWidth="1"/>
    <col min="1539" max="1539" width="24.28515625" style="8" customWidth="1"/>
    <col min="1540" max="1540" width="37" style="8" customWidth="1"/>
    <col min="1541" max="1541" width="11.5703125" style="8" customWidth="1"/>
    <col min="1542" max="1542" width="6.7109375" style="8" customWidth="1"/>
    <col min="1543" max="1543" width="21" style="8" customWidth="1"/>
    <col min="1544" max="1544" width="8.7109375" style="8" customWidth="1"/>
    <col min="1545" max="1545" width="28.28515625" style="8" bestFit="1" customWidth="1"/>
    <col min="1546" max="1790" width="9.140625" style="8"/>
    <col min="1791" max="1791" width="8.42578125" style="8" customWidth="1"/>
    <col min="1792" max="1792" width="8.28515625" style="8" customWidth="1"/>
    <col min="1793" max="1793" width="31.28515625" style="8" customWidth="1"/>
    <col min="1794" max="1794" width="13.140625" style="8" customWidth="1"/>
    <col min="1795" max="1795" width="24.28515625" style="8" customWidth="1"/>
    <col min="1796" max="1796" width="37" style="8" customWidth="1"/>
    <col min="1797" max="1797" width="11.5703125" style="8" customWidth="1"/>
    <col min="1798" max="1798" width="6.7109375" style="8" customWidth="1"/>
    <col min="1799" max="1799" width="21" style="8" customWidth="1"/>
    <col min="1800" max="1800" width="8.7109375" style="8" customWidth="1"/>
    <col min="1801" max="1801" width="28.28515625" style="8" bestFit="1" customWidth="1"/>
    <col min="1802" max="2046" width="9.140625" style="8"/>
    <col min="2047" max="2047" width="8.42578125" style="8" customWidth="1"/>
    <col min="2048" max="2048" width="8.28515625" style="8" customWidth="1"/>
    <col min="2049" max="2049" width="31.28515625" style="8" customWidth="1"/>
    <col min="2050" max="2050" width="13.140625" style="8" customWidth="1"/>
    <col min="2051" max="2051" width="24.28515625" style="8" customWidth="1"/>
    <col min="2052" max="2052" width="37" style="8" customWidth="1"/>
    <col min="2053" max="2053" width="11.5703125" style="8" customWidth="1"/>
    <col min="2054" max="2054" width="6.7109375" style="8" customWidth="1"/>
    <col min="2055" max="2055" width="21" style="8" customWidth="1"/>
    <col min="2056" max="2056" width="8.7109375" style="8" customWidth="1"/>
    <col min="2057" max="2057" width="28.28515625" style="8" bestFit="1" customWidth="1"/>
    <col min="2058" max="2302" width="9.140625" style="8"/>
    <col min="2303" max="2303" width="8.42578125" style="8" customWidth="1"/>
    <col min="2304" max="2304" width="8.28515625" style="8" customWidth="1"/>
    <col min="2305" max="2305" width="31.28515625" style="8" customWidth="1"/>
    <col min="2306" max="2306" width="13.140625" style="8" customWidth="1"/>
    <col min="2307" max="2307" width="24.28515625" style="8" customWidth="1"/>
    <col min="2308" max="2308" width="37" style="8" customWidth="1"/>
    <col min="2309" max="2309" width="11.5703125" style="8" customWidth="1"/>
    <col min="2310" max="2310" width="6.7109375" style="8" customWidth="1"/>
    <col min="2311" max="2311" width="21" style="8" customWidth="1"/>
    <col min="2312" max="2312" width="8.7109375" style="8" customWidth="1"/>
    <col min="2313" max="2313" width="28.28515625" style="8" bestFit="1" customWidth="1"/>
    <col min="2314" max="2558" width="9.140625" style="8"/>
    <col min="2559" max="2559" width="8.42578125" style="8" customWidth="1"/>
    <col min="2560" max="2560" width="8.28515625" style="8" customWidth="1"/>
    <col min="2561" max="2561" width="31.28515625" style="8" customWidth="1"/>
    <col min="2562" max="2562" width="13.140625" style="8" customWidth="1"/>
    <col min="2563" max="2563" width="24.28515625" style="8" customWidth="1"/>
    <col min="2564" max="2564" width="37" style="8" customWidth="1"/>
    <col min="2565" max="2565" width="11.5703125" style="8" customWidth="1"/>
    <col min="2566" max="2566" width="6.7109375" style="8" customWidth="1"/>
    <col min="2567" max="2567" width="21" style="8" customWidth="1"/>
    <col min="2568" max="2568" width="8.7109375" style="8" customWidth="1"/>
    <col min="2569" max="2569" width="28.28515625" style="8" bestFit="1" customWidth="1"/>
    <col min="2570" max="2814" width="9.140625" style="8"/>
    <col min="2815" max="2815" width="8.42578125" style="8" customWidth="1"/>
    <col min="2816" max="2816" width="8.28515625" style="8" customWidth="1"/>
    <col min="2817" max="2817" width="31.28515625" style="8" customWidth="1"/>
    <col min="2818" max="2818" width="13.140625" style="8" customWidth="1"/>
    <col min="2819" max="2819" width="24.28515625" style="8" customWidth="1"/>
    <col min="2820" max="2820" width="37" style="8" customWidth="1"/>
    <col min="2821" max="2821" width="11.5703125" style="8" customWidth="1"/>
    <col min="2822" max="2822" width="6.7109375" style="8" customWidth="1"/>
    <col min="2823" max="2823" width="21" style="8" customWidth="1"/>
    <col min="2824" max="2824" width="8.7109375" style="8" customWidth="1"/>
    <col min="2825" max="2825" width="28.28515625" style="8" bestFit="1" customWidth="1"/>
    <col min="2826" max="3070" width="9.140625" style="8"/>
    <col min="3071" max="3071" width="8.42578125" style="8" customWidth="1"/>
    <col min="3072" max="3072" width="8.28515625" style="8" customWidth="1"/>
    <col min="3073" max="3073" width="31.28515625" style="8" customWidth="1"/>
    <col min="3074" max="3074" width="13.140625" style="8" customWidth="1"/>
    <col min="3075" max="3075" width="24.28515625" style="8" customWidth="1"/>
    <col min="3076" max="3076" width="37" style="8" customWidth="1"/>
    <col min="3077" max="3077" width="11.5703125" style="8" customWidth="1"/>
    <col min="3078" max="3078" width="6.7109375" style="8" customWidth="1"/>
    <col min="3079" max="3079" width="21" style="8" customWidth="1"/>
    <col min="3080" max="3080" width="8.7109375" style="8" customWidth="1"/>
    <col min="3081" max="3081" width="28.28515625" style="8" bestFit="1" customWidth="1"/>
    <col min="3082" max="3326" width="9.140625" style="8"/>
    <col min="3327" max="3327" width="8.42578125" style="8" customWidth="1"/>
    <col min="3328" max="3328" width="8.28515625" style="8" customWidth="1"/>
    <col min="3329" max="3329" width="31.28515625" style="8" customWidth="1"/>
    <col min="3330" max="3330" width="13.140625" style="8" customWidth="1"/>
    <col min="3331" max="3331" width="24.28515625" style="8" customWidth="1"/>
    <col min="3332" max="3332" width="37" style="8" customWidth="1"/>
    <col min="3333" max="3333" width="11.5703125" style="8" customWidth="1"/>
    <col min="3334" max="3334" width="6.7109375" style="8" customWidth="1"/>
    <col min="3335" max="3335" width="21" style="8" customWidth="1"/>
    <col min="3336" max="3336" width="8.7109375" style="8" customWidth="1"/>
    <col min="3337" max="3337" width="28.28515625" style="8" bestFit="1" customWidth="1"/>
    <col min="3338" max="3582" width="9.140625" style="8"/>
    <col min="3583" max="3583" width="8.42578125" style="8" customWidth="1"/>
    <col min="3584" max="3584" width="8.28515625" style="8" customWidth="1"/>
    <col min="3585" max="3585" width="31.28515625" style="8" customWidth="1"/>
    <col min="3586" max="3586" width="13.140625" style="8" customWidth="1"/>
    <col min="3587" max="3587" width="24.28515625" style="8" customWidth="1"/>
    <col min="3588" max="3588" width="37" style="8" customWidth="1"/>
    <col min="3589" max="3589" width="11.5703125" style="8" customWidth="1"/>
    <col min="3590" max="3590" width="6.7109375" style="8" customWidth="1"/>
    <col min="3591" max="3591" width="21" style="8" customWidth="1"/>
    <col min="3592" max="3592" width="8.7109375" style="8" customWidth="1"/>
    <col min="3593" max="3593" width="28.28515625" style="8" bestFit="1" customWidth="1"/>
    <col min="3594" max="3838" width="9.140625" style="8"/>
    <col min="3839" max="3839" width="8.42578125" style="8" customWidth="1"/>
    <col min="3840" max="3840" width="8.28515625" style="8" customWidth="1"/>
    <col min="3841" max="3841" width="31.28515625" style="8" customWidth="1"/>
    <col min="3842" max="3842" width="13.140625" style="8" customWidth="1"/>
    <col min="3843" max="3843" width="24.28515625" style="8" customWidth="1"/>
    <col min="3844" max="3844" width="37" style="8" customWidth="1"/>
    <col min="3845" max="3845" width="11.5703125" style="8" customWidth="1"/>
    <col min="3846" max="3846" width="6.7109375" style="8" customWidth="1"/>
    <col min="3847" max="3847" width="21" style="8" customWidth="1"/>
    <col min="3848" max="3848" width="8.7109375" style="8" customWidth="1"/>
    <col min="3849" max="3849" width="28.28515625" style="8" bestFit="1" customWidth="1"/>
    <col min="3850" max="4094" width="9.140625" style="8"/>
    <col min="4095" max="4095" width="8.42578125" style="8" customWidth="1"/>
    <col min="4096" max="4096" width="8.28515625" style="8" customWidth="1"/>
    <col min="4097" max="4097" width="31.28515625" style="8" customWidth="1"/>
    <col min="4098" max="4098" width="13.140625" style="8" customWidth="1"/>
    <col min="4099" max="4099" width="24.28515625" style="8" customWidth="1"/>
    <col min="4100" max="4100" width="37" style="8" customWidth="1"/>
    <col min="4101" max="4101" width="11.5703125" style="8" customWidth="1"/>
    <col min="4102" max="4102" width="6.7109375" style="8" customWidth="1"/>
    <col min="4103" max="4103" width="21" style="8" customWidth="1"/>
    <col min="4104" max="4104" width="8.7109375" style="8" customWidth="1"/>
    <col min="4105" max="4105" width="28.28515625" style="8" bestFit="1" customWidth="1"/>
    <col min="4106" max="4350" width="9.140625" style="8"/>
    <col min="4351" max="4351" width="8.42578125" style="8" customWidth="1"/>
    <col min="4352" max="4352" width="8.28515625" style="8" customWidth="1"/>
    <col min="4353" max="4353" width="31.28515625" style="8" customWidth="1"/>
    <col min="4354" max="4354" width="13.140625" style="8" customWidth="1"/>
    <col min="4355" max="4355" width="24.28515625" style="8" customWidth="1"/>
    <col min="4356" max="4356" width="37" style="8" customWidth="1"/>
    <col min="4357" max="4357" width="11.5703125" style="8" customWidth="1"/>
    <col min="4358" max="4358" width="6.7109375" style="8" customWidth="1"/>
    <col min="4359" max="4359" width="21" style="8" customWidth="1"/>
    <col min="4360" max="4360" width="8.7109375" style="8" customWidth="1"/>
    <col min="4361" max="4361" width="28.28515625" style="8" bestFit="1" customWidth="1"/>
    <col min="4362" max="4606" width="9.140625" style="8"/>
    <col min="4607" max="4607" width="8.42578125" style="8" customWidth="1"/>
    <col min="4608" max="4608" width="8.28515625" style="8" customWidth="1"/>
    <col min="4609" max="4609" width="31.28515625" style="8" customWidth="1"/>
    <col min="4610" max="4610" width="13.140625" style="8" customWidth="1"/>
    <col min="4611" max="4611" width="24.28515625" style="8" customWidth="1"/>
    <col min="4612" max="4612" width="37" style="8" customWidth="1"/>
    <col min="4613" max="4613" width="11.5703125" style="8" customWidth="1"/>
    <col min="4614" max="4614" width="6.7109375" style="8" customWidth="1"/>
    <col min="4615" max="4615" width="21" style="8" customWidth="1"/>
    <col min="4616" max="4616" width="8.7109375" style="8" customWidth="1"/>
    <col min="4617" max="4617" width="28.28515625" style="8" bestFit="1" customWidth="1"/>
    <col min="4618" max="4862" width="9.140625" style="8"/>
    <col min="4863" max="4863" width="8.42578125" style="8" customWidth="1"/>
    <col min="4864" max="4864" width="8.28515625" style="8" customWidth="1"/>
    <col min="4865" max="4865" width="31.28515625" style="8" customWidth="1"/>
    <col min="4866" max="4866" width="13.140625" style="8" customWidth="1"/>
    <col min="4867" max="4867" width="24.28515625" style="8" customWidth="1"/>
    <col min="4868" max="4868" width="37" style="8" customWidth="1"/>
    <col min="4869" max="4869" width="11.5703125" style="8" customWidth="1"/>
    <col min="4870" max="4870" width="6.7109375" style="8" customWidth="1"/>
    <col min="4871" max="4871" width="21" style="8" customWidth="1"/>
    <col min="4872" max="4872" width="8.7109375" style="8" customWidth="1"/>
    <col min="4873" max="4873" width="28.28515625" style="8" bestFit="1" customWidth="1"/>
    <col min="4874" max="5118" width="9.140625" style="8"/>
    <col min="5119" max="5119" width="8.42578125" style="8" customWidth="1"/>
    <col min="5120" max="5120" width="8.28515625" style="8" customWidth="1"/>
    <col min="5121" max="5121" width="31.28515625" style="8" customWidth="1"/>
    <col min="5122" max="5122" width="13.140625" style="8" customWidth="1"/>
    <col min="5123" max="5123" width="24.28515625" style="8" customWidth="1"/>
    <col min="5124" max="5124" width="37" style="8" customWidth="1"/>
    <col min="5125" max="5125" width="11.5703125" style="8" customWidth="1"/>
    <col min="5126" max="5126" width="6.7109375" style="8" customWidth="1"/>
    <col min="5127" max="5127" width="21" style="8" customWidth="1"/>
    <col min="5128" max="5128" width="8.7109375" style="8" customWidth="1"/>
    <col min="5129" max="5129" width="28.28515625" style="8" bestFit="1" customWidth="1"/>
    <col min="5130" max="5374" width="9.140625" style="8"/>
    <col min="5375" max="5375" width="8.42578125" style="8" customWidth="1"/>
    <col min="5376" max="5376" width="8.28515625" style="8" customWidth="1"/>
    <col min="5377" max="5377" width="31.28515625" style="8" customWidth="1"/>
    <col min="5378" max="5378" width="13.140625" style="8" customWidth="1"/>
    <col min="5379" max="5379" width="24.28515625" style="8" customWidth="1"/>
    <col min="5380" max="5380" width="37" style="8" customWidth="1"/>
    <col min="5381" max="5381" width="11.5703125" style="8" customWidth="1"/>
    <col min="5382" max="5382" width="6.7109375" style="8" customWidth="1"/>
    <col min="5383" max="5383" width="21" style="8" customWidth="1"/>
    <col min="5384" max="5384" width="8.7109375" style="8" customWidth="1"/>
    <col min="5385" max="5385" width="28.28515625" style="8" bestFit="1" customWidth="1"/>
    <col min="5386" max="5630" width="9.140625" style="8"/>
    <col min="5631" max="5631" width="8.42578125" style="8" customWidth="1"/>
    <col min="5632" max="5632" width="8.28515625" style="8" customWidth="1"/>
    <col min="5633" max="5633" width="31.28515625" style="8" customWidth="1"/>
    <col min="5634" max="5634" width="13.140625" style="8" customWidth="1"/>
    <col min="5635" max="5635" width="24.28515625" style="8" customWidth="1"/>
    <col min="5636" max="5636" width="37" style="8" customWidth="1"/>
    <col min="5637" max="5637" width="11.5703125" style="8" customWidth="1"/>
    <col min="5638" max="5638" width="6.7109375" style="8" customWidth="1"/>
    <col min="5639" max="5639" width="21" style="8" customWidth="1"/>
    <col min="5640" max="5640" width="8.7109375" style="8" customWidth="1"/>
    <col min="5641" max="5641" width="28.28515625" style="8" bestFit="1" customWidth="1"/>
    <col min="5642" max="5886" width="9.140625" style="8"/>
    <col min="5887" max="5887" width="8.42578125" style="8" customWidth="1"/>
    <col min="5888" max="5888" width="8.28515625" style="8" customWidth="1"/>
    <col min="5889" max="5889" width="31.28515625" style="8" customWidth="1"/>
    <col min="5890" max="5890" width="13.140625" style="8" customWidth="1"/>
    <col min="5891" max="5891" width="24.28515625" style="8" customWidth="1"/>
    <col min="5892" max="5892" width="37" style="8" customWidth="1"/>
    <col min="5893" max="5893" width="11.5703125" style="8" customWidth="1"/>
    <col min="5894" max="5894" width="6.7109375" style="8" customWidth="1"/>
    <col min="5895" max="5895" width="21" style="8" customWidth="1"/>
    <col min="5896" max="5896" width="8.7109375" style="8" customWidth="1"/>
    <col min="5897" max="5897" width="28.28515625" style="8" bestFit="1" customWidth="1"/>
    <col min="5898" max="6142" width="9.140625" style="8"/>
    <col min="6143" max="6143" width="8.42578125" style="8" customWidth="1"/>
    <col min="6144" max="6144" width="8.28515625" style="8" customWidth="1"/>
    <col min="6145" max="6145" width="31.28515625" style="8" customWidth="1"/>
    <col min="6146" max="6146" width="13.140625" style="8" customWidth="1"/>
    <col min="6147" max="6147" width="24.28515625" style="8" customWidth="1"/>
    <col min="6148" max="6148" width="37" style="8" customWidth="1"/>
    <col min="6149" max="6149" width="11.5703125" style="8" customWidth="1"/>
    <col min="6150" max="6150" width="6.7109375" style="8" customWidth="1"/>
    <col min="6151" max="6151" width="21" style="8" customWidth="1"/>
    <col min="6152" max="6152" width="8.7109375" style="8" customWidth="1"/>
    <col min="6153" max="6153" width="28.28515625" style="8" bestFit="1" customWidth="1"/>
    <col min="6154" max="6398" width="9.140625" style="8"/>
    <col min="6399" max="6399" width="8.42578125" style="8" customWidth="1"/>
    <col min="6400" max="6400" width="8.28515625" style="8" customWidth="1"/>
    <col min="6401" max="6401" width="31.28515625" style="8" customWidth="1"/>
    <col min="6402" max="6402" width="13.140625" style="8" customWidth="1"/>
    <col min="6403" max="6403" width="24.28515625" style="8" customWidth="1"/>
    <col min="6404" max="6404" width="37" style="8" customWidth="1"/>
    <col min="6405" max="6405" width="11.5703125" style="8" customWidth="1"/>
    <col min="6406" max="6406" width="6.7109375" style="8" customWidth="1"/>
    <col min="6407" max="6407" width="21" style="8" customWidth="1"/>
    <col min="6408" max="6408" width="8.7109375" style="8" customWidth="1"/>
    <col min="6409" max="6409" width="28.28515625" style="8" bestFit="1" customWidth="1"/>
    <col min="6410" max="6654" width="9.140625" style="8"/>
    <col min="6655" max="6655" width="8.42578125" style="8" customWidth="1"/>
    <col min="6656" max="6656" width="8.28515625" style="8" customWidth="1"/>
    <col min="6657" max="6657" width="31.28515625" style="8" customWidth="1"/>
    <col min="6658" max="6658" width="13.140625" style="8" customWidth="1"/>
    <col min="6659" max="6659" width="24.28515625" style="8" customWidth="1"/>
    <col min="6660" max="6660" width="37" style="8" customWidth="1"/>
    <col min="6661" max="6661" width="11.5703125" style="8" customWidth="1"/>
    <col min="6662" max="6662" width="6.7109375" style="8" customWidth="1"/>
    <col min="6663" max="6663" width="21" style="8" customWidth="1"/>
    <col min="6664" max="6664" width="8.7109375" style="8" customWidth="1"/>
    <col min="6665" max="6665" width="28.28515625" style="8" bestFit="1" customWidth="1"/>
    <col min="6666" max="6910" width="9.140625" style="8"/>
    <col min="6911" max="6911" width="8.42578125" style="8" customWidth="1"/>
    <col min="6912" max="6912" width="8.28515625" style="8" customWidth="1"/>
    <col min="6913" max="6913" width="31.28515625" style="8" customWidth="1"/>
    <col min="6914" max="6914" width="13.140625" style="8" customWidth="1"/>
    <col min="6915" max="6915" width="24.28515625" style="8" customWidth="1"/>
    <col min="6916" max="6916" width="37" style="8" customWidth="1"/>
    <col min="6917" max="6917" width="11.5703125" style="8" customWidth="1"/>
    <col min="6918" max="6918" width="6.7109375" style="8" customWidth="1"/>
    <col min="6919" max="6919" width="21" style="8" customWidth="1"/>
    <col min="6920" max="6920" width="8.7109375" style="8" customWidth="1"/>
    <col min="6921" max="6921" width="28.28515625" style="8" bestFit="1" customWidth="1"/>
    <col min="6922" max="7166" width="9.140625" style="8"/>
    <col min="7167" max="7167" width="8.42578125" style="8" customWidth="1"/>
    <col min="7168" max="7168" width="8.28515625" style="8" customWidth="1"/>
    <col min="7169" max="7169" width="31.28515625" style="8" customWidth="1"/>
    <col min="7170" max="7170" width="13.140625" style="8" customWidth="1"/>
    <col min="7171" max="7171" width="24.28515625" style="8" customWidth="1"/>
    <col min="7172" max="7172" width="37" style="8" customWidth="1"/>
    <col min="7173" max="7173" width="11.5703125" style="8" customWidth="1"/>
    <col min="7174" max="7174" width="6.7109375" style="8" customWidth="1"/>
    <col min="7175" max="7175" width="21" style="8" customWidth="1"/>
    <col min="7176" max="7176" width="8.7109375" style="8" customWidth="1"/>
    <col min="7177" max="7177" width="28.28515625" style="8" bestFit="1" customWidth="1"/>
    <col min="7178" max="7422" width="9.140625" style="8"/>
    <col min="7423" max="7423" width="8.42578125" style="8" customWidth="1"/>
    <col min="7424" max="7424" width="8.28515625" style="8" customWidth="1"/>
    <col min="7425" max="7425" width="31.28515625" style="8" customWidth="1"/>
    <col min="7426" max="7426" width="13.140625" style="8" customWidth="1"/>
    <col min="7427" max="7427" width="24.28515625" style="8" customWidth="1"/>
    <col min="7428" max="7428" width="37" style="8" customWidth="1"/>
    <col min="7429" max="7429" width="11.5703125" style="8" customWidth="1"/>
    <col min="7430" max="7430" width="6.7109375" style="8" customWidth="1"/>
    <col min="7431" max="7431" width="21" style="8" customWidth="1"/>
    <col min="7432" max="7432" width="8.7109375" style="8" customWidth="1"/>
    <col min="7433" max="7433" width="28.28515625" style="8" bestFit="1" customWidth="1"/>
    <col min="7434" max="7678" width="9.140625" style="8"/>
    <col min="7679" max="7679" width="8.42578125" style="8" customWidth="1"/>
    <col min="7680" max="7680" width="8.28515625" style="8" customWidth="1"/>
    <col min="7681" max="7681" width="31.28515625" style="8" customWidth="1"/>
    <col min="7682" max="7682" width="13.140625" style="8" customWidth="1"/>
    <col min="7683" max="7683" width="24.28515625" style="8" customWidth="1"/>
    <col min="7684" max="7684" width="37" style="8" customWidth="1"/>
    <col min="7685" max="7685" width="11.5703125" style="8" customWidth="1"/>
    <col min="7686" max="7686" width="6.7109375" style="8" customWidth="1"/>
    <col min="7687" max="7687" width="21" style="8" customWidth="1"/>
    <col min="7688" max="7688" width="8.7109375" style="8" customWidth="1"/>
    <col min="7689" max="7689" width="28.28515625" style="8" bestFit="1" customWidth="1"/>
    <col min="7690" max="7934" width="9.140625" style="8"/>
    <col min="7935" max="7935" width="8.42578125" style="8" customWidth="1"/>
    <col min="7936" max="7936" width="8.28515625" style="8" customWidth="1"/>
    <col min="7937" max="7937" width="31.28515625" style="8" customWidth="1"/>
    <col min="7938" max="7938" width="13.140625" style="8" customWidth="1"/>
    <col min="7939" max="7939" width="24.28515625" style="8" customWidth="1"/>
    <col min="7940" max="7940" width="37" style="8" customWidth="1"/>
    <col min="7941" max="7941" width="11.5703125" style="8" customWidth="1"/>
    <col min="7942" max="7942" width="6.7109375" style="8" customWidth="1"/>
    <col min="7943" max="7943" width="21" style="8" customWidth="1"/>
    <col min="7944" max="7944" width="8.7109375" style="8" customWidth="1"/>
    <col min="7945" max="7945" width="28.28515625" style="8" bestFit="1" customWidth="1"/>
    <col min="7946" max="8190" width="9.140625" style="8"/>
    <col min="8191" max="8191" width="8.42578125" style="8" customWidth="1"/>
    <col min="8192" max="8192" width="8.28515625" style="8" customWidth="1"/>
    <col min="8193" max="8193" width="31.28515625" style="8" customWidth="1"/>
    <col min="8194" max="8194" width="13.140625" style="8" customWidth="1"/>
    <col min="8195" max="8195" width="24.28515625" style="8" customWidth="1"/>
    <col min="8196" max="8196" width="37" style="8" customWidth="1"/>
    <col min="8197" max="8197" width="11.5703125" style="8" customWidth="1"/>
    <col min="8198" max="8198" width="6.7109375" style="8" customWidth="1"/>
    <col min="8199" max="8199" width="21" style="8" customWidth="1"/>
    <col min="8200" max="8200" width="8.7109375" style="8" customWidth="1"/>
    <col min="8201" max="8201" width="28.28515625" style="8" bestFit="1" customWidth="1"/>
    <col min="8202" max="8446" width="9.140625" style="8"/>
    <col min="8447" max="8447" width="8.42578125" style="8" customWidth="1"/>
    <col min="8448" max="8448" width="8.28515625" style="8" customWidth="1"/>
    <col min="8449" max="8449" width="31.28515625" style="8" customWidth="1"/>
    <col min="8450" max="8450" width="13.140625" style="8" customWidth="1"/>
    <col min="8451" max="8451" width="24.28515625" style="8" customWidth="1"/>
    <col min="8452" max="8452" width="37" style="8" customWidth="1"/>
    <col min="8453" max="8453" width="11.5703125" style="8" customWidth="1"/>
    <col min="8454" max="8454" width="6.7109375" style="8" customWidth="1"/>
    <col min="8455" max="8455" width="21" style="8" customWidth="1"/>
    <col min="8456" max="8456" width="8.7109375" style="8" customWidth="1"/>
    <col min="8457" max="8457" width="28.28515625" style="8" bestFit="1" customWidth="1"/>
    <col min="8458" max="8702" width="9.140625" style="8"/>
    <col min="8703" max="8703" width="8.42578125" style="8" customWidth="1"/>
    <col min="8704" max="8704" width="8.28515625" style="8" customWidth="1"/>
    <col min="8705" max="8705" width="31.28515625" style="8" customWidth="1"/>
    <col min="8706" max="8706" width="13.140625" style="8" customWidth="1"/>
    <col min="8707" max="8707" width="24.28515625" style="8" customWidth="1"/>
    <col min="8708" max="8708" width="37" style="8" customWidth="1"/>
    <col min="8709" max="8709" width="11.5703125" style="8" customWidth="1"/>
    <col min="8710" max="8710" width="6.7109375" style="8" customWidth="1"/>
    <col min="8711" max="8711" width="21" style="8" customWidth="1"/>
    <col min="8712" max="8712" width="8.7109375" style="8" customWidth="1"/>
    <col min="8713" max="8713" width="28.28515625" style="8" bestFit="1" customWidth="1"/>
    <col min="8714" max="8958" width="9.140625" style="8"/>
    <col min="8959" max="8959" width="8.42578125" style="8" customWidth="1"/>
    <col min="8960" max="8960" width="8.28515625" style="8" customWidth="1"/>
    <col min="8961" max="8961" width="31.28515625" style="8" customWidth="1"/>
    <col min="8962" max="8962" width="13.140625" style="8" customWidth="1"/>
    <col min="8963" max="8963" width="24.28515625" style="8" customWidth="1"/>
    <col min="8964" max="8964" width="37" style="8" customWidth="1"/>
    <col min="8965" max="8965" width="11.5703125" style="8" customWidth="1"/>
    <col min="8966" max="8966" width="6.7109375" style="8" customWidth="1"/>
    <col min="8967" max="8967" width="21" style="8" customWidth="1"/>
    <col min="8968" max="8968" width="8.7109375" style="8" customWidth="1"/>
    <col min="8969" max="8969" width="28.28515625" style="8" bestFit="1" customWidth="1"/>
    <col min="8970" max="9214" width="9.140625" style="8"/>
    <col min="9215" max="9215" width="8.42578125" style="8" customWidth="1"/>
    <col min="9216" max="9216" width="8.28515625" style="8" customWidth="1"/>
    <col min="9217" max="9217" width="31.28515625" style="8" customWidth="1"/>
    <col min="9218" max="9218" width="13.140625" style="8" customWidth="1"/>
    <col min="9219" max="9219" width="24.28515625" style="8" customWidth="1"/>
    <col min="9220" max="9220" width="37" style="8" customWidth="1"/>
    <col min="9221" max="9221" width="11.5703125" style="8" customWidth="1"/>
    <col min="9222" max="9222" width="6.7109375" style="8" customWidth="1"/>
    <col min="9223" max="9223" width="21" style="8" customWidth="1"/>
    <col min="9224" max="9224" width="8.7109375" style="8" customWidth="1"/>
    <col min="9225" max="9225" width="28.28515625" style="8" bestFit="1" customWidth="1"/>
    <col min="9226" max="9470" width="9.140625" style="8"/>
    <col min="9471" max="9471" width="8.42578125" style="8" customWidth="1"/>
    <col min="9472" max="9472" width="8.28515625" style="8" customWidth="1"/>
    <col min="9473" max="9473" width="31.28515625" style="8" customWidth="1"/>
    <col min="9474" max="9474" width="13.140625" style="8" customWidth="1"/>
    <col min="9475" max="9475" width="24.28515625" style="8" customWidth="1"/>
    <col min="9476" max="9476" width="37" style="8" customWidth="1"/>
    <col min="9477" max="9477" width="11.5703125" style="8" customWidth="1"/>
    <col min="9478" max="9478" width="6.7109375" style="8" customWidth="1"/>
    <col min="9479" max="9479" width="21" style="8" customWidth="1"/>
    <col min="9480" max="9480" width="8.7109375" style="8" customWidth="1"/>
    <col min="9481" max="9481" width="28.28515625" style="8" bestFit="1" customWidth="1"/>
    <col min="9482" max="9726" width="9.140625" style="8"/>
    <col min="9727" max="9727" width="8.42578125" style="8" customWidth="1"/>
    <col min="9728" max="9728" width="8.28515625" style="8" customWidth="1"/>
    <col min="9729" max="9729" width="31.28515625" style="8" customWidth="1"/>
    <col min="9730" max="9730" width="13.140625" style="8" customWidth="1"/>
    <col min="9731" max="9731" width="24.28515625" style="8" customWidth="1"/>
    <col min="9732" max="9732" width="37" style="8" customWidth="1"/>
    <col min="9733" max="9733" width="11.5703125" style="8" customWidth="1"/>
    <col min="9734" max="9734" width="6.7109375" style="8" customWidth="1"/>
    <col min="9735" max="9735" width="21" style="8" customWidth="1"/>
    <col min="9736" max="9736" width="8.7109375" style="8" customWidth="1"/>
    <col min="9737" max="9737" width="28.28515625" style="8" bestFit="1" customWidth="1"/>
    <col min="9738" max="9982" width="9.140625" style="8"/>
    <col min="9983" max="9983" width="8.42578125" style="8" customWidth="1"/>
    <col min="9984" max="9984" width="8.28515625" style="8" customWidth="1"/>
    <col min="9985" max="9985" width="31.28515625" style="8" customWidth="1"/>
    <col min="9986" max="9986" width="13.140625" style="8" customWidth="1"/>
    <col min="9987" max="9987" width="24.28515625" style="8" customWidth="1"/>
    <col min="9988" max="9988" width="37" style="8" customWidth="1"/>
    <col min="9989" max="9989" width="11.5703125" style="8" customWidth="1"/>
    <col min="9990" max="9990" width="6.7109375" style="8" customWidth="1"/>
    <col min="9991" max="9991" width="21" style="8" customWidth="1"/>
    <col min="9992" max="9992" width="8.7109375" style="8" customWidth="1"/>
    <col min="9993" max="9993" width="28.28515625" style="8" bestFit="1" customWidth="1"/>
    <col min="9994" max="10238" width="9.140625" style="8"/>
    <col min="10239" max="10239" width="8.42578125" style="8" customWidth="1"/>
    <col min="10240" max="10240" width="8.28515625" style="8" customWidth="1"/>
    <col min="10241" max="10241" width="31.28515625" style="8" customWidth="1"/>
    <col min="10242" max="10242" width="13.140625" style="8" customWidth="1"/>
    <col min="10243" max="10243" width="24.28515625" style="8" customWidth="1"/>
    <col min="10244" max="10244" width="37" style="8" customWidth="1"/>
    <col min="10245" max="10245" width="11.5703125" style="8" customWidth="1"/>
    <col min="10246" max="10246" width="6.7109375" style="8" customWidth="1"/>
    <col min="10247" max="10247" width="21" style="8" customWidth="1"/>
    <col min="10248" max="10248" width="8.7109375" style="8" customWidth="1"/>
    <col min="10249" max="10249" width="28.28515625" style="8" bestFit="1" customWidth="1"/>
    <col min="10250" max="10494" width="9.140625" style="8"/>
    <col min="10495" max="10495" width="8.42578125" style="8" customWidth="1"/>
    <col min="10496" max="10496" width="8.28515625" style="8" customWidth="1"/>
    <col min="10497" max="10497" width="31.28515625" style="8" customWidth="1"/>
    <col min="10498" max="10498" width="13.140625" style="8" customWidth="1"/>
    <col min="10499" max="10499" width="24.28515625" style="8" customWidth="1"/>
    <col min="10500" max="10500" width="37" style="8" customWidth="1"/>
    <col min="10501" max="10501" width="11.5703125" style="8" customWidth="1"/>
    <col min="10502" max="10502" width="6.7109375" style="8" customWidth="1"/>
    <col min="10503" max="10503" width="21" style="8" customWidth="1"/>
    <col min="10504" max="10504" width="8.7109375" style="8" customWidth="1"/>
    <col min="10505" max="10505" width="28.28515625" style="8" bestFit="1" customWidth="1"/>
    <col min="10506" max="10750" width="9.140625" style="8"/>
    <col min="10751" max="10751" width="8.42578125" style="8" customWidth="1"/>
    <col min="10752" max="10752" width="8.28515625" style="8" customWidth="1"/>
    <col min="10753" max="10753" width="31.28515625" style="8" customWidth="1"/>
    <col min="10754" max="10754" width="13.140625" style="8" customWidth="1"/>
    <col min="10755" max="10755" width="24.28515625" style="8" customWidth="1"/>
    <col min="10756" max="10756" width="37" style="8" customWidth="1"/>
    <col min="10757" max="10757" width="11.5703125" style="8" customWidth="1"/>
    <col min="10758" max="10758" width="6.7109375" style="8" customWidth="1"/>
    <col min="10759" max="10759" width="21" style="8" customWidth="1"/>
    <col min="10760" max="10760" width="8.7109375" style="8" customWidth="1"/>
    <col min="10761" max="10761" width="28.28515625" style="8" bestFit="1" customWidth="1"/>
    <col min="10762" max="11006" width="9.140625" style="8"/>
    <col min="11007" max="11007" width="8.42578125" style="8" customWidth="1"/>
    <col min="11008" max="11008" width="8.28515625" style="8" customWidth="1"/>
    <col min="11009" max="11009" width="31.28515625" style="8" customWidth="1"/>
    <col min="11010" max="11010" width="13.140625" style="8" customWidth="1"/>
    <col min="11011" max="11011" width="24.28515625" style="8" customWidth="1"/>
    <col min="11012" max="11012" width="37" style="8" customWidth="1"/>
    <col min="11013" max="11013" width="11.5703125" style="8" customWidth="1"/>
    <col min="11014" max="11014" width="6.7109375" style="8" customWidth="1"/>
    <col min="11015" max="11015" width="21" style="8" customWidth="1"/>
    <col min="11016" max="11016" width="8.7109375" style="8" customWidth="1"/>
    <col min="11017" max="11017" width="28.28515625" style="8" bestFit="1" customWidth="1"/>
    <col min="11018" max="11262" width="9.140625" style="8"/>
    <col min="11263" max="11263" width="8.42578125" style="8" customWidth="1"/>
    <col min="11264" max="11264" width="8.28515625" style="8" customWidth="1"/>
    <col min="11265" max="11265" width="31.28515625" style="8" customWidth="1"/>
    <col min="11266" max="11266" width="13.140625" style="8" customWidth="1"/>
    <col min="11267" max="11267" width="24.28515625" style="8" customWidth="1"/>
    <col min="11268" max="11268" width="37" style="8" customWidth="1"/>
    <col min="11269" max="11269" width="11.5703125" style="8" customWidth="1"/>
    <col min="11270" max="11270" width="6.7109375" style="8" customWidth="1"/>
    <col min="11271" max="11271" width="21" style="8" customWidth="1"/>
    <col min="11272" max="11272" width="8.7109375" style="8" customWidth="1"/>
    <col min="11273" max="11273" width="28.28515625" style="8" bestFit="1" customWidth="1"/>
    <col min="11274" max="11518" width="9.140625" style="8"/>
    <col min="11519" max="11519" width="8.42578125" style="8" customWidth="1"/>
    <col min="11520" max="11520" width="8.28515625" style="8" customWidth="1"/>
    <col min="11521" max="11521" width="31.28515625" style="8" customWidth="1"/>
    <col min="11522" max="11522" width="13.140625" style="8" customWidth="1"/>
    <col min="11523" max="11523" width="24.28515625" style="8" customWidth="1"/>
    <col min="11524" max="11524" width="37" style="8" customWidth="1"/>
    <col min="11525" max="11525" width="11.5703125" style="8" customWidth="1"/>
    <col min="11526" max="11526" width="6.7109375" style="8" customWidth="1"/>
    <col min="11527" max="11527" width="21" style="8" customWidth="1"/>
    <col min="11528" max="11528" width="8.7109375" style="8" customWidth="1"/>
    <col min="11529" max="11529" width="28.28515625" style="8" bestFit="1" customWidth="1"/>
    <col min="11530" max="11774" width="9.140625" style="8"/>
    <col min="11775" max="11775" width="8.42578125" style="8" customWidth="1"/>
    <col min="11776" max="11776" width="8.28515625" style="8" customWidth="1"/>
    <col min="11777" max="11777" width="31.28515625" style="8" customWidth="1"/>
    <col min="11778" max="11778" width="13.140625" style="8" customWidth="1"/>
    <col min="11779" max="11779" width="24.28515625" style="8" customWidth="1"/>
    <col min="11780" max="11780" width="37" style="8" customWidth="1"/>
    <col min="11781" max="11781" width="11.5703125" style="8" customWidth="1"/>
    <col min="11782" max="11782" width="6.7109375" style="8" customWidth="1"/>
    <col min="11783" max="11783" width="21" style="8" customWidth="1"/>
    <col min="11784" max="11784" width="8.7109375" style="8" customWidth="1"/>
    <col min="11785" max="11785" width="28.28515625" style="8" bestFit="1" customWidth="1"/>
    <col min="11786" max="12030" width="9.140625" style="8"/>
    <col min="12031" max="12031" width="8.42578125" style="8" customWidth="1"/>
    <col min="12032" max="12032" width="8.28515625" style="8" customWidth="1"/>
    <col min="12033" max="12033" width="31.28515625" style="8" customWidth="1"/>
    <col min="12034" max="12034" width="13.140625" style="8" customWidth="1"/>
    <col min="12035" max="12035" width="24.28515625" style="8" customWidth="1"/>
    <col min="12036" max="12036" width="37" style="8" customWidth="1"/>
    <col min="12037" max="12037" width="11.5703125" style="8" customWidth="1"/>
    <col min="12038" max="12038" width="6.7109375" style="8" customWidth="1"/>
    <col min="12039" max="12039" width="21" style="8" customWidth="1"/>
    <col min="12040" max="12040" width="8.7109375" style="8" customWidth="1"/>
    <col min="12041" max="12041" width="28.28515625" style="8" bestFit="1" customWidth="1"/>
    <col min="12042" max="12286" width="9.140625" style="8"/>
    <col min="12287" max="12287" width="8.42578125" style="8" customWidth="1"/>
    <col min="12288" max="12288" width="8.28515625" style="8" customWidth="1"/>
    <col min="12289" max="12289" width="31.28515625" style="8" customWidth="1"/>
    <col min="12290" max="12290" width="13.140625" style="8" customWidth="1"/>
    <col min="12291" max="12291" width="24.28515625" style="8" customWidth="1"/>
    <col min="12292" max="12292" width="37" style="8" customWidth="1"/>
    <col min="12293" max="12293" width="11.5703125" style="8" customWidth="1"/>
    <col min="12294" max="12294" width="6.7109375" style="8" customWidth="1"/>
    <col min="12295" max="12295" width="21" style="8" customWidth="1"/>
    <col min="12296" max="12296" width="8.7109375" style="8" customWidth="1"/>
    <col min="12297" max="12297" width="28.28515625" style="8" bestFit="1" customWidth="1"/>
    <col min="12298" max="12542" width="9.140625" style="8"/>
    <col min="12543" max="12543" width="8.42578125" style="8" customWidth="1"/>
    <col min="12544" max="12544" width="8.28515625" style="8" customWidth="1"/>
    <col min="12545" max="12545" width="31.28515625" style="8" customWidth="1"/>
    <col min="12546" max="12546" width="13.140625" style="8" customWidth="1"/>
    <col min="12547" max="12547" width="24.28515625" style="8" customWidth="1"/>
    <col min="12548" max="12548" width="37" style="8" customWidth="1"/>
    <col min="12549" max="12549" width="11.5703125" style="8" customWidth="1"/>
    <col min="12550" max="12550" width="6.7109375" style="8" customWidth="1"/>
    <col min="12551" max="12551" width="21" style="8" customWidth="1"/>
    <col min="12552" max="12552" width="8.7109375" style="8" customWidth="1"/>
    <col min="12553" max="12553" width="28.28515625" style="8" bestFit="1" customWidth="1"/>
    <col min="12554" max="12798" width="9.140625" style="8"/>
    <col min="12799" max="12799" width="8.42578125" style="8" customWidth="1"/>
    <col min="12800" max="12800" width="8.28515625" style="8" customWidth="1"/>
    <col min="12801" max="12801" width="31.28515625" style="8" customWidth="1"/>
    <col min="12802" max="12802" width="13.140625" style="8" customWidth="1"/>
    <col min="12803" max="12803" width="24.28515625" style="8" customWidth="1"/>
    <col min="12804" max="12804" width="37" style="8" customWidth="1"/>
    <col min="12805" max="12805" width="11.5703125" style="8" customWidth="1"/>
    <col min="12806" max="12806" width="6.7109375" style="8" customWidth="1"/>
    <col min="12807" max="12807" width="21" style="8" customWidth="1"/>
    <col min="12808" max="12808" width="8.7109375" style="8" customWidth="1"/>
    <col min="12809" max="12809" width="28.28515625" style="8" bestFit="1" customWidth="1"/>
    <col min="12810" max="13054" width="9.140625" style="8"/>
    <col min="13055" max="13055" width="8.42578125" style="8" customWidth="1"/>
    <col min="13056" max="13056" width="8.28515625" style="8" customWidth="1"/>
    <col min="13057" max="13057" width="31.28515625" style="8" customWidth="1"/>
    <col min="13058" max="13058" width="13.140625" style="8" customWidth="1"/>
    <col min="13059" max="13059" width="24.28515625" style="8" customWidth="1"/>
    <col min="13060" max="13060" width="37" style="8" customWidth="1"/>
    <col min="13061" max="13061" width="11.5703125" style="8" customWidth="1"/>
    <col min="13062" max="13062" width="6.7109375" style="8" customWidth="1"/>
    <col min="13063" max="13063" width="21" style="8" customWidth="1"/>
    <col min="13064" max="13064" width="8.7109375" style="8" customWidth="1"/>
    <col min="13065" max="13065" width="28.28515625" style="8" bestFit="1" customWidth="1"/>
    <col min="13066" max="13310" width="9.140625" style="8"/>
    <col min="13311" max="13311" width="8.42578125" style="8" customWidth="1"/>
    <col min="13312" max="13312" width="8.28515625" style="8" customWidth="1"/>
    <col min="13313" max="13313" width="31.28515625" style="8" customWidth="1"/>
    <col min="13314" max="13314" width="13.140625" style="8" customWidth="1"/>
    <col min="13315" max="13315" width="24.28515625" style="8" customWidth="1"/>
    <col min="13316" max="13316" width="37" style="8" customWidth="1"/>
    <col min="13317" max="13317" width="11.5703125" style="8" customWidth="1"/>
    <col min="13318" max="13318" width="6.7109375" style="8" customWidth="1"/>
    <col min="13319" max="13319" width="21" style="8" customWidth="1"/>
    <col min="13320" max="13320" width="8.7109375" style="8" customWidth="1"/>
    <col min="13321" max="13321" width="28.28515625" style="8" bestFit="1" customWidth="1"/>
    <col min="13322" max="13566" width="9.140625" style="8"/>
    <col min="13567" max="13567" width="8.42578125" style="8" customWidth="1"/>
    <col min="13568" max="13568" width="8.28515625" style="8" customWidth="1"/>
    <col min="13569" max="13569" width="31.28515625" style="8" customWidth="1"/>
    <col min="13570" max="13570" width="13.140625" style="8" customWidth="1"/>
    <col min="13571" max="13571" width="24.28515625" style="8" customWidth="1"/>
    <col min="13572" max="13572" width="37" style="8" customWidth="1"/>
    <col min="13573" max="13573" width="11.5703125" style="8" customWidth="1"/>
    <col min="13574" max="13574" width="6.7109375" style="8" customWidth="1"/>
    <col min="13575" max="13575" width="21" style="8" customWidth="1"/>
    <col min="13576" max="13576" width="8.7109375" style="8" customWidth="1"/>
    <col min="13577" max="13577" width="28.28515625" style="8" bestFit="1" customWidth="1"/>
    <col min="13578" max="13822" width="9.140625" style="8"/>
    <col min="13823" max="13823" width="8.42578125" style="8" customWidth="1"/>
    <col min="13824" max="13824" width="8.28515625" style="8" customWidth="1"/>
    <col min="13825" max="13825" width="31.28515625" style="8" customWidth="1"/>
    <col min="13826" max="13826" width="13.140625" style="8" customWidth="1"/>
    <col min="13827" max="13827" width="24.28515625" style="8" customWidth="1"/>
    <col min="13828" max="13828" width="37" style="8" customWidth="1"/>
    <col min="13829" max="13829" width="11.5703125" style="8" customWidth="1"/>
    <col min="13830" max="13830" width="6.7109375" style="8" customWidth="1"/>
    <col min="13831" max="13831" width="21" style="8" customWidth="1"/>
    <col min="13832" max="13832" width="8.7109375" style="8" customWidth="1"/>
    <col min="13833" max="13833" width="28.28515625" style="8" bestFit="1" customWidth="1"/>
    <col min="13834" max="14078" width="9.140625" style="8"/>
    <col min="14079" max="14079" width="8.42578125" style="8" customWidth="1"/>
    <col min="14080" max="14080" width="8.28515625" style="8" customWidth="1"/>
    <col min="14081" max="14081" width="31.28515625" style="8" customWidth="1"/>
    <col min="14082" max="14082" width="13.140625" style="8" customWidth="1"/>
    <col min="14083" max="14083" width="24.28515625" style="8" customWidth="1"/>
    <col min="14084" max="14084" width="37" style="8" customWidth="1"/>
    <col min="14085" max="14085" width="11.5703125" style="8" customWidth="1"/>
    <col min="14086" max="14086" width="6.7109375" style="8" customWidth="1"/>
    <col min="14087" max="14087" width="21" style="8" customWidth="1"/>
    <col min="14088" max="14088" width="8.7109375" style="8" customWidth="1"/>
    <col min="14089" max="14089" width="28.28515625" style="8" bestFit="1" customWidth="1"/>
    <col min="14090" max="14334" width="9.140625" style="8"/>
    <col min="14335" max="14335" width="8.42578125" style="8" customWidth="1"/>
    <col min="14336" max="14336" width="8.28515625" style="8" customWidth="1"/>
    <col min="14337" max="14337" width="31.28515625" style="8" customWidth="1"/>
    <col min="14338" max="14338" width="13.140625" style="8" customWidth="1"/>
    <col min="14339" max="14339" width="24.28515625" style="8" customWidth="1"/>
    <col min="14340" max="14340" width="37" style="8" customWidth="1"/>
    <col min="14341" max="14341" width="11.5703125" style="8" customWidth="1"/>
    <col min="14342" max="14342" width="6.7109375" style="8" customWidth="1"/>
    <col min="14343" max="14343" width="21" style="8" customWidth="1"/>
    <col min="14344" max="14344" width="8.7109375" style="8" customWidth="1"/>
    <col min="14345" max="14345" width="28.28515625" style="8" bestFit="1" customWidth="1"/>
    <col min="14346" max="14590" width="9.140625" style="8"/>
    <col min="14591" max="14591" width="8.42578125" style="8" customWidth="1"/>
    <col min="14592" max="14592" width="8.28515625" style="8" customWidth="1"/>
    <col min="14593" max="14593" width="31.28515625" style="8" customWidth="1"/>
    <col min="14594" max="14594" width="13.140625" style="8" customWidth="1"/>
    <col min="14595" max="14595" width="24.28515625" style="8" customWidth="1"/>
    <col min="14596" max="14596" width="37" style="8" customWidth="1"/>
    <col min="14597" max="14597" width="11.5703125" style="8" customWidth="1"/>
    <col min="14598" max="14598" width="6.7109375" style="8" customWidth="1"/>
    <col min="14599" max="14599" width="21" style="8" customWidth="1"/>
    <col min="14600" max="14600" width="8.7109375" style="8" customWidth="1"/>
    <col min="14601" max="14601" width="28.28515625" style="8" bestFit="1" customWidth="1"/>
    <col min="14602" max="14846" width="9.140625" style="8"/>
    <col min="14847" max="14847" width="8.42578125" style="8" customWidth="1"/>
    <col min="14848" max="14848" width="8.28515625" style="8" customWidth="1"/>
    <col min="14849" max="14849" width="31.28515625" style="8" customWidth="1"/>
    <col min="14850" max="14850" width="13.140625" style="8" customWidth="1"/>
    <col min="14851" max="14851" width="24.28515625" style="8" customWidth="1"/>
    <col min="14852" max="14852" width="37" style="8" customWidth="1"/>
    <col min="14853" max="14853" width="11.5703125" style="8" customWidth="1"/>
    <col min="14854" max="14854" width="6.7109375" style="8" customWidth="1"/>
    <col min="14855" max="14855" width="21" style="8" customWidth="1"/>
    <col min="14856" max="14856" width="8.7109375" style="8" customWidth="1"/>
    <col min="14857" max="14857" width="28.28515625" style="8" bestFit="1" customWidth="1"/>
    <col min="14858" max="15102" width="9.140625" style="8"/>
    <col min="15103" max="15103" width="8.42578125" style="8" customWidth="1"/>
    <col min="15104" max="15104" width="8.28515625" style="8" customWidth="1"/>
    <col min="15105" max="15105" width="31.28515625" style="8" customWidth="1"/>
    <col min="15106" max="15106" width="13.140625" style="8" customWidth="1"/>
    <col min="15107" max="15107" width="24.28515625" style="8" customWidth="1"/>
    <col min="15108" max="15108" width="37" style="8" customWidth="1"/>
    <col min="15109" max="15109" width="11.5703125" style="8" customWidth="1"/>
    <col min="15110" max="15110" width="6.7109375" style="8" customWidth="1"/>
    <col min="15111" max="15111" width="21" style="8" customWidth="1"/>
    <col min="15112" max="15112" width="8.7109375" style="8" customWidth="1"/>
    <col min="15113" max="15113" width="28.28515625" style="8" bestFit="1" customWidth="1"/>
    <col min="15114" max="15358" width="9.140625" style="8"/>
    <col min="15359" max="15359" width="8.42578125" style="8" customWidth="1"/>
    <col min="15360" max="15360" width="8.28515625" style="8" customWidth="1"/>
    <col min="15361" max="15361" width="31.28515625" style="8" customWidth="1"/>
    <col min="15362" max="15362" width="13.140625" style="8" customWidth="1"/>
    <col min="15363" max="15363" width="24.28515625" style="8" customWidth="1"/>
    <col min="15364" max="15364" width="37" style="8" customWidth="1"/>
    <col min="15365" max="15365" width="11.5703125" style="8" customWidth="1"/>
    <col min="15366" max="15366" width="6.7109375" style="8" customWidth="1"/>
    <col min="15367" max="15367" width="21" style="8" customWidth="1"/>
    <col min="15368" max="15368" width="8.7109375" style="8" customWidth="1"/>
    <col min="15369" max="15369" width="28.28515625" style="8" bestFit="1" customWidth="1"/>
    <col min="15370" max="15614" width="9.140625" style="8"/>
    <col min="15615" max="15615" width="8.42578125" style="8" customWidth="1"/>
    <col min="15616" max="15616" width="8.28515625" style="8" customWidth="1"/>
    <col min="15617" max="15617" width="31.28515625" style="8" customWidth="1"/>
    <col min="15618" max="15618" width="13.140625" style="8" customWidth="1"/>
    <col min="15619" max="15619" width="24.28515625" style="8" customWidth="1"/>
    <col min="15620" max="15620" width="37" style="8" customWidth="1"/>
    <col min="15621" max="15621" width="11.5703125" style="8" customWidth="1"/>
    <col min="15622" max="15622" width="6.7109375" style="8" customWidth="1"/>
    <col min="15623" max="15623" width="21" style="8" customWidth="1"/>
    <col min="15624" max="15624" width="8.7109375" style="8" customWidth="1"/>
    <col min="15625" max="15625" width="28.28515625" style="8" bestFit="1" customWidth="1"/>
    <col min="15626" max="15870" width="9.140625" style="8"/>
    <col min="15871" max="15871" width="8.42578125" style="8" customWidth="1"/>
    <col min="15872" max="15872" width="8.28515625" style="8" customWidth="1"/>
    <col min="15873" max="15873" width="31.28515625" style="8" customWidth="1"/>
    <col min="15874" max="15874" width="13.140625" style="8" customWidth="1"/>
    <col min="15875" max="15875" width="24.28515625" style="8" customWidth="1"/>
    <col min="15876" max="15876" width="37" style="8" customWidth="1"/>
    <col min="15877" max="15877" width="11.5703125" style="8" customWidth="1"/>
    <col min="15878" max="15878" width="6.7109375" style="8" customWidth="1"/>
    <col min="15879" max="15879" width="21" style="8" customWidth="1"/>
    <col min="15880" max="15880" width="8.7109375" style="8" customWidth="1"/>
    <col min="15881" max="15881" width="28.28515625" style="8" bestFit="1" customWidth="1"/>
    <col min="15882" max="16126" width="9.140625" style="8"/>
    <col min="16127" max="16127" width="8.42578125" style="8" customWidth="1"/>
    <col min="16128" max="16128" width="8.28515625" style="8" customWidth="1"/>
    <col min="16129" max="16129" width="31.28515625" style="8" customWidth="1"/>
    <col min="16130" max="16130" width="13.140625" style="8" customWidth="1"/>
    <col min="16131" max="16131" width="24.28515625" style="8" customWidth="1"/>
    <col min="16132" max="16132" width="37" style="8" customWidth="1"/>
    <col min="16133" max="16133" width="11.5703125" style="8" customWidth="1"/>
    <col min="16134" max="16134" width="6.7109375" style="8" customWidth="1"/>
    <col min="16135" max="16135" width="21" style="8" customWidth="1"/>
    <col min="16136" max="16136" width="8.7109375" style="8" customWidth="1"/>
    <col min="16137" max="16137" width="28.28515625" style="8" bestFit="1" customWidth="1"/>
    <col min="16138" max="16384" width="9.140625" style="8"/>
  </cols>
  <sheetData>
    <row r="1" spans="1:133" ht="24.75" customHeight="1" x14ac:dyDescent="0.3">
      <c r="A1" s="1"/>
      <c r="B1" s="2"/>
      <c r="C1" s="3"/>
      <c r="D1" s="4"/>
      <c r="E1" s="5"/>
      <c r="F1" s="5"/>
      <c r="G1" s="6"/>
      <c r="I1" s="3"/>
    </row>
    <row r="2" spans="1:133" ht="24.95" customHeight="1" x14ac:dyDescent="0.25">
      <c r="A2" s="9">
        <f>COUNT(A4:A1395)</f>
        <v>1333</v>
      </c>
      <c r="B2" s="10"/>
      <c r="C2" s="10"/>
      <c r="D2" s="10"/>
      <c r="E2" s="10"/>
      <c r="F2" s="10"/>
      <c r="G2" s="11"/>
      <c r="H2" s="12"/>
      <c r="I2" s="10"/>
    </row>
    <row r="3" spans="1:133" s="17" customFormat="1" ht="33" customHeight="1" x14ac:dyDescent="0.2">
      <c r="A3" s="13" t="s">
        <v>0</v>
      </c>
      <c r="B3" s="13" t="s">
        <v>1</v>
      </c>
      <c r="C3" s="14" t="s">
        <v>2</v>
      </c>
      <c r="D3" s="14" t="s">
        <v>3</v>
      </c>
      <c r="E3" s="15" t="s">
        <v>4</v>
      </c>
      <c r="F3" s="14" t="s">
        <v>5</v>
      </c>
      <c r="G3" s="14" t="s">
        <v>6</v>
      </c>
      <c r="H3" s="16" t="s">
        <v>7</v>
      </c>
      <c r="I3" s="14" t="s">
        <v>8</v>
      </c>
    </row>
    <row r="4" spans="1:133" ht="39.950000000000003" customHeight="1" x14ac:dyDescent="0.2">
      <c r="A4" s="18">
        <v>1</v>
      </c>
      <c r="B4" s="19">
        <v>36</v>
      </c>
      <c r="C4" s="20" t="s">
        <v>9</v>
      </c>
      <c r="D4" s="22" t="s">
        <v>10</v>
      </c>
      <c r="E4" s="23"/>
      <c r="F4" s="24" t="s">
        <v>11</v>
      </c>
      <c r="G4" s="22" t="s">
        <v>12</v>
      </c>
      <c r="H4" s="25">
        <v>0</v>
      </c>
      <c r="I4" s="26"/>
    </row>
    <row r="5" spans="1:133" s="31" customFormat="1" ht="39.950000000000003" customHeight="1" x14ac:dyDescent="0.2">
      <c r="A5" s="18">
        <v>2</v>
      </c>
      <c r="B5" s="19">
        <v>37</v>
      </c>
      <c r="C5" s="27" t="s">
        <v>13</v>
      </c>
      <c r="D5" s="29" t="s">
        <v>14</v>
      </c>
      <c r="E5" s="30"/>
      <c r="F5" s="29" t="s">
        <v>11</v>
      </c>
      <c r="G5" s="24" t="s">
        <v>15</v>
      </c>
      <c r="H5" s="25">
        <v>0</v>
      </c>
      <c r="I5" s="26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</row>
    <row r="6" spans="1:133" s="31" customFormat="1" ht="39.950000000000003" customHeight="1" x14ac:dyDescent="0.2">
      <c r="A6" s="18">
        <v>3</v>
      </c>
      <c r="B6" s="19">
        <v>40</v>
      </c>
      <c r="C6" s="27" t="s">
        <v>16</v>
      </c>
      <c r="D6" s="28" t="s">
        <v>17</v>
      </c>
      <c r="E6" s="30"/>
      <c r="F6" s="29" t="s">
        <v>11</v>
      </c>
      <c r="G6" s="22" t="s">
        <v>18</v>
      </c>
      <c r="H6" s="25">
        <v>0</v>
      </c>
      <c r="I6" s="26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</row>
    <row r="7" spans="1:133" s="31" customFormat="1" ht="39.950000000000003" customHeight="1" x14ac:dyDescent="0.2">
      <c r="A7" s="18">
        <v>4</v>
      </c>
      <c r="B7" s="19">
        <v>42</v>
      </c>
      <c r="C7" s="20" t="s">
        <v>19</v>
      </c>
      <c r="D7" s="22" t="s">
        <v>20</v>
      </c>
      <c r="E7" s="23"/>
      <c r="F7" s="24" t="s">
        <v>11</v>
      </c>
      <c r="G7" s="22" t="s">
        <v>21</v>
      </c>
      <c r="H7" s="25">
        <v>0</v>
      </c>
      <c r="I7" s="26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</row>
    <row r="8" spans="1:133" s="31" customFormat="1" ht="39.950000000000003" customHeight="1" x14ac:dyDescent="0.2">
      <c r="A8" s="18">
        <v>5</v>
      </c>
      <c r="B8" s="19">
        <v>43</v>
      </c>
      <c r="C8" s="20" t="s">
        <v>22</v>
      </c>
      <c r="D8" s="22" t="s">
        <v>23</v>
      </c>
      <c r="E8" s="23"/>
      <c r="F8" s="24" t="s">
        <v>11</v>
      </c>
      <c r="G8" s="22" t="s">
        <v>21</v>
      </c>
      <c r="H8" s="25">
        <v>0</v>
      </c>
      <c r="I8" s="26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</row>
    <row r="9" spans="1:133" s="35" customFormat="1" ht="39.950000000000003" customHeight="1" x14ac:dyDescent="0.2">
      <c r="A9" s="18">
        <v>6</v>
      </c>
      <c r="B9" s="19">
        <v>44</v>
      </c>
      <c r="C9" s="20" t="s">
        <v>24</v>
      </c>
      <c r="D9" s="22" t="s">
        <v>25</v>
      </c>
      <c r="E9" s="23"/>
      <c r="F9" s="24" t="s">
        <v>26</v>
      </c>
      <c r="G9" s="33" t="s">
        <v>27</v>
      </c>
      <c r="H9" s="34">
        <v>0.2</v>
      </c>
      <c r="I9" s="26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</row>
    <row r="10" spans="1:133" s="31" customFormat="1" ht="39.950000000000003" customHeight="1" x14ac:dyDescent="0.2">
      <c r="A10" s="18">
        <v>7</v>
      </c>
      <c r="B10" s="19">
        <v>47</v>
      </c>
      <c r="C10" s="20" t="s">
        <v>28</v>
      </c>
      <c r="D10" s="22" t="s">
        <v>29</v>
      </c>
      <c r="E10" s="23"/>
      <c r="F10" s="24" t="s">
        <v>11</v>
      </c>
      <c r="G10" s="22" t="s">
        <v>30</v>
      </c>
      <c r="H10" s="25">
        <v>0</v>
      </c>
      <c r="I10" s="26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</row>
    <row r="11" spans="1:133" s="31" customFormat="1" ht="39.950000000000003" customHeight="1" x14ac:dyDescent="0.2">
      <c r="A11" s="18">
        <v>8</v>
      </c>
      <c r="B11" s="19">
        <v>48</v>
      </c>
      <c r="C11" s="20" t="s">
        <v>31</v>
      </c>
      <c r="D11" s="22" t="s">
        <v>32</v>
      </c>
      <c r="E11" s="23"/>
      <c r="F11" s="24" t="s">
        <v>11</v>
      </c>
      <c r="G11" s="22" t="s">
        <v>33</v>
      </c>
      <c r="H11" s="25">
        <v>0</v>
      </c>
      <c r="I11" s="26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</row>
    <row r="12" spans="1:133" s="31" customFormat="1" ht="39.950000000000003" customHeight="1" x14ac:dyDescent="0.2">
      <c r="A12" s="18">
        <v>9</v>
      </c>
      <c r="B12" s="19">
        <v>49</v>
      </c>
      <c r="C12" s="20" t="s">
        <v>34</v>
      </c>
      <c r="D12" s="22" t="s">
        <v>35</v>
      </c>
      <c r="E12" s="23"/>
      <c r="F12" s="24" t="s">
        <v>11</v>
      </c>
      <c r="G12" s="22" t="s">
        <v>36</v>
      </c>
      <c r="H12" s="25">
        <v>0</v>
      </c>
      <c r="I12" s="26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</row>
    <row r="13" spans="1:133" s="31" customFormat="1" ht="39.950000000000003" customHeight="1" x14ac:dyDescent="0.2">
      <c r="A13" s="18">
        <v>10</v>
      </c>
      <c r="B13" s="19">
        <v>51</v>
      </c>
      <c r="C13" s="20" t="s">
        <v>37</v>
      </c>
      <c r="D13" s="22" t="s">
        <v>38</v>
      </c>
      <c r="E13" s="23"/>
      <c r="F13" s="24" t="s">
        <v>26</v>
      </c>
      <c r="G13" s="22" t="s">
        <v>36</v>
      </c>
      <c r="H13" s="34">
        <v>0.4</v>
      </c>
      <c r="I13" s="26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</row>
    <row r="14" spans="1:133" s="31" customFormat="1" ht="39.950000000000003" customHeight="1" x14ac:dyDescent="0.2">
      <c r="A14" s="18">
        <v>11</v>
      </c>
      <c r="B14" s="19">
        <v>60</v>
      </c>
      <c r="C14" s="20" t="s">
        <v>39</v>
      </c>
      <c r="D14" s="22" t="s">
        <v>40</v>
      </c>
      <c r="E14" s="23">
        <v>43891</v>
      </c>
      <c r="F14" s="24" t="s">
        <v>11</v>
      </c>
      <c r="G14" s="22" t="s">
        <v>41</v>
      </c>
      <c r="H14" s="25">
        <v>0</v>
      </c>
      <c r="I14" s="26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</row>
    <row r="15" spans="1:133" s="31" customFormat="1" ht="39.950000000000003" customHeight="1" x14ac:dyDescent="0.2">
      <c r="A15" s="18">
        <v>12</v>
      </c>
      <c r="B15" s="19">
        <v>64</v>
      </c>
      <c r="C15" s="20" t="s">
        <v>42</v>
      </c>
      <c r="D15" s="22" t="s">
        <v>43</v>
      </c>
      <c r="E15" s="23">
        <v>43891</v>
      </c>
      <c r="F15" s="24" t="s">
        <v>11</v>
      </c>
      <c r="G15" s="22" t="s">
        <v>44</v>
      </c>
      <c r="H15" s="25">
        <v>0</v>
      </c>
      <c r="I15" s="26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</row>
    <row r="16" spans="1:133" s="31" customFormat="1" ht="39.950000000000003" customHeight="1" x14ac:dyDescent="0.2">
      <c r="A16" s="18">
        <v>13</v>
      </c>
      <c r="B16" s="19">
        <v>65</v>
      </c>
      <c r="C16" s="20" t="s">
        <v>45</v>
      </c>
      <c r="D16" s="22" t="s">
        <v>46</v>
      </c>
      <c r="E16" s="23"/>
      <c r="F16" s="24" t="s">
        <v>11</v>
      </c>
      <c r="G16" s="22" t="s">
        <v>36</v>
      </c>
      <c r="H16" s="25">
        <v>0</v>
      </c>
      <c r="I16" s="26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</row>
    <row r="17" spans="1:133" s="31" customFormat="1" ht="39.950000000000003" customHeight="1" x14ac:dyDescent="0.2">
      <c r="A17" s="18">
        <v>14</v>
      </c>
      <c r="B17" s="19">
        <v>69</v>
      </c>
      <c r="C17" s="36" t="s">
        <v>47</v>
      </c>
      <c r="D17" s="22" t="s">
        <v>48</v>
      </c>
      <c r="E17" s="23"/>
      <c r="F17" s="24" t="s">
        <v>11</v>
      </c>
      <c r="G17" s="22" t="s">
        <v>12</v>
      </c>
      <c r="H17" s="25">
        <v>0</v>
      </c>
      <c r="I17" s="26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</row>
    <row r="18" spans="1:133" s="31" customFormat="1" ht="39.950000000000003" customHeight="1" x14ac:dyDescent="0.2">
      <c r="A18" s="18">
        <v>15</v>
      </c>
      <c r="B18" s="19">
        <v>70</v>
      </c>
      <c r="C18" s="20" t="s">
        <v>49</v>
      </c>
      <c r="D18" s="22" t="s">
        <v>50</v>
      </c>
      <c r="E18" s="23" t="s">
        <v>51</v>
      </c>
      <c r="F18" s="24" t="s">
        <v>11</v>
      </c>
      <c r="G18" s="22" t="s">
        <v>52</v>
      </c>
      <c r="H18" s="25">
        <v>0</v>
      </c>
      <c r="I18" s="26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</row>
    <row r="19" spans="1:133" s="31" customFormat="1" ht="39.950000000000003" customHeight="1" x14ac:dyDescent="0.2">
      <c r="A19" s="18">
        <v>16</v>
      </c>
      <c r="B19" s="19">
        <v>71</v>
      </c>
      <c r="C19" s="20" t="s">
        <v>53</v>
      </c>
      <c r="D19" s="22" t="s">
        <v>54</v>
      </c>
      <c r="E19" s="23"/>
      <c r="F19" s="24" t="s">
        <v>11</v>
      </c>
      <c r="G19" s="22" t="s">
        <v>21</v>
      </c>
      <c r="H19" s="25">
        <v>0</v>
      </c>
      <c r="I19" s="26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</row>
    <row r="20" spans="1:133" s="31" customFormat="1" ht="39.950000000000003" customHeight="1" x14ac:dyDescent="0.2">
      <c r="A20" s="18">
        <v>17</v>
      </c>
      <c r="B20" s="19">
        <v>74</v>
      </c>
      <c r="C20" s="20" t="s">
        <v>55</v>
      </c>
      <c r="D20" s="22" t="s">
        <v>56</v>
      </c>
      <c r="E20" s="23"/>
      <c r="F20" s="24" t="s">
        <v>11</v>
      </c>
      <c r="G20" s="22" t="s">
        <v>41</v>
      </c>
      <c r="H20" s="25">
        <v>0</v>
      </c>
      <c r="I20" s="26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</row>
    <row r="21" spans="1:133" s="31" customFormat="1" ht="39.950000000000003" customHeight="1" x14ac:dyDescent="0.2">
      <c r="A21" s="18">
        <v>18</v>
      </c>
      <c r="B21" s="19">
        <v>78</v>
      </c>
      <c r="C21" s="20" t="s">
        <v>57</v>
      </c>
      <c r="D21" s="22" t="s">
        <v>58</v>
      </c>
      <c r="E21" s="23"/>
      <c r="F21" s="24" t="s">
        <v>11</v>
      </c>
      <c r="G21" s="22" t="s">
        <v>59</v>
      </c>
      <c r="H21" s="25">
        <v>0</v>
      </c>
      <c r="I21" s="26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</row>
    <row r="22" spans="1:133" s="31" customFormat="1" ht="39.950000000000003" customHeight="1" x14ac:dyDescent="0.2">
      <c r="A22" s="18">
        <v>19</v>
      </c>
      <c r="B22" s="19">
        <v>79</v>
      </c>
      <c r="C22" s="20" t="s">
        <v>60</v>
      </c>
      <c r="D22" s="22" t="s">
        <v>61</v>
      </c>
      <c r="E22" s="23">
        <v>44380</v>
      </c>
      <c r="F22" s="24" t="s">
        <v>11</v>
      </c>
      <c r="G22" s="22" t="s">
        <v>59</v>
      </c>
      <c r="H22" s="25">
        <v>0</v>
      </c>
      <c r="I22" s="26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</row>
    <row r="23" spans="1:133" s="31" customFormat="1" ht="39.950000000000003" customHeight="1" x14ac:dyDescent="0.2">
      <c r="A23" s="18">
        <v>20</v>
      </c>
      <c r="B23" s="19">
        <v>81</v>
      </c>
      <c r="C23" s="20" t="s">
        <v>62</v>
      </c>
      <c r="D23" s="22" t="s">
        <v>63</v>
      </c>
      <c r="E23" s="23"/>
      <c r="F23" s="24" t="s">
        <v>11</v>
      </c>
      <c r="G23" s="22" t="s">
        <v>64</v>
      </c>
      <c r="H23" s="25">
        <v>0</v>
      </c>
      <c r="I23" s="26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</row>
    <row r="24" spans="1:133" s="31" customFormat="1" ht="39.950000000000003" customHeight="1" x14ac:dyDescent="0.2">
      <c r="A24" s="18">
        <v>21</v>
      </c>
      <c r="B24" s="19">
        <v>82</v>
      </c>
      <c r="C24" s="20" t="s">
        <v>65</v>
      </c>
      <c r="D24" s="22" t="s">
        <v>66</v>
      </c>
      <c r="E24" s="23"/>
      <c r="F24" s="24" t="s">
        <v>11</v>
      </c>
      <c r="G24" s="22" t="s">
        <v>12</v>
      </c>
      <c r="H24" s="25">
        <v>0</v>
      </c>
      <c r="I24" s="26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</row>
    <row r="25" spans="1:133" s="31" customFormat="1" ht="39.950000000000003" customHeight="1" x14ac:dyDescent="0.2">
      <c r="A25" s="18">
        <v>22</v>
      </c>
      <c r="B25" s="19">
        <v>84</v>
      </c>
      <c r="C25" s="20" t="s">
        <v>67</v>
      </c>
      <c r="D25" s="22" t="s">
        <v>68</v>
      </c>
      <c r="E25" s="23"/>
      <c r="F25" s="24" t="s">
        <v>26</v>
      </c>
      <c r="G25" s="22" t="s">
        <v>27</v>
      </c>
      <c r="H25" s="34">
        <v>0.2</v>
      </c>
      <c r="I25" s="26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</row>
    <row r="26" spans="1:133" s="31" customFormat="1" ht="39.950000000000003" customHeight="1" x14ac:dyDescent="0.2">
      <c r="A26" s="18">
        <v>23</v>
      </c>
      <c r="B26" s="19">
        <v>85</v>
      </c>
      <c r="C26" s="20" t="s">
        <v>69</v>
      </c>
      <c r="D26" s="22" t="s">
        <v>70</v>
      </c>
      <c r="E26" s="23"/>
      <c r="F26" s="24" t="s">
        <v>11</v>
      </c>
      <c r="G26" s="22" t="s">
        <v>71</v>
      </c>
      <c r="H26" s="25">
        <v>0</v>
      </c>
      <c r="I26" s="26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</row>
    <row r="27" spans="1:133" s="31" customFormat="1" ht="39.950000000000003" customHeight="1" x14ac:dyDescent="0.2">
      <c r="A27" s="18">
        <v>24</v>
      </c>
      <c r="B27" s="19">
        <v>86</v>
      </c>
      <c r="C27" s="20" t="s">
        <v>72</v>
      </c>
      <c r="D27" s="22" t="s">
        <v>66</v>
      </c>
      <c r="E27" s="23"/>
      <c r="F27" s="24" t="s">
        <v>11</v>
      </c>
      <c r="G27" s="22" t="s">
        <v>12</v>
      </c>
      <c r="H27" s="25">
        <v>0</v>
      </c>
      <c r="I27" s="26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</row>
    <row r="28" spans="1:133" s="31" customFormat="1" ht="39.950000000000003" customHeight="1" x14ac:dyDescent="0.2">
      <c r="A28" s="18">
        <v>25</v>
      </c>
      <c r="B28" s="19">
        <v>88</v>
      </c>
      <c r="C28" s="20" t="s">
        <v>73</v>
      </c>
      <c r="D28" s="22" t="s">
        <v>74</v>
      </c>
      <c r="E28" s="23">
        <v>44013</v>
      </c>
      <c r="F28" s="24" t="s">
        <v>11</v>
      </c>
      <c r="G28" s="22" t="s">
        <v>41</v>
      </c>
      <c r="H28" s="25">
        <v>0</v>
      </c>
      <c r="I28" s="26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</row>
    <row r="29" spans="1:133" s="31" customFormat="1" ht="39.950000000000003" customHeight="1" x14ac:dyDescent="0.2">
      <c r="A29" s="18">
        <v>26</v>
      </c>
      <c r="B29" s="19">
        <v>89</v>
      </c>
      <c r="C29" s="20" t="s">
        <v>75</v>
      </c>
      <c r="D29" s="22" t="s">
        <v>70</v>
      </c>
      <c r="E29" s="23"/>
      <c r="F29" s="24" t="s">
        <v>11</v>
      </c>
      <c r="G29" s="22" t="s">
        <v>71</v>
      </c>
      <c r="H29" s="25">
        <v>0</v>
      </c>
      <c r="I29" s="26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</row>
    <row r="30" spans="1:133" s="31" customFormat="1" ht="39.950000000000003" customHeight="1" x14ac:dyDescent="0.2">
      <c r="A30" s="18">
        <v>27</v>
      </c>
      <c r="B30" s="19">
        <v>91</v>
      </c>
      <c r="C30" s="20" t="s">
        <v>76</v>
      </c>
      <c r="D30" s="22" t="s">
        <v>77</v>
      </c>
      <c r="E30" s="23"/>
      <c r="F30" s="24" t="s">
        <v>11</v>
      </c>
      <c r="G30" s="22" t="s">
        <v>33</v>
      </c>
      <c r="H30" s="25">
        <v>0</v>
      </c>
      <c r="I30" s="26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</row>
    <row r="31" spans="1:133" s="31" customFormat="1" ht="39.950000000000003" customHeight="1" x14ac:dyDescent="0.2">
      <c r="A31" s="18">
        <v>28</v>
      </c>
      <c r="B31" s="19">
        <v>94</v>
      </c>
      <c r="C31" s="20" t="s">
        <v>78</v>
      </c>
      <c r="D31" s="22" t="s">
        <v>79</v>
      </c>
      <c r="E31" s="23"/>
      <c r="F31" s="24" t="s">
        <v>26</v>
      </c>
      <c r="G31" s="22" t="s">
        <v>80</v>
      </c>
      <c r="H31" s="34">
        <v>0.5</v>
      </c>
      <c r="I31" s="26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</row>
    <row r="32" spans="1:133" s="31" customFormat="1" ht="39.950000000000003" customHeight="1" x14ac:dyDescent="0.2">
      <c r="A32" s="18">
        <v>29</v>
      </c>
      <c r="B32" s="19">
        <v>100</v>
      </c>
      <c r="C32" s="20" t="s">
        <v>81</v>
      </c>
      <c r="D32" s="22" t="s">
        <v>82</v>
      </c>
      <c r="E32" s="23"/>
      <c r="F32" s="24" t="s">
        <v>26</v>
      </c>
      <c r="G32" s="37" t="s">
        <v>18</v>
      </c>
      <c r="H32" s="34">
        <v>0.2</v>
      </c>
      <c r="I32" s="26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</row>
    <row r="33" spans="1:133" s="31" customFormat="1" ht="39.950000000000003" customHeight="1" x14ac:dyDescent="0.2">
      <c r="A33" s="18">
        <v>30</v>
      </c>
      <c r="B33" s="19">
        <v>101</v>
      </c>
      <c r="C33" s="20" t="s">
        <v>83</v>
      </c>
      <c r="D33" s="22" t="s">
        <v>84</v>
      </c>
      <c r="E33" s="23"/>
      <c r="F33" s="24" t="s">
        <v>26</v>
      </c>
      <c r="G33" s="22" t="s">
        <v>85</v>
      </c>
      <c r="H33" s="34">
        <v>0.25</v>
      </c>
      <c r="I33" s="26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</row>
    <row r="34" spans="1:133" s="31" customFormat="1" ht="39.950000000000003" customHeight="1" x14ac:dyDescent="0.2">
      <c r="A34" s="18">
        <v>31</v>
      </c>
      <c r="B34" s="19">
        <v>102</v>
      </c>
      <c r="C34" s="20" t="s">
        <v>86</v>
      </c>
      <c r="D34" s="22" t="s">
        <v>87</v>
      </c>
      <c r="E34" s="23">
        <v>44380</v>
      </c>
      <c r="F34" s="24" t="s">
        <v>11</v>
      </c>
      <c r="G34" s="22" t="s">
        <v>15</v>
      </c>
      <c r="H34" s="25">
        <v>0</v>
      </c>
      <c r="I34" s="26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</row>
    <row r="35" spans="1:133" s="31" customFormat="1" ht="39.950000000000003" customHeight="1" x14ac:dyDescent="0.2">
      <c r="A35" s="18">
        <v>32</v>
      </c>
      <c r="B35" s="19">
        <v>103</v>
      </c>
      <c r="C35" s="20" t="s">
        <v>88</v>
      </c>
      <c r="D35" s="22" t="s">
        <v>89</v>
      </c>
      <c r="E35" s="23"/>
      <c r="F35" s="24" t="s">
        <v>11</v>
      </c>
      <c r="G35" s="22" t="s">
        <v>12</v>
      </c>
      <c r="H35" s="25">
        <v>0</v>
      </c>
      <c r="I35" s="26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</row>
    <row r="36" spans="1:133" s="31" customFormat="1" ht="39.950000000000003" customHeight="1" x14ac:dyDescent="0.2">
      <c r="A36" s="18">
        <v>33</v>
      </c>
      <c r="B36" s="19">
        <v>104</v>
      </c>
      <c r="C36" s="20" t="s">
        <v>90</v>
      </c>
      <c r="D36" s="22" t="s">
        <v>91</v>
      </c>
      <c r="E36" s="23"/>
      <c r="F36" s="24" t="s">
        <v>11</v>
      </c>
      <c r="G36" s="22" t="s">
        <v>92</v>
      </c>
      <c r="H36" s="25">
        <v>0</v>
      </c>
      <c r="I36" s="26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</row>
    <row r="37" spans="1:133" s="31" customFormat="1" ht="39.950000000000003" customHeight="1" x14ac:dyDescent="0.2">
      <c r="A37" s="18">
        <v>34</v>
      </c>
      <c r="B37" s="19">
        <v>105</v>
      </c>
      <c r="C37" s="20" t="s">
        <v>93</v>
      </c>
      <c r="D37" s="22" t="s">
        <v>94</v>
      </c>
      <c r="E37" s="23"/>
      <c r="F37" s="24" t="s">
        <v>11</v>
      </c>
      <c r="G37" s="22" t="s">
        <v>95</v>
      </c>
      <c r="H37" s="25">
        <v>0</v>
      </c>
      <c r="I37" s="26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</row>
    <row r="38" spans="1:133" ht="39.950000000000003" customHeight="1" x14ac:dyDescent="0.2">
      <c r="A38" s="18">
        <v>35</v>
      </c>
      <c r="B38" s="19">
        <v>106</v>
      </c>
      <c r="C38" s="20" t="s">
        <v>96</v>
      </c>
      <c r="D38" s="22" t="s">
        <v>97</v>
      </c>
      <c r="E38" s="23"/>
      <c r="F38" s="24" t="s">
        <v>11</v>
      </c>
      <c r="G38" s="22" t="s">
        <v>98</v>
      </c>
      <c r="H38" s="25">
        <v>0</v>
      </c>
      <c r="I38" s="26"/>
    </row>
    <row r="39" spans="1:133" ht="39.950000000000003" customHeight="1" x14ac:dyDescent="0.2">
      <c r="A39" s="18">
        <v>36</v>
      </c>
      <c r="B39" s="19">
        <v>107</v>
      </c>
      <c r="C39" s="20" t="s">
        <v>99</v>
      </c>
      <c r="D39" s="22" t="s">
        <v>100</v>
      </c>
      <c r="E39" s="23"/>
      <c r="F39" s="24" t="s">
        <v>11</v>
      </c>
      <c r="G39" s="22" t="s">
        <v>98</v>
      </c>
      <c r="H39" s="25">
        <v>0</v>
      </c>
      <c r="I39" s="26"/>
    </row>
    <row r="40" spans="1:133" ht="39.950000000000003" customHeight="1" x14ac:dyDescent="0.2">
      <c r="A40" s="18">
        <v>37</v>
      </c>
      <c r="B40" s="19">
        <v>108</v>
      </c>
      <c r="C40" s="20" t="s">
        <v>101</v>
      </c>
      <c r="D40" s="22" t="s">
        <v>102</v>
      </c>
      <c r="E40" s="23"/>
      <c r="F40" s="24" t="s">
        <v>26</v>
      </c>
      <c r="G40" s="22" t="s">
        <v>103</v>
      </c>
      <c r="H40" s="34">
        <v>0.3</v>
      </c>
      <c r="I40" s="26"/>
    </row>
    <row r="41" spans="1:133" ht="39.950000000000003" customHeight="1" x14ac:dyDescent="0.2">
      <c r="A41" s="18">
        <v>38</v>
      </c>
      <c r="B41" s="19">
        <v>110</v>
      </c>
      <c r="C41" s="20" t="s">
        <v>104</v>
      </c>
      <c r="D41" s="22" t="s">
        <v>105</v>
      </c>
      <c r="E41" s="23"/>
      <c r="F41" s="24" t="s">
        <v>26</v>
      </c>
      <c r="G41" s="22" t="s">
        <v>59</v>
      </c>
      <c r="H41" s="34">
        <v>0.5</v>
      </c>
      <c r="I41" s="26"/>
    </row>
    <row r="42" spans="1:133" ht="39.950000000000003" customHeight="1" x14ac:dyDescent="0.2">
      <c r="A42" s="18">
        <v>39</v>
      </c>
      <c r="B42" s="19">
        <v>111</v>
      </c>
      <c r="C42" s="20" t="s">
        <v>106</v>
      </c>
      <c r="D42" s="22" t="s">
        <v>107</v>
      </c>
      <c r="E42" s="23"/>
      <c r="F42" s="24" t="s">
        <v>26</v>
      </c>
      <c r="G42" s="22" t="s">
        <v>59</v>
      </c>
      <c r="H42" s="34">
        <v>0.5</v>
      </c>
      <c r="I42" s="26"/>
    </row>
    <row r="43" spans="1:133" ht="39.950000000000003" customHeight="1" x14ac:dyDescent="0.2">
      <c r="A43" s="18">
        <v>40</v>
      </c>
      <c r="B43" s="19">
        <v>112</v>
      </c>
      <c r="C43" s="20" t="s">
        <v>108</v>
      </c>
      <c r="D43" s="22" t="s">
        <v>107</v>
      </c>
      <c r="E43" s="23"/>
      <c r="F43" s="24" t="s">
        <v>26</v>
      </c>
      <c r="G43" s="22" t="s">
        <v>59</v>
      </c>
      <c r="H43" s="34">
        <v>0.5</v>
      </c>
      <c r="I43" s="26"/>
    </row>
    <row r="44" spans="1:133" ht="39.950000000000003" customHeight="1" x14ac:dyDescent="0.2">
      <c r="A44" s="18">
        <v>41</v>
      </c>
      <c r="B44" s="19">
        <v>113</v>
      </c>
      <c r="C44" s="20" t="s">
        <v>109</v>
      </c>
      <c r="D44" s="22" t="s">
        <v>110</v>
      </c>
      <c r="E44" s="23"/>
      <c r="F44" s="24" t="s">
        <v>11</v>
      </c>
      <c r="G44" s="22" t="s">
        <v>85</v>
      </c>
      <c r="H44" s="25">
        <v>0</v>
      </c>
      <c r="I44" s="26"/>
    </row>
    <row r="45" spans="1:133" ht="39.950000000000003" customHeight="1" x14ac:dyDescent="0.2">
      <c r="A45" s="18">
        <v>42</v>
      </c>
      <c r="B45" s="19">
        <v>114</v>
      </c>
      <c r="C45" s="20" t="s">
        <v>111</v>
      </c>
      <c r="D45" s="22" t="s">
        <v>112</v>
      </c>
      <c r="E45" s="23">
        <v>44013</v>
      </c>
      <c r="F45" s="24" t="s">
        <v>11</v>
      </c>
      <c r="G45" s="22" t="s">
        <v>92</v>
      </c>
      <c r="H45" s="25">
        <v>0</v>
      </c>
      <c r="I45" s="26"/>
    </row>
    <row r="46" spans="1:133" ht="39.950000000000003" customHeight="1" x14ac:dyDescent="0.2">
      <c r="A46" s="18">
        <v>43</v>
      </c>
      <c r="B46" s="19">
        <v>130</v>
      </c>
      <c r="C46" s="20" t="s">
        <v>113</v>
      </c>
      <c r="D46" s="22" t="s">
        <v>114</v>
      </c>
      <c r="E46" s="23"/>
      <c r="F46" s="24" t="s">
        <v>11</v>
      </c>
      <c r="G46" s="22" t="s">
        <v>115</v>
      </c>
      <c r="H46" s="25">
        <v>0</v>
      </c>
      <c r="I46" s="26"/>
    </row>
    <row r="47" spans="1:133" ht="39.950000000000003" customHeight="1" x14ac:dyDescent="0.2">
      <c r="A47" s="18">
        <v>44</v>
      </c>
      <c r="B47" s="19">
        <v>133</v>
      </c>
      <c r="C47" s="20" t="s">
        <v>116</v>
      </c>
      <c r="D47" s="22" t="s">
        <v>117</v>
      </c>
      <c r="E47" s="23"/>
      <c r="F47" s="24" t="s">
        <v>11</v>
      </c>
      <c r="G47" s="22" t="s">
        <v>80</v>
      </c>
      <c r="H47" s="25">
        <v>0</v>
      </c>
      <c r="I47" s="26"/>
    </row>
    <row r="48" spans="1:133" ht="39.950000000000003" customHeight="1" x14ac:dyDescent="0.2">
      <c r="A48" s="18">
        <v>45</v>
      </c>
      <c r="B48" s="19">
        <v>134</v>
      </c>
      <c r="C48" s="20" t="s">
        <v>118</v>
      </c>
      <c r="D48" s="22" t="s">
        <v>119</v>
      </c>
      <c r="E48" s="23"/>
      <c r="F48" s="24" t="s">
        <v>11</v>
      </c>
      <c r="G48" s="22" t="s">
        <v>120</v>
      </c>
      <c r="H48" s="25">
        <v>0</v>
      </c>
      <c r="I48" s="26"/>
    </row>
    <row r="49" spans="1:9" ht="39.950000000000003" customHeight="1" x14ac:dyDescent="0.2">
      <c r="A49" s="18">
        <v>46</v>
      </c>
      <c r="B49" s="19">
        <v>136</v>
      </c>
      <c r="C49" s="20" t="s">
        <v>121</v>
      </c>
      <c r="D49" s="22" t="s">
        <v>122</v>
      </c>
      <c r="E49" s="23"/>
      <c r="F49" s="24" t="s">
        <v>11</v>
      </c>
      <c r="G49" s="22" t="s">
        <v>41</v>
      </c>
      <c r="H49" s="25">
        <v>0</v>
      </c>
      <c r="I49" s="26"/>
    </row>
    <row r="50" spans="1:9" ht="39.950000000000003" customHeight="1" x14ac:dyDescent="0.2">
      <c r="A50" s="18">
        <v>47</v>
      </c>
      <c r="B50" s="19">
        <v>138</v>
      </c>
      <c r="C50" s="20" t="s">
        <v>123</v>
      </c>
      <c r="D50" s="22" t="s">
        <v>124</v>
      </c>
      <c r="E50" s="23"/>
      <c r="F50" s="24" t="s">
        <v>26</v>
      </c>
      <c r="G50" s="33" t="s">
        <v>80</v>
      </c>
      <c r="H50" s="34">
        <v>0.5</v>
      </c>
      <c r="I50" s="26"/>
    </row>
    <row r="51" spans="1:9" ht="39.950000000000003" customHeight="1" x14ac:dyDescent="0.2">
      <c r="A51" s="18">
        <v>48</v>
      </c>
      <c r="B51" s="19">
        <v>139</v>
      </c>
      <c r="C51" s="20" t="s">
        <v>125</v>
      </c>
      <c r="D51" s="22" t="s">
        <v>126</v>
      </c>
      <c r="E51" s="23">
        <v>44380</v>
      </c>
      <c r="F51" s="24" t="s">
        <v>11</v>
      </c>
      <c r="G51" s="22" t="s">
        <v>80</v>
      </c>
      <c r="H51" s="25">
        <v>0</v>
      </c>
      <c r="I51" s="26"/>
    </row>
    <row r="52" spans="1:9" ht="39.950000000000003" customHeight="1" x14ac:dyDescent="0.2">
      <c r="A52" s="18">
        <v>49</v>
      </c>
      <c r="B52" s="19">
        <v>140</v>
      </c>
      <c r="C52" s="20" t="s">
        <v>127</v>
      </c>
      <c r="D52" s="22" t="s">
        <v>128</v>
      </c>
      <c r="E52" s="23"/>
      <c r="F52" s="24" t="s">
        <v>26</v>
      </c>
      <c r="G52" s="22" t="s">
        <v>80</v>
      </c>
      <c r="H52" s="34">
        <v>0.5</v>
      </c>
      <c r="I52" s="26"/>
    </row>
    <row r="53" spans="1:9" ht="39.950000000000003" customHeight="1" x14ac:dyDescent="0.2">
      <c r="A53" s="18">
        <v>50</v>
      </c>
      <c r="B53" s="19">
        <v>141</v>
      </c>
      <c r="C53" s="20" t="s">
        <v>129</v>
      </c>
      <c r="D53" s="22" t="s">
        <v>128</v>
      </c>
      <c r="E53" s="23"/>
      <c r="F53" s="24" t="s">
        <v>26</v>
      </c>
      <c r="G53" s="22" t="s">
        <v>120</v>
      </c>
      <c r="H53" s="34">
        <v>0.5</v>
      </c>
      <c r="I53" s="26"/>
    </row>
    <row r="54" spans="1:9" ht="39.950000000000003" customHeight="1" x14ac:dyDescent="0.2">
      <c r="A54" s="18">
        <v>51</v>
      </c>
      <c r="B54" s="19">
        <v>142</v>
      </c>
      <c r="C54" s="20" t="s">
        <v>130</v>
      </c>
      <c r="D54" s="22" t="s">
        <v>131</v>
      </c>
      <c r="E54" s="23"/>
      <c r="F54" s="24" t="s">
        <v>11</v>
      </c>
      <c r="G54" s="24" t="s">
        <v>103</v>
      </c>
      <c r="H54" s="25">
        <v>0</v>
      </c>
      <c r="I54" s="26"/>
    </row>
    <row r="55" spans="1:9" ht="39.950000000000003" customHeight="1" x14ac:dyDescent="0.2">
      <c r="A55" s="18">
        <v>52</v>
      </c>
      <c r="B55" s="19">
        <v>143</v>
      </c>
      <c r="C55" s="20" t="s">
        <v>132</v>
      </c>
      <c r="D55" s="22" t="s">
        <v>128</v>
      </c>
      <c r="E55" s="23"/>
      <c r="F55" s="24" t="s">
        <v>26</v>
      </c>
      <c r="G55" s="22" t="s">
        <v>80</v>
      </c>
      <c r="H55" s="34">
        <v>0.5</v>
      </c>
      <c r="I55" s="26"/>
    </row>
    <row r="56" spans="1:9" ht="39.950000000000003" customHeight="1" x14ac:dyDescent="0.2">
      <c r="A56" s="18">
        <v>53</v>
      </c>
      <c r="B56" s="19">
        <v>144</v>
      </c>
      <c r="C56" s="20" t="s">
        <v>133</v>
      </c>
      <c r="D56" s="22" t="s">
        <v>134</v>
      </c>
      <c r="E56" s="23"/>
      <c r="F56" s="24" t="s">
        <v>26</v>
      </c>
      <c r="G56" s="22" t="s">
        <v>80</v>
      </c>
      <c r="H56" s="34">
        <v>0.5</v>
      </c>
      <c r="I56" s="26"/>
    </row>
    <row r="57" spans="1:9" ht="39.950000000000003" customHeight="1" x14ac:dyDescent="0.2">
      <c r="A57" s="18">
        <v>54</v>
      </c>
      <c r="B57" s="19">
        <v>145</v>
      </c>
      <c r="C57" s="20" t="s">
        <v>135</v>
      </c>
      <c r="D57" s="22" t="s">
        <v>136</v>
      </c>
      <c r="E57" s="23"/>
      <c r="F57" s="24" t="s">
        <v>11</v>
      </c>
      <c r="G57" s="22" t="s">
        <v>80</v>
      </c>
      <c r="H57" s="25">
        <v>0</v>
      </c>
      <c r="I57" s="26"/>
    </row>
    <row r="58" spans="1:9" ht="39.950000000000003" customHeight="1" x14ac:dyDescent="0.2">
      <c r="A58" s="18">
        <v>55</v>
      </c>
      <c r="B58" s="19">
        <v>147</v>
      </c>
      <c r="C58" s="20" t="s">
        <v>137</v>
      </c>
      <c r="D58" s="22" t="s">
        <v>138</v>
      </c>
      <c r="E58" s="23">
        <v>44273</v>
      </c>
      <c r="F58" s="24" t="s">
        <v>11</v>
      </c>
      <c r="G58" s="22" t="s">
        <v>18</v>
      </c>
      <c r="H58" s="25">
        <v>0</v>
      </c>
      <c r="I58" s="26"/>
    </row>
    <row r="59" spans="1:9" ht="39.950000000000003" customHeight="1" x14ac:dyDescent="0.2">
      <c r="A59" s="18">
        <v>56</v>
      </c>
      <c r="B59" s="19">
        <v>148</v>
      </c>
      <c r="C59" s="20" t="s">
        <v>139</v>
      </c>
      <c r="D59" s="22" t="s">
        <v>140</v>
      </c>
      <c r="E59" s="23"/>
      <c r="F59" s="24" t="s">
        <v>11</v>
      </c>
      <c r="G59" s="22" t="s">
        <v>71</v>
      </c>
      <c r="H59" s="25">
        <v>0</v>
      </c>
      <c r="I59" s="26"/>
    </row>
    <row r="60" spans="1:9" ht="39.950000000000003" customHeight="1" x14ac:dyDescent="0.2">
      <c r="A60" s="18">
        <v>57</v>
      </c>
      <c r="B60" s="19">
        <v>150</v>
      </c>
      <c r="C60" s="20" t="s">
        <v>141</v>
      </c>
      <c r="D60" s="22" t="s">
        <v>128</v>
      </c>
      <c r="E60" s="23"/>
      <c r="F60" s="24" t="s">
        <v>26</v>
      </c>
      <c r="G60" s="22" t="s">
        <v>115</v>
      </c>
      <c r="H60" s="34">
        <v>0.5</v>
      </c>
      <c r="I60" s="26"/>
    </row>
    <row r="61" spans="1:9" ht="39.950000000000003" customHeight="1" x14ac:dyDescent="0.2">
      <c r="A61" s="18">
        <v>58</v>
      </c>
      <c r="B61" s="19">
        <v>151</v>
      </c>
      <c r="C61" s="20" t="s">
        <v>142</v>
      </c>
      <c r="D61" s="22" t="s">
        <v>143</v>
      </c>
      <c r="E61" s="23"/>
      <c r="F61" s="24" t="s">
        <v>11</v>
      </c>
      <c r="G61" s="22" t="s">
        <v>144</v>
      </c>
      <c r="H61" s="25">
        <v>0</v>
      </c>
      <c r="I61" s="26"/>
    </row>
    <row r="62" spans="1:9" ht="39.950000000000003" customHeight="1" x14ac:dyDescent="0.2">
      <c r="A62" s="18">
        <v>59</v>
      </c>
      <c r="B62" s="19">
        <v>152</v>
      </c>
      <c r="C62" s="20" t="s">
        <v>145</v>
      </c>
      <c r="D62" s="22" t="s">
        <v>146</v>
      </c>
      <c r="E62" s="23"/>
      <c r="F62" s="24" t="s">
        <v>11</v>
      </c>
      <c r="G62" s="22" t="s">
        <v>147</v>
      </c>
      <c r="H62" s="25">
        <v>0</v>
      </c>
      <c r="I62" s="26"/>
    </row>
    <row r="63" spans="1:9" ht="39.950000000000003" customHeight="1" x14ac:dyDescent="0.2">
      <c r="A63" s="18">
        <v>60</v>
      </c>
      <c r="B63" s="19">
        <v>153</v>
      </c>
      <c r="C63" s="20" t="s">
        <v>148</v>
      </c>
      <c r="D63" s="22" t="s">
        <v>149</v>
      </c>
      <c r="E63" s="23"/>
      <c r="F63" s="24" t="s">
        <v>11</v>
      </c>
      <c r="G63" s="22" t="s">
        <v>144</v>
      </c>
      <c r="H63" s="25">
        <v>0</v>
      </c>
      <c r="I63" s="26"/>
    </row>
    <row r="64" spans="1:9" ht="39.950000000000003" customHeight="1" x14ac:dyDescent="0.2">
      <c r="A64" s="18">
        <v>61</v>
      </c>
      <c r="B64" s="19">
        <v>154</v>
      </c>
      <c r="C64" s="20" t="s">
        <v>150</v>
      </c>
      <c r="D64" s="22" t="s">
        <v>151</v>
      </c>
      <c r="E64" s="23"/>
      <c r="F64" s="24" t="s">
        <v>11</v>
      </c>
      <c r="G64" s="22" t="s">
        <v>95</v>
      </c>
      <c r="H64" s="25">
        <v>0</v>
      </c>
      <c r="I64" s="26"/>
    </row>
    <row r="65" spans="1:133" ht="39.950000000000003" customHeight="1" x14ac:dyDescent="0.2">
      <c r="A65" s="18">
        <v>62</v>
      </c>
      <c r="B65" s="19">
        <v>155</v>
      </c>
      <c r="C65" s="20" t="s">
        <v>152</v>
      </c>
      <c r="D65" s="22" t="s">
        <v>153</v>
      </c>
      <c r="E65" s="23">
        <v>43831</v>
      </c>
      <c r="F65" s="24" t="s">
        <v>11</v>
      </c>
      <c r="G65" s="22" t="s">
        <v>120</v>
      </c>
      <c r="H65" s="25">
        <v>0</v>
      </c>
      <c r="I65" s="26"/>
    </row>
    <row r="66" spans="1:133" ht="39.950000000000003" customHeight="1" x14ac:dyDescent="0.2">
      <c r="A66" s="18">
        <v>63</v>
      </c>
      <c r="B66" s="19">
        <v>156</v>
      </c>
      <c r="C66" s="20" t="s">
        <v>154</v>
      </c>
      <c r="D66" s="22" t="s">
        <v>155</v>
      </c>
      <c r="E66" s="23"/>
      <c r="F66" s="24" t="s">
        <v>26</v>
      </c>
      <c r="G66" s="38" t="s">
        <v>120</v>
      </c>
      <c r="H66" s="34">
        <v>0.5</v>
      </c>
      <c r="I66" s="26"/>
    </row>
    <row r="67" spans="1:133" ht="39.950000000000003" customHeight="1" x14ac:dyDescent="0.2">
      <c r="A67" s="18">
        <v>64</v>
      </c>
      <c r="B67" s="19">
        <v>160</v>
      </c>
      <c r="C67" s="20" t="s">
        <v>156</v>
      </c>
      <c r="D67" s="22" t="s">
        <v>157</v>
      </c>
      <c r="E67" s="23"/>
      <c r="F67" s="24" t="s">
        <v>26</v>
      </c>
      <c r="G67" s="22" t="s">
        <v>115</v>
      </c>
      <c r="H67" s="34">
        <v>0.5</v>
      </c>
      <c r="I67" s="26"/>
    </row>
    <row r="68" spans="1:133" ht="39.950000000000003" customHeight="1" x14ac:dyDescent="0.2">
      <c r="A68" s="18">
        <v>65</v>
      </c>
      <c r="B68" s="19">
        <v>161</v>
      </c>
      <c r="C68" s="20" t="s">
        <v>158</v>
      </c>
      <c r="D68" s="22" t="s">
        <v>159</v>
      </c>
      <c r="E68" s="23"/>
      <c r="F68" s="24" t="s">
        <v>11</v>
      </c>
      <c r="G68" s="22" t="s">
        <v>160</v>
      </c>
      <c r="H68" s="25">
        <v>0</v>
      </c>
      <c r="I68" s="26"/>
    </row>
    <row r="69" spans="1:133" ht="39.950000000000003" customHeight="1" x14ac:dyDescent="0.2">
      <c r="A69" s="18">
        <v>66</v>
      </c>
      <c r="B69" s="19">
        <v>162</v>
      </c>
      <c r="C69" s="36" t="s">
        <v>161</v>
      </c>
      <c r="D69" s="22" t="s">
        <v>162</v>
      </c>
      <c r="E69" s="23"/>
      <c r="F69" s="24" t="s">
        <v>11</v>
      </c>
      <c r="G69" s="22" t="s">
        <v>18</v>
      </c>
      <c r="H69" s="25">
        <v>0</v>
      </c>
      <c r="I69" s="26"/>
    </row>
    <row r="70" spans="1:133" ht="39.950000000000003" customHeight="1" x14ac:dyDescent="0.2">
      <c r="A70" s="18">
        <v>67</v>
      </c>
      <c r="B70" s="19">
        <v>163</v>
      </c>
      <c r="C70" s="20" t="s">
        <v>163</v>
      </c>
      <c r="D70" s="22" t="s">
        <v>164</v>
      </c>
      <c r="E70" s="23">
        <v>44013</v>
      </c>
      <c r="F70" s="24" t="s">
        <v>11</v>
      </c>
      <c r="G70" s="22" t="s">
        <v>160</v>
      </c>
      <c r="H70" s="25">
        <v>0</v>
      </c>
      <c r="I70" s="26"/>
    </row>
    <row r="71" spans="1:133" s="31" customFormat="1" ht="39.950000000000003" customHeight="1" x14ac:dyDescent="0.2">
      <c r="A71" s="18">
        <v>68</v>
      </c>
      <c r="B71" s="19">
        <v>165</v>
      </c>
      <c r="C71" s="20" t="s">
        <v>165</v>
      </c>
      <c r="D71" s="22" t="s">
        <v>166</v>
      </c>
      <c r="E71" s="23">
        <v>44013</v>
      </c>
      <c r="F71" s="24" t="s">
        <v>11</v>
      </c>
      <c r="G71" s="22" t="s">
        <v>120</v>
      </c>
      <c r="H71" s="25">
        <v>0</v>
      </c>
      <c r="I71" s="26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</row>
    <row r="72" spans="1:133" s="31" customFormat="1" ht="39.950000000000003" customHeight="1" x14ac:dyDescent="0.2">
      <c r="A72" s="18">
        <v>69</v>
      </c>
      <c r="B72" s="19">
        <v>167</v>
      </c>
      <c r="C72" s="20" t="s">
        <v>167</v>
      </c>
      <c r="D72" s="22" t="s">
        <v>168</v>
      </c>
      <c r="E72" s="23">
        <v>44013</v>
      </c>
      <c r="F72" s="24" t="s">
        <v>11</v>
      </c>
      <c r="G72" s="22" t="s">
        <v>52</v>
      </c>
      <c r="H72" s="25">
        <v>0</v>
      </c>
      <c r="I72" s="26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</row>
    <row r="73" spans="1:133" s="31" customFormat="1" ht="39.950000000000003" customHeight="1" x14ac:dyDescent="0.2">
      <c r="A73" s="18">
        <v>70</v>
      </c>
      <c r="B73" s="19">
        <v>169</v>
      </c>
      <c r="C73" s="20" t="s">
        <v>169</v>
      </c>
      <c r="D73" s="22" t="s">
        <v>170</v>
      </c>
      <c r="E73" s="23"/>
      <c r="F73" s="24" t="s">
        <v>11</v>
      </c>
      <c r="G73" s="22" t="s">
        <v>12</v>
      </c>
      <c r="H73" s="25">
        <v>0</v>
      </c>
      <c r="I73" s="26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</row>
    <row r="74" spans="1:133" s="31" customFormat="1" ht="39.950000000000003" customHeight="1" x14ac:dyDescent="0.2">
      <c r="A74" s="18">
        <v>71</v>
      </c>
      <c r="B74" s="19">
        <v>171</v>
      </c>
      <c r="C74" s="20" t="s">
        <v>171</v>
      </c>
      <c r="D74" s="22" t="s">
        <v>172</v>
      </c>
      <c r="E74" s="23"/>
      <c r="F74" s="24" t="s">
        <v>26</v>
      </c>
      <c r="G74" s="22" t="s">
        <v>147</v>
      </c>
      <c r="H74" s="34">
        <v>0.5</v>
      </c>
      <c r="I74" s="26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</row>
    <row r="75" spans="1:133" s="31" customFormat="1" ht="39.950000000000003" customHeight="1" x14ac:dyDescent="0.2">
      <c r="A75" s="18">
        <v>72</v>
      </c>
      <c r="B75" s="19">
        <v>173</v>
      </c>
      <c r="C75" s="20" t="s">
        <v>173</v>
      </c>
      <c r="D75" s="22" t="s">
        <v>174</v>
      </c>
      <c r="E75" s="23"/>
      <c r="F75" s="24" t="s">
        <v>11</v>
      </c>
      <c r="G75" s="22" t="s">
        <v>120</v>
      </c>
      <c r="H75" s="25">
        <v>0</v>
      </c>
      <c r="I75" s="26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</row>
    <row r="76" spans="1:133" ht="39.950000000000003" customHeight="1" x14ac:dyDescent="0.2">
      <c r="A76" s="18">
        <v>73</v>
      </c>
      <c r="B76" s="19">
        <v>174</v>
      </c>
      <c r="C76" s="20" t="s">
        <v>175</v>
      </c>
      <c r="D76" s="22" t="s">
        <v>176</v>
      </c>
      <c r="E76" s="23"/>
      <c r="F76" s="24" t="s">
        <v>11</v>
      </c>
      <c r="G76" s="22" t="s">
        <v>147</v>
      </c>
      <c r="H76" s="25">
        <v>0</v>
      </c>
      <c r="I76" s="26"/>
    </row>
    <row r="77" spans="1:133" ht="39.950000000000003" customHeight="1" x14ac:dyDescent="0.2">
      <c r="A77" s="18">
        <v>74</v>
      </c>
      <c r="B77" s="19">
        <v>177</v>
      </c>
      <c r="C77" s="20" t="s">
        <v>177</v>
      </c>
      <c r="D77" s="22" t="s">
        <v>178</v>
      </c>
      <c r="E77" s="23"/>
      <c r="F77" s="24" t="s">
        <v>11</v>
      </c>
      <c r="G77" s="22" t="s">
        <v>179</v>
      </c>
      <c r="H77" s="25">
        <v>0</v>
      </c>
      <c r="I77" s="26"/>
    </row>
    <row r="78" spans="1:133" ht="39.950000000000003" customHeight="1" x14ac:dyDescent="0.2">
      <c r="A78" s="18">
        <v>75</v>
      </c>
      <c r="B78" s="19">
        <v>179</v>
      </c>
      <c r="C78" s="20" t="s">
        <v>180</v>
      </c>
      <c r="D78" s="22" t="s">
        <v>181</v>
      </c>
      <c r="E78" s="23"/>
      <c r="F78" s="24" t="s">
        <v>11</v>
      </c>
      <c r="G78" s="22" t="s">
        <v>120</v>
      </c>
      <c r="H78" s="25">
        <v>0</v>
      </c>
      <c r="I78" s="26"/>
    </row>
    <row r="79" spans="1:133" ht="39.950000000000003" customHeight="1" x14ac:dyDescent="0.2">
      <c r="A79" s="18">
        <v>76</v>
      </c>
      <c r="B79" s="19">
        <v>180</v>
      </c>
      <c r="C79" s="20" t="s">
        <v>182</v>
      </c>
      <c r="D79" s="22" t="s">
        <v>183</v>
      </c>
      <c r="E79" s="23">
        <v>44013</v>
      </c>
      <c r="F79" s="24" t="s">
        <v>11</v>
      </c>
      <c r="G79" s="22" t="s">
        <v>144</v>
      </c>
      <c r="H79" s="25">
        <v>0</v>
      </c>
      <c r="I79" s="26"/>
    </row>
    <row r="80" spans="1:133" ht="39.950000000000003" customHeight="1" x14ac:dyDescent="0.2">
      <c r="A80" s="18">
        <v>77</v>
      </c>
      <c r="B80" s="19">
        <v>181</v>
      </c>
      <c r="C80" s="20" t="s">
        <v>184</v>
      </c>
      <c r="D80" s="22" t="s">
        <v>185</v>
      </c>
      <c r="E80" s="23">
        <v>44013</v>
      </c>
      <c r="F80" s="24" t="s">
        <v>11</v>
      </c>
      <c r="G80" s="22" t="s">
        <v>98</v>
      </c>
      <c r="H80" s="25">
        <v>0</v>
      </c>
      <c r="I80" s="26"/>
    </row>
    <row r="81" spans="1:9" ht="39.950000000000003" customHeight="1" x14ac:dyDescent="0.2">
      <c r="A81" s="18">
        <v>78</v>
      </c>
      <c r="B81" s="19">
        <v>185</v>
      </c>
      <c r="C81" s="20" t="s">
        <v>186</v>
      </c>
      <c r="D81" s="22" t="s">
        <v>187</v>
      </c>
      <c r="E81" s="23"/>
      <c r="F81" s="24" t="s">
        <v>26</v>
      </c>
      <c r="G81" s="22" t="s">
        <v>15</v>
      </c>
      <c r="H81" s="34">
        <v>0.5</v>
      </c>
      <c r="I81" s="26"/>
    </row>
    <row r="82" spans="1:9" ht="39.950000000000003" customHeight="1" x14ac:dyDescent="0.2">
      <c r="A82" s="18">
        <v>79</v>
      </c>
      <c r="B82" s="19">
        <v>186</v>
      </c>
      <c r="C82" s="20" t="s">
        <v>188</v>
      </c>
      <c r="D82" s="22" t="s">
        <v>189</v>
      </c>
      <c r="E82" s="23"/>
      <c r="F82" s="24" t="s">
        <v>26</v>
      </c>
      <c r="G82" s="22" t="s">
        <v>59</v>
      </c>
      <c r="H82" s="34">
        <v>0.5</v>
      </c>
      <c r="I82" s="26"/>
    </row>
    <row r="83" spans="1:9" ht="39.950000000000003" customHeight="1" x14ac:dyDescent="0.2">
      <c r="A83" s="18">
        <v>80</v>
      </c>
      <c r="B83" s="19">
        <v>187</v>
      </c>
      <c r="C83" s="20" t="s">
        <v>190</v>
      </c>
      <c r="D83" s="22" t="s">
        <v>191</v>
      </c>
      <c r="E83" s="23"/>
      <c r="F83" s="24" t="s">
        <v>26</v>
      </c>
      <c r="G83" s="22" t="s">
        <v>192</v>
      </c>
      <c r="H83" s="34">
        <v>0.4</v>
      </c>
      <c r="I83" s="26"/>
    </row>
    <row r="84" spans="1:9" ht="39.950000000000003" customHeight="1" x14ac:dyDescent="0.2">
      <c r="A84" s="18">
        <v>81</v>
      </c>
      <c r="B84" s="19">
        <v>188</v>
      </c>
      <c r="C84" s="20" t="s">
        <v>193</v>
      </c>
      <c r="D84" s="22" t="s">
        <v>84</v>
      </c>
      <c r="E84" s="23"/>
      <c r="F84" s="24" t="s">
        <v>26</v>
      </c>
      <c r="G84" s="22" t="s">
        <v>85</v>
      </c>
      <c r="H84" s="34">
        <v>0.25</v>
      </c>
      <c r="I84" s="26"/>
    </row>
    <row r="85" spans="1:9" ht="39.950000000000003" customHeight="1" x14ac:dyDescent="0.2">
      <c r="A85" s="18">
        <v>82</v>
      </c>
      <c r="B85" s="19">
        <v>189</v>
      </c>
      <c r="C85" s="20" t="s">
        <v>194</v>
      </c>
      <c r="D85" s="22" t="s">
        <v>195</v>
      </c>
      <c r="E85" s="23"/>
      <c r="F85" s="24" t="s">
        <v>26</v>
      </c>
      <c r="G85" s="22" t="s">
        <v>147</v>
      </c>
      <c r="H85" s="34">
        <v>0.5</v>
      </c>
      <c r="I85" s="26"/>
    </row>
    <row r="86" spans="1:9" ht="39.950000000000003" customHeight="1" x14ac:dyDescent="0.2">
      <c r="A86" s="18">
        <v>83</v>
      </c>
      <c r="B86" s="19">
        <v>194</v>
      </c>
      <c r="C86" s="20" t="s">
        <v>196</v>
      </c>
      <c r="D86" s="22" t="s">
        <v>134</v>
      </c>
      <c r="E86" s="23"/>
      <c r="F86" s="24" t="s">
        <v>26</v>
      </c>
      <c r="G86" s="33" t="s">
        <v>80</v>
      </c>
      <c r="H86" s="34">
        <v>0.5</v>
      </c>
      <c r="I86" s="26"/>
    </row>
    <row r="87" spans="1:9" ht="39.950000000000003" customHeight="1" x14ac:dyDescent="0.2">
      <c r="A87" s="18">
        <v>84</v>
      </c>
      <c r="B87" s="19">
        <v>195</v>
      </c>
      <c r="C87" s="20" t="s">
        <v>197</v>
      </c>
      <c r="D87" s="22" t="s">
        <v>198</v>
      </c>
      <c r="E87" s="23"/>
      <c r="F87" s="24" t="s">
        <v>26</v>
      </c>
      <c r="G87" s="33" t="s">
        <v>80</v>
      </c>
      <c r="H87" s="34">
        <v>0.5</v>
      </c>
      <c r="I87" s="26"/>
    </row>
    <row r="88" spans="1:9" ht="39.950000000000003" customHeight="1" x14ac:dyDescent="0.2">
      <c r="A88" s="18">
        <v>85</v>
      </c>
      <c r="B88" s="19">
        <v>196</v>
      </c>
      <c r="C88" s="20" t="s">
        <v>199</v>
      </c>
      <c r="D88" s="22" t="s">
        <v>134</v>
      </c>
      <c r="E88" s="23"/>
      <c r="F88" s="24" t="s">
        <v>26</v>
      </c>
      <c r="G88" s="22" t="s">
        <v>80</v>
      </c>
      <c r="H88" s="34">
        <v>0.5</v>
      </c>
      <c r="I88" s="26"/>
    </row>
    <row r="89" spans="1:9" ht="39.950000000000003" customHeight="1" x14ac:dyDescent="0.2">
      <c r="A89" s="18">
        <v>86</v>
      </c>
      <c r="B89" s="19">
        <v>197</v>
      </c>
      <c r="C89" s="20" t="s">
        <v>200</v>
      </c>
      <c r="D89" s="22" t="s">
        <v>79</v>
      </c>
      <c r="E89" s="23"/>
      <c r="F89" s="24" t="s">
        <v>26</v>
      </c>
      <c r="G89" s="22" t="s">
        <v>80</v>
      </c>
      <c r="H89" s="34">
        <v>0.5</v>
      </c>
      <c r="I89" s="26"/>
    </row>
    <row r="90" spans="1:9" ht="39.950000000000003" customHeight="1" x14ac:dyDescent="0.2">
      <c r="A90" s="18">
        <v>87</v>
      </c>
      <c r="B90" s="19">
        <v>198</v>
      </c>
      <c r="C90" s="20" t="s">
        <v>201</v>
      </c>
      <c r="D90" s="22" t="s">
        <v>79</v>
      </c>
      <c r="E90" s="23"/>
      <c r="F90" s="24" t="s">
        <v>26</v>
      </c>
      <c r="G90" s="22" t="s">
        <v>80</v>
      </c>
      <c r="H90" s="34">
        <v>0.5</v>
      </c>
      <c r="I90" s="26"/>
    </row>
    <row r="91" spans="1:9" ht="39.950000000000003" customHeight="1" x14ac:dyDescent="0.2">
      <c r="A91" s="18">
        <v>88</v>
      </c>
      <c r="B91" s="19">
        <v>199</v>
      </c>
      <c r="C91" s="20" t="s">
        <v>202</v>
      </c>
      <c r="D91" s="22" t="s">
        <v>203</v>
      </c>
      <c r="E91" s="23"/>
      <c r="F91" s="24" t="s">
        <v>26</v>
      </c>
      <c r="G91" s="22" t="s">
        <v>204</v>
      </c>
      <c r="H91" s="34">
        <v>0.5</v>
      </c>
      <c r="I91" s="26"/>
    </row>
    <row r="92" spans="1:9" ht="39.950000000000003" customHeight="1" x14ac:dyDescent="0.2">
      <c r="A92" s="18">
        <v>89</v>
      </c>
      <c r="B92" s="19">
        <v>200</v>
      </c>
      <c r="C92" s="20" t="s">
        <v>205</v>
      </c>
      <c r="D92" s="22" t="s">
        <v>84</v>
      </c>
      <c r="E92" s="23"/>
      <c r="F92" s="24" t="s">
        <v>26</v>
      </c>
      <c r="G92" s="22" t="s">
        <v>85</v>
      </c>
      <c r="H92" s="34">
        <v>0.25</v>
      </c>
      <c r="I92" s="26"/>
    </row>
    <row r="93" spans="1:9" ht="39.950000000000003" customHeight="1" x14ac:dyDescent="0.2">
      <c r="A93" s="18">
        <v>90</v>
      </c>
      <c r="B93" s="19">
        <v>201</v>
      </c>
      <c r="C93" s="20" t="s">
        <v>206</v>
      </c>
      <c r="D93" s="22" t="s">
        <v>84</v>
      </c>
      <c r="E93" s="23"/>
      <c r="F93" s="24" t="s">
        <v>26</v>
      </c>
      <c r="G93" s="22" t="s">
        <v>85</v>
      </c>
      <c r="H93" s="34">
        <v>0.4</v>
      </c>
      <c r="I93" s="26"/>
    </row>
    <row r="94" spans="1:9" ht="39.950000000000003" customHeight="1" x14ac:dyDescent="0.2">
      <c r="A94" s="18">
        <v>91</v>
      </c>
      <c r="B94" s="19">
        <v>202</v>
      </c>
      <c r="C94" s="20" t="s">
        <v>207</v>
      </c>
      <c r="D94" s="22" t="s">
        <v>84</v>
      </c>
      <c r="E94" s="23"/>
      <c r="F94" s="24" t="s">
        <v>26</v>
      </c>
      <c r="G94" s="22" t="s">
        <v>85</v>
      </c>
      <c r="H94" s="34">
        <v>0.25</v>
      </c>
      <c r="I94" s="26"/>
    </row>
    <row r="95" spans="1:9" ht="39.950000000000003" customHeight="1" x14ac:dyDescent="0.2">
      <c r="A95" s="18">
        <v>92</v>
      </c>
      <c r="B95" s="19">
        <v>204</v>
      </c>
      <c r="C95" s="20" t="s">
        <v>208</v>
      </c>
      <c r="D95" s="22" t="s">
        <v>209</v>
      </c>
      <c r="E95" s="23"/>
      <c r="F95" s="24" t="s">
        <v>26</v>
      </c>
      <c r="G95" s="33" t="s">
        <v>36</v>
      </c>
      <c r="H95" s="34">
        <v>0.4</v>
      </c>
      <c r="I95" s="26"/>
    </row>
    <row r="96" spans="1:9" ht="39.950000000000003" customHeight="1" x14ac:dyDescent="0.2">
      <c r="A96" s="18">
        <v>93</v>
      </c>
      <c r="B96" s="19">
        <v>205</v>
      </c>
      <c r="C96" s="20" t="s">
        <v>210</v>
      </c>
      <c r="D96" s="22" t="s">
        <v>211</v>
      </c>
      <c r="E96" s="23"/>
      <c r="F96" s="24" t="s">
        <v>26</v>
      </c>
      <c r="G96" s="22" t="s">
        <v>64</v>
      </c>
      <c r="H96" s="34">
        <v>0.5</v>
      </c>
      <c r="I96" s="26"/>
    </row>
    <row r="97" spans="1:9" ht="39.950000000000003" customHeight="1" x14ac:dyDescent="0.2">
      <c r="A97" s="18">
        <v>94</v>
      </c>
      <c r="B97" s="19">
        <v>206</v>
      </c>
      <c r="C97" s="20" t="s">
        <v>212</v>
      </c>
      <c r="D97" s="22" t="s">
        <v>211</v>
      </c>
      <c r="E97" s="23"/>
      <c r="F97" s="24" t="s">
        <v>26</v>
      </c>
      <c r="G97" s="22" t="s">
        <v>64</v>
      </c>
      <c r="H97" s="34">
        <v>0.2</v>
      </c>
      <c r="I97" s="26"/>
    </row>
    <row r="98" spans="1:9" ht="39.950000000000003" customHeight="1" x14ac:dyDescent="0.2">
      <c r="A98" s="18">
        <v>95</v>
      </c>
      <c r="B98" s="19">
        <v>207</v>
      </c>
      <c r="C98" s="20" t="s">
        <v>213</v>
      </c>
      <c r="D98" s="22" t="s">
        <v>214</v>
      </c>
      <c r="E98" s="23"/>
      <c r="F98" s="24" t="s">
        <v>26</v>
      </c>
      <c r="G98" s="22" t="s">
        <v>103</v>
      </c>
      <c r="H98" s="34">
        <v>0.3</v>
      </c>
      <c r="I98" s="26"/>
    </row>
    <row r="99" spans="1:9" ht="39.950000000000003" customHeight="1" x14ac:dyDescent="0.2">
      <c r="A99" s="18">
        <v>96</v>
      </c>
      <c r="B99" s="19">
        <v>208</v>
      </c>
      <c r="C99" s="20" t="s">
        <v>215</v>
      </c>
      <c r="D99" s="22" t="s">
        <v>216</v>
      </c>
      <c r="E99" s="23"/>
      <c r="F99" s="24" t="s">
        <v>26</v>
      </c>
      <c r="G99" s="33" t="s">
        <v>103</v>
      </c>
      <c r="H99" s="34">
        <v>0.3</v>
      </c>
      <c r="I99" s="26"/>
    </row>
    <row r="100" spans="1:9" ht="39.950000000000003" customHeight="1" x14ac:dyDescent="0.2">
      <c r="A100" s="18">
        <v>97</v>
      </c>
      <c r="B100" s="19">
        <v>209</v>
      </c>
      <c r="C100" s="20" t="s">
        <v>217</v>
      </c>
      <c r="D100" s="22" t="s">
        <v>102</v>
      </c>
      <c r="E100" s="23"/>
      <c r="F100" s="24" t="s">
        <v>26</v>
      </c>
      <c r="G100" s="22" t="s">
        <v>103</v>
      </c>
      <c r="H100" s="34">
        <v>0.3</v>
      </c>
      <c r="I100" s="26"/>
    </row>
    <row r="101" spans="1:9" ht="39.950000000000003" customHeight="1" x14ac:dyDescent="0.2">
      <c r="A101" s="18">
        <v>98</v>
      </c>
      <c r="B101" s="19">
        <v>210</v>
      </c>
      <c r="C101" s="20" t="s">
        <v>218</v>
      </c>
      <c r="D101" s="22" t="s">
        <v>219</v>
      </c>
      <c r="E101" s="23"/>
      <c r="F101" s="24" t="s">
        <v>26</v>
      </c>
      <c r="G101" s="22" t="s">
        <v>103</v>
      </c>
      <c r="H101" s="34">
        <v>0.3</v>
      </c>
      <c r="I101" s="26"/>
    </row>
    <row r="102" spans="1:9" ht="39.950000000000003" customHeight="1" x14ac:dyDescent="0.2">
      <c r="A102" s="18">
        <v>99</v>
      </c>
      <c r="B102" s="19">
        <v>211</v>
      </c>
      <c r="C102" s="20" t="s">
        <v>220</v>
      </c>
      <c r="D102" s="22" t="s">
        <v>84</v>
      </c>
      <c r="E102" s="23"/>
      <c r="F102" s="24" t="s">
        <v>26</v>
      </c>
      <c r="G102" s="22" t="s">
        <v>85</v>
      </c>
      <c r="H102" s="34">
        <v>0.25</v>
      </c>
      <c r="I102" s="26"/>
    </row>
    <row r="103" spans="1:9" ht="39.950000000000003" customHeight="1" x14ac:dyDescent="0.2">
      <c r="A103" s="18">
        <v>100</v>
      </c>
      <c r="B103" s="19">
        <v>212</v>
      </c>
      <c r="C103" s="20" t="s">
        <v>221</v>
      </c>
      <c r="D103" s="22" t="s">
        <v>222</v>
      </c>
      <c r="E103" s="23">
        <v>44013</v>
      </c>
      <c r="F103" s="24" t="s">
        <v>11</v>
      </c>
      <c r="G103" s="22" t="s">
        <v>33</v>
      </c>
      <c r="H103" s="25">
        <v>0</v>
      </c>
      <c r="I103" s="26"/>
    </row>
    <row r="104" spans="1:9" ht="39.950000000000003" customHeight="1" x14ac:dyDescent="0.2">
      <c r="A104" s="18">
        <v>101</v>
      </c>
      <c r="B104" s="19">
        <v>213</v>
      </c>
      <c r="C104" s="20" t="s">
        <v>223</v>
      </c>
      <c r="D104" s="22" t="s">
        <v>224</v>
      </c>
      <c r="E104" s="23"/>
      <c r="F104" s="24" t="s">
        <v>26</v>
      </c>
      <c r="G104" s="22" t="s">
        <v>59</v>
      </c>
      <c r="H104" s="34">
        <v>0.5</v>
      </c>
      <c r="I104" s="26"/>
    </row>
    <row r="105" spans="1:9" ht="39.950000000000003" customHeight="1" x14ac:dyDescent="0.2">
      <c r="A105" s="18">
        <v>102</v>
      </c>
      <c r="B105" s="19">
        <v>214</v>
      </c>
      <c r="C105" s="20" t="s">
        <v>225</v>
      </c>
      <c r="D105" s="22" t="s">
        <v>107</v>
      </c>
      <c r="E105" s="23"/>
      <c r="F105" s="24" t="s">
        <v>26</v>
      </c>
      <c r="G105" s="22" t="s">
        <v>59</v>
      </c>
      <c r="H105" s="34">
        <v>0.5</v>
      </c>
      <c r="I105" s="26"/>
    </row>
    <row r="106" spans="1:9" ht="39.950000000000003" customHeight="1" x14ac:dyDescent="0.2">
      <c r="A106" s="18">
        <v>103</v>
      </c>
      <c r="B106" s="19">
        <v>215</v>
      </c>
      <c r="C106" s="20" t="s">
        <v>226</v>
      </c>
      <c r="D106" s="22" t="s">
        <v>227</v>
      </c>
      <c r="E106" s="23"/>
      <c r="F106" s="24" t="s">
        <v>26</v>
      </c>
      <c r="G106" s="22" t="s">
        <v>64</v>
      </c>
      <c r="H106" s="34">
        <v>0.2</v>
      </c>
      <c r="I106" s="26"/>
    </row>
    <row r="107" spans="1:9" ht="39.950000000000003" customHeight="1" x14ac:dyDescent="0.2">
      <c r="A107" s="18">
        <v>104</v>
      </c>
      <c r="B107" s="19">
        <v>218</v>
      </c>
      <c r="C107" s="20" t="s">
        <v>228</v>
      </c>
      <c r="D107" s="22" t="s">
        <v>229</v>
      </c>
      <c r="E107" s="23"/>
      <c r="F107" s="24" t="s">
        <v>11</v>
      </c>
      <c r="G107" s="22" t="s">
        <v>230</v>
      </c>
      <c r="H107" s="25">
        <v>0</v>
      </c>
      <c r="I107" s="26"/>
    </row>
    <row r="108" spans="1:9" ht="39.950000000000003" customHeight="1" x14ac:dyDescent="0.2">
      <c r="A108" s="18">
        <v>105</v>
      </c>
      <c r="B108" s="19">
        <v>221</v>
      </c>
      <c r="C108" s="20" t="s">
        <v>231</v>
      </c>
      <c r="D108" s="22" t="s">
        <v>232</v>
      </c>
      <c r="E108" s="23"/>
      <c r="F108" s="24" t="s">
        <v>26</v>
      </c>
      <c r="G108" s="22" t="s">
        <v>230</v>
      </c>
      <c r="H108" s="34">
        <v>0.5</v>
      </c>
      <c r="I108" s="26"/>
    </row>
    <row r="109" spans="1:9" ht="39.950000000000003" customHeight="1" x14ac:dyDescent="0.2">
      <c r="A109" s="18">
        <v>106</v>
      </c>
      <c r="B109" s="19">
        <v>222</v>
      </c>
      <c r="C109" s="20" t="s">
        <v>233</v>
      </c>
      <c r="D109" s="22" t="s">
        <v>234</v>
      </c>
      <c r="E109" s="23"/>
      <c r="F109" s="24" t="s">
        <v>26</v>
      </c>
      <c r="G109" s="22" t="s">
        <v>230</v>
      </c>
      <c r="H109" s="34">
        <v>0.5</v>
      </c>
      <c r="I109" s="26"/>
    </row>
    <row r="110" spans="1:9" ht="39.950000000000003" customHeight="1" x14ac:dyDescent="0.2">
      <c r="A110" s="18">
        <v>107</v>
      </c>
      <c r="B110" s="19">
        <v>223</v>
      </c>
      <c r="C110" s="20" t="s">
        <v>235</v>
      </c>
      <c r="D110" s="22" t="s">
        <v>236</v>
      </c>
      <c r="E110" s="23">
        <v>44380</v>
      </c>
      <c r="F110" s="24" t="s">
        <v>11</v>
      </c>
      <c r="G110" s="22" t="s">
        <v>204</v>
      </c>
      <c r="H110" s="25">
        <v>0</v>
      </c>
      <c r="I110" s="26"/>
    </row>
    <row r="111" spans="1:9" ht="39.950000000000003" customHeight="1" x14ac:dyDescent="0.2">
      <c r="A111" s="18">
        <v>108</v>
      </c>
      <c r="B111" s="19">
        <v>225</v>
      </c>
      <c r="C111" s="20" t="s">
        <v>237</v>
      </c>
      <c r="D111" s="22" t="s">
        <v>238</v>
      </c>
      <c r="E111" s="23"/>
      <c r="F111" s="24" t="s">
        <v>26</v>
      </c>
      <c r="G111" s="33" t="s">
        <v>204</v>
      </c>
      <c r="H111" s="34">
        <v>0.5</v>
      </c>
      <c r="I111" s="26"/>
    </row>
    <row r="112" spans="1:9" ht="39.950000000000003" customHeight="1" x14ac:dyDescent="0.2">
      <c r="A112" s="18">
        <v>109</v>
      </c>
      <c r="B112" s="19">
        <v>229</v>
      </c>
      <c r="C112" s="20" t="s">
        <v>239</v>
      </c>
      <c r="D112" s="24" t="s">
        <v>240</v>
      </c>
      <c r="E112" s="23"/>
      <c r="F112" s="24" t="s">
        <v>26</v>
      </c>
      <c r="G112" s="22" t="s">
        <v>103</v>
      </c>
      <c r="H112" s="34">
        <v>0.3</v>
      </c>
      <c r="I112" s="26"/>
    </row>
    <row r="113" spans="1:9" ht="39.950000000000003" customHeight="1" x14ac:dyDescent="0.2">
      <c r="A113" s="18">
        <v>110</v>
      </c>
      <c r="B113" s="19">
        <v>230</v>
      </c>
      <c r="C113" s="20" t="s">
        <v>241</v>
      </c>
      <c r="D113" s="22" t="s">
        <v>242</v>
      </c>
      <c r="E113" s="23"/>
      <c r="F113" s="24" t="s">
        <v>26</v>
      </c>
      <c r="G113" s="22" t="s">
        <v>85</v>
      </c>
      <c r="H113" s="34">
        <v>0.25</v>
      </c>
      <c r="I113" s="26"/>
    </row>
    <row r="114" spans="1:9" ht="39.950000000000003" customHeight="1" x14ac:dyDescent="0.2">
      <c r="A114" s="18">
        <v>111</v>
      </c>
      <c r="B114" s="19">
        <v>231</v>
      </c>
      <c r="C114" s="20" t="s">
        <v>243</v>
      </c>
      <c r="D114" s="22" t="s">
        <v>244</v>
      </c>
      <c r="E114" s="23"/>
      <c r="F114" s="24" t="s">
        <v>26</v>
      </c>
      <c r="G114" s="22" t="s">
        <v>103</v>
      </c>
      <c r="H114" s="34">
        <v>0.3</v>
      </c>
      <c r="I114" s="26"/>
    </row>
    <row r="115" spans="1:9" ht="39.950000000000003" customHeight="1" x14ac:dyDescent="0.2">
      <c r="A115" s="18">
        <v>112</v>
      </c>
      <c r="B115" s="19">
        <v>232</v>
      </c>
      <c r="C115" s="20" t="s">
        <v>245</v>
      </c>
      <c r="D115" s="22" t="s">
        <v>246</v>
      </c>
      <c r="E115" s="23"/>
      <c r="F115" s="24" t="s">
        <v>26</v>
      </c>
      <c r="G115" s="22" t="s">
        <v>103</v>
      </c>
      <c r="H115" s="34">
        <v>0.3</v>
      </c>
      <c r="I115" s="26"/>
    </row>
    <row r="116" spans="1:9" ht="39.950000000000003" customHeight="1" x14ac:dyDescent="0.2">
      <c r="A116" s="18">
        <v>113</v>
      </c>
      <c r="B116" s="19">
        <v>233</v>
      </c>
      <c r="C116" s="20" t="s">
        <v>247</v>
      </c>
      <c r="D116" s="22" t="s">
        <v>248</v>
      </c>
      <c r="E116" s="23"/>
      <c r="F116" s="24" t="s">
        <v>26</v>
      </c>
      <c r="G116" s="22" t="s">
        <v>103</v>
      </c>
      <c r="H116" s="34">
        <v>0.3</v>
      </c>
      <c r="I116" s="26"/>
    </row>
    <row r="117" spans="1:9" ht="39.950000000000003" customHeight="1" x14ac:dyDescent="0.2">
      <c r="A117" s="18">
        <v>114</v>
      </c>
      <c r="B117" s="19">
        <v>234</v>
      </c>
      <c r="C117" s="20" t="s">
        <v>249</v>
      </c>
      <c r="D117" s="22" t="s">
        <v>251</v>
      </c>
      <c r="E117" s="23"/>
      <c r="F117" s="24" t="s">
        <v>252</v>
      </c>
      <c r="G117" s="22" t="s">
        <v>103</v>
      </c>
      <c r="H117" s="34">
        <v>0.3</v>
      </c>
      <c r="I117" s="26"/>
    </row>
    <row r="118" spans="1:9" ht="39.950000000000003" customHeight="1" x14ac:dyDescent="0.2">
      <c r="A118" s="18">
        <v>115</v>
      </c>
      <c r="B118" s="19">
        <v>235</v>
      </c>
      <c r="C118" s="20" t="s">
        <v>253</v>
      </c>
      <c r="D118" s="22" t="s">
        <v>84</v>
      </c>
      <c r="E118" s="23"/>
      <c r="F118" s="24" t="s">
        <v>26</v>
      </c>
      <c r="G118" s="22" t="s">
        <v>85</v>
      </c>
      <c r="H118" s="34">
        <v>0.25</v>
      </c>
      <c r="I118" s="26"/>
    </row>
    <row r="119" spans="1:9" ht="39.950000000000003" customHeight="1" x14ac:dyDescent="0.2">
      <c r="A119" s="18">
        <v>116</v>
      </c>
      <c r="B119" s="19">
        <v>236</v>
      </c>
      <c r="C119" s="20" t="s">
        <v>254</v>
      </c>
      <c r="D119" s="22" t="s">
        <v>244</v>
      </c>
      <c r="E119" s="23"/>
      <c r="F119" s="24" t="s">
        <v>26</v>
      </c>
      <c r="G119" s="22" t="s">
        <v>103</v>
      </c>
      <c r="H119" s="34">
        <v>0.3</v>
      </c>
      <c r="I119" s="26"/>
    </row>
    <row r="120" spans="1:9" ht="39.950000000000003" customHeight="1" x14ac:dyDescent="0.2">
      <c r="A120" s="18">
        <v>117</v>
      </c>
      <c r="B120" s="19">
        <v>237</v>
      </c>
      <c r="C120" s="20" t="s">
        <v>255</v>
      </c>
      <c r="D120" s="22" t="s">
        <v>256</v>
      </c>
      <c r="E120" s="23">
        <v>44531</v>
      </c>
      <c r="F120" s="24" t="s">
        <v>26</v>
      </c>
      <c r="G120" s="22" t="s">
        <v>36</v>
      </c>
      <c r="H120" s="34">
        <v>0.4</v>
      </c>
      <c r="I120" s="26"/>
    </row>
    <row r="121" spans="1:9" ht="39.950000000000003" customHeight="1" x14ac:dyDescent="0.2">
      <c r="A121" s="18">
        <v>118</v>
      </c>
      <c r="B121" s="19">
        <v>238</v>
      </c>
      <c r="C121" s="20" t="s">
        <v>257</v>
      </c>
      <c r="D121" s="22" t="s">
        <v>258</v>
      </c>
      <c r="E121" s="23"/>
      <c r="F121" s="24" t="s">
        <v>11</v>
      </c>
      <c r="G121" s="22" t="s">
        <v>259</v>
      </c>
      <c r="H121" s="25">
        <v>0</v>
      </c>
      <c r="I121" s="26"/>
    </row>
    <row r="122" spans="1:9" ht="39.950000000000003" customHeight="1" x14ac:dyDescent="0.2">
      <c r="A122" s="18">
        <v>119</v>
      </c>
      <c r="B122" s="19">
        <v>241</v>
      </c>
      <c r="C122" s="20" t="s">
        <v>260</v>
      </c>
      <c r="D122" s="22" t="s">
        <v>261</v>
      </c>
      <c r="E122" s="23"/>
      <c r="F122" s="24" t="s">
        <v>11</v>
      </c>
      <c r="G122" s="22" t="s">
        <v>120</v>
      </c>
      <c r="H122" s="25">
        <v>0</v>
      </c>
      <c r="I122" s="26"/>
    </row>
    <row r="123" spans="1:9" ht="39.950000000000003" customHeight="1" x14ac:dyDescent="0.2">
      <c r="A123" s="18">
        <v>120</v>
      </c>
      <c r="B123" s="19">
        <v>243</v>
      </c>
      <c r="C123" s="20" t="s">
        <v>262</v>
      </c>
      <c r="D123" s="39" t="s">
        <v>250</v>
      </c>
      <c r="E123" s="23"/>
      <c r="F123" s="24" t="s">
        <v>252</v>
      </c>
      <c r="G123" s="22" t="s">
        <v>36</v>
      </c>
      <c r="H123" s="34">
        <v>0.4</v>
      </c>
      <c r="I123" s="26"/>
    </row>
    <row r="124" spans="1:9" ht="39.950000000000003" customHeight="1" x14ac:dyDescent="0.2">
      <c r="A124" s="18">
        <v>121</v>
      </c>
      <c r="B124" s="19">
        <v>244</v>
      </c>
      <c r="C124" s="20" t="s">
        <v>263</v>
      </c>
      <c r="D124" s="22" t="s">
        <v>264</v>
      </c>
      <c r="E124" s="23"/>
      <c r="F124" s="24" t="s">
        <v>26</v>
      </c>
      <c r="G124" s="22" t="s">
        <v>120</v>
      </c>
      <c r="H124" s="34">
        <v>0.5</v>
      </c>
      <c r="I124" s="26"/>
    </row>
    <row r="125" spans="1:9" ht="39.950000000000003" customHeight="1" x14ac:dyDescent="0.2">
      <c r="A125" s="18">
        <v>122</v>
      </c>
      <c r="B125" s="19">
        <v>245</v>
      </c>
      <c r="C125" s="20" t="s">
        <v>265</v>
      </c>
      <c r="D125" s="22" t="s">
        <v>266</v>
      </c>
      <c r="E125" s="23">
        <v>44380</v>
      </c>
      <c r="F125" s="24" t="s">
        <v>11</v>
      </c>
      <c r="G125" s="22" t="s">
        <v>36</v>
      </c>
      <c r="H125" s="25">
        <v>0</v>
      </c>
      <c r="I125" s="26"/>
    </row>
    <row r="126" spans="1:9" ht="39.950000000000003" customHeight="1" x14ac:dyDescent="0.2">
      <c r="A126" s="18">
        <v>123</v>
      </c>
      <c r="B126" s="19">
        <v>246</v>
      </c>
      <c r="C126" s="20" t="s">
        <v>267</v>
      </c>
      <c r="D126" s="22" t="s">
        <v>268</v>
      </c>
      <c r="E126" s="23">
        <v>44380</v>
      </c>
      <c r="F126" s="24" t="s">
        <v>11</v>
      </c>
      <c r="G126" s="22" t="s">
        <v>12</v>
      </c>
      <c r="H126" s="25">
        <v>0</v>
      </c>
      <c r="I126" s="26"/>
    </row>
    <row r="127" spans="1:9" ht="39.950000000000003" customHeight="1" x14ac:dyDescent="0.2">
      <c r="A127" s="18">
        <v>124</v>
      </c>
      <c r="B127" s="19">
        <v>247</v>
      </c>
      <c r="C127" s="20" t="s">
        <v>269</v>
      </c>
      <c r="D127" s="22" t="s">
        <v>270</v>
      </c>
      <c r="E127" s="23"/>
      <c r="F127" s="24" t="s">
        <v>11</v>
      </c>
      <c r="G127" s="22" t="s">
        <v>12</v>
      </c>
      <c r="H127" s="25">
        <v>0</v>
      </c>
      <c r="I127" s="26"/>
    </row>
    <row r="128" spans="1:9" ht="39.950000000000003" customHeight="1" x14ac:dyDescent="0.2">
      <c r="A128" s="18">
        <v>125</v>
      </c>
      <c r="B128" s="19">
        <v>248</v>
      </c>
      <c r="C128" s="20" t="s">
        <v>271</v>
      </c>
      <c r="D128" s="22" t="s">
        <v>272</v>
      </c>
      <c r="E128" s="23">
        <v>44013</v>
      </c>
      <c r="F128" s="24" t="s">
        <v>11</v>
      </c>
      <c r="G128" s="22" t="s">
        <v>92</v>
      </c>
      <c r="H128" s="25">
        <v>0</v>
      </c>
      <c r="I128" s="26"/>
    </row>
    <row r="129" spans="1:133" ht="39.950000000000003" customHeight="1" x14ac:dyDescent="0.2">
      <c r="A129" s="18">
        <v>126</v>
      </c>
      <c r="B129" s="19">
        <v>249</v>
      </c>
      <c r="C129" s="20" t="s">
        <v>273</v>
      </c>
      <c r="D129" s="22" t="s">
        <v>274</v>
      </c>
      <c r="E129" s="23"/>
      <c r="F129" s="24" t="s">
        <v>11</v>
      </c>
      <c r="G129" s="22" t="s">
        <v>147</v>
      </c>
      <c r="H129" s="25">
        <v>0</v>
      </c>
      <c r="I129" s="26"/>
    </row>
    <row r="130" spans="1:133" ht="39.950000000000003" customHeight="1" x14ac:dyDescent="0.2">
      <c r="A130" s="18">
        <v>127</v>
      </c>
      <c r="B130" s="19">
        <v>250</v>
      </c>
      <c r="C130" s="20" t="s">
        <v>275</v>
      </c>
      <c r="D130" s="22" t="s">
        <v>248</v>
      </c>
      <c r="E130" s="23"/>
      <c r="F130" s="24" t="s">
        <v>26</v>
      </c>
      <c r="G130" s="22" t="s">
        <v>103</v>
      </c>
      <c r="H130" s="34">
        <v>0.3</v>
      </c>
      <c r="I130" s="26"/>
    </row>
    <row r="131" spans="1:133" ht="39.950000000000003" customHeight="1" x14ac:dyDescent="0.2">
      <c r="A131" s="18">
        <v>128</v>
      </c>
      <c r="B131" s="19">
        <v>251</v>
      </c>
      <c r="C131" s="20" t="s">
        <v>276</v>
      </c>
      <c r="D131" s="22" t="s">
        <v>277</v>
      </c>
      <c r="E131" s="23"/>
      <c r="F131" s="24" t="s">
        <v>11</v>
      </c>
      <c r="G131" s="22" t="s">
        <v>30</v>
      </c>
      <c r="H131" s="25">
        <v>0</v>
      </c>
      <c r="I131" s="26"/>
    </row>
    <row r="132" spans="1:133" ht="39.950000000000003" customHeight="1" x14ac:dyDescent="0.2">
      <c r="A132" s="18">
        <v>129</v>
      </c>
      <c r="B132" s="19">
        <v>254</v>
      </c>
      <c r="C132" s="20" t="s">
        <v>278</v>
      </c>
      <c r="D132" s="22" t="s">
        <v>128</v>
      </c>
      <c r="E132" s="23"/>
      <c r="F132" s="24" t="s">
        <v>26</v>
      </c>
      <c r="G132" s="22" t="s">
        <v>71</v>
      </c>
      <c r="H132" s="34">
        <v>0.5</v>
      </c>
      <c r="I132" s="26"/>
    </row>
    <row r="133" spans="1:133" ht="39.950000000000003" customHeight="1" x14ac:dyDescent="0.2">
      <c r="A133" s="18">
        <v>130</v>
      </c>
      <c r="B133" s="19">
        <v>255</v>
      </c>
      <c r="C133" s="20" t="s">
        <v>279</v>
      </c>
      <c r="D133" s="22" t="s">
        <v>128</v>
      </c>
      <c r="E133" s="23"/>
      <c r="F133" s="24" t="s">
        <v>26</v>
      </c>
      <c r="G133" s="22" t="s">
        <v>71</v>
      </c>
      <c r="H133" s="34">
        <v>0.5</v>
      </c>
      <c r="I133" s="26"/>
    </row>
    <row r="134" spans="1:133" ht="39.950000000000003" customHeight="1" x14ac:dyDescent="0.2">
      <c r="A134" s="18">
        <v>131</v>
      </c>
      <c r="B134" s="19">
        <v>261</v>
      </c>
      <c r="C134" s="20" t="s">
        <v>280</v>
      </c>
      <c r="D134" s="22" t="s">
        <v>281</v>
      </c>
      <c r="E134" s="23"/>
      <c r="F134" s="24" t="s">
        <v>26</v>
      </c>
      <c r="G134" s="33" t="s">
        <v>115</v>
      </c>
      <c r="H134" s="34">
        <v>0.5</v>
      </c>
      <c r="I134" s="26"/>
    </row>
    <row r="135" spans="1:133" ht="39.950000000000003" customHeight="1" x14ac:dyDescent="0.2">
      <c r="A135" s="18">
        <v>132</v>
      </c>
      <c r="B135" s="19">
        <v>264</v>
      </c>
      <c r="C135" s="20" t="s">
        <v>282</v>
      </c>
      <c r="D135" s="22" t="s">
        <v>128</v>
      </c>
      <c r="E135" s="23"/>
      <c r="F135" s="24" t="s">
        <v>26</v>
      </c>
      <c r="G135" s="22" t="s">
        <v>115</v>
      </c>
      <c r="H135" s="34">
        <v>0.5</v>
      </c>
      <c r="I135" s="26"/>
    </row>
    <row r="136" spans="1:133" ht="39.950000000000003" customHeight="1" x14ac:dyDescent="0.2">
      <c r="A136" s="18">
        <v>133</v>
      </c>
      <c r="B136" s="19">
        <v>265</v>
      </c>
      <c r="C136" s="20" t="s">
        <v>283</v>
      </c>
      <c r="D136" s="22" t="s">
        <v>128</v>
      </c>
      <c r="E136" s="23"/>
      <c r="F136" s="24" t="s">
        <v>26</v>
      </c>
      <c r="G136" s="22" t="s">
        <v>115</v>
      </c>
      <c r="H136" s="34">
        <v>0.5</v>
      </c>
      <c r="I136" s="26"/>
    </row>
    <row r="137" spans="1:133" ht="39.950000000000003" customHeight="1" x14ac:dyDescent="0.2">
      <c r="A137" s="18">
        <v>134</v>
      </c>
      <c r="B137" s="19">
        <v>267</v>
      </c>
      <c r="C137" s="20" t="s">
        <v>284</v>
      </c>
      <c r="D137" s="22" t="s">
        <v>285</v>
      </c>
      <c r="E137" s="23"/>
      <c r="F137" s="24" t="s">
        <v>11</v>
      </c>
      <c r="G137" s="22" t="s">
        <v>15</v>
      </c>
      <c r="H137" s="25">
        <v>0</v>
      </c>
      <c r="I137" s="26"/>
    </row>
    <row r="138" spans="1:133" ht="39.950000000000003" customHeight="1" x14ac:dyDescent="0.2">
      <c r="A138" s="18">
        <v>135</v>
      </c>
      <c r="B138" s="19">
        <v>268</v>
      </c>
      <c r="C138" s="20" t="s">
        <v>286</v>
      </c>
      <c r="D138" s="22" t="s">
        <v>287</v>
      </c>
      <c r="E138" s="23"/>
      <c r="F138" s="24" t="s">
        <v>26</v>
      </c>
      <c r="G138" s="22" t="s">
        <v>21</v>
      </c>
      <c r="H138" s="34">
        <v>0.25</v>
      </c>
      <c r="I138" s="26"/>
    </row>
    <row r="139" spans="1:133" ht="39.950000000000003" customHeight="1" x14ac:dyDescent="0.2">
      <c r="A139" s="18">
        <v>136</v>
      </c>
      <c r="B139" s="19">
        <v>269</v>
      </c>
      <c r="C139" s="20" t="s">
        <v>288</v>
      </c>
      <c r="D139" s="22" t="s">
        <v>289</v>
      </c>
      <c r="E139" s="23"/>
      <c r="F139" s="24" t="s">
        <v>11</v>
      </c>
      <c r="G139" s="22" t="s">
        <v>12</v>
      </c>
      <c r="H139" s="25">
        <v>0</v>
      </c>
      <c r="I139" s="26"/>
    </row>
    <row r="140" spans="1:133" s="31" customFormat="1" ht="39.950000000000003" customHeight="1" x14ac:dyDescent="0.2">
      <c r="A140" s="18">
        <v>137</v>
      </c>
      <c r="B140" s="19">
        <v>274</v>
      </c>
      <c r="C140" s="20" t="s">
        <v>290</v>
      </c>
      <c r="D140" s="22" t="s">
        <v>291</v>
      </c>
      <c r="E140" s="23">
        <v>44531</v>
      </c>
      <c r="F140" s="24" t="s">
        <v>26</v>
      </c>
      <c r="G140" s="22" t="s">
        <v>103</v>
      </c>
      <c r="H140" s="34">
        <v>0.3</v>
      </c>
      <c r="I140" s="26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</row>
    <row r="141" spans="1:133" s="31" customFormat="1" ht="39.950000000000003" customHeight="1" x14ac:dyDescent="0.2">
      <c r="A141" s="18">
        <v>138</v>
      </c>
      <c r="B141" s="19">
        <v>277</v>
      </c>
      <c r="C141" s="20" t="s">
        <v>292</v>
      </c>
      <c r="D141" s="22" t="s">
        <v>293</v>
      </c>
      <c r="E141" s="23"/>
      <c r="F141" s="24" t="s">
        <v>11</v>
      </c>
      <c r="G141" s="22" t="s">
        <v>179</v>
      </c>
      <c r="H141" s="25">
        <v>0</v>
      </c>
      <c r="I141" s="26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</row>
    <row r="142" spans="1:133" s="31" customFormat="1" ht="39.950000000000003" customHeight="1" x14ac:dyDescent="0.2">
      <c r="A142" s="18">
        <v>139</v>
      </c>
      <c r="B142" s="19">
        <v>278</v>
      </c>
      <c r="C142" s="20" t="s">
        <v>294</v>
      </c>
      <c r="D142" s="22" t="s">
        <v>295</v>
      </c>
      <c r="E142" s="23"/>
      <c r="F142" s="24" t="s">
        <v>26</v>
      </c>
      <c r="G142" s="22" t="s">
        <v>103</v>
      </c>
      <c r="H142" s="34">
        <v>0.3</v>
      </c>
      <c r="I142" s="26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</row>
    <row r="143" spans="1:133" s="31" customFormat="1" ht="39.950000000000003" customHeight="1" x14ac:dyDescent="0.2">
      <c r="A143" s="18">
        <v>140</v>
      </c>
      <c r="B143" s="19">
        <v>281</v>
      </c>
      <c r="C143" s="20" t="s">
        <v>296</v>
      </c>
      <c r="D143" s="22" t="s">
        <v>198</v>
      </c>
      <c r="E143" s="23"/>
      <c r="F143" s="24" t="s">
        <v>26</v>
      </c>
      <c r="G143" s="22" t="s">
        <v>80</v>
      </c>
      <c r="H143" s="34">
        <v>0.5</v>
      </c>
      <c r="I143" s="26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</row>
    <row r="144" spans="1:133" s="31" customFormat="1" ht="39.950000000000003" customHeight="1" x14ac:dyDescent="0.2">
      <c r="A144" s="18">
        <v>141</v>
      </c>
      <c r="B144" s="19">
        <v>282</v>
      </c>
      <c r="C144" s="20" t="s">
        <v>297</v>
      </c>
      <c r="D144" s="22" t="s">
        <v>298</v>
      </c>
      <c r="E144" s="23"/>
      <c r="F144" s="24" t="s">
        <v>26</v>
      </c>
      <c r="G144" s="22" t="s">
        <v>147</v>
      </c>
      <c r="H144" s="34">
        <v>0.5</v>
      </c>
      <c r="I144" s="26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</row>
    <row r="145" spans="1:133" s="31" customFormat="1" ht="39.950000000000003" customHeight="1" x14ac:dyDescent="0.2">
      <c r="A145" s="18">
        <v>142</v>
      </c>
      <c r="B145" s="19">
        <v>283</v>
      </c>
      <c r="C145" s="20" t="s">
        <v>299</v>
      </c>
      <c r="D145" s="22" t="s">
        <v>300</v>
      </c>
      <c r="E145" s="23"/>
      <c r="F145" s="24" t="s">
        <v>11</v>
      </c>
      <c r="G145" s="22" t="s">
        <v>12</v>
      </c>
      <c r="H145" s="25">
        <v>0</v>
      </c>
      <c r="I145" s="26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</row>
    <row r="146" spans="1:133" s="31" customFormat="1" ht="39.950000000000003" customHeight="1" x14ac:dyDescent="0.2">
      <c r="A146" s="18">
        <v>143</v>
      </c>
      <c r="B146" s="19">
        <v>284</v>
      </c>
      <c r="C146" s="20" t="s">
        <v>301</v>
      </c>
      <c r="D146" s="22" t="s">
        <v>302</v>
      </c>
      <c r="E146" s="23"/>
      <c r="F146" s="24" t="s">
        <v>11</v>
      </c>
      <c r="G146" s="22" t="s">
        <v>303</v>
      </c>
      <c r="H146" s="25">
        <v>0</v>
      </c>
      <c r="I146" s="26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</row>
    <row r="147" spans="1:133" s="31" customFormat="1" ht="39.950000000000003" customHeight="1" x14ac:dyDescent="0.2">
      <c r="A147" s="18">
        <v>144</v>
      </c>
      <c r="B147" s="19">
        <v>289</v>
      </c>
      <c r="C147" s="20" t="s">
        <v>304</v>
      </c>
      <c r="D147" s="22" t="s">
        <v>211</v>
      </c>
      <c r="E147" s="23"/>
      <c r="F147" s="24" t="s">
        <v>26</v>
      </c>
      <c r="G147" s="22" t="s">
        <v>64</v>
      </c>
      <c r="H147" s="34">
        <v>0.4</v>
      </c>
      <c r="I147" s="26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</row>
    <row r="148" spans="1:133" s="31" customFormat="1" ht="39.950000000000003" customHeight="1" x14ac:dyDescent="0.2">
      <c r="A148" s="18">
        <v>145</v>
      </c>
      <c r="B148" s="19">
        <v>290</v>
      </c>
      <c r="C148" s="20" t="s">
        <v>305</v>
      </c>
      <c r="D148" s="22" t="s">
        <v>306</v>
      </c>
      <c r="E148" s="23"/>
      <c r="F148" s="24" t="s">
        <v>11</v>
      </c>
      <c r="G148" s="22" t="s">
        <v>204</v>
      </c>
      <c r="H148" s="25">
        <v>0</v>
      </c>
      <c r="I148" s="26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</row>
    <row r="149" spans="1:133" s="31" customFormat="1" ht="39.950000000000003" customHeight="1" x14ac:dyDescent="0.2">
      <c r="A149" s="18">
        <v>146</v>
      </c>
      <c r="B149" s="19">
        <v>292</v>
      </c>
      <c r="C149" s="20" t="s">
        <v>307</v>
      </c>
      <c r="D149" s="24" t="s">
        <v>308</v>
      </c>
      <c r="E149" s="23"/>
      <c r="F149" s="24" t="s">
        <v>11</v>
      </c>
      <c r="G149" s="22" t="s">
        <v>259</v>
      </c>
      <c r="H149" s="25">
        <v>0</v>
      </c>
      <c r="I149" s="26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</row>
    <row r="150" spans="1:133" s="31" customFormat="1" ht="39.950000000000003" customHeight="1" x14ac:dyDescent="0.2">
      <c r="A150" s="18">
        <v>147</v>
      </c>
      <c r="B150" s="19">
        <v>293</v>
      </c>
      <c r="C150" s="20" t="s">
        <v>309</v>
      </c>
      <c r="D150" s="22" t="s">
        <v>211</v>
      </c>
      <c r="E150" s="23"/>
      <c r="F150" s="24" t="s">
        <v>26</v>
      </c>
      <c r="G150" s="22" t="s">
        <v>64</v>
      </c>
      <c r="H150" s="34">
        <v>0.2</v>
      </c>
      <c r="I150" s="26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</row>
    <row r="151" spans="1:133" s="31" customFormat="1" ht="39.950000000000003" customHeight="1" x14ac:dyDescent="0.2">
      <c r="A151" s="18">
        <v>148</v>
      </c>
      <c r="B151" s="19">
        <v>294</v>
      </c>
      <c r="C151" s="20" t="s">
        <v>310</v>
      </c>
      <c r="D151" s="22" t="s">
        <v>312</v>
      </c>
      <c r="E151" s="23"/>
      <c r="F151" s="24" t="s">
        <v>26</v>
      </c>
      <c r="G151" s="22" t="s">
        <v>103</v>
      </c>
      <c r="H151" s="34">
        <v>0.3</v>
      </c>
      <c r="I151" s="26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</row>
    <row r="152" spans="1:133" s="31" customFormat="1" ht="39.950000000000003" customHeight="1" x14ac:dyDescent="0.2">
      <c r="A152" s="18">
        <v>149</v>
      </c>
      <c r="B152" s="19">
        <v>295</v>
      </c>
      <c r="C152" s="20" t="s">
        <v>313</v>
      </c>
      <c r="D152" s="22" t="s">
        <v>314</v>
      </c>
      <c r="E152" s="23"/>
      <c r="F152" s="24" t="s">
        <v>26</v>
      </c>
      <c r="G152" s="22" t="s">
        <v>33</v>
      </c>
      <c r="H152" s="34">
        <v>0.5</v>
      </c>
      <c r="I152" s="26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</row>
    <row r="153" spans="1:133" s="31" customFormat="1" ht="39.950000000000003" customHeight="1" x14ac:dyDescent="0.2">
      <c r="A153" s="18">
        <v>150</v>
      </c>
      <c r="B153" s="19">
        <v>297</v>
      </c>
      <c r="C153" s="20" t="s">
        <v>315</v>
      </c>
      <c r="D153" s="22" t="s">
        <v>191</v>
      </c>
      <c r="E153" s="23"/>
      <c r="F153" s="24" t="s">
        <v>26</v>
      </c>
      <c r="G153" s="22" t="s">
        <v>192</v>
      </c>
      <c r="H153" s="34">
        <v>0.4</v>
      </c>
      <c r="I153" s="26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</row>
    <row r="154" spans="1:133" s="31" customFormat="1" ht="39.950000000000003" customHeight="1" x14ac:dyDescent="0.2">
      <c r="A154" s="18">
        <v>151</v>
      </c>
      <c r="B154" s="19">
        <v>298</v>
      </c>
      <c r="C154" s="20" t="s">
        <v>316</v>
      </c>
      <c r="D154" s="22" t="s">
        <v>317</v>
      </c>
      <c r="E154" s="23"/>
      <c r="F154" s="24" t="s">
        <v>26</v>
      </c>
      <c r="G154" s="22" t="s">
        <v>318</v>
      </c>
      <c r="H154" s="34">
        <v>0.5</v>
      </c>
      <c r="I154" s="26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</row>
    <row r="155" spans="1:133" s="35" customFormat="1" ht="39.950000000000003" customHeight="1" x14ac:dyDescent="0.2">
      <c r="A155" s="18">
        <v>152</v>
      </c>
      <c r="B155" s="19">
        <v>299</v>
      </c>
      <c r="C155" s="20" t="s">
        <v>319</v>
      </c>
      <c r="D155" s="22" t="s">
        <v>242</v>
      </c>
      <c r="E155" s="23"/>
      <c r="F155" s="24" t="s">
        <v>26</v>
      </c>
      <c r="G155" s="22" t="s">
        <v>85</v>
      </c>
      <c r="H155" s="34">
        <v>0.25</v>
      </c>
      <c r="I155" s="26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</row>
    <row r="156" spans="1:133" s="31" customFormat="1" ht="39.950000000000003" customHeight="1" x14ac:dyDescent="0.2">
      <c r="A156" s="18">
        <v>153</v>
      </c>
      <c r="B156" s="19">
        <v>300</v>
      </c>
      <c r="C156" s="20" t="s">
        <v>320</v>
      </c>
      <c r="D156" s="22" t="s">
        <v>246</v>
      </c>
      <c r="E156" s="23"/>
      <c r="F156" s="24" t="s">
        <v>26</v>
      </c>
      <c r="G156" s="22" t="s">
        <v>103</v>
      </c>
      <c r="H156" s="34">
        <v>0.3</v>
      </c>
      <c r="I156" s="26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</row>
    <row r="157" spans="1:133" s="31" customFormat="1" ht="39.950000000000003" customHeight="1" x14ac:dyDescent="0.2">
      <c r="A157" s="18">
        <v>154</v>
      </c>
      <c r="B157" s="19">
        <v>302</v>
      </c>
      <c r="C157" s="20" t="s">
        <v>321</v>
      </c>
      <c r="D157" s="22" t="s">
        <v>322</v>
      </c>
      <c r="E157" s="23"/>
      <c r="F157" s="24" t="s">
        <v>26</v>
      </c>
      <c r="G157" s="22" t="s">
        <v>103</v>
      </c>
      <c r="H157" s="34">
        <v>0.3</v>
      </c>
      <c r="I157" s="26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</row>
    <row r="158" spans="1:133" s="31" customFormat="1" ht="39.950000000000003" customHeight="1" x14ac:dyDescent="0.2">
      <c r="A158" s="18">
        <v>155</v>
      </c>
      <c r="B158" s="19">
        <v>303</v>
      </c>
      <c r="C158" s="20" t="s">
        <v>323</v>
      </c>
      <c r="D158" s="22" t="s">
        <v>324</v>
      </c>
      <c r="E158" s="23">
        <v>44531</v>
      </c>
      <c r="F158" s="24" t="s">
        <v>26</v>
      </c>
      <c r="G158" s="22" t="s">
        <v>103</v>
      </c>
      <c r="H158" s="34">
        <v>0.3</v>
      </c>
      <c r="I158" s="26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</row>
    <row r="159" spans="1:133" s="31" customFormat="1" ht="39.950000000000003" customHeight="1" x14ac:dyDescent="0.2">
      <c r="A159" s="18">
        <v>156</v>
      </c>
      <c r="B159" s="19">
        <v>304</v>
      </c>
      <c r="C159" s="20" t="s">
        <v>325</v>
      </c>
      <c r="D159" s="22" t="s">
        <v>326</v>
      </c>
      <c r="E159" s="23"/>
      <c r="F159" s="24" t="s">
        <v>26</v>
      </c>
      <c r="G159" s="22" t="s">
        <v>103</v>
      </c>
      <c r="H159" s="34">
        <v>0.3</v>
      </c>
      <c r="I159" s="26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</row>
    <row r="160" spans="1:133" s="31" customFormat="1" ht="39.950000000000003" customHeight="1" x14ac:dyDescent="0.2">
      <c r="A160" s="18">
        <v>157</v>
      </c>
      <c r="B160" s="19">
        <v>306</v>
      </c>
      <c r="C160" s="20" t="s">
        <v>327</v>
      </c>
      <c r="D160" s="22" t="s">
        <v>84</v>
      </c>
      <c r="E160" s="23"/>
      <c r="F160" s="24" t="s">
        <v>26</v>
      </c>
      <c r="G160" s="22" t="s">
        <v>85</v>
      </c>
      <c r="H160" s="34">
        <v>0.25</v>
      </c>
      <c r="I160" s="26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</row>
    <row r="161" spans="1:133" s="31" customFormat="1" ht="39.950000000000003" customHeight="1" x14ac:dyDescent="0.2">
      <c r="A161" s="18">
        <v>158</v>
      </c>
      <c r="B161" s="19">
        <v>307</v>
      </c>
      <c r="C161" s="20" t="s">
        <v>328</v>
      </c>
      <c r="D161" s="22" t="s">
        <v>84</v>
      </c>
      <c r="E161" s="23"/>
      <c r="F161" s="24" t="s">
        <v>26</v>
      </c>
      <c r="G161" s="22" t="s">
        <v>85</v>
      </c>
      <c r="H161" s="34">
        <v>0.25</v>
      </c>
      <c r="I161" s="26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</row>
    <row r="162" spans="1:133" ht="39.950000000000003" customHeight="1" x14ac:dyDescent="0.2">
      <c r="A162" s="18">
        <v>159</v>
      </c>
      <c r="B162" s="19">
        <v>308</v>
      </c>
      <c r="C162" s="20" t="s">
        <v>329</v>
      </c>
      <c r="D162" s="22" t="s">
        <v>84</v>
      </c>
      <c r="E162" s="23"/>
      <c r="F162" s="24" t="s">
        <v>26</v>
      </c>
      <c r="G162" s="22" t="s">
        <v>85</v>
      </c>
      <c r="H162" s="34">
        <v>0.25</v>
      </c>
      <c r="I162" s="26"/>
    </row>
    <row r="163" spans="1:133" ht="39.950000000000003" customHeight="1" x14ac:dyDescent="0.2">
      <c r="A163" s="18">
        <v>160</v>
      </c>
      <c r="B163" s="19">
        <v>309</v>
      </c>
      <c r="C163" s="20" t="s">
        <v>330</v>
      </c>
      <c r="D163" s="22" t="s">
        <v>84</v>
      </c>
      <c r="E163" s="23"/>
      <c r="F163" s="24" t="s">
        <v>26</v>
      </c>
      <c r="G163" s="22" t="s">
        <v>85</v>
      </c>
      <c r="H163" s="34">
        <v>0.25</v>
      </c>
      <c r="I163" s="26"/>
    </row>
    <row r="164" spans="1:133" ht="39.950000000000003" customHeight="1" x14ac:dyDescent="0.2">
      <c r="A164" s="18">
        <v>161</v>
      </c>
      <c r="B164" s="19">
        <v>310</v>
      </c>
      <c r="C164" s="20" t="s">
        <v>331</v>
      </c>
      <c r="D164" s="22" t="s">
        <v>84</v>
      </c>
      <c r="E164" s="23"/>
      <c r="F164" s="24" t="s">
        <v>26</v>
      </c>
      <c r="G164" s="22" t="s">
        <v>85</v>
      </c>
      <c r="H164" s="34">
        <v>0.25</v>
      </c>
      <c r="I164" s="26"/>
    </row>
    <row r="165" spans="1:133" ht="39.950000000000003" customHeight="1" x14ac:dyDescent="0.2">
      <c r="A165" s="18">
        <v>162</v>
      </c>
      <c r="B165" s="19">
        <v>312</v>
      </c>
      <c r="C165" s="20" t="s">
        <v>332</v>
      </c>
      <c r="D165" s="22" t="s">
        <v>84</v>
      </c>
      <c r="E165" s="23"/>
      <c r="F165" s="24" t="s">
        <v>26</v>
      </c>
      <c r="G165" s="22" t="s">
        <v>85</v>
      </c>
      <c r="H165" s="34">
        <v>0.25</v>
      </c>
      <c r="I165" s="26"/>
    </row>
    <row r="166" spans="1:133" ht="39.950000000000003" customHeight="1" x14ac:dyDescent="0.2">
      <c r="A166" s="18">
        <v>163</v>
      </c>
      <c r="B166" s="19">
        <v>313</v>
      </c>
      <c r="C166" s="20" t="s">
        <v>333</v>
      </c>
      <c r="D166" s="22" t="s">
        <v>295</v>
      </c>
      <c r="E166" s="23"/>
      <c r="F166" s="24" t="s">
        <v>26</v>
      </c>
      <c r="G166" s="22" t="s">
        <v>103</v>
      </c>
      <c r="H166" s="34">
        <v>0.3</v>
      </c>
      <c r="I166" s="26"/>
    </row>
    <row r="167" spans="1:133" ht="39.950000000000003" customHeight="1" x14ac:dyDescent="0.2">
      <c r="A167" s="18">
        <v>164</v>
      </c>
      <c r="B167" s="19">
        <v>314</v>
      </c>
      <c r="C167" s="20" t="s">
        <v>334</v>
      </c>
      <c r="D167" s="22" t="s">
        <v>84</v>
      </c>
      <c r="E167" s="23"/>
      <c r="F167" s="24" t="s">
        <v>26</v>
      </c>
      <c r="G167" s="22" t="s">
        <v>85</v>
      </c>
      <c r="H167" s="34">
        <v>0.25</v>
      </c>
      <c r="I167" s="26"/>
    </row>
    <row r="168" spans="1:133" ht="39.950000000000003" customHeight="1" x14ac:dyDescent="0.2">
      <c r="A168" s="18">
        <v>165</v>
      </c>
      <c r="B168" s="19">
        <v>315</v>
      </c>
      <c r="C168" s="20" t="s">
        <v>335</v>
      </c>
      <c r="D168" s="22" t="s">
        <v>84</v>
      </c>
      <c r="E168" s="23"/>
      <c r="F168" s="24" t="s">
        <v>26</v>
      </c>
      <c r="G168" s="22" t="s">
        <v>85</v>
      </c>
      <c r="H168" s="34">
        <v>0.25</v>
      </c>
      <c r="I168" s="26"/>
    </row>
    <row r="169" spans="1:133" ht="39.950000000000003" customHeight="1" x14ac:dyDescent="0.2">
      <c r="A169" s="18">
        <v>166</v>
      </c>
      <c r="B169" s="19">
        <v>316</v>
      </c>
      <c r="C169" s="20" t="s">
        <v>336</v>
      </c>
      <c r="D169" s="39" t="s">
        <v>337</v>
      </c>
      <c r="E169" s="23"/>
      <c r="F169" s="40" t="s">
        <v>26</v>
      </c>
      <c r="G169" s="22" t="s">
        <v>230</v>
      </c>
      <c r="H169" s="34">
        <v>0.5</v>
      </c>
      <c r="I169" s="26"/>
    </row>
    <row r="170" spans="1:133" ht="39.950000000000003" customHeight="1" x14ac:dyDescent="0.2">
      <c r="A170" s="18">
        <v>167</v>
      </c>
      <c r="B170" s="19">
        <v>317</v>
      </c>
      <c r="C170" s="20" t="s">
        <v>338</v>
      </c>
      <c r="D170" s="22" t="s">
        <v>339</v>
      </c>
      <c r="E170" s="23"/>
      <c r="F170" s="24" t="s">
        <v>26</v>
      </c>
      <c r="G170" s="22" t="s">
        <v>103</v>
      </c>
      <c r="H170" s="34">
        <v>0.3</v>
      </c>
      <c r="I170" s="26"/>
    </row>
    <row r="171" spans="1:133" ht="39.950000000000003" customHeight="1" x14ac:dyDescent="0.2">
      <c r="A171" s="18">
        <v>168</v>
      </c>
      <c r="B171" s="19">
        <v>318</v>
      </c>
      <c r="C171" s="20" t="s">
        <v>340</v>
      </c>
      <c r="D171" s="22" t="s">
        <v>25</v>
      </c>
      <c r="E171" s="23"/>
      <c r="F171" s="24" t="s">
        <v>26</v>
      </c>
      <c r="G171" s="22" t="s">
        <v>27</v>
      </c>
      <c r="H171" s="34">
        <v>0.2</v>
      </c>
      <c r="I171" s="26"/>
    </row>
    <row r="172" spans="1:133" ht="39.950000000000003" customHeight="1" x14ac:dyDescent="0.2">
      <c r="A172" s="18">
        <v>169</v>
      </c>
      <c r="B172" s="19">
        <v>319</v>
      </c>
      <c r="C172" s="20" t="s">
        <v>341</v>
      </c>
      <c r="D172" s="22" t="s">
        <v>342</v>
      </c>
      <c r="E172" s="23"/>
      <c r="F172" s="24" t="s">
        <v>26</v>
      </c>
      <c r="G172" s="22" t="s">
        <v>12</v>
      </c>
      <c r="H172" s="34">
        <v>0.2</v>
      </c>
      <c r="I172" s="26"/>
    </row>
    <row r="173" spans="1:133" ht="39.950000000000003" customHeight="1" x14ac:dyDescent="0.2">
      <c r="A173" s="18">
        <v>170</v>
      </c>
      <c r="B173" s="19">
        <v>321</v>
      </c>
      <c r="C173" s="20" t="s">
        <v>343</v>
      </c>
      <c r="D173" s="22" t="s">
        <v>344</v>
      </c>
      <c r="E173" s="23">
        <v>44013</v>
      </c>
      <c r="F173" s="24" t="s">
        <v>11</v>
      </c>
      <c r="G173" s="22" t="s">
        <v>64</v>
      </c>
      <c r="H173" s="25">
        <v>0</v>
      </c>
      <c r="I173" s="26"/>
    </row>
    <row r="174" spans="1:133" ht="39.950000000000003" customHeight="1" x14ac:dyDescent="0.2">
      <c r="A174" s="18">
        <v>171</v>
      </c>
      <c r="B174" s="19">
        <v>323</v>
      </c>
      <c r="C174" s="20" t="s">
        <v>345</v>
      </c>
      <c r="D174" s="22" t="s">
        <v>346</v>
      </c>
      <c r="E174" s="23"/>
      <c r="F174" s="24" t="s">
        <v>11</v>
      </c>
      <c r="G174" s="22" t="s">
        <v>85</v>
      </c>
      <c r="H174" s="25">
        <v>0</v>
      </c>
      <c r="I174" s="26"/>
    </row>
    <row r="175" spans="1:133" ht="39.950000000000003" customHeight="1" x14ac:dyDescent="0.2">
      <c r="A175" s="18">
        <v>172</v>
      </c>
      <c r="B175" s="19">
        <v>324</v>
      </c>
      <c r="C175" s="20" t="s">
        <v>347</v>
      </c>
      <c r="D175" s="22" t="s">
        <v>348</v>
      </c>
      <c r="E175" s="23"/>
      <c r="F175" s="24" t="s">
        <v>11</v>
      </c>
      <c r="G175" s="22" t="s">
        <v>59</v>
      </c>
      <c r="H175" s="25">
        <v>0</v>
      </c>
      <c r="I175" s="26"/>
    </row>
    <row r="176" spans="1:133" ht="39.950000000000003" customHeight="1" x14ac:dyDescent="0.2">
      <c r="A176" s="18">
        <v>173</v>
      </c>
      <c r="B176" s="19">
        <v>326</v>
      </c>
      <c r="C176" s="20" t="s">
        <v>349</v>
      </c>
      <c r="D176" s="22" t="s">
        <v>350</v>
      </c>
      <c r="E176" s="23"/>
      <c r="F176" s="24" t="s">
        <v>11</v>
      </c>
      <c r="G176" s="22" t="s">
        <v>103</v>
      </c>
      <c r="H176" s="25">
        <v>0</v>
      </c>
      <c r="I176" s="26"/>
    </row>
    <row r="177" spans="1:9" ht="39.950000000000003" customHeight="1" x14ac:dyDescent="0.2">
      <c r="A177" s="18">
        <v>174</v>
      </c>
      <c r="B177" s="19">
        <v>327</v>
      </c>
      <c r="C177" s="20" t="s">
        <v>351</v>
      </c>
      <c r="D177" s="22" t="s">
        <v>352</v>
      </c>
      <c r="E177" s="23"/>
      <c r="F177" s="24" t="s">
        <v>11</v>
      </c>
      <c r="G177" s="33" t="s">
        <v>147</v>
      </c>
      <c r="H177" s="25">
        <v>0</v>
      </c>
      <c r="I177" s="26"/>
    </row>
    <row r="178" spans="1:9" ht="39.950000000000003" customHeight="1" x14ac:dyDescent="0.2">
      <c r="A178" s="18">
        <v>175</v>
      </c>
      <c r="B178" s="19">
        <v>328</v>
      </c>
      <c r="C178" s="20" t="s">
        <v>353</v>
      </c>
      <c r="D178" s="22" t="s">
        <v>354</v>
      </c>
      <c r="E178" s="23"/>
      <c r="F178" s="24" t="s">
        <v>11</v>
      </c>
      <c r="G178" s="22" t="s">
        <v>147</v>
      </c>
      <c r="H178" s="25">
        <v>0</v>
      </c>
      <c r="I178" s="26"/>
    </row>
    <row r="179" spans="1:9" ht="39.950000000000003" customHeight="1" x14ac:dyDescent="0.2">
      <c r="A179" s="18">
        <v>176</v>
      </c>
      <c r="B179" s="19">
        <v>329</v>
      </c>
      <c r="C179" s="20" t="s">
        <v>355</v>
      </c>
      <c r="D179" s="22" t="s">
        <v>356</v>
      </c>
      <c r="E179" s="23"/>
      <c r="F179" s="24" t="s">
        <v>11</v>
      </c>
      <c r="G179" s="22" t="s">
        <v>147</v>
      </c>
      <c r="H179" s="25">
        <v>0</v>
      </c>
      <c r="I179" s="26"/>
    </row>
    <row r="180" spans="1:9" ht="39.950000000000003" customHeight="1" x14ac:dyDescent="0.2">
      <c r="A180" s="18">
        <v>177</v>
      </c>
      <c r="B180" s="19">
        <v>330</v>
      </c>
      <c r="C180" s="20" t="s">
        <v>357</v>
      </c>
      <c r="D180" s="22" t="s">
        <v>358</v>
      </c>
      <c r="E180" s="23"/>
      <c r="F180" s="24" t="s">
        <v>11</v>
      </c>
      <c r="G180" s="22" t="s">
        <v>147</v>
      </c>
      <c r="H180" s="25">
        <v>0</v>
      </c>
      <c r="I180" s="26"/>
    </row>
    <row r="181" spans="1:9" ht="39.950000000000003" customHeight="1" x14ac:dyDescent="0.2">
      <c r="A181" s="18">
        <v>178</v>
      </c>
      <c r="B181" s="19">
        <v>331</v>
      </c>
      <c r="C181" s="20" t="s">
        <v>359</v>
      </c>
      <c r="D181" s="22" t="s">
        <v>227</v>
      </c>
      <c r="E181" s="23"/>
      <c r="F181" s="24" t="s">
        <v>26</v>
      </c>
      <c r="G181" s="22" t="s">
        <v>64</v>
      </c>
      <c r="H181" s="34">
        <v>0.2</v>
      </c>
      <c r="I181" s="26"/>
    </row>
    <row r="182" spans="1:9" ht="39.950000000000003" customHeight="1" x14ac:dyDescent="0.2">
      <c r="A182" s="18">
        <v>179</v>
      </c>
      <c r="B182" s="19">
        <v>332</v>
      </c>
      <c r="C182" s="20" t="s">
        <v>360</v>
      </c>
      <c r="D182" s="22" t="s">
        <v>274</v>
      </c>
      <c r="E182" s="23"/>
      <c r="F182" s="24" t="s">
        <v>11</v>
      </c>
      <c r="G182" s="33" t="s">
        <v>147</v>
      </c>
      <c r="H182" s="25">
        <v>0</v>
      </c>
      <c r="I182" s="26"/>
    </row>
    <row r="183" spans="1:9" ht="39.950000000000003" customHeight="1" x14ac:dyDescent="0.2">
      <c r="A183" s="18">
        <v>180</v>
      </c>
      <c r="B183" s="19">
        <v>334</v>
      </c>
      <c r="C183" s="20" t="s">
        <v>361</v>
      </c>
      <c r="D183" s="24" t="s">
        <v>362</v>
      </c>
      <c r="E183" s="23"/>
      <c r="F183" s="24" t="s">
        <v>11</v>
      </c>
      <c r="G183" s="33" t="s">
        <v>12</v>
      </c>
      <c r="H183" s="25">
        <v>0</v>
      </c>
      <c r="I183" s="26"/>
    </row>
    <row r="184" spans="1:9" ht="39.950000000000003" customHeight="1" x14ac:dyDescent="0.2">
      <c r="A184" s="18">
        <v>181</v>
      </c>
      <c r="B184" s="19">
        <v>335</v>
      </c>
      <c r="C184" s="20" t="s">
        <v>363</v>
      </c>
      <c r="D184" s="22" t="s">
        <v>364</v>
      </c>
      <c r="E184" s="23"/>
      <c r="F184" s="24" t="s">
        <v>11</v>
      </c>
      <c r="G184" s="22" t="s">
        <v>144</v>
      </c>
      <c r="H184" s="25">
        <v>0</v>
      </c>
      <c r="I184" s="26"/>
    </row>
    <row r="185" spans="1:9" ht="39.950000000000003" customHeight="1" x14ac:dyDescent="0.2">
      <c r="A185" s="18">
        <v>182</v>
      </c>
      <c r="B185" s="19">
        <v>336</v>
      </c>
      <c r="C185" s="20" t="s">
        <v>365</v>
      </c>
      <c r="D185" s="22" t="s">
        <v>366</v>
      </c>
      <c r="E185" s="23"/>
      <c r="F185" s="24" t="s">
        <v>11</v>
      </c>
      <c r="G185" s="22" t="s">
        <v>230</v>
      </c>
      <c r="H185" s="25">
        <v>0</v>
      </c>
      <c r="I185" s="26"/>
    </row>
    <row r="186" spans="1:9" ht="39.950000000000003" customHeight="1" x14ac:dyDescent="0.2">
      <c r="A186" s="18">
        <v>183</v>
      </c>
      <c r="B186" s="19">
        <v>337</v>
      </c>
      <c r="C186" s="20" t="s">
        <v>367</v>
      </c>
      <c r="D186" s="22" t="s">
        <v>153</v>
      </c>
      <c r="E186" s="23">
        <v>44380</v>
      </c>
      <c r="F186" s="24" t="s">
        <v>11</v>
      </c>
      <c r="G186" s="22" t="s">
        <v>120</v>
      </c>
      <c r="H186" s="25">
        <v>0</v>
      </c>
      <c r="I186" s="26"/>
    </row>
    <row r="187" spans="1:9" ht="39.950000000000003" customHeight="1" x14ac:dyDescent="0.2">
      <c r="A187" s="18">
        <v>184</v>
      </c>
      <c r="B187" s="19">
        <v>338</v>
      </c>
      <c r="C187" s="20" t="s">
        <v>368</v>
      </c>
      <c r="D187" s="22" t="s">
        <v>369</v>
      </c>
      <c r="E187" s="23">
        <v>44380</v>
      </c>
      <c r="F187" s="24" t="s">
        <v>11</v>
      </c>
      <c r="G187" s="22" t="s">
        <v>230</v>
      </c>
      <c r="H187" s="25">
        <v>0</v>
      </c>
      <c r="I187" s="26"/>
    </row>
    <row r="188" spans="1:9" ht="39.950000000000003" customHeight="1" x14ac:dyDescent="0.2">
      <c r="A188" s="18">
        <v>185</v>
      </c>
      <c r="B188" s="19">
        <v>339</v>
      </c>
      <c r="C188" s="20" t="s">
        <v>370</v>
      </c>
      <c r="D188" s="22" t="s">
        <v>371</v>
      </c>
      <c r="E188" s="23"/>
      <c r="F188" s="24" t="s">
        <v>11</v>
      </c>
      <c r="G188" s="22" t="s">
        <v>230</v>
      </c>
      <c r="H188" s="25">
        <v>0</v>
      </c>
      <c r="I188" s="26"/>
    </row>
    <row r="189" spans="1:9" ht="39.950000000000003" customHeight="1" x14ac:dyDescent="0.2">
      <c r="A189" s="18">
        <v>186</v>
      </c>
      <c r="B189" s="19">
        <v>340</v>
      </c>
      <c r="C189" s="20" t="s">
        <v>372</v>
      </c>
      <c r="D189" s="22" t="s">
        <v>369</v>
      </c>
      <c r="E189" s="23">
        <v>44380</v>
      </c>
      <c r="F189" s="24" t="s">
        <v>11</v>
      </c>
      <c r="G189" s="22" t="s">
        <v>230</v>
      </c>
      <c r="H189" s="25">
        <v>0</v>
      </c>
      <c r="I189" s="26"/>
    </row>
    <row r="190" spans="1:9" ht="39.950000000000003" customHeight="1" x14ac:dyDescent="0.2">
      <c r="A190" s="18">
        <v>187</v>
      </c>
      <c r="B190" s="19">
        <v>341</v>
      </c>
      <c r="C190" s="20" t="s">
        <v>373</v>
      </c>
      <c r="D190" s="22" t="s">
        <v>374</v>
      </c>
      <c r="E190" s="23"/>
      <c r="F190" s="24" t="s">
        <v>11</v>
      </c>
      <c r="G190" s="22" t="s">
        <v>230</v>
      </c>
      <c r="H190" s="25">
        <v>0</v>
      </c>
      <c r="I190" s="26"/>
    </row>
    <row r="191" spans="1:9" ht="39.950000000000003" customHeight="1" x14ac:dyDescent="0.2">
      <c r="A191" s="18">
        <v>188</v>
      </c>
      <c r="B191" s="19">
        <v>342</v>
      </c>
      <c r="C191" s="20" t="s">
        <v>375</v>
      </c>
      <c r="D191" s="22" t="s">
        <v>376</v>
      </c>
      <c r="E191" s="23"/>
      <c r="F191" s="24" t="s">
        <v>11</v>
      </c>
      <c r="G191" s="22" t="s">
        <v>204</v>
      </c>
      <c r="H191" s="25">
        <v>0</v>
      </c>
      <c r="I191" s="26"/>
    </row>
    <row r="192" spans="1:9" ht="39.950000000000003" customHeight="1" x14ac:dyDescent="0.2">
      <c r="A192" s="18">
        <v>189</v>
      </c>
      <c r="B192" s="19">
        <v>343</v>
      </c>
      <c r="C192" s="20" t="s">
        <v>377</v>
      </c>
      <c r="D192" s="22" t="s">
        <v>378</v>
      </c>
      <c r="E192" s="23">
        <v>44380</v>
      </c>
      <c r="F192" s="24" t="s">
        <v>11</v>
      </c>
      <c r="G192" s="22" t="s">
        <v>144</v>
      </c>
      <c r="H192" s="25">
        <v>0</v>
      </c>
      <c r="I192" s="26"/>
    </row>
    <row r="193" spans="1:9" ht="39.950000000000003" customHeight="1" x14ac:dyDescent="0.2">
      <c r="A193" s="18">
        <v>190</v>
      </c>
      <c r="B193" s="19">
        <v>345</v>
      </c>
      <c r="C193" s="20" t="s">
        <v>379</v>
      </c>
      <c r="D193" s="22" t="s">
        <v>380</v>
      </c>
      <c r="E193" s="23"/>
      <c r="F193" s="24" t="s">
        <v>11</v>
      </c>
      <c r="G193" s="22" t="s">
        <v>80</v>
      </c>
      <c r="H193" s="25">
        <v>0</v>
      </c>
      <c r="I193" s="26"/>
    </row>
    <row r="194" spans="1:9" ht="39.950000000000003" customHeight="1" x14ac:dyDescent="0.2">
      <c r="A194" s="18">
        <v>191</v>
      </c>
      <c r="B194" s="19">
        <v>346</v>
      </c>
      <c r="C194" s="20" t="s">
        <v>381</v>
      </c>
      <c r="D194" s="22" t="s">
        <v>382</v>
      </c>
      <c r="E194" s="23">
        <v>44380</v>
      </c>
      <c r="F194" s="24" t="s">
        <v>11</v>
      </c>
      <c r="G194" s="33" t="s">
        <v>80</v>
      </c>
      <c r="H194" s="25">
        <v>0</v>
      </c>
      <c r="I194" s="26"/>
    </row>
    <row r="195" spans="1:9" ht="39.950000000000003" customHeight="1" x14ac:dyDescent="0.2">
      <c r="A195" s="18">
        <v>192</v>
      </c>
      <c r="B195" s="19">
        <v>347</v>
      </c>
      <c r="C195" s="20" t="s">
        <v>383</v>
      </c>
      <c r="D195" s="22" t="s">
        <v>384</v>
      </c>
      <c r="E195" s="23"/>
      <c r="F195" s="24" t="s">
        <v>11</v>
      </c>
      <c r="G195" s="22" t="s">
        <v>204</v>
      </c>
      <c r="H195" s="25">
        <v>0</v>
      </c>
      <c r="I195" s="26"/>
    </row>
    <row r="196" spans="1:9" ht="39.950000000000003" customHeight="1" x14ac:dyDescent="0.2">
      <c r="A196" s="18">
        <v>193</v>
      </c>
      <c r="B196" s="19">
        <v>348</v>
      </c>
      <c r="C196" s="20" t="s">
        <v>385</v>
      </c>
      <c r="D196" s="22" t="s">
        <v>386</v>
      </c>
      <c r="E196" s="23">
        <v>44380</v>
      </c>
      <c r="F196" s="24" t="s">
        <v>11</v>
      </c>
      <c r="G196" s="22" t="s">
        <v>95</v>
      </c>
      <c r="H196" s="25">
        <v>0</v>
      </c>
      <c r="I196" s="26"/>
    </row>
    <row r="197" spans="1:9" ht="39.950000000000003" customHeight="1" x14ac:dyDescent="0.2">
      <c r="A197" s="18">
        <v>194</v>
      </c>
      <c r="B197" s="19">
        <v>349</v>
      </c>
      <c r="C197" s="20" t="s">
        <v>387</v>
      </c>
      <c r="D197" s="22" t="s">
        <v>388</v>
      </c>
      <c r="E197" s="23">
        <v>44380</v>
      </c>
      <c r="F197" s="24" t="s">
        <v>11</v>
      </c>
      <c r="G197" s="22" t="s">
        <v>80</v>
      </c>
      <c r="H197" s="25">
        <v>0</v>
      </c>
      <c r="I197" s="26"/>
    </row>
    <row r="198" spans="1:9" ht="39.950000000000003" customHeight="1" x14ac:dyDescent="0.2">
      <c r="A198" s="18">
        <v>195</v>
      </c>
      <c r="B198" s="19">
        <v>350</v>
      </c>
      <c r="C198" s="20" t="s">
        <v>389</v>
      </c>
      <c r="D198" s="22" t="s">
        <v>390</v>
      </c>
      <c r="E198" s="23">
        <v>44013</v>
      </c>
      <c r="F198" s="24" t="s">
        <v>11</v>
      </c>
      <c r="G198" s="22" t="s">
        <v>115</v>
      </c>
      <c r="H198" s="25">
        <v>0</v>
      </c>
      <c r="I198" s="26"/>
    </row>
    <row r="199" spans="1:9" ht="39.950000000000003" customHeight="1" x14ac:dyDescent="0.2">
      <c r="A199" s="18">
        <v>196</v>
      </c>
      <c r="B199" s="19">
        <v>351</v>
      </c>
      <c r="C199" s="20" t="s">
        <v>391</v>
      </c>
      <c r="D199" s="22" t="s">
        <v>392</v>
      </c>
      <c r="E199" s="23"/>
      <c r="F199" s="24" t="s">
        <v>11</v>
      </c>
      <c r="G199" s="22" t="s">
        <v>12</v>
      </c>
      <c r="H199" s="25">
        <v>0</v>
      </c>
      <c r="I199" s="41"/>
    </row>
    <row r="200" spans="1:9" ht="39.950000000000003" customHeight="1" x14ac:dyDescent="0.2">
      <c r="A200" s="18">
        <v>197</v>
      </c>
      <c r="B200" s="19">
        <v>352</v>
      </c>
      <c r="C200" s="20" t="s">
        <v>393</v>
      </c>
      <c r="D200" s="22" t="s">
        <v>185</v>
      </c>
      <c r="E200" s="23">
        <v>44380</v>
      </c>
      <c r="F200" s="24" t="s">
        <v>11</v>
      </c>
      <c r="G200" s="22" t="s">
        <v>98</v>
      </c>
      <c r="H200" s="25">
        <v>0</v>
      </c>
      <c r="I200" s="41"/>
    </row>
    <row r="201" spans="1:9" ht="39.950000000000003" customHeight="1" x14ac:dyDescent="0.2">
      <c r="A201" s="18">
        <v>198</v>
      </c>
      <c r="B201" s="19">
        <v>353</v>
      </c>
      <c r="C201" s="20" t="s">
        <v>394</v>
      </c>
      <c r="D201" s="22" t="s">
        <v>395</v>
      </c>
      <c r="E201" s="23"/>
      <c r="F201" s="24" t="s">
        <v>11</v>
      </c>
      <c r="G201" s="22" t="s">
        <v>98</v>
      </c>
      <c r="H201" s="25">
        <v>0</v>
      </c>
      <c r="I201" s="41"/>
    </row>
    <row r="202" spans="1:9" ht="39.950000000000003" customHeight="1" x14ac:dyDescent="0.2">
      <c r="A202" s="18">
        <v>199</v>
      </c>
      <c r="B202" s="19">
        <v>354</v>
      </c>
      <c r="C202" s="20" t="s">
        <v>396</v>
      </c>
      <c r="D202" s="22" t="s">
        <v>397</v>
      </c>
      <c r="E202" s="23"/>
      <c r="F202" s="24" t="s">
        <v>11</v>
      </c>
      <c r="G202" s="22" t="s">
        <v>12</v>
      </c>
      <c r="H202" s="25">
        <v>0</v>
      </c>
      <c r="I202" s="41"/>
    </row>
    <row r="203" spans="1:9" ht="39.950000000000003" customHeight="1" x14ac:dyDescent="0.2">
      <c r="A203" s="18">
        <v>200</v>
      </c>
      <c r="B203" s="19">
        <v>355</v>
      </c>
      <c r="C203" s="20" t="s">
        <v>398</v>
      </c>
      <c r="D203" s="22" t="s">
        <v>399</v>
      </c>
      <c r="E203" s="23"/>
      <c r="F203" s="24" t="s">
        <v>11</v>
      </c>
      <c r="G203" s="22" t="s">
        <v>59</v>
      </c>
      <c r="H203" s="25">
        <v>0</v>
      </c>
      <c r="I203" s="41"/>
    </row>
    <row r="204" spans="1:9" ht="39.950000000000003" customHeight="1" x14ac:dyDescent="0.2">
      <c r="A204" s="18">
        <v>201</v>
      </c>
      <c r="B204" s="19">
        <v>356</v>
      </c>
      <c r="C204" s="20" t="s">
        <v>400</v>
      </c>
      <c r="D204" s="22" t="s">
        <v>401</v>
      </c>
      <c r="E204" s="23"/>
      <c r="F204" s="24" t="s">
        <v>26</v>
      </c>
      <c r="G204" s="22" t="s">
        <v>115</v>
      </c>
      <c r="H204" s="34">
        <v>0.5</v>
      </c>
      <c r="I204" s="41"/>
    </row>
    <row r="205" spans="1:9" ht="39.950000000000003" customHeight="1" x14ac:dyDescent="0.2">
      <c r="A205" s="18">
        <v>202</v>
      </c>
      <c r="B205" s="19">
        <v>358</v>
      </c>
      <c r="C205" s="20" t="s">
        <v>402</v>
      </c>
      <c r="D205" s="39" t="s">
        <v>403</v>
      </c>
      <c r="E205" s="23"/>
      <c r="F205" s="24" t="s">
        <v>26</v>
      </c>
      <c r="G205" s="22" t="s">
        <v>147</v>
      </c>
      <c r="H205" s="34">
        <v>0.5</v>
      </c>
      <c r="I205" s="41"/>
    </row>
    <row r="206" spans="1:9" ht="39.950000000000003" customHeight="1" x14ac:dyDescent="0.2">
      <c r="A206" s="18">
        <v>203</v>
      </c>
      <c r="B206" s="19">
        <v>359</v>
      </c>
      <c r="C206" s="20" t="s">
        <v>404</v>
      </c>
      <c r="D206" s="22" t="s">
        <v>405</v>
      </c>
      <c r="E206" s="23"/>
      <c r="F206" s="24" t="s">
        <v>11</v>
      </c>
      <c r="G206" s="22" t="s">
        <v>59</v>
      </c>
      <c r="H206" s="25">
        <v>0</v>
      </c>
      <c r="I206" s="41"/>
    </row>
    <row r="207" spans="1:9" ht="39.950000000000003" customHeight="1" x14ac:dyDescent="0.2">
      <c r="A207" s="18">
        <v>204</v>
      </c>
      <c r="B207" s="19">
        <v>360</v>
      </c>
      <c r="C207" s="20" t="s">
        <v>406</v>
      </c>
      <c r="D207" s="22" t="s">
        <v>407</v>
      </c>
      <c r="E207" s="23">
        <v>44380</v>
      </c>
      <c r="F207" s="24" t="s">
        <v>11</v>
      </c>
      <c r="G207" s="22" t="s">
        <v>192</v>
      </c>
      <c r="H207" s="25">
        <v>0</v>
      </c>
      <c r="I207" s="26"/>
    </row>
    <row r="208" spans="1:9" ht="39.950000000000003" customHeight="1" x14ac:dyDescent="0.2">
      <c r="A208" s="18">
        <v>205</v>
      </c>
      <c r="B208" s="19">
        <v>361</v>
      </c>
      <c r="C208" s="20" t="s">
        <v>408</v>
      </c>
      <c r="D208" s="22" t="s">
        <v>409</v>
      </c>
      <c r="E208" s="23"/>
      <c r="F208" s="24" t="s">
        <v>26</v>
      </c>
      <c r="G208" s="22" t="s">
        <v>85</v>
      </c>
      <c r="H208" s="34">
        <v>0.4</v>
      </c>
      <c r="I208" s="26"/>
    </row>
    <row r="209" spans="1:9" ht="39.950000000000003" customHeight="1" x14ac:dyDescent="0.2">
      <c r="A209" s="18">
        <v>206</v>
      </c>
      <c r="B209" s="19">
        <v>363</v>
      </c>
      <c r="C209" s="20" t="s">
        <v>410</v>
      </c>
      <c r="D209" s="22" t="s">
        <v>374</v>
      </c>
      <c r="E209" s="23"/>
      <c r="F209" s="24" t="s">
        <v>11</v>
      </c>
      <c r="G209" s="22" t="s">
        <v>230</v>
      </c>
      <c r="H209" s="25">
        <v>0</v>
      </c>
      <c r="I209" s="26"/>
    </row>
    <row r="210" spans="1:9" ht="39.950000000000003" customHeight="1" x14ac:dyDescent="0.2">
      <c r="A210" s="18">
        <v>207</v>
      </c>
      <c r="B210" s="19">
        <v>364</v>
      </c>
      <c r="C210" s="20" t="s">
        <v>411</v>
      </c>
      <c r="D210" s="22" t="s">
        <v>412</v>
      </c>
      <c r="E210" s="23"/>
      <c r="F210" s="24" t="s">
        <v>11</v>
      </c>
      <c r="G210" s="22" t="s">
        <v>41</v>
      </c>
      <c r="H210" s="25">
        <v>0</v>
      </c>
      <c r="I210" s="26"/>
    </row>
    <row r="211" spans="1:9" ht="39.950000000000003" customHeight="1" x14ac:dyDescent="0.2">
      <c r="A211" s="18">
        <v>208</v>
      </c>
      <c r="B211" s="19">
        <v>365</v>
      </c>
      <c r="C211" s="20" t="s">
        <v>413</v>
      </c>
      <c r="D211" s="22" t="s">
        <v>414</v>
      </c>
      <c r="E211" s="23"/>
      <c r="F211" s="24" t="s">
        <v>26</v>
      </c>
      <c r="G211" s="22" t="s">
        <v>204</v>
      </c>
      <c r="H211" s="34">
        <v>0.5</v>
      </c>
      <c r="I211" s="26"/>
    </row>
    <row r="212" spans="1:9" ht="39.950000000000003" customHeight="1" x14ac:dyDescent="0.2">
      <c r="A212" s="18">
        <v>209</v>
      </c>
      <c r="B212" s="19">
        <v>367</v>
      </c>
      <c r="C212" s="20" t="s">
        <v>415</v>
      </c>
      <c r="D212" s="22" t="s">
        <v>416</v>
      </c>
      <c r="E212" s="23"/>
      <c r="F212" s="24" t="s">
        <v>11</v>
      </c>
      <c r="G212" s="22" t="s">
        <v>417</v>
      </c>
      <c r="H212" s="25">
        <v>0</v>
      </c>
      <c r="I212" s="26"/>
    </row>
    <row r="213" spans="1:9" ht="39.950000000000003" customHeight="1" x14ac:dyDescent="0.2">
      <c r="A213" s="18">
        <v>210</v>
      </c>
      <c r="B213" s="19">
        <v>369</v>
      </c>
      <c r="C213" s="20" t="s">
        <v>418</v>
      </c>
      <c r="D213" s="22" t="s">
        <v>419</v>
      </c>
      <c r="E213" s="23"/>
      <c r="F213" s="24" t="s">
        <v>26</v>
      </c>
      <c r="G213" s="22" t="s">
        <v>80</v>
      </c>
      <c r="H213" s="34">
        <v>0.5</v>
      </c>
      <c r="I213" s="26"/>
    </row>
    <row r="214" spans="1:9" ht="39.950000000000003" customHeight="1" x14ac:dyDescent="0.2">
      <c r="A214" s="18">
        <v>211</v>
      </c>
      <c r="B214" s="19">
        <v>370</v>
      </c>
      <c r="C214" s="20" t="s">
        <v>420</v>
      </c>
      <c r="D214" s="22" t="s">
        <v>134</v>
      </c>
      <c r="E214" s="23"/>
      <c r="F214" s="24" t="s">
        <v>26</v>
      </c>
      <c r="G214" s="22" t="s">
        <v>80</v>
      </c>
      <c r="H214" s="34">
        <v>0.5</v>
      </c>
      <c r="I214" s="26"/>
    </row>
    <row r="215" spans="1:9" ht="39.950000000000003" customHeight="1" x14ac:dyDescent="0.2">
      <c r="A215" s="18">
        <v>212</v>
      </c>
      <c r="B215" s="19">
        <v>371</v>
      </c>
      <c r="C215" s="20" t="s">
        <v>421</v>
      </c>
      <c r="D215" s="22" t="s">
        <v>198</v>
      </c>
      <c r="E215" s="23"/>
      <c r="F215" s="24" t="s">
        <v>26</v>
      </c>
      <c r="G215" s="22" t="s">
        <v>80</v>
      </c>
      <c r="H215" s="34">
        <v>0.5</v>
      </c>
      <c r="I215" s="26"/>
    </row>
    <row r="216" spans="1:9" ht="39.950000000000003" customHeight="1" x14ac:dyDescent="0.2">
      <c r="A216" s="18">
        <v>213</v>
      </c>
      <c r="B216" s="19">
        <v>372</v>
      </c>
      <c r="C216" s="20" t="s">
        <v>422</v>
      </c>
      <c r="D216" s="22" t="s">
        <v>423</v>
      </c>
      <c r="E216" s="23"/>
      <c r="F216" s="24" t="s">
        <v>26</v>
      </c>
      <c r="G216" s="22" t="s">
        <v>80</v>
      </c>
      <c r="H216" s="34">
        <v>0.5</v>
      </c>
      <c r="I216" s="26"/>
    </row>
    <row r="217" spans="1:9" ht="39.950000000000003" customHeight="1" x14ac:dyDescent="0.2">
      <c r="A217" s="18">
        <v>214</v>
      </c>
      <c r="B217" s="19">
        <v>373</v>
      </c>
      <c r="C217" s="20" t="s">
        <v>424</v>
      </c>
      <c r="D217" s="22" t="s">
        <v>419</v>
      </c>
      <c r="E217" s="23"/>
      <c r="F217" s="24" t="s">
        <v>26</v>
      </c>
      <c r="G217" s="22" t="s">
        <v>80</v>
      </c>
      <c r="H217" s="34">
        <v>0.5</v>
      </c>
      <c r="I217" s="26"/>
    </row>
    <row r="218" spans="1:9" ht="39.950000000000003" customHeight="1" x14ac:dyDescent="0.2">
      <c r="A218" s="18">
        <v>215</v>
      </c>
      <c r="B218" s="19">
        <v>374</v>
      </c>
      <c r="C218" s="20" t="s">
        <v>425</v>
      </c>
      <c r="D218" s="22" t="s">
        <v>419</v>
      </c>
      <c r="E218" s="23"/>
      <c r="F218" s="24" t="s">
        <v>26</v>
      </c>
      <c r="G218" s="22" t="s">
        <v>80</v>
      </c>
      <c r="H218" s="34">
        <v>0.5</v>
      </c>
      <c r="I218" s="26"/>
    </row>
    <row r="219" spans="1:9" ht="39.950000000000003" customHeight="1" x14ac:dyDescent="0.2">
      <c r="A219" s="18">
        <v>216</v>
      </c>
      <c r="B219" s="19">
        <v>375</v>
      </c>
      <c r="C219" s="20" t="s">
        <v>426</v>
      </c>
      <c r="D219" s="22" t="s">
        <v>134</v>
      </c>
      <c r="E219" s="23"/>
      <c r="F219" s="24" t="s">
        <v>26</v>
      </c>
      <c r="G219" s="22" t="s">
        <v>80</v>
      </c>
      <c r="H219" s="34">
        <v>0.5</v>
      </c>
      <c r="I219" s="26"/>
    </row>
    <row r="220" spans="1:9" ht="39.950000000000003" customHeight="1" x14ac:dyDescent="0.2">
      <c r="A220" s="18">
        <v>217</v>
      </c>
      <c r="B220" s="19">
        <v>376</v>
      </c>
      <c r="C220" s="20" t="s">
        <v>427</v>
      </c>
      <c r="D220" s="22" t="s">
        <v>79</v>
      </c>
      <c r="E220" s="23"/>
      <c r="F220" s="24" t="s">
        <v>26</v>
      </c>
      <c r="G220" s="22" t="s">
        <v>80</v>
      </c>
      <c r="H220" s="34">
        <v>0.5</v>
      </c>
      <c r="I220" s="26"/>
    </row>
    <row r="221" spans="1:9" ht="39.950000000000003" customHeight="1" x14ac:dyDescent="0.2">
      <c r="A221" s="18">
        <v>218</v>
      </c>
      <c r="B221" s="19">
        <v>377</v>
      </c>
      <c r="C221" s="20" t="s">
        <v>428</v>
      </c>
      <c r="D221" s="22" t="s">
        <v>198</v>
      </c>
      <c r="E221" s="23"/>
      <c r="F221" s="24" t="s">
        <v>26</v>
      </c>
      <c r="G221" s="22" t="s">
        <v>80</v>
      </c>
      <c r="H221" s="34">
        <v>0.5</v>
      </c>
      <c r="I221" s="26"/>
    </row>
    <row r="222" spans="1:9" ht="39.950000000000003" customHeight="1" x14ac:dyDescent="0.2">
      <c r="A222" s="18">
        <v>219</v>
      </c>
      <c r="B222" s="19">
        <v>378</v>
      </c>
      <c r="C222" s="20" t="s">
        <v>429</v>
      </c>
      <c r="D222" s="22" t="s">
        <v>198</v>
      </c>
      <c r="E222" s="23"/>
      <c r="F222" s="24" t="s">
        <v>26</v>
      </c>
      <c r="G222" s="22" t="s">
        <v>80</v>
      </c>
      <c r="H222" s="34">
        <v>0.5</v>
      </c>
      <c r="I222" s="26"/>
    </row>
    <row r="223" spans="1:9" ht="39.950000000000003" customHeight="1" x14ac:dyDescent="0.2">
      <c r="A223" s="18">
        <v>220</v>
      </c>
      <c r="B223" s="19">
        <v>379</v>
      </c>
      <c r="C223" s="20" t="s">
        <v>430</v>
      </c>
      <c r="D223" s="22" t="s">
        <v>431</v>
      </c>
      <c r="E223" s="23"/>
      <c r="F223" s="24" t="s">
        <v>26</v>
      </c>
      <c r="G223" s="22" t="s">
        <v>80</v>
      </c>
      <c r="H223" s="34">
        <v>0.5</v>
      </c>
      <c r="I223" s="26"/>
    </row>
    <row r="224" spans="1:9" ht="39.950000000000003" customHeight="1" x14ac:dyDescent="0.2">
      <c r="A224" s="18">
        <v>221</v>
      </c>
      <c r="B224" s="19">
        <v>380</v>
      </c>
      <c r="C224" s="20" t="s">
        <v>432</v>
      </c>
      <c r="D224" s="22" t="s">
        <v>431</v>
      </c>
      <c r="E224" s="23"/>
      <c r="F224" s="24" t="s">
        <v>26</v>
      </c>
      <c r="G224" s="22" t="s">
        <v>80</v>
      </c>
      <c r="H224" s="34">
        <v>0.5</v>
      </c>
      <c r="I224" s="26"/>
    </row>
    <row r="225" spans="1:9" ht="39.950000000000003" customHeight="1" x14ac:dyDescent="0.2">
      <c r="A225" s="18">
        <v>222</v>
      </c>
      <c r="B225" s="19">
        <v>381</v>
      </c>
      <c r="C225" s="20" t="s">
        <v>433</v>
      </c>
      <c r="D225" s="22" t="s">
        <v>431</v>
      </c>
      <c r="E225" s="23"/>
      <c r="F225" s="24" t="s">
        <v>26</v>
      </c>
      <c r="G225" s="22" t="s">
        <v>80</v>
      </c>
      <c r="H225" s="34">
        <v>0.5</v>
      </c>
      <c r="I225" s="26"/>
    </row>
    <row r="226" spans="1:9" ht="39.950000000000003" customHeight="1" x14ac:dyDescent="0.2">
      <c r="A226" s="18">
        <v>223</v>
      </c>
      <c r="B226" s="19">
        <v>382</v>
      </c>
      <c r="C226" s="20" t="s">
        <v>434</v>
      </c>
      <c r="D226" s="22" t="s">
        <v>79</v>
      </c>
      <c r="E226" s="23"/>
      <c r="F226" s="24" t="s">
        <v>26</v>
      </c>
      <c r="G226" s="22" t="s">
        <v>80</v>
      </c>
      <c r="H226" s="34">
        <v>0.5</v>
      </c>
      <c r="I226" s="26"/>
    </row>
    <row r="227" spans="1:9" ht="39.950000000000003" customHeight="1" x14ac:dyDescent="0.2">
      <c r="A227" s="18">
        <v>224</v>
      </c>
      <c r="B227" s="19">
        <v>383</v>
      </c>
      <c r="C227" s="20" t="s">
        <v>435</v>
      </c>
      <c r="D227" s="22" t="s">
        <v>79</v>
      </c>
      <c r="E227" s="23"/>
      <c r="F227" s="24" t="s">
        <v>26</v>
      </c>
      <c r="G227" s="22" t="s">
        <v>80</v>
      </c>
      <c r="H227" s="34">
        <v>0.5</v>
      </c>
      <c r="I227" s="26"/>
    </row>
    <row r="228" spans="1:9" ht="39.950000000000003" customHeight="1" x14ac:dyDescent="0.2">
      <c r="A228" s="18">
        <v>225</v>
      </c>
      <c r="B228" s="19">
        <v>384</v>
      </c>
      <c r="C228" s="20" t="s">
        <v>436</v>
      </c>
      <c r="D228" s="22" t="s">
        <v>419</v>
      </c>
      <c r="E228" s="23"/>
      <c r="F228" s="24" t="s">
        <v>26</v>
      </c>
      <c r="G228" s="22" t="s">
        <v>80</v>
      </c>
      <c r="H228" s="34">
        <v>0.5</v>
      </c>
      <c r="I228" s="26"/>
    </row>
    <row r="229" spans="1:9" ht="39.950000000000003" customHeight="1" x14ac:dyDescent="0.2">
      <c r="A229" s="18">
        <v>226</v>
      </c>
      <c r="B229" s="19">
        <v>385</v>
      </c>
      <c r="C229" s="20" t="s">
        <v>437</v>
      </c>
      <c r="D229" s="22" t="s">
        <v>438</v>
      </c>
      <c r="E229" s="23"/>
      <c r="F229" s="24" t="s">
        <v>26</v>
      </c>
      <c r="G229" s="22" t="s">
        <v>64</v>
      </c>
      <c r="H229" s="34">
        <v>0.2</v>
      </c>
      <c r="I229" s="26"/>
    </row>
    <row r="230" spans="1:9" ht="39.950000000000003" customHeight="1" x14ac:dyDescent="0.2">
      <c r="A230" s="18">
        <v>227</v>
      </c>
      <c r="B230" s="19">
        <v>386</v>
      </c>
      <c r="C230" s="20" t="s">
        <v>439</v>
      </c>
      <c r="D230" s="22" t="s">
        <v>423</v>
      </c>
      <c r="E230" s="23"/>
      <c r="F230" s="24" t="s">
        <v>26</v>
      </c>
      <c r="G230" s="22" t="s">
        <v>80</v>
      </c>
      <c r="H230" s="34">
        <v>0.5</v>
      </c>
      <c r="I230" s="26"/>
    </row>
    <row r="231" spans="1:9" ht="39.950000000000003" customHeight="1" x14ac:dyDescent="0.2">
      <c r="A231" s="18">
        <v>228</v>
      </c>
      <c r="B231" s="19">
        <v>388</v>
      </c>
      <c r="C231" s="20" t="s">
        <v>440</v>
      </c>
      <c r="D231" s="22" t="s">
        <v>423</v>
      </c>
      <c r="E231" s="23"/>
      <c r="F231" s="24" t="s">
        <v>26</v>
      </c>
      <c r="G231" s="22" t="s">
        <v>80</v>
      </c>
      <c r="H231" s="34">
        <v>0.5</v>
      </c>
      <c r="I231" s="26"/>
    </row>
    <row r="232" spans="1:9" ht="39.950000000000003" customHeight="1" x14ac:dyDescent="0.2">
      <c r="A232" s="18">
        <v>229</v>
      </c>
      <c r="B232" s="19">
        <v>389</v>
      </c>
      <c r="C232" s="20" t="s">
        <v>441</v>
      </c>
      <c r="D232" s="22" t="s">
        <v>423</v>
      </c>
      <c r="E232" s="23"/>
      <c r="F232" s="24" t="s">
        <v>26</v>
      </c>
      <c r="G232" s="22" t="s">
        <v>80</v>
      </c>
      <c r="H232" s="34">
        <v>0.5</v>
      </c>
      <c r="I232" s="26"/>
    </row>
    <row r="233" spans="1:9" ht="39.950000000000003" customHeight="1" x14ac:dyDescent="0.2">
      <c r="A233" s="18">
        <v>230</v>
      </c>
      <c r="B233" s="19">
        <v>390</v>
      </c>
      <c r="C233" s="20" t="s">
        <v>442</v>
      </c>
      <c r="D233" s="22" t="s">
        <v>134</v>
      </c>
      <c r="E233" s="23"/>
      <c r="F233" s="24" t="s">
        <v>26</v>
      </c>
      <c r="G233" s="22" t="s">
        <v>80</v>
      </c>
      <c r="H233" s="34">
        <v>0.5</v>
      </c>
      <c r="I233" s="26"/>
    </row>
    <row r="234" spans="1:9" ht="39.950000000000003" customHeight="1" x14ac:dyDescent="0.2">
      <c r="A234" s="18">
        <v>231</v>
      </c>
      <c r="B234" s="19">
        <v>391</v>
      </c>
      <c r="C234" s="20" t="s">
        <v>443</v>
      </c>
      <c r="D234" s="22" t="s">
        <v>423</v>
      </c>
      <c r="E234" s="23"/>
      <c r="F234" s="24" t="s">
        <v>26</v>
      </c>
      <c r="G234" s="22" t="s">
        <v>80</v>
      </c>
      <c r="H234" s="34">
        <v>0.5</v>
      </c>
      <c r="I234" s="26"/>
    </row>
    <row r="235" spans="1:9" ht="39.950000000000003" customHeight="1" x14ac:dyDescent="0.2">
      <c r="A235" s="18">
        <v>232</v>
      </c>
      <c r="B235" s="19">
        <v>392</v>
      </c>
      <c r="C235" s="20" t="s">
        <v>444</v>
      </c>
      <c r="D235" s="22" t="s">
        <v>198</v>
      </c>
      <c r="E235" s="23"/>
      <c r="F235" s="24" t="s">
        <v>26</v>
      </c>
      <c r="G235" s="22" t="s">
        <v>80</v>
      </c>
      <c r="H235" s="34">
        <v>0.5</v>
      </c>
      <c r="I235" s="26"/>
    </row>
    <row r="236" spans="1:9" ht="39.950000000000003" customHeight="1" x14ac:dyDescent="0.2">
      <c r="A236" s="18">
        <v>233</v>
      </c>
      <c r="B236" s="19">
        <v>393</v>
      </c>
      <c r="C236" s="20" t="s">
        <v>445</v>
      </c>
      <c r="D236" s="22" t="s">
        <v>446</v>
      </c>
      <c r="E236" s="23"/>
      <c r="F236" s="24" t="s">
        <v>26</v>
      </c>
      <c r="G236" s="22" t="s">
        <v>204</v>
      </c>
      <c r="H236" s="34">
        <v>0.5</v>
      </c>
      <c r="I236" s="26"/>
    </row>
    <row r="237" spans="1:9" ht="39.950000000000003" customHeight="1" x14ac:dyDescent="0.2">
      <c r="A237" s="18">
        <v>234</v>
      </c>
      <c r="B237" s="19">
        <v>394</v>
      </c>
      <c r="C237" s="20" t="s">
        <v>447</v>
      </c>
      <c r="D237" s="22" t="s">
        <v>79</v>
      </c>
      <c r="E237" s="23"/>
      <c r="F237" s="24" t="s">
        <v>26</v>
      </c>
      <c r="G237" s="22" t="s">
        <v>80</v>
      </c>
      <c r="H237" s="34">
        <v>0.5</v>
      </c>
      <c r="I237" s="26"/>
    </row>
    <row r="238" spans="1:9" ht="39.950000000000003" customHeight="1" x14ac:dyDescent="0.2">
      <c r="A238" s="18">
        <v>235</v>
      </c>
      <c r="B238" s="19">
        <v>395</v>
      </c>
      <c r="C238" s="20" t="s">
        <v>448</v>
      </c>
      <c r="D238" s="22" t="s">
        <v>419</v>
      </c>
      <c r="E238" s="23"/>
      <c r="F238" s="24" t="s">
        <v>26</v>
      </c>
      <c r="G238" s="22" t="s">
        <v>80</v>
      </c>
      <c r="H238" s="34">
        <v>0.5</v>
      </c>
      <c r="I238" s="26"/>
    </row>
    <row r="239" spans="1:9" ht="39.950000000000003" customHeight="1" x14ac:dyDescent="0.2">
      <c r="A239" s="18">
        <v>236</v>
      </c>
      <c r="B239" s="19">
        <v>396</v>
      </c>
      <c r="C239" s="20" t="s">
        <v>449</v>
      </c>
      <c r="D239" s="22" t="s">
        <v>450</v>
      </c>
      <c r="E239" s="23"/>
      <c r="F239" s="24" t="s">
        <v>26</v>
      </c>
      <c r="G239" s="22" t="s">
        <v>15</v>
      </c>
      <c r="H239" s="34">
        <v>0.2</v>
      </c>
      <c r="I239" s="26"/>
    </row>
    <row r="240" spans="1:9" ht="39.950000000000003" customHeight="1" x14ac:dyDescent="0.2">
      <c r="A240" s="18">
        <v>237</v>
      </c>
      <c r="B240" s="19">
        <v>397</v>
      </c>
      <c r="C240" s="20" t="s">
        <v>451</v>
      </c>
      <c r="D240" s="22" t="s">
        <v>203</v>
      </c>
      <c r="E240" s="23"/>
      <c r="F240" s="24" t="s">
        <v>26</v>
      </c>
      <c r="G240" s="22" t="s">
        <v>204</v>
      </c>
      <c r="H240" s="34">
        <v>0.5</v>
      </c>
      <c r="I240" s="26"/>
    </row>
    <row r="241" spans="1:9" ht="39.950000000000003" customHeight="1" x14ac:dyDescent="0.2">
      <c r="A241" s="18">
        <v>238</v>
      </c>
      <c r="B241" s="19">
        <v>398</v>
      </c>
      <c r="C241" s="20" t="s">
        <v>452</v>
      </c>
      <c r="D241" s="22" t="s">
        <v>414</v>
      </c>
      <c r="E241" s="23"/>
      <c r="F241" s="24" t="s">
        <v>26</v>
      </c>
      <c r="G241" s="33" t="s">
        <v>204</v>
      </c>
      <c r="H241" s="34">
        <v>0.5</v>
      </c>
      <c r="I241" s="26"/>
    </row>
    <row r="242" spans="1:9" ht="39.950000000000003" customHeight="1" x14ac:dyDescent="0.2">
      <c r="A242" s="18">
        <v>239</v>
      </c>
      <c r="B242" s="19">
        <v>399</v>
      </c>
      <c r="C242" s="20" t="s">
        <v>453</v>
      </c>
      <c r="D242" s="22" t="s">
        <v>238</v>
      </c>
      <c r="E242" s="23"/>
      <c r="F242" s="24" t="s">
        <v>26</v>
      </c>
      <c r="G242" s="33" t="s">
        <v>204</v>
      </c>
      <c r="H242" s="34">
        <v>0.5</v>
      </c>
      <c r="I242" s="26"/>
    </row>
    <row r="243" spans="1:9" ht="39.950000000000003" customHeight="1" x14ac:dyDescent="0.2">
      <c r="A243" s="18">
        <v>240</v>
      </c>
      <c r="B243" s="19">
        <v>400</v>
      </c>
      <c r="C243" s="20" t="s">
        <v>454</v>
      </c>
      <c r="D243" s="22" t="s">
        <v>238</v>
      </c>
      <c r="E243" s="23"/>
      <c r="F243" s="24" t="s">
        <v>26</v>
      </c>
      <c r="G243" s="33" t="s">
        <v>204</v>
      </c>
      <c r="H243" s="34">
        <v>0.5</v>
      </c>
      <c r="I243" s="26"/>
    </row>
    <row r="244" spans="1:9" ht="39.950000000000003" customHeight="1" x14ac:dyDescent="0.2">
      <c r="A244" s="18">
        <v>241</v>
      </c>
      <c r="B244" s="19">
        <v>401</v>
      </c>
      <c r="C244" s="20" t="s">
        <v>455</v>
      </c>
      <c r="D244" s="22" t="s">
        <v>238</v>
      </c>
      <c r="E244" s="23"/>
      <c r="F244" s="24" t="s">
        <v>26</v>
      </c>
      <c r="G244" s="22" t="s">
        <v>204</v>
      </c>
      <c r="H244" s="34">
        <v>0.5</v>
      </c>
      <c r="I244" s="26"/>
    </row>
    <row r="245" spans="1:9" ht="39.950000000000003" customHeight="1" x14ac:dyDescent="0.2">
      <c r="A245" s="18">
        <v>242</v>
      </c>
      <c r="B245" s="19">
        <v>402</v>
      </c>
      <c r="C245" s="20" t="s">
        <v>456</v>
      </c>
      <c r="D245" s="22" t="s">
        <v>457</v>
      </c>
      <c r="E245" s="23"/>
      <c r="F245" s="24" t="s">
        <v>26</v>
      </c>
      <c r="G245" s="33" t="s">
        <v>204</v>
      </c>
      <c r="H245" s="34">
        <v>0.5</v>
      </c>
      <c r="I245" s="26"/>
    </row>
    <row r="246" spans="1:9" ht="39.950000000000003" customHeight="1" x14ac:dyDescent="0.2">
      <c r="A246" s="18">
        <v>243</v>
      </c>
      <c r="B246" s="19">
        <v>403</v>
      </c>
      <c r="C246" s="20" t="s">
        <v>458</v>
      </c>
      <c r="D246" s="22" t="s">
        <v>457</v>
      </c>
      <c r="E246" s="23"/>
      <c r="F246" s="24" t="s">
        <v>26</v>
      </c>
      <c r="G246" s="33" t="s">
        <v>204</v>
      </c>
      <c r="H246" s="34">
        <v>0.5</v>
      </c>
      <c r="I246" s="26"/>
    </row>
    <row r="247" spans="1:9" ht="39.950000000000003" customHeight="1" x14ac:dyDescent="0.2">
      <c r="A247" s="18">
        <v>244</v>
      </c>
      <c r="B247" s="19">
        <v>404</v>
      </c>
      <c r="C247" s="20" t="s">
        <v>459</v>
      </c>
      <c r="D247" s="22" t="s">
        <v>238</v>
      </c>
      <c r="E247" s="23"/>
      <c r="F247" s="24" t="s">
        <v>26</v>
      </c>
      <c r="G247" s="22" t="s">
        <v>204</v>
      </c>
      <c r="H247" s="34">
        <v>0.5</v>
      </c>
      <c r="I247" s="26"/>
    </row>
    <row r="248" spans="1:9" ht="39.950000000000003" customHeight="1" x14ac:dyDescent="0.2">
      <c r="A248" s="18">
        <v>245</v>
      </c>
      <c r="B248" s="19">
        <v>405</v>
      </c>
      <c r="C248" s="20" t="s">
        <v>460</v>
      </c>
      <c r="D248" s="22" t="s">
        <v>414</v>
      </c>
      <c r="E248" s="23"/>
      <c r="F248" s="24" t="s">
        <v>26</v>
      </c>
      <c r="G248" s="22" t="s">
        <v>204</v>
      </c>
      <c r="H248" s="34">
        <v>0.5</v>
      </c>
      <c r="I248" s="26"/>
    </row>
    <row r="249" spans="1:9" ht="39.950000000000003" customHeight="1" x14ac:dyDescent="0.2">
      <c r="A249" s="18">
        <v>246</v>
      </c>
      <c r="B249" s="19">
        <v>406</v>
      </c>
      <c r="C249" s="20" t="s">
        <v>461</v>
      </c>
      <c r="D249" s="22" t="s">
        <v>414</v>
      </c>
      <c r="E249" s="23"/>
      <c r="F249" s="24" t="s">
        <v>26</v>
      </c>
      <c r="G249" s="22" t="s">
        <v>204</v>
      </c>
      <c r="H249" s="34">
        <v>0.5</v>
      </c>
      <c r="I249" s="26"/>
    </row>
    <row r="250" spans="1:9" ht="39.950000000000003" customHeight="1" x14ac:dyDescent="0.2">
      <c r="A250" s="18">
        <v>247</v>
      </c>
      <c r="B250" s="19">
        <v>407</v>
      </c>
      <c r="C250" s="20" t="s">
        <v>462</v>
      </c>
      <c r="D250" s="22" t="s">
        <v>203</v>
      </c>
      <c r="E250" s="23"/>
      <c r="F250" s="24" t="s">
        <v>26</v>
      </c>
      <c r="G250" s="22" t="s">
        <v>204</v>
      </c>
      <c r="H250" s="34">
        <v>0.5</v>
      </c>
      <c r="I250" s="26"/>
    </row>
    <row r="251" spans="1:9" ht="39.950000000000003" customHeight="1" x14ac:dyDescent="0.2">
      <c r="A251" s="18">
        <v>248</v>
      </c>
      <c r="B251" s="19">
        <v>408</v>
      </c>
      <c r="C251" s="20" t="s">
        <v>463</v>
      </c>
      <c r="D251" s="22" t="s">
        <v>414</v>
      </c>
      <c r="E251" s="23"/>
      <c r="F251" s="24" t="s">
        <v>26</v>
      </c>
      <c r="G251" s="22" t="s">
        <v>204</v>
      </c>
      <c r="H251" s="34">
        <v>0.5</v>
      </c>
      <c r="I251" s="26"/>
    </row>
    <row r="252" spans="1:9" ht="39.950000000000003" customHeight="1" x14ac:dyDescent="0.2">
      <c r="A252" s="18">
        <v>249</v>
      </c>
      <c r="B252" s="19">
        <v>409</v>
      </c>
      <c r="C252" s="20" t="s">
        <v>464</v>
      </c>
      <c r="D252" s="22" t="s">
        <v>414</v>
      </c>
      <c r="E252" s="23"/>
      <c r="F252" s="24" t="s">
        <v>26</v>
      </c>
      <c r="G252" s="22" t="s">
        <v>204</v>
      </c>
      <c r="H252" s="34">
        <v>0.5</v>
      </c>
      <c r="I252" s="26"/>
    </row>
    <row r="253" spans="1:9" ht="39.950000000000003" customHeight="1" x14ac:dyDescent="0.2">
      <c r="A253" s="18">
        <v>250</v>
      </c>
      <c r="B253" s="19">
        <v>410</v>
      </c>
      <c r="C253" s="20" t="s">
        <v>465</v>
      </c>
      <c r="D253" s="22" t="s">
        <v>457</v>
      </c>
      <c r="E253" s="23"/>
      <c r="F253" s="24" t="s">
        <v>26</v>
      </c>
      <c r="G253" s="22" t="s">
        <v>204</v>
      </c>
      <c r="H253" s="34">
        <v>0.5</v>
      </c>
      <c r="I253" s="26"/>
    </row>
    <row r="254" spans="1:9" ht="39.950000000000003" customHeight="1" x14ac:dyDescent="0.2">
      <c r="A254" s="18">
        <v>251</v>
      </c>
      <c r="B254" s="19">
        <v>411</v>
      </c>
      <c r="C254" s="20" t="s">
        <v>466</v>
      </c>
      <c r="D254" s="22" t="s">
        <v>414</v>
      </c>
      <c r="E254" s="23"/>
      <c r="F254" s="24" t="s">
        <v>26</v>
      </c>
      <c r="G254" s="22" t="s">
        <v>204</v>
      </c>
      <c r="H254" s="34">
        <v>0.5</v>
      </c>
      <c r="I254" s="26"/>
    </row>
    <row r="255" spans="1:9" ht="39.950000000000003" customHeight="1" x14ac:dyDescent="0.2">
      <c r="A255" s="18">
        <v>252</v>
      </c>
      <c r="B255" s="19">
        <v>412</v>
      </c>
      <c r="C255" s="20" t="s">
        <v>467</v>
      </c>
      <c r="D255" s="22" t="s">
        <v>457</v>
      </c>
      <c r="E255" s="23"/>
      <c r="F255" s="24" t="s">
        <v>26</v>
      </c>
      <c r="G255" s="22" t="s">
        <v>204</v>
      </c>
      <c r="H255" s="34">
        <v>0.5</v>
      </c>
      <c r="I255" s="26"/>
    </row>
    <row r="256" spans="1:9" ht="39.950000000000003" customHeight="1" x14ac:dyDescent="0.2">
      <c r="A256" s="18">
        <v>253</v>
      </c>
      <c r="B256" s="19">
        <v>413</v>
      </c>
      <c r="C256" s="20" t="s">
        <v>468</v>
      </c>
      <c r="D256" s="22" t="s">
        <v>238</v>
      </c>
      <c r="E256" s="23"/>
      <c r="F256" s="24" t="s">
        <v>26</v>
      </c>
      <c r="G256" s="22" t="s">
        <v>204</v>
      </c>
      <c r="H256" s="34">
        <v>0.5</v>
      </c>
      <c r="I256" s="26"/>
    </row>
    <row r="257" spans="1:9" ht="39.950000000000003" customHeight="1" x14ac:dyDescent="0.2">
      <c r="A257" s="18">
        <v>254</v>
      </c>
      <c r="B257" s="19">
        <v>414</v>
      </c>
      <c r="C257" s="20" t="s">
        <v>469</v>
      </c>
      <c r="D257" s="22" t="s">
        <v>414</v>
      </c>
      <c r="E257" s="23"/>
      <c r="F257" s="24" t="s">
        <v>26</v>
      </c>
      <c r="G257" s="22" t="s">
        <v>204</v>
      </c>
      <c r="H257" s="34">
        <v>0.5</v>
      </c>
      <c r="I257" s="26"/>
    </row>
    <row r="258" spans="1:9" ht="39.950000000000003" customHeight="1" x14ac:dyDescent="0.2">
      <c r="A258" s="18">
        <v>255</v>
      </c>
      <c r="B258" s="19">
        <v>416</v>
      </c>
      <c r="C258" s="20" t="s">
        <v>470</v>
      </c>
      <c r="D258" s="22" t="s">
        <v>203</v>
      </c>
      <c r="E258" s="23"/>
      <c r="F258" s="24" t="s">
        <v>26</v>
      </c>
      <c r="G258" s="22" t="s">
        <v>204</v>
      </c>
      <c r="H258" s="34">
        <v>0.5</v>
      </c>
      <c r="I258" s="26"/>
    </row>
    <row r="259" spans="1:9" ht="39.950000000000003" customHeight="1" x14ac:dyDescent="0.2">
      <c r="A259" s="18">
        <v>256</v>
      </c>
      <c r="B259" s="19">
        <v>417</v>
      </c>
      <c r="C259" s="20" t="s">
        <v>471</v>
      </c>
      <c r="D259" s="22" t="s">
        <v>457</v>
      </c>
      <c r="E259" s="23"/>
      <c r="F259" s="24" t="s">
        <v>26</v>
      </c>
      <c r="G259" s="22" t="s">
        <v>204</v>
      </c>
      <c r="H259" s="34">
        <v>0.5</v>
      </c>
      <c r="I259" s="26"/>
    </row>
    <row r="260" spans="1:9" ht="39.950000000000003" customHeight="1" x14ac:dyDescent="0.2">
      <c r="A260" s="18">
        <v>257</v>
      </c>
      <c r="B260" s="19">
        <v>419</v>
      </c>
      <c r="C260" s="20" t="s">
        <v>472</v>
      </c>
      <c r="D260" s="22" t="s">
        <v>457</v>
      </c>
      <c r="E260" s="23"/>
      <c r="F260" s="24" t="s">
        <v>26</v>
      </c>
      <c r="G260" s="22" t="s">
        <v>204</v>
      </c>
      <c r="H260" s="34">
        <v>0.5</v>
      </c>
      <c r="I260" s="26"/>
    </row>
    <row r="261" spans="1:9" ht="39.950000000000003" customHeight="1" x14ac:dyDescent="0.2">
      <c r="A261" s="18">
        <v>258</v>
      </c>
      <c r="B261" s="19">
        <v>420</v>
      </c>
      <c r="C261" s="20" t="s">
        <v>473</v>
      </c>
      <c r="D261" s="22" t="s">
        <v>457</v>
      </c>
      <c r="E261" s="23"/>
      <c r="F261" s="24" t="s">
        <v>26</v>
      </c>
      <c r="G261" s="22" t="s">
        <v>204</v>
      </c>
      <c r="H261" s="34">
        <v>0.5</v>
      </c>
      <c r="I261" s="26"/>
    </row>
    <row r="262" spans="1:9" ht="39.950000000000003" customHeight="1" x14ac:dyDescent="0.2">
      <c r="A262" s="18">
        <v>259</v>
      </c>
      <c r="B262" s="19">
        <v>421</v>
      </c>
      <c r="C262" s="20" t="s">
        <v>474</v>
      </c>
      <c r="D262" s="22" t="s">
        <v>457</v>
      </c>
      <c r="E262" s="23"/>
      <c r="F262" s="24" t="s">
        <v>26</v>
      </c>
      <c r="G262" s="22" t="s">
        <v>204</v>
      </c>
      <c r="H262" s="34">
        <v>0.5</v>
      </c>
      <c r="I262" s="26"/>
    </row>
    <row r="263" spans="1:9" ht="39.950000000000003" customHeight="1" x14ac:dyDescent="0.2">
      <c r="A263" s="18">
        <v>260</v>
      </c>
      <c r="B263" s="19">
        <v>422</v>
      </c>
      <c r="C263" s="20" t="s">
        <v>475</v>
      </c>
      <c r="D263" s="22" t="s">
        <v>203</v>
      </c>
      <c r="E263" s="23"/>
      <c r="F263" s="24" t="s">
        <v>26</v>
      </c>
      <c r="G263" s="22" t="s">
        <v>204</v>
      </c>
      <c r="H263" s="34">
        <v>0.5</v>
      </c>
      <c r="I263" s="26"/>
    </row>
    <row r="264" spans="1:9" ht="39.950000000000003" customHeight="1" x14ac:dyDescent="0.2">
      <c r="A264" s="18">
        <v>261</v>
      </c>
      <c r="B264" s="19">
        <v>423</v>
      </c>
      <c r="C264" s="20" t="s">
        <v>476</v>
      </c>
      <c r="D264" s="22" t="s">
        <v>203</v>
      </c>
      <c r="E264" s="23"/>
      <c r="F264" s="24" t="s">
        <v>26</v>
      </c>
      <c r="G264" s="22" t="s">
        <v>204</v>
      </c>
      <c r="H264" s="34">
        <v>0.5</v>
      </c>
      <c r="I264" s="26"/>
    </row>
    <row r="265" spans="1:9" ht="39.950000000000003" customHeight="1" x14ac:dyDescent="0.2">
      <c r="A265" s="18">
        <v>262</v>
      </c>
      <c r="B265" s="19">
        <v>424</v>
      </c>
      <c r="C265" s="20" t="s">
        <v>477</v>
      </c>
      <c r="D265" s="22" t="s">
        <v>457</v>
      </c>
      <c r="E265" s="23"/>
      <c r="F265" s="24" t="s">
        <v>26</v>
      </c>
      <c r="G265" s="22" t="s">
        <v>204</v>
      </c>
      <c r="H265" s="34">
        <v>0.5</v>
      </c>
      <c r="I265" s="26"/>
    </row>
    <row r="266" spans="1:9" ht="39.950000000000003" customHeight="1" x14ac:dyDescent="0.2">
      <c r="A266" s="18">
        <v>263</v>
      </c>
      <c r="B266" s="19">
        <v>425</v>
      </c>
      <c r="C266" s="20" t="s">
        <v>478</v>
      </c>
      <c r="D266" s="22" t="s">
        <v>238</v>
      </c>
      <c r="E266" s="23"/>
      <c r="F266" s="24" t="s">
        <v>26</v>
      </c>
      <c r="G266" s="22" t="s">
        <v>204</v>
      </c>
      <c r="H266" s="34">
        <v>0.5</v>
      </c>
      <c r="I266" s="26"/>
    </row>
    <row r="267" spans="1:9" ht="39.950000000000003" customHeight="1" x14ac:dyDescent="0.2">
      <c r="A267" s="18">
        <v>264</v>
      </c>
      <c r="B267" s="19">
        <v>427</v>
      </c>
      <c r="C267" s="20" t="s">
        <v>479</v>
      </c>
      <c r="D267" s="22" t="s">
        <v>264</v>
      </c>
      <c r="E267" s="23"/>
      <c r="F267" s="24" t="s">
        <v>26</v>
      </c>
      <c r="G267" s="22" t="s">
        <v>120</v>
      </c>
      <c r="H267" s="34">
        <v>0.5</v>
      </c>
      <c r="I267" s="26"/>
    </row>
    <row r="268" spans="1:9" ht="39.950000000000003" customHeight="1" x14ac:dyDescent="0.2">
      <c r="A268" s="18">
        <v>265</v>
      </c>
      <c r="B268" s="19">
        <v>428</v>
      </c>
      <c r="C268" s="20" t="s">
        <v>480</v>
      </c>
      <c r="D268" s="22" t="s">
        <v>481</v>
      </c>
      <c r="E268" s="23"/>
      <c r="F268" s="24" t="s">
        <v>26</v>
      </c>
      <c r="G268" s="22" t="s">
        <v>120</v>
      </c>
      <c r="H268" s="34">
        <v>0.5</v>
      </c>
      <c r="I268" s="26"/>
    </row>
    <row r="269" spans="1:9" ht="39.950000000000003" customHeight="1" x14ac:dyDescent="0.2">
      <c r="A269" s="18">
        <v>266</v>
      </c>
      <c r="B269" s="19">
        <v>429</v>
      </c>
      <c r="C269" s="20" t="s">
        <v>482</v>
      </c>
      <c r="D269" s="22" t="s">
        <v>481</v>
      </c>
      <c r="E269" s="23"/>
      <c r="F269" s="24" t="s">
        <v>26</v>
      </c>
      <c r="G269" s="22" t="s">
        <v>120</v>
      </c>
      <c r="H269" s="34">
        <v>0.5</v>
      </c>
      <c r="I269" s="26"/>
    </row>
    <row r="270" spans="1:9" ht="39.950000000000003" customHeight="1" x14ac:dyDescent="0.2">
      <c r="A270" s="18">
        <v>267</v>
      </c>
      <c r="B270" s="19">
        <v>430</v>
      </c>
      <c r="C270" s="20" t="s">
        <v>483</v>
      </c>
      <c r="D270" s="22" t="s">
        <v>481</v>
      </c>
      <c r="E270" s="23"/>
      <c r="F270" s="24" t="s">
        <v>26</v>
      </c>
      <c r="G270" s="22" t="s">
        <v>120</v>
      </c>
      <c r="H270" s="34">
        <v>0.5</v>
      </c>
      <c r="I270" s="26"/>
    </row>
    <row r="271" spans="1:9" ht="39.950000000000003" customHeight="1" x14ac:dyDescent="0.2">
      <c r="A271" s="18">
        <v>268</v>
      </c>
      <c r="B271" s="19">
        <v>431</v>
      </c>
      <c r="C271" s="20" t="s">
        <v>484</v>
      </c>
      <c r="D271" s="22" t="s">
        <v>485</v>
      </c>
      <c r="E271" s="23"/>
      <c r="F271" s="24" t="s">
        <v>26</v>
      </c>
      <c r="G271" s="22" t="s">
        <v>120</v>
      </c>
      <c r="H271" s="34">
        <v>0.5</v>
      </c>
      <c r="I271" s="26"/>
    </row>
    <row r="272" spans="1:9" ht="39.950000000000003" customHeight="1" x14ac:dyDescent="0.2">
      <c r="A272" s="18">
        <v>269</v>
      </c>
      <c r="B272" s="19">
        <v>432</v>
      </c>
      <c r="C272" s="20" t="s">
        <v>486</v>
      </c>
      <c r="D272" s="22" t="s">
        <v>264</v>
      </c>
      <c r="E272" s="23"/>
      <c r="F272" s="24" t="s">
        <v>26</v>
      </c>
      <c r="G272" s="22" t="s">
        <v>120</v>
      </c>
      <c r="H272" s="34">
        <v>0.5</v>
      </c>
      <c r="I272" s="26"/>
    </row>
    <row r="273" spans="1:9" ht="39.950000000000003" customHeight="1" x14ac:dyDescent="0.2">
      <c r="A273" s="18">
        <v>270</v>
      </c>
      <c r="B273" s="19">
        <v>433</v>
      </c>
      <c r="C273" s="20" t="s">
        <v>487</v>
      </c>
      <c r="D273" s="22" t="s">
        <v>481</v>
      </c>
      <c r="E273" s="23"/>
      <c r="F273" s="24" t="s">
        <v>26</v>
      </c>
      <c r="G273" s="22" t="s">
        <v>120</v>
      </c>
      <c r="H273" s="34">
        <v>0.5</v>
      </c>
      <c r="I273" s="26"/>
    </row>
    <row r="274" spans="1:9" ht="39.950000000000003" customHeight="1" x14ac:dyDescent="0.2">
      <c r="A274" s="18">
        <v>271</v>
      </c>
      <c r="B274" s="19">
        <v>434</v>
      </c>
      <c r="C274" s="20" t="s">
        <v>488</v>
      </c>
      <c r="D274" s="22" t="s">
        <v>481</v>
      </c>
      <c r="E274" s="23"/>
      <c r="F274" s="24" t="s">
        <v>26</v>
      </c>
      <c r="G274" s="22" t="s">
        <v>120</v>
      </c>
      <c r="H274" s="34">
        <v>0.5</v>
      </c>
      <c r="I274" s="26"/>
    </row>
    <row r="275" spans="1:9" ht="39.950000000000003" customHeight="1" x14ac:dyDescent="0.2">
      <c r="A275" s="18">
        <v>272</v>
      </c>
      <c r="B275" s="19">
        <v>435</v>
      </c>
      <c r="C275" s="20" t="s">
        <v>489</v>
      </c>
      <c r="D275" s="24" t="s">
        <v>490</v>
      </c>
      <c r="E275" s="23"/>
      <c r="F275" s="24" t="s">
        <v>26</v>
      </c>
      <c r="G275" s="22" t="s">
        <v>120</v>
      </c>
      <c r="H275" s="34">
        <v>0.5</v>
      </c>
      <c r="I275" s="26"/>
    </row>
    <row r="276" spans="1:9" ht="39.950000000000003" customHeight="1" x14ac:dyDescent="0.2">
      <c r="A276" s="18">
        <v>273</v>
      </c>
      <c r="B276" s="19">
        <v>436</v>
      </c>
      <c r="C276" s="20" t="s">
        <v>491</v>
      </c>
      <c r="D276" s="22" t="s">
        <v>264</v>
      </c>
      <c r="E276" s="23"/>
      <c r="F276" s="24" t="s">
        <v>26</v>
      </c>
      <c r="G276" s="22" t="s">
        <v>120</v>
      </c>
      <c r="H276" s="34">
        <v>0.5</v>
      </c>
      <c r="I276" s="26"/>
    </row>
    <row r="277" spans="1:9" ht="39.950000000000003" customHeight="1" x14ac:dyDescent="0.2">
      <c r="A277" s="18">
        <v>274</v>
      </c>
      <c r="B277" s="19">
        <v>437</v>
      </c>
      <c r="C277" s="20" t="s">
        <v>492</v>
      </c>
      <c r="D277" s="22" t="s">
        <v>493</v>
      </c>
      <c r="E277" s="23"/>
      <c r="F277" s="24" t="s">
        <v>26</v>
      </c>
      <c r="G277" s="22" t="s">
        <v>120</v>
      </c>
      <c r="H277" s="34">
        <v>0.5</v>
      </c>
      <c r="I277" s="26"/>
    </row>
    <row r="278" spans="1:9" ht="39.950000000000003" customHeight="1" x14ac:dyDescent="0.2">
      <c r="A278" s="18">
        <v>275</v>
      </c>
      <c r="B278" s="19">
        <v>438</v>
      </c>
      <c r="C278" s="20" t="s">
        <v>494</v>
      </c>
      <c r="D278" s="22" t="s">
        <v>264</v>
      </c>
      <c r="E278" s="23"/>
      <c r="F278" s="24" t="s">
        <v>26</v>
      </c>
      <c r="G278" s="22" t="s">
        <v>120</v>
      </c>
      <c r="H278" s="34">
        <v>0.5</v>
      </c>
      <c r="I278" s="26"/>
    </row>
    <row r="279" spans="1:9" ht="39.950000000000003" customHeight="1" x14ac:dyDescent="0.2">
      <c r="A279" s="18">
        <v>276</v>
      </c>
      <c r="B279" s="19">
        <v>439</v>
      </c>
      <c r="C279" s="20" t="s">
        <v>495</v>
      </c>
      <c r="D279" s="39" t="s">
        <v>496</v>
      </c>
      <c r="E279" s="23"/>
      <c r="F279" s="24" t="s">
        <v>26</v>
      </c>
      <c r="G279" s="22" t="s">
        <v>71</v>
      </c>
      <c r="H279" s="34">
        <v>0.5</v>
      </c>
      <c r="I279" s="26"/>
    </row>
    <row r="280" spans="1:9" ht="39.950000000000003" customHeight="1" x14ac:dyDescent="0.2">
      <c r="A280" s="18">
        <v>277</v>
      </c>
      <c r="B280" s="19">
        <v>440</v>
      </c>
      <c r="C280" s="20" t="s">
        <v>497</v>
      </c>
      <c r="D280" s="22" t="s">
        <v>498</v>
      </c>
      <c r="E280" s="23"/>
      <c r="F280" s="24" t="s">
        <v>26</v>
      </c>
      <c r="G280" s="22" t="s">
        <v>120</v>
      </c>
      <c r="H280" s="34">
        <v>0.5</v>
      </c>
      <c r="I280" s="26"/>
    </row>
    <row r="281" spans="1:9" ht="39.950000000000003" customHeight="1" x14ac:dyDescent="0.2">
      <c r="A281" s="18">
        <v>278</v>
      </c>
      <c r="B281" s="19">
        <v>441</v>
      </c>
      <c r="C281" s="20" t="s">
        <v>499</v>
      </c>
      <c r="D281" s="22" t="s">
        <v>500</v>
      </c>
      <c r="E281" s="23"/>
      <c r="F281" s="24" t="s">
        <v>26</v>
      </c>
      <c r="G281" s="22" t="s">
        <v>120</v>
      </c>
      <c r="H281" s="34">
        <v>0.5</v>
      </c>
      <c r="I281" s="26"/>
    </row>
    <row r="282" spans="1:9" ht="39.950000000000003" customHeight="1" x14ac:dyDescent="0.2">
      <c r="A282" s="18">
        <v>279</v>
      </c>
      <c r="B282" s="19">
        <v>442</v>
      </c>
      <c r="C282" s="20" t="s">
        <v>501</v>
      </c>
      <c r="D282" s="22" t="s">
        <v>502</v>
      </c>
      <c r="E282" s="23"/>
      <c r="F282" s="24" t="s">
        <v>26</v>
      </c>
      <c r="G282" s="22" t="s">
        <v>120</v>
      </c>
      <c r="H282" s="34">
        <v>0.5</v>
      </c>
      <c r="I282" s="26"/>
    </row>
    <row r="283" spans="1:9" ht="39.950000000000003" customHeight="1" x14ac:dyDescent="0.2">
      <c r="A283" s="18">
        <v>280</v>
      </c>
      <c r="B283" s="19">
        <v>443</v>
      </c>
      <c r="C283" s="20" t="s">
        <v>503</v>
      </c>
      <c r="D283" s="22" t="s">
        <v>504</v>
      </c>
      <c r="E283" s="23"/>
      <c r="F283" s="24" t="s">
        <v>26</v>
      </c>
      <c r="G283" s="22" t="s">
        <v>120</v>
      </c>
      <c r="H283" s="34">
        <v>0.5</v>
      </c>
      <c r="I283" s="26"/>
    </row>
    <row r="284" spans="1:9" ht="39.950000000000003" customHeight="1" x14ac:dyDescent="0.2">
      <c r="A284" s="18">
        <v>281</v>
      </c>
      <c r="B284" s="19">
        <v>444</v>
      </c>
      <c r="C284" s="20" t="s">
        <v>505</v>
      </c>
      <c r="D284" s="22" t="s">
        <v>502</v>
      </c>
      <c r="E284" s="23"/>
      <c r="F284" s="24" t="s">
        <v>26</v>
      </c>
      <c r="G284" s="22" t="s">
        <v>120</v>
      </c>
      <c r="H284" s="34">
        <v>0.5</v>
      </c>
      <c r="I284" s="26"/>
    </row>
    <row r="285" spans="1:9" ht="39.950000000000003" customHeight="1" x14ac:dyDescent="0.2">
      <c r="A285" s="18">
        <v>282</v>
      </c>
      <c r="B285" s="19">
        <v>445</v>
      </c>
      <c r="C285" s="20" t="s">
        <v>506</v>
      </c>
      <c r="D285" s="22" t="s">
        <v>500</v>
      </c>
      <c r="E285" s="23"/>
      <c r="F285" s="24" t="s">
        <v>26</v>
      </c>
      <c r="G285" s="22" t="s">
        <v>120</v>
      </c>
      <c r="H285" s="34">
        <v>0.5</v>
      </c>
      <c r="I285" s="26"/>
    </row>
    <row r="286" spans="1:9" ht="39.950000000000003" customHeight="1" x14ac:dyDescent="0.2">
      <c r="A286" s="18">
        <v>283</v>
      </c>
      <c r="B286" s="19">
        <v>446</v>
      </c>
      <c r="C286" s="20" t="s">
        <v>507</v>
      </c>
      <c r="D286" s="22" t="s">
        <v>508</v>
      </c>
      <c r="E286" s="23"/>
      <c r="F286" s="24" t="s">
        <v>26</v>
      </c>
      <c r="G286" s="22" t="s">
        <v>71</v>
      </c>
      <c r="H286" s="34">
        <v>0.5</v>
      </c>
      <c r="I286" s="26"/>
    </row>
    <row r="287" spans="1:9" ht="39.950000000000003" customHeight="1" x14ac:dyDescent="0.2">
      <c r="A287" s="18">
        <v>284</v>
      </c>
      <c r="B287" s="19">
        <v>447</v>
      </c>
      <c r="C287" s="20" t="s">
        <v>509</v>
      </c>
      <c r="D287" s="22" t="s">
        <v>157</v>
      </c>
      <c r="E287" s="23"/>
      <c r="F287" s="24" t="s">
        <v>26</v>
      </c>
      <c r="G287" s="22" t="s">
        <v>71</v>
      </c>
      <c r="H287" s="34">
        <v>0.5</v>
      </c>
      <c r="I287" s="26"/>
    </row>
    <row r="288" spans="1:9" ht="39.950000000000003" customHeight="1" x14ac:dyDescent="0.2">
      <c r="A288" s="18">
        <v>285</v>
      </c>
      <c r="B288" s="19">
        <v>448</v>
      </c>
      <c r="C288" s="20" t="s">
        <v>510</v>
      </c>
      <c r="D288" s="22" t="s">
        <v>511</v>
      </c>
      <c r="E288" s="23"/>
      <c r="F288" s="24" t="s">
        <v>26</v>
      </c>
      <c r="G288" s="22" t="s">
        <v>71</v>
      </c>
      <c r="H288" s="34">
        <v>0.5</v>
      </c>
      <c r="I288" s="26"/>
    </row>
    <row r="289" spans="1:9" ht="39.950000000000003" customHeight="1" x14ac:dyDescent="0.2">
      <c r="A289" s="18">
        <v>286</v>
      </c>
      <c r="B289" s="19">
        <v>449</v>
      </c>
      <c r="C289" s="20" t="s">
        <v>512</v>
      </c>
      <c r="D289" s="22" t="s">
        <v>513</v>
      </c>
      <c r="E289" s="23"/>
      <c r="F289" s="24" t="s">
        <v>26</v>
      </c>
      <c r="G289" s="22" t="s">
        <v>71</v>
      </c>
      <c r="H289" s="34">
        <v>0.5</v>
      </c>
      <c r="I289" s="26"/>
    </row>
    <row r="290" spans="1:9" ht="39.950000000000003" customHeight="1" x14ac:dyDescent="0.2">
      <c r="A290" s="18">
        <v>287</v>
      </c>
      <c r="B290" s="19">
        <v>450</v>
      </c>
      <c r="C290" s="20" t="s">
        <v>514</v>
      </c>
      <c r="D290" s="22" t="s">
        <v>508</v>
      </c>
      <c r="E290" s="23"/>
      <c r="F290" s="24" t="s">
        <v>26</v>
      </c>
      <c r="G290" s="22" t="s">
        <v>71</v>
      </c>
      <c r="H290" s="34">
        <v>0.5</v>
      </c>
      <c r="I290" s="26"/>
    </row>
    <row r="291" spans="1:9" ht="39.950000000000003" customHeight="1" x14ac:dyDescent="0.2">
      <c r="A291" s="18">
        <v>288</v>
      </c>
      <c r="B291" s="19">
        <v>451</v>
      </c>
      <c r="C291" s="20" t="s">
        <v>515</v>
      </c>
      <c r="D291" s="22" t="s">
        <v>516</v>
      </c>
      <c r="E291" s="23"/>
      <c r="F291" s="24" t="s">
        <v>26</v>
      </c>
      <c r="G291" s="22" t="s">
        <v>71</v>
      </c>
      <c r="H291" s="34">
        <v>0.5</v>
      </c>
      <c r="I291" s="26"/>
    </row>
    <row r="292" spans="1:9" ht="39.950000000000003" customHeight="1" x14ac:dyDescent="0.2">
      <c r="A292" s="18">
        <v>289</v>
      </c>
      <c r="B292" s="19">
        <v>452</v>
      </c>
      <c r="C292" s="20" t="s">
        <v>517</v>
      </c>
      <c r="D292" s="22" t="s">
        <v>518</v>
      </c>
      <c r="E292" s="23"/>
      <c r="F292" s="24" t="s">
        <v>26</v>
      </c>
      <c r="G292" s="22" t="s">
        <v>71</v>
      </c>
      <c r="H292" s="34">
        <v>0.5</v>
      </c>
      <c r="I292" s="26"/>
    </row>
    <row r="293" spans="1:9" ht="39.950000000000003" customHeight="1" x14ac:dyDescent="0.2">
      <c r="A293" s="18">
        <v>290</v>
      </c>
      <c r="B293" s="19">
        <v>453</v>
      </c>
      <c r="C293" s="20" t="s">
        <v>519</v>
      </c>
      <c r="D293" s="22" t="s">
        <v>520</v>
      </c>
      <c r="E293" s="23"/>
      <c r="F293" s="24" t="s">
        <v>26</v>
      </c>
      <c r="G293" s="22" t="s">
        <v>71</v>
      </c>
      <c r="H293" s="34">
        <v>0.5</v>
      </c>
      <c r="I293" s="26"/>
    </row>
    <row r="294" spans="1:9" ht="39.950000000000003" customHeight="1" x14ac:dyDescent="0.2">
      <c r="A294" s="18">
        <v>291</v>
      </c>
      <c r="B294" s="19">
        <v>454</v>
      </c>
      <c r="C294" s="20" t="s">
        <v>521</v>
      </c>
      <c r="D294" s="22" t="s">
        <v>520</v>
      </c>
      <c r="E294" s="23"/>
      <c r="F294" s="24" t="s">
        <v>26</v>
      </c>
      <c r="G294" s="22" t="s">
        <v>71</v>
      </c>
      <c r="H294" s="34">
        <v>0.5</v>
      </c>
      <c r="I294" s="26"/>
    </row>
    <row r="295" spans="1:9" ht="39.950000000000003" customHeight="1" x14ac:dyDescent="0.2">
      <c r="A295" s="18">
        <v>292</v>
      </c>
      <c r="B295" s="19">
        <v>455</v>
      </c>
      <c r="C295" s="20" t="s">
        <v>522</v>
      </c>
      <c r="D295" s="22" t="s">
        <v>523</v>
      </c>
      <c r="E295" s="23"/>
      <c r="F295" s="24" t="s">
        <v>26</v>
      </c>
      <c r="G295" s="22" t="s">
        <v>71</v>
      </c>
      <c r="H295" s="34">
        <v>0.5</v>
      </c>
      <c r="I295" s="26"/>
    </row>
    <row r="296" spans="1:9" ht="39.950000000000003" customHeight="1" x14ac:dyDescent="0.2">
      <c r="A296" s="18">
        <v>293</v>
      </c>
      <c r="B296" s="19">
        <v>456</v>
      </c>
      <c r="C296" s="20" t="s">
        <v>524</v>
      </c>
      <c r="D296" s="22" t="s">
        <v>520</v>
      </c>
      <c r="E296" s="23"/>
      <c r="F296" s="24" t="s">
        <v>26</v>
      </c>
      <c r="G296" s="22" t="s">
        <v>71</v>
      </c>
      <c r="H296" s="34">
        <v>0.2</v>
      </c>
      <c r="I296" s="26"/>
    </row>
    <row r="297" spans="1:9" ht="39.950000000000003" customHeight="1" x14ac:dyDescent="0.2">
      <c r="A297" s="18">
        <v>294</v>
      </c>
      <c r="B297" s="19">
        <v>457</v>
      </c>
      <c r="C297" s="20" t="s">
        <v>525</v>
      </c>
      <c r="D297" s="22" t="s">
        <v>523</v>
      </c>
      <c r="E297" s="23"/>
      <c r="F297" s="24" t="s">
        <v>26</v>
      </c>
      <c r="G297" s="22" t="s">
        <v>71</v>
      </c>
      <c r="H297" s="34">
        <v>0.5</v>
      </c>
      <c r="I297" s="26"/>
    </row>
    <row r="298" spans="1:9" ht="39.950000000000003" customHeight="1" x14ac:dyDescent="0.2">
      <c r="A298" s="18">
        <v>295</v>
      </c>
      <c r="B298" s="19">
        <v>458</v>
      </c>
      <c r="C298" s="20" t="s">
        <v>526</v>
      </c>
      <c r="D298" s="22" t="s">
        <v>523</v>
      </c>
      <c r="E298" s="23"/>
      <c r="F298" s="24" t="s">
        <v>26</v>
      </c>
      <c r="G298" s="22" t="s">
        <v>71</v>
      </c>
      <c r="H298" s="34">
        <v>0.5</v>
      </c>
      <c r="I298" s="26"/>
    </row>
    <row r="299" spans="1:9" ht="39.950000000000003" customHeight="1" x14ac:dyDescent="0.2">
      <c r="A299" s="18">
        <v>296</v>
      </c>
      <c r="B299" s="19">
        <v>459</v>
      </c>
      <c r="C299" s="20" t="s">
        <v>527</v>
      </c>
      <c r="D299" s="22" t="s">
        <v>520</v>
      </c>
      <c r="E299" s="23"/>
      <c r="F299" s="24" t="s">
        <v>26</v>
      </c>
      <c r="G299" s="22" t="s">
        <v>71</v>
      </c>
      <c r="H299" s="34">
        <v>0.5</v>
      </c>
      <c r="I299" s="26"/>
    </row>
    <row r="300" spans="1:9" ht="39.950000000000003" customHeight="1" x14ac:dyDescent="0.2">
      <c r="A300" s="18">
        <v>297</v>
      </c>
      <c r="B300" s="19">
        <v>460</v>
      </c>
      <c r="C300" s="20" t="s">
        <v>528</v>
      </c>
      <c r="D300" s="22" t="s">
        <v>157</v>
      </c>
      <c r="E300" s="23"/>
      <c r="F300" s="24" t="s">
        <v>26</v>
      </c>
      <c r="G300" s="22" t="s">
        <v>71</v>
      </c>
      <c r="H300" s="34">
        <v>0.5</v>
      </c>
      <c r="I300" s="26"/>
    </row>
    <row r="301" spans="1:9" ht="39.950000000000003" customHeight="1" x14ac:dyDescent="0.2">
      <c r="A301" s="18">
        <v>298</v>
      </c>
      <c r="B301" s="19">
        <v>461</v>
      </c>
      <c r="C301" s="20" t="s">
        <v>529</v>
      </c>
      <c r="D301" s="22" t="s">
        <v>520</v>
      </c>
      <c r="E301" s="23"/>
      <c r="F301" s="24" t="s">
        <v>26</v>
      </c>
      <c r="G301" s="22" t="s">
        <v>71</v>
      </c>
      <c r="H301" s="34">
        <v>0.5</v>
      </c>
      <c r="I301" s="26"/>
    </row>
    <row r="302" spans="1:9" ht="39.950000000000003" customHeight="1" x14ac:dyDescent="0.2">
      <c r="A302" s="18">
        <v>299</v>
      </c>
      <c r="B302" s="19">
        <v>462</v>
      </c>
      <c r="C302" s="20" t="s">
        <v>530</v>
      </c>
      <c r="D302" s="22" t="s">
        <v>531</v>
      </c>
      <c r="E302" s="23"/>
      <c r="F302" s="24" t="s">
        <v>26</v>
      </c>
      <c r="G302" s="22" t="s">
        <v>115</v>
      </c>
      <c r="H302" s="34">
        <v>0.5</v>
      </c>
      <c r="I302" s="26"/>
    </row>
    <row r="303" spans="1:9" ht="39.950000000000003" customHeight="1" x14ac:dyDescent="0.2">
      <c r="A303" s="18">
        <v>300</v>
      </c>
      <c r="B303" s="19">
        <v>463</v>
      </c>
      <c r="C303" s="20" t="s">
        <v>532</v>
      </c>
      <c r="D303" s="22" t="s">
        <v>531</v>
      </c>
      <c r="E303" s="23"/>
      <c r="F303" s="24" t="s">
        <v>26</v>
      </c>
      <c r="G303" s="22" t="s">
        <v>115</v>
      </c>
      <c r="H303" s="34">
        <v>0.5</v>
      </c>
      <c r="I303" s="26"/>
    </row>
    <row r="304" spans="1:9" ht="39.950000000000003" customHeight="1" x14ac:dyDescent="0.2">
      <c r="A304" s="18">
        <v>301</v>
      </c>
      <c r="B304" s="19">
        <v>464</v>
      </c>
      <c r="C304" s="20" t="s">
        <v>533</v>
      </c>
      <c r="D304" s="22" t="s">
        <v>534</v>
      </c>
      <c r="E304" s="23"/>
      <c r="F304" s="24" t="s">
        <v>26</v>
      </c>
      <c r="G304" s="22" t="s">
        <v>115</v>
      </c>
      <c r="H304" s="34">
        <v>0.5</v>
      </c>
      <c r="I304" s="26"/>
    </row>
    <row r="305" spans="1:9" ht="39.950000000000003" customHeight="1" x14ac:dyDescent="0.2">
      <c r="A305" s="18">
        <v>302</v>
      </c>
      <c r="B305" s="19">
        <v>465</v>
      </c>
      <c r="C305" s="20" t="s">
        <v>535</v>
      </c>
      <c r="D305" s="22" t="s">
        <v>536</v>
      </c>
      <c r="E305" s="23"/>
      <c r="F305" s="24" t="s">
        <v>26</v>
      </c>
      <c r="G305" s="22" t="s">
        <v>179</v>
      </c>
      <c r="H305" s="34">
        <v>0.2</v>
      </c>
      <c r="I305" s="26"/>
    </row>
    <row r="306" spans="1:9" ht="39.950000000000003" customHeight="1" x14ac:dyDescent="0.2">
      <c r="A306" s="18">
        <v>303</v>
      </c>
      <c r="B306" s="19">
        <v>466</v>
      </c>
      <c r="C306" s="20" t="s">
        <v>537</v>
      </c>
      <c r="D306" s="22" t="s">
        <v>534</v>
      </c>
      <c r="E306" s="23"/>
      <c r="F306" s="24" t="s">
        <v>26</v>
      </c>
      <c r="G306" s="22" t="s">
        <v>115</v>
      </c>
      <c r="H306" s="34">
        <v>0.5</v>
      </c>
      <c r="I306" s="26"/>
    </row>
    <row r="307" spans="1:9" ht="39.950000000000003" customHeight="1" x14ac:dyDescent="0.2">
      <c r="A307" s="18">
        <v>304</v>
      </c>
      <c r="B307" s="19">
        <v>467</v>
      </c>
      <c r="C307" s="20" t="s">
        <v>538</v>
      </c>
      <c r="D307" s="22" t="s">
        <v>498</v>
      </c>
      <c r="E307" s="23"/>
      <c r="F307" s="24" t="s">
        <v>26</v>
      </c>
      <c r="G307" s="22" t="s">
        <v>120</v>
      </c>
      <c r="H307" s="34">
        <v>0.5</v>
      </c>
      <c r="I307" s="26"/>
    </row>
    <row r="308" spans="1:9" ht="39.950000000000003" customHeight="1" x14ac:dyDescent="0.2">
      <c r="A308" s="18">
        <v>305</v>
      </c>
      <c r="B308" s="19">
        <v>468</v>
      </c>
      <c r="C308" s="20" t="s">
        <v>539</v>
      </c>
      <c r="D308" s="22" t="s">
        <v>531</v>
      </c>
      <c r="E308" s="23"/>
      <c r="F308" s="24" t="s">
        <v>26</v>
      </c>
      <c r="G308" s="22" t="s">
        <v>115</v>
      </c>
      <c r="H308" s="34">
        <v>0.5</v>
      </c>
      <c r="I308" s="26"/>
    </row>
    <row r="309" spans="1:9" ht="39.950000000000003" customHeight="1" x14ac:dyDescent="0.2">
      <c r="A309" s="18">
        <v>306</v>
      </c>
      <c r="B309" s="19">
        <v>469</v>
      </c>
      <c r="C309" s="20" t="s">
        <v>540</v>
      </c>
      <c r="D309" s="22" t="s">
        <v>531</v>
      </c>
      <c r="E309" s="23"/>
      <c r="F309" s="24" t="s">
        <v>26</v>
      </c>
      <c r="G309" s="22" t="s">
        <v>115</v>
      </c>
      <c r="H309" s="34">
        <v>0.5</v>
      </c>
      <c r="I309" s="26"/>
    </row>
    <row r="310" spans="1:9" ht="39.950000000000003" customHeight="1" x14ac:dyDescent="0.2">
      <c r="A310" s="18">
        <v>307</v>
      </c>
      <c r="B310" s="19">
        <v>470</v>
      </c>
      <c r="C310" s="20" t="s">
        <v>541</v>
      </c>
      <c r="D310" s="22" t="s">
        <v>534</v>
      </c>
      <c r="E310" s="23"/>
      <c r="F310" s="24" t="s">
        <v>26</v>
      </c>
      <c r="G310" s="22" t="s">
        <v>115</v>
      </c>
      <c r="H310" s="34">
        <v>0.5</v>
      </c>
      <c r="I310" s="26"/>
    </row>
    <row r="311" spans="1:9" ht="39.950000000000003" customHeight="1" x14ac:dyDescent="0.2">
      <c r="A311" s="18">
        <v>308</v>
      </c>
      <c r="B311" s="19">
        <v>471</v>
      </c>
      <c r="C311" s="20" t="s">
        <v>542</v>
      </c>
      <c r="D311" s="22" t="s">
        <v>531</v>
      </c>
      <c r="E311" s="23"/>
      <c r="F311" s="24" t="s">
        <v>26</v>
      </c>
      <c r="G311" s="22" t="s">
        <v>115</v>
      </c>
      <c r="H311" s="34">
        <v>0.5</v>
      </c>
      <c r="I311" s="26"/>
    </row>
    <row r="312" spans="1:9" ht="39.950000000000003" customHeight="1" x14ac:dyDescent="0.2">
      <c r="A312" s="18">
        <v>309</v>
      </c>
      <c r="B312" s="19">
        <v>472</v>
      </c>
      <c r="C312" s="20" t="s">
        <v>543</v>
      </c>
      <c r="D312" s="22" t="s">
        <v>531</v>
      </c>
      <c r="E312" s="23"/>
      <c r="F312" s="24" t="s">
        <v>26</v>
      </c>
      <c r="G312" s="22" t="s">
        <v>115</v>
      </c>
      <c r="H312" s="34">
        <v>0.5</v>
      </c>
      <c r="I312" s="26"/>
    </row>
    <row r="313" spans="1:9" ht="39.950000000000003" customHeight="1" x14ac:dyDescent="0.2">
      <c r="A313" s="18">
        <v>310</v>
      </c>
      <c r="B313" s="19">
        <v>473</v>
      </c>
      <c r="C313" s="20" t="s">
        <v>544</v>
      </c>
      <c r="D313" s="22" t="s">
        <v>545</v>
      </c>
      <c r="E313" s="23"/>
      <c r="F313" s="24" t="s">
        <v>26</v>
      </c>
      <c r="G313" s="22" t="s">
        <v>179</v>
      </c>
      <c r="H313" s="34">
        <v>0.5</v>
      </c>
      <c r="I313" s="26"/>
    </row>
    <row r="314" spans="1:9" ht="39.950000000000003" customHeight="1" x14ac:dyDescent="0.2">
      <c r="A314" s="18">
        <v>311</v>
      </c>
      <c r="B314" s="19">
        <v>474</v>
      </c>
      <c r="C314" s="20" t="s">
        <v>546</v>
      </c>
      <c r="D314" s="22" t="s">
        <v>534</v>
      </c>
      <c r="E314" s="23"/>
      <c r="F314" s="24" t="s">
        <v>26</v>
      </c>
      <c r="G314" s="22" t="s">
        <v>115</v>
      </c>
      <c r="H314" s="34">
        <v>0.5</v>
      </c>
      <c r="I314" s="26"/>
    </row>
    <row r="315" spans="1:9" ht="39.950000000000003" customHeight="1" x14ac:dyDescent="0.2">
      <c r="A315" s="18">
        <v>312</v>
      </c>
      <c r="B315" s="19">
        <v>475</v>
      </c>
      <c r="C315" s="20" t="s">
        <v>547</v>
      </c>
      <c r="D315" s="22" t="s">
        <v>534</v>
      </c>
      <c r="E315" s="23"/>
      <c r="F315" s="24" t="s">
        <v>26</v>
      </c>
      <c r="G315" s="22" t="s">
        <v>115</v>
      </c>
      <c r="H315" s="34">
        <v>0.5</v>
      </c>
      <c r="I315" s="26"/>
    </row>
    <row r="316" spans="1:9" ht="39.950000000000003" customHeight="1" x14ac:dyDescent="0.2">
      <c r="A316" s="18">
        <v>313</v>
      </c>
      <c r="B316" s="19">
        <v>476</v>
      </c>
      <c r="C316" s="20" t="s">
        <v>548</v>
      </c>
      <c r="D316" s="22" t="s">
        <v>534</v>
      </c>
      <c r="E316" s="23"/>
      <c r="F316" s="24" t="s">
        <v>26</v>
      </c>
      <c r="G316" s="22" t="s">
        <v>115</v>
      </c>
      <c r="H316" s="34">
        <v>0.5</v>
      </c>
      <c r="I316" s="26"/>
    </row>
    <row r="317" spans="1:9" ht="39.950000000000003" customHeight="1" x14ac:dyDescent="0.2">
      <c r="A317" s="18">
        <v>314</v>
      </c>
      <c r="B317" s="19">
        <v>477</v>
      </c>
      <c r="C317" s="20" t="s">
        <v>549</v>
      </c>
      <c r="D317" s="22" t="s">
        <v>531</v>
      </c>
      <c r="E317" s="23"/>
      <c r="F317" s="24" t="s">
        <v>26</v>
      </c>
      <c r="G317" s="22" t="s">
        <v>115</v>
      </c>
      <c r="H317" s="34">
        <v>0.5</v>
      </c>
      <c r="I317" s="26"/>
    </row>
    <row r="318" spans="1:9" ht="39.950000000000003" customHeight="1" x14ac:dyDescent="0.2">
      <c r="A318" s="18">
        <v>315</v>
      </c>
      <c r="B318" s="19">
        <v>478</v>
      </c>
      <c r="C318" s="20" t="s">
        <v>550</v>
      </c>
      <c r="D318" s="22" t="s">
        <v>531</v>
      </c>
      <c r="E318" s="23"/>
      <c r="F318" s="24" t="s">
        <v>26</v>
      </c>
      <c r="G318" s="22" t="s">
        <v>115</v>
      </c>
      <c r="H318" s="34">
        <v>0.5</v>
      </c>
      <c r="I318" s="26"/>
    </row>
    <row r="319" spans="1:9" ht="39.950000000000003" customHeight="1" x14ac:dyDescent="0.2">
      <c r="A319" s="18">
        <v>316</v>
      </c>
      <c r="B319" s="19">
        <v>479</v>
      </c>
      <c r="C319" s="20" t="s">
        <v>551</v>
      </c>
      <c r="D319" s="22" t="s">
        <v>531</v>
      </c>
      <c r="E319" s="23"/>
      <c r="F319" s="24" t="s">
        <v>26</v>
      </c>
      <c r="G319" s="22" t="s">
        <v>115</v>
      </c>
      <c r="H319" s="34">
        <v>0.5</v>
      </c>
      <c r="I319" s="26"/>
    </row>
    <row r="320" spans="1:9" ht="39.950000000000003" customHeight="1" x14ac:dyDescent="0.2">
      <c r="A320" s="18">
        <v>317</v>
      </c>
      <c r="B320" s="19">
        <v>480</v>
      </c>
      <c r="C320" s="20" t="s">
        <v>552</v>
      </c>
      <c r="D320" s="22" t="s">
        <v>534</v>
      </c>
      <c r="E320" s="23"/>
      <c r="F320" s="24" t="s">
        <v>26</v>
      </c>
      <c r="G320" s="22" t="s">
        <v>115</v>
      </c>
      <c r="H320" s="34">
        <v>0.5</v>
      </c>
      <c r="I320" s="26"/>
    </row>
    <row r="321" spans="1:9" ht="39.950000000000003" customHeight="1" x14ac:dyDescent="0.2">
      <c r="A321" s="18">
        <v>318</v>
      </c>
      <c r="B321" s="19">
        <v>481</v>
      </c>
      <c r="C321" s="20" t="s">
        <v>553</v>
      </c>
      <c r="D321" s="22" t="s">
        <v>534</v>
      </c>
      <c r="E321" s="23"/>
      <c r="F321" s="24" t="s">
        <v>26</v>
      </c>
      <c r="G321" s="22" t="s">
        <v>115</v>
      </c>
      <c r="H321" s="34">
        <v>0.5</v>
      </c>
      <c r="I321" s="26"/>
    </row>
    <row r="322" spans="1:9" ht="39.950000000000003" customHeight="1" x14ac:dyDescent="0.2">
      <c r="A322" s="18">
        <v>319</v>
      </c>
      <c r="B322" s="19">
        <v>482</v>
      </c>
      <c r="C322" s="20" t="s">
        <v>554</v>
      </c>
      <c r="D322" s="22" t="s">
        <v>534</v>
      </c>
      <c r="E322" s="23"/>
      <c r="F322" s="24" t="s">
        <v>26</v>
      </c>
      <c r="G322" s="22" t="s">
        <v>115</v>
      </c>
      <c r="H322" s="34">
        <v>0.5</v>
      </c>
      <c r="I322" s="26"/>
    </row>
    <row r="323" spans="1:9" ht="39.950000000000003" customHeight="1" x14ac:dyDescent="0.2">
      <c r="A323" s="18">
        <v>320</v>
      </c>
      <c r="B323" s="19">
        <v>483</v>
      </c>
      <c r="C323" s="20" t="s">
        <v>555</v>
      </c>
      <c r="D323" s="22" t="s">
        <v>534</v>
      </c>
      <c r="E323" s="23"/>
      <c r="F323" s="24" t="s">
        <v>26</v>
      </c>
      <c r="G323" s="22" t="s">
        <v>115</v>
      </c>
      <c r="H323" s="34">
        <v>0.5</v>
      </c>
      <c r="I323" s="26"/>
    </row>
    <row r="324" spans="1:9" ht="39.950000000000003" customHeight="1" x14ac:dyDescent="0.2">
      <c r="A324" s="18">
        <v>321</v>
      </c>
      <c r="B324" s="19">
        <v>484</v>
      </c>
      <c r="C324" s="20" t="s">
        <v>556</v>
      </c>
      <c r="D324" s="22" t="s">
        <v>531</v>
      </c>
      <c r="E324" s="23"/>
      <c r="F324" s="24" t="s">
        <v>26</v>
      </c>
      <c r="G324" s="22" t="s">
        <v>115</v>
      </c>
      <c r="H324" s="34">
        <v>0.5</v>
      </c>
      <c r="I324" s="26"/>
    </row>
    <row r="325" spans="1:9" ht="39.950000000000003" customHeight="1" x14ac:dyDescent="0.2">
      <c r="A325" s="18">
        <v>322</v>
      </c>
      <c r="B325" s="19">
        <v>486</v>
      </c>
      <c r="C325" s="20" t="s">
        <v>557</v>
      </c>
      <c r="D325" s="22" t="s">
        <v>531</v>
      </c>
      <c r="E325" s="23"/>
      <c r="F325" s="24" t="s">
        <v>26</v>
      </c>
      <c r="G325" s="22" t="s">
        <v>115</v>
      </c>
      <c r="H325" s="34">
        <v>0.5</v>
      </c>
      <c r="I325" s="26"/>
    </row>
    <row r="326" spans="1:9" ht="39.950000000000003" customHeight="1" x14ac:dyDescent="0.2">
      <c r="A326" s="18">
        <v>323</v>
      </c>
      <c r="B326" s="19">
        <v>487</v>
      </c>
      <c r="C326" s="20" t="s">
        <v>558</v>
      </c>
      <c r="D326" s="22" t="s">
        <v>531</v>
      </c>
      <c r="E326" s="23"/>
      <c r="F326" s="24" t="s">
        <v>26</v>
      </c>
      <c r="G326" s="22" t="s">
        <v>115</v>
      </c>
      <c r="H326" s="34">
        <v>0.5</v>
      </c>
      <c r="I326" s="26"/>
    </row>
    <row r="327" spans="1:9" ht="39.950000000000003" customHeight="1" x14ac:dyDescent="0.2">
      <c r="A327" s="18">
        <v>324</v>
      </c>
      <c r="B327" s="19">
        <v>488</v>
      </c>
      <c r="C327" s="20" t="s">
        <v>559</v>
      </c>
      <c r="D327" s="22" t="s">
        <v>281</v>
      </c>
      <c r="E327" s="23"/>
      <c r="F327" s="24" t="s">
        <v>26</v>
      </c>
      <c r="G327" s="22" t="s">
        <v>115</v>
      </c>
      <c r="H327" s="34">
        <v>0.5</v>
      </c>
      <c r="I327" s="26"/>
    </row>
    <row r="328" spans="1:9" ht="39.950000000000003" customHeight="1" x14ac:dyDescent="0.2">
      <c r="A328" s="18">
        <v>325</v>
      </c>
      <c r="B328" s="19">
        <v>489</v>
      </c>
      <c r="C328" s="20" t="s">
        <v>560</v>
      </c>
      <c r="D328" s="22" t="s">
        <v>281</v>
      </c>
      <c r="E328" s="23"/>
      <c r="F328" s="24" t="s">
        <v>26</v>
      </c>
      <c r="G328" s="22" t="s">
        <v>115</v>
      </c>
      <c r="H328" s="34">
        <v>0.5</v>
      </c>
      <c r="I328" s="26"/>
    </row>
    <row r="329" spans="1:9" ht="39.950000000000003" customHeight="1" x14ac:dyDescent="0.2">
      <c r="A329" s="18">
        <v>326</v>
      </c>
      <c r="B329" s="19">
        <v>490</v>
      </c>
      <c r="C329" s="20" t="s">
        <v>561</v>
      </c>
      <c r="D329" s="22" t="s">
        <v>281</v>
      </c>
      <c r="E329" s="23"/>
      <c r="F329" s="24" t="s">
        <v>26</v>
      </c>
      <c r="G329" s="22" t="s">
        <v>115</v>
      </c>
      <c r="H329" s="34">
        <v>0.5</v>
      </c>
      <c r="I329" s="26"/>
    </row>
    <row r="330" spans="1:9" ht="39.950000000000003" customHeight="1" x14ac:dyDescent="0.2">
      <c r="A330" s="18">
        <v>327</v>
      </c>
      <c r="B330" s="19">
        <v>491</v>
      </c>
      <c r="C330" s="20" t="s">
        <v>562</v>
      </c>
      <c r="D330" s="22" t="s">
        <v>281</v>
      </c>
      <c r="E330" s="23"/>
      <c r="F330" s="24" t="s">
        <v>26</v>
      </c>
      <c r="G330" s="22" t="s">
        <v>115</v>
      </c>
      <c r="H330" s="34">
        <v>0.5</v>
      </c>
      <c r="I330" s="26"/>
    </row>
    <row r="331" spans="1:9" ht="39.950000000000003" customHeight="1" x14ac:dyDescent="0.2">
      <c r="A331" s="18">
        <v>328</v>
      </c>
      <c r="B331" s="19">
        <v>492</v>
      </c>
      <c r="C331" s="20" t="s">
        <v>563</v>
      </c>
      <c r="D331" s="22" t="s">
        <v>401</v>
      </c>
      <c r="E331" s="23"/>
      <c r="F331" s="24" t="s">
        <v>26</v>
      </c>
      <c r="G331" s="22" t="s">
        <v>115</v>
      </c>
      <c r="H331" s="34">
        <v>0.5</v>
      </c>
      <c r="I331" s="26"/>
    </row>
    <row r="332" spans="1:9" ht="39.950000000000003" customHeight="1" x14ac:dyDescent="0.2">
      <c r="A332" s="18">
        <v>329</v>
      </c>
      <c r="B332" s="19">
        <v>493</v>
      </c>
      <c r="C332" s="20" t="s">
        <v>564</v>
      </c>
      <c r="D332" s="22" t="s">
        <v>565</v>
      </c>
      <c r="E332" s="23"/>
      <c r="F332" s="24" t="s">
        <v>26</v>
      </c>
      <c r="G332" s="22" t="s">
        <v>115</v>
      </c>
      <c r="H332" s="34">
        <v>0.5</v>
      </c>
      <c r="I332" s="26"/>
    </row>
    <row r="333" spans="1:9" ht="39.950000000000003" customHeight="1" x14ac:dyDescent="0.2">
      <c r="A333" s="18">
        <v>330</v>
      </c>
      <c r="B333" s="19">
        <v>494</v>
      </c>
      <c r="C333" s="20" t="s">
        <v>566</v>
      </c>
      <c r="D333" s="22" t="s">
        <v>401</v>
      </c>
      <c r="E333" s="23"/>
      <c r="F333" s="24" t="s">
        <v>26</v>
      </c>
      <c r="G333" s="22" t="s">
        <v>115</v>
      </c>
      <c r="H333" s="34">
        <v>0.5</v>
      </c>
      <c r="I333" s="26"/>
    </row>
    <row r="334" spans="1:9" ht="39.950000000000003" customHeight="1" x14ac:dyDescent="0.2">
      <c r="A334" s="18">
        <v>331</v>
      </c>
      <c r="B334" s="19">
        <v>495</v>
      </c>
      <c r="C334" s="20" t="s">
        <v>567</v>
      </c>
      <c r="D334" s="22" t="s">
        <v>401</v>
      </c>
      <c r="E334" s="23"/>
      <c r="F334" s="24" t="s">
        <v>26</v>
      </c>
      <c r="G334" s="22" t="s">
        <v>115</v>
      </c>
      <c r="H334" s="34">
        <v>0.5</v>
      </c>
      <c r="I334" s="26"/>
    </row>
    <row r="335" spans="1:9" ht="39.950000000000003" customHeight="1" x14ac:dyDescent="0.2">
      <c r="A335" s="18">
        <v>332</v>
      </c>
      <c r="B335" s="19">
        <v>497</v>
      </c>
      <c r="C335" s="20" t="s">
        <v>568</v>
      </c>
      <c r="D335" s="22" t="s">
        <v>401</v>
      </c>
      <c r="E335" s="23"/>
      <c r="F335" s="24" t="s">
        <v>26</v>
      </c>
      <c r="G335" s="22" t="s">
        <v>115</v>
      </c>
      <c r="H335" s="34">
        <v>0.5</v>
      </c>
      <c r="I335" s="26"/>
    </row>
    <row r="336" spans="1:9" ht="39.950000000000003" customHeight="1" x14ac:dyDescent="0.2">
      <c r="A336" s="18">
        <v>333</v>
      </c>
      <c r="B336" s="19">
        <v>498</v>
      </c>
      <c r="C336" s="20" t="s">
        <v>569</v>
      </c>
      <c r="D336" s="22" t="s">
        <v>281</v>
      </c>
      <c r="E336" s="23"/>
      <c r="F336" s="24" t="s">
        <v>26</v>
      </c>
      <c r="G336" s="22" t="s">
        <v>115</v>
      </c>
      <c r="H336" s="34">
        <v>0.5</v>
      </c>
      <c r="I336" s="26"/>
    </row>
    <row r="337" spans="1:9" ht="39.950000000000003" customHeight="1" x14ac:dyDescent="0.2">
      <c r="A337" s="18">
        <v>334</v>
      </c>
      <c r="B337" s="19">
        <v>499</v>
      </c>
      <c r="C337" s="20" t="s">
        <v>570</v>
      </c>
      <c r="D337" s="22" t="s">
        <v>281</v>
      </c>
      <c r="E337" s="23"/>
      <c r="F337" s="24" t="s">
        <v>26</v>
      </c>
      <c r="G337" s="22" t="s">
        <v>115</v>
      </c>
      <c r="H337" s="34">
        <v>0.5</v>
      </c>
      <c r="I337" s="26"/>
    </row>
    <row r="338" spans="1:9" ht="39.950000000000003" customHeight="1" x14ac:dyDescent="0.2">
      <c r="A338" s="18">
        <v>335</v>
      </c>
      <c r="B338" s="19">
        <v>500</v>
      </c>
      <c r="C338" s="20" t="s">
        <v>571</v>
      </c>
      <c r="D338" s="22" t="s">
        <v>281</v>
      </c>
      <c r="E338" s="23"/>
      <c r="F338" s="24" t="s">
        <v>26</v>
      </c>
      <c r="G338" s="22" t="s">
        <v>115</v>
      </c>
      <c r="H338" s="34">
        <v>0.5</v>
      </c>
      <c r="I338" s="26"/>
    </row>
    <row r="339" spans="1:9" ht="39.950000000000003" customHeight="1" x14ac:dyDescent="0.2">
      <c r="A339" s="18">
        <v>336</v>
      </c>
      <c r="B339" s="19">
        <v>501</v>
      </c>
      <c r="C339" s="20" t="s">
        <v>572</v>
      </c>
      <c r="D339" s="22" t="s">
        <v>281</v>
      </c>
      <c r="E339" s="23"/>
      <c r="F339" s="24" t="s">
        <v>26</v>
      </c>
      <c r="G339" s="22" t="s">
        <v>115</v>
      </c>
      <c r="H339" s="34">
        <v>0.5</v>
      </c>
      <c r="I339" s="26"/>
    </row>
    <row r="340" spans="1:9" ht="39.950000000000003" customHeight="1" x14ac:dyDescent="0.2">
      <c r="A340" s="18">
        <v>337</v>
      </c>
      <c r="B340" s="19">
        <v>502</v>
      </c>
      <c r="C340" s="20" t="s">
        <v>573</v>
      </c>
      <c r="D340" s="22" t="s">
        <v>281</v>
      </c>
      <c r="E340" s="23"/>
      <c r="F340" s="24" t="s">
        <v>26</v>
      </c>
      <c r="G340" s="22" t="s">
        <v>115</v>
      </c>
      <c r="H340" s="34">
        <v>0.5</v>
      </c>
      <c r="I340" s="26"/>
    </row>
    <row r="341" spans="1:9" ht="39.950000000000003" customHeight="1" x14ac:dyDescent="0.2">
      <c r="A341" s="18">
        <v>338</v>
      </c>
      <c r="B341" s="19">
        <v>503</v>
      </c>
      <c r="C341" s="20" t="s">
        <v>574</v>
      </c>
      <c r="D341" s="22" t="s">
        <v>401</v>
      </c>
      <c r="E341" s="23"/>
      <c r="F341" s="24" t="s">
        <v>26</v>
      </c>
      <c r="G341" s="22" t="s">
        <v>115</v>
      </c>
      <c r="H341" s="34">
        <v>0.5</v>
      </c>
      <c r="I341" s="26"/>
    </row>
    <row r="342" spans="1:9" ht="39.950000000000003" customHeight="1" x14ac:dyDescent="0.2">
      <c r="A342" s="18">
        <v>339</v>
      </c>
      <c r="B342" s="19">
        <v>504</v>
      </c>
      <c r="C342" s="20" t="s">
        <v>575</v>
      </c>
      <c r="D342" s="22" t="s">
        <v>281</v>
      </c>
      <c r="E342" s="23"/>
      <c r="F342" s="24" t="s">
        <v>26</v>
      </c>
      <c r="G342" s="22" t="s">
        <v>115</v>
      </c>
      <c r="H342" s="34">
        <v>0.5</v>
      </c>
      <c r="I342" s="26"/>
    </row>
    <row r="343" spans="1:9" ht="39.950000000000003" customHeight="1" x14ac:dyDescent="0.2">
      <c r="A343" s="18">
        <v>340</v>
      </c>
      <c r="B343" s="19">
        <v>505</v>
      </c>
      <c r="C343" s="20" t="s">
        <v>576</v>
      </c>
      <c r="D343" s="22" t="s">
        <v>565</v>
      </c>
      <c r="E343" s="23"/>
      <c r="F343" s="24" t="s">
        <v>26</v>
      </c>
      <c r="G343" s="22" t="s">
        <v>115</v>
      </c>
      <c r="H343" s="34">
        <v>0.5</v>
      </c>
      <c r="I343" s="26"/>
    </row>
    <row r="344" spans="1:9" ht="39.950000000000003" customHeight="1" x14ac:dyDescent="0.2">
      <c r="A344" s="18">
        <v>341</v>
      </c>
      <c r="B344" s="19">
        <v>506</v>
      </c>
      <c r="C344" s="20" t="s">
        <v>577</v>
      </c>
      <c r="D344" s="22" t="s">
        <v>578</v>
      </c>
      <c r="E344" s="23"/>
      <c r="F344" s="24" t="s">
        <v>26</v>
      </c>
      <c r="G344" s="22" t="s">
        <v>115</v>
      </c>
      <c r="H344" s="34">
        <v>0.5</v>
      </c>
      <c r="I344" s="26"/>
    </row>
    <row r="345" spans="1:9" ht="39.950000000000003" customHeight="1" x14ac:dyDescent="0.2">
      <c r="A345" s="18">
        <v>342</v>
      </c>
      <c r="B345" s="19">
        <v>507</v>
      </c>
      <c r="C345" s="20" t="s">
        <v>579</v>
      </c>
      <c r="D345" s="22" t="s">
        <v>401</v>
      </c>
      <c r="E345" s="23"/>
      <c r="F345" s="24" t="s">
        <v>26</v>
      </c>
      <c r="G345" s="22" t="s">
        <v>115</v>
      </c>
      <c r="H345" s="34">
        <v>0.2</v>
      </c>
      <c r="I345" s="26"/>
    </row>
    <row r="346" spans="1:9" ht="39.950000000000003" customHeight="1" x14ac:dyDescent="0.2">
      <c r="A346" s="18">
        <v>343</v>
      </c>
      <c r="B346" s="19">
        <v>508</v>
      </c>
      <c r="C346" s="20" t="s">
        <v>580</v>
      </c>
      <c r="D346" s="22" t="s">
        <v>401</v>
      </c>
      <c r="E346" s="23"/>
      <c r="F346" s="24" t="s">
        <v>26</v>
      </c>
      <c r="G346" s="22" t="s">
        <v>115</v>
      </c>
      <c r="H346" s="34">
        <v>0.5</v>
      </c>
      <c r="I346" s="26"/>
    </row>
    <row r="347" spans="1:9" ht="39.950000000000003" customHeight="1" x14ac:dyDescent="0.2">
      <c r="A347" s="18">
        <v>344</v>
      </c>
      <c r="B347" s="19">
        <v>509</v>
      </c>
      <c r="C347" s="20" t="s">
        <v>581</v>
      </c>
      <c r="D347" s="22" t="s">
        <v>565</v>
      </c>
      <c r="E347" s="23"/>
      <c r="F347" s="24" t="s">
        <v>26</v>
      </c>
      <c r="G347" s="22" t="s">
        <v>115</v>
      </c>
      <c r="H347" s="34">
        <v>0.5</v>
      </c>
      <c r="I347" s="26"/>
    </row>
    <row r="348" spans="1:9" ht="39.950000000000003" customHeight="1" x14ac:dyDescent="0.2">
      <c r="A348" s="18">
        <v>345</v>
      </c>
      <c r="B348" s="19">
        <v>510</v>
      </c>
      <c r="C348" s="20" t="s">
        <v>582</v>
      </c>
      <c r="D348" s="22" t="s">
        <v>281</v>
      </c>
      <c r="E348" s="23"/>
      <c r="F348" s="24" t="s">
        <v>26</v>
      </c>
      <c r="G348" s="22" t="s">
        <v>115</v>
      </c>
      <c r="H348" s="34">
        <v>0.5</v>
      </c>
      <c r="I348" s="26"/>
    </row>
    <row r="349" spans="1:9" ht="39.950000000000003" customHeight="1" x14ac:dyDescent="0.2">
      <c r="A349" s="18">
        <v>346</v>
      </c>
      <c r="B349" s="19">
        <v>511</v>
      </c>
      <c r="C349" s="20" t="s">
        <v>583</v>
      </c>
      <c r="D349" s="22" t="s">
        <v>578</v>
      </c>
      <c r="E349" s="23"/>
      <c r="F349" s="24" t="s">
        <v>26</v>
      </c>
      <c r="G349" s="22" t="s">
        <v>115</v>
      </c>
      <c r="H349" s="34">
        <v>0.5</v>
      </c>
      <c r="I349" s="26"/>
    </row>
    <row r="350" spans="1:9" ht="39.950000000000003" customHeight="1" x14ac:dyDescent="0.2">
      <c r="A350" s="18">
        <v>347</v>
      </c>
      <c r="B350" s="19">
        <v>512</v>
      </c>
      <c r="C350" s="20" t="s">
        <v>584</v>
      </c>
      <c r="D350" s="22" t="s">
        <v>578</v>
      </c>
      <c r="E350" s="23"/>
      <c r="F350" s="24" t="s">
        <v>26</v>
      </c>
      <c r="G350" s="22" t="s">
        <v>115</v>
      </c>
      <c r="H350" s="34">
        <v>0.5</v>
      </c>
      <c r="I350" s="26"/>
    </row>
    <row r="351" spans="1:9" ht="39.950000000000003" customHeight="1" x14ac:dyDescent="0.2">
      <c r="A351" s="18">
        <v>348</v>
      </c>
      <c r="B351" s="19">
        <v>513</v>
      </c>
      <c r="C351" s="20" t="s">
        <v>585</v>
      </c>
      <c r="D351" s="22" t="s">
        <v>578</v>
      </c>
      <c r="E351" s="23"/>
      <c r="F351" s="24" t="s">
        <v>26</v>
      </c>
      <c r="G351" s="22" t="s">
        <v>115</v>
      </c>
      <c r="H351" s="34">
        <v>0.5</v>
      </c>
      <c r="I351" s="26"/>
    </row>
    <row r="352" spans="1:9" ht="39.950000000000003" customHeight="1" x14ac:dyDescent="0.2">
      <c r="A352" s="18">
        <v>349</v>
      </c>
      <c r="B352" s="19">
        <v>514</v>
      </c>
      <c r="C352" s="20" t="s">
        <v>586</v>
      </c>
      <c r="D352" s="22" t="s">
        <v>578</v>
      </c>
      <c r="E352" s="23"/>
      <c r="F352" s="24" t="s">
        <v>26</v>
      </c>
      <c r="G352" s="22" t="s">
        <v>115</v>
      </c>
      <c r="H352" s="34">
        <v>0.5</v>
      </c>
      <c r="I352" s="26"/>
    </row>
    <row r="353" spans="1:9" ht="39.950000000000003" customHeight="1" x14ac:dyDescent="0.2">
      <c r="A353" s="18">
        <v>350</v>
      </c>
      <c r="B353" s="19">
        <v>515</v>
      </c>
      <c r="C353" s="20" t="s">
        <v>587</v>
      </c>
      <c r="D353" s="22" t="s">
        <v>578</v>
      </c>
      <c r="E353" s="23"/>
      <c r="F353" s="24" t="s">
        <v>26</v>
      </c>
      <c r="G353" s="22" t="s">
        <v>115</v>
      </c>
      <c r="H353" s="34">
        <v>0.5</v>
      </c>
      <c r="I353" s="26"/>
    </row>
    <row r="354" spans="1:9" ht="39.950000000000003" customHeight="1" x14ac:dyDescent="0.2">
      <c r="A354" s="18">
        <v>351</v>
      </c>
      <c r="B354" s="19">
        <v>516</v>
      </c>
      <c r="C354" s="20" t="s">
        <v>588</v>
      </c>
      <c r="D354" s="22" t="s">
        <v>264</v>
      </c>
      <c r="E354" s="23"/>
      <c r="F354" s="24" t="s">
        <v>26</v>
      </c>
      <c r="G354" s="22" t="s">
        <v>120</v>
      </c>
      <c r="H354" s="34">
        <v>0.5</v>
      </c>
      <c r="I354" s="26"/>
    </row>
    <row r="355" spans="1:9" ht="39.950000000000003" customHeight="1" x14ac:dyDescent="0.2">
      <c r="A355" s="18">
        <v>352</v>
      </c>
      <c r="B355" s="19">
        <v>517</v>
      </c>
      <c r="C355" s="20" t="s">
        <v>589</v>
      </c>
      <c r="D355" s="22" t="s">
        <v>565</v>
      </c>
      <c r="E355" s="23"/>
      <c r="F355" s="24" t="s">
        <v>26</v>
      </c>
      <c r="G355" s="22" t="s">
        <v>115</v>
      </c>
      <c r="H355" s="34">
        <v>0.5</v>
      </c>
      <c r="I355" s="26"/>
    </row>
    <row r="356" spans="1:9" ht="39.950000000000003" customHeight="1" x14ac:dyDescent="0.2">
      <c r="A356" s="18">
        <v>353</v>
      </c>
      <c r="B356" s="19">
        <v>518</v>
      </c>
      <c r="C356" s="20" t="s">
        <v>590</v>
      </c>
      <c r="D356" s="22" t="s">
        <v>565</v>
      </c>
      <c r="E356" s="23"/>
      <c r="F356" s="24" t="s">
        <v>26</v>
      </c>
      <c r="G356" s="22" t="s">
        <v>115</v>
      </c>
      <c r="H356" s="34">
        <v>0.5</v>
      </c>
      <c r="I356" s="26"/>
    </row>
    <row r="357" spans="1:9" ht="39.950000000000003" customHeight="1" x14ac:dyDescent="0.2">
      <c r="A357" s="18">
        <v>354</v>
      </c>
      <c r="B357" s="19">
        <v>519</v>
      </c>
      <c r="C357" s="20" t="s">
        <v>591</v>
      </c>
      <c r="D357" s="22" t="s">
        <v>578</v>
      </c>
      <c r="E357" s="23"/>
      <c r="F357" s="24" t="s">
        <v>26</v>
      </c>
      <c r="G357" s="22" t="s">
        <v>115</v>
      </c>
      <c r="H357" s="34">
        <v>0.5</v>
      </c>
      <c r="I357" s="26"/>
    </row>
    <row r="358" spans="1:9" ht="39.950000000000003" customHeight="1" x14ac:dyDescent="0.2">
      <c r="A358" s="18">
        <v>355</v>
      </c>
      <c r="B358" s="19">
        <v>520</v>
      </c>
      <c r="C358" s="20" t="s">
        <v>592</v>
      </c>
      <c r="D358" s="22" t="s">
        <v>565</v>
      </c>
      <c r="E358" s="23"/>
      <c r="F358" s="24" t="s">
        <v>26</v>
      </c>
      <c r="G358" s="22" t="s">
        <v>115</v>
      </c>
      <c r="H358" s="34">
        <v>0.5</v>
      </c>
      <c r="I358" s="26"/>
    </row>
    <row r="359" spans="1:9" ht="39.950000000000003" customHeight="1" x14ac:dyDescent="0.2">
      <c r="A359" s="18">
        <v>356</v>
      </c>
      <c r="B359" s="19">
        <v>522</v>
      </c>
      <c r="C359" s="20" t="s">
        <v>593</v>
      </c>
      <c r="D359" s="22" t="s">
        <v>594</v>
      </c>
      <c r="E359" s="23"/>
      <c r="F359" s="24" t="s">
        <v>26</v>
      </c>
      <c r="G359" s="22" t="s">
        <v>41</v>
      </c>
      <c r="H359" s="34">
        <v>0.5</v>
      </c>
      <c r="I359" s="26"/>
    </row>
    <row r="360" spans="1:9" ht="39.950000000000003" customHeight="1" x14ac:dyDescent="0.2">
      <c r="A360" s="18">
        <v>357</v>
      </c>
      <c r="B360" s="19">
        <v>523</v>
      </c>
      <c r="C360" s="20" t="s">
        <v>595</v>
      </c>
      <c r="D360" s="22" t="s">
        <v>596</v>
      </c>
      <c r="E360" s="23"/>
      <c r="F360" s="24" t="s">
        <v>26</v>
      </c>
      <c r="G360" s="22" t="s">
        <v>41</v>
      </c>
      <c r="H360" s="34">
        <v>0.5</v>
      </c>
      <c r="I360" s="26"/>
    </row>
    <row r="361" spans="1:9" ht="39.950000000000003" customHeight="1" x14ac:dyDescent="0.2">
      <c r="A361" s="18">
        <v>358</v>
      </c>
      <c r="B361" s="19">
        <v>524</v>
      </c>
      <c r="C361" s="20" t="s">
        <v>597</v>
      </c>
      <c r="D361" s="22" t="s">
        <v>594</v>
      </c>
      <c r="E361" s="23"/>
      <c r="F361" s="24" t="s">
        <v>26</v>
      </c>
      <c r="G361" s="22" t="s">
        <v>41</v>
      </c>
      <c r="H361" s="34">
        <v>0.5</v>
      </c>
      <c r="I361" s="26"/>
    </row>
    <row r="362" spans="1:9" ht="39.950000000000003" customHeight="1" x14ac:dyDescent="0.2">
      <c r="A362" s="18">
        <v>359</v>
      </c>
      <c r="B362" s="19">
        <v>525</v>
      </c>
      <c r="C362" s="20" t="s">
        <v>598</v>
      </c>
      <c r="D362" s="22" t="s">
        <v>157</v>
      </c>
      <c r="E362" s="23"/>
      <c r="F362" s="24" t="s">
        <v>26</v>
      </c>
      <c r="G362" s="22" t="s">
        <v>41</v>
      </c>
      <c r="H362" s="34">
        <v>0.5</v>
      </c>
      <c r="I362" s="26"/>
    </row>
    <row r="363" spans="1:9" ht="39.950000000000003" customHeight="1" x14ac:dyDescent="0.2">
      <c r="A363" s="18">
        <v>360</v>
      </c>
      <c r="B363" s="19">
        <v>527</v>
      </c>
      <c r="C363" s="20" t="s">
        <v>599</v>
      </c>
      <c r="D363" s="22" t="s">
        <v>600</v>
      </c>
      <c r="E363" s="23"/>
      <c r="F363" s="24" t="s">
        <v>26</v>
      </c>
      <c r="G363" s="22" t="s">
        <v>41</v>
      </c>
      <c r="H363" s="34">
        <v>0.5</v>
      </c>
      <c r="I363" s="26"/>
    </row>
    <row r="364" spans="1:9" ht="39.950000000000003" customHeight="1" x14ac:dyDescent="0.2">
      <c r="A364" s="18">
        <v>361</v>
      </c>
      <c r="B364" s="19">
        <v>528</v>
      </c>
      <c r="C364" s="20" t="s">
        <v>601</v>
      </c>
      <c r="D364" s="22" t="s">
        <v>596</v>
      </c>
      <c r="E364" s="23"/>
      <c r="F364" s="24" t="s">
        <v>26</v>
      </c>
      <c r="G364" s="22" t="s">
        <v>41</v>
      </c>
      <c r="H364" s="34">
        <v>0.5</v>
      </c>
      <c r="I364" s="26"/>
    </row>
    <row r="365" spans="1:9" ht="39.950000000000003" customHeight="1" x14ac:dyDescent="0.2">
      <c r="A365" s="18">
        <v>362</v>
      </c>
      <c r="B365" s="19">
        <v>529</v>
      </c>
      <c r="C365" s="20" t="s">
        <v>602</v>
      </c>
      <c r="D365" s="22" t="s">
        <v>157</v>
      </c>
      <c r="E365" s="23"/>
      <c r="F365" s="24" t="s">
        <v>26</v>
      </c>
      <c r="G365" s="22" t="s">
        <v>41</v>
      </c>
      <c r="H365" s="34">
        <v>0.5</v>
      </c>
      <c r="I365" s="26"/>
    </row>
    <row r="366" spans="1:9" ht="39.950000000000003" customHeight="1" x14ac:dyDescent="0.2">
      <c r="A366" s="18">
        <v>363</v>
      </c>
      <c r="B366" s="19">
        <v>530</v>
      </c>
      <c r="C366" s="20" t="s">
        <v>603</v>
      </c>
      <c r="D366" s="22" t="s">
        <v>157</v>
      </c>
      <c r="E366" s="23"/>
      <c r="F366" s="24" t="s">
        <v>26</v>
      </c>
      <c r="G366" s="22" t="s">
        <v>41</v>
      </c>
      <c r="H366" s="34">
        <v>0.5</v>
      </c>
      <c r="I366" s="26"/>
    </row>
    <row r="367" spans="1:9" ht="39.950000000000003" customHeight="1" x14ac:dyDescent="0.2">
      <c r="A367" s="18">
        <v>364</v>
      </c>
      <c r="B367" s="19">
        <v>531</v>
      </c>
      <c r="C367" s="20" t="s">
        <v>604</v>
      </c>
      <c r="D367" s="22" t="s">
        <v>596</v>
      </c>
      <c r="E367" s="23"/>
      <c r="F367" s="24" t="s">
        <v>26</v>
      </c>
      <c r="G367" s="22" t="s">
        <v>41</v>
      </c>
      <c r="H367" s="34">
        <v>0.5</v>
      </c>
      <c r="I367" s="26"/>
    </row>
    <row r="368" spans="1:9" ht="39.950000000000003" customHeight="1" x14ac:dyDescent="0.2">
      <c r="A368" s="18">
        <v>365</v>
      </c>
      <c r="B368" s="19">
        <v>532</v>
      </c>
      <c r="C368" s="20" t="s">
        <v>605</v>
      </c>
      <c r="D368" s="22" t="s">
        <v>594</v>
      </c>
      <c r="E368" s="23"/>
      <c r="F368" s="24" t="s">
        <v>26</v>
      </c>
      <c r="G368" s="22" t="s">
        <v>41</v>
      </c>
      <c r="H368" s="34">
        <v>0.5</v>
      </c>
      <c r="I368" s="26"/>
    </row>
    <row r="369" spans="1:9" ht="39.950000000000003" customHeight="1" x14ac:dyDescent="0.2">
      <c r="A369" s="18">
        <v>366</v>
      </c>
      <c r="B369" s="19">
        <v>533</v>
      </c>
      <c r="C369" s="20" t="s">
        <v>606</v>
      </c>
      <c r="D369" s="22" t="s">
        <v>596</v>
      </c>
      <c r="E369" s="23"/>
      <c r="F369" s="24" t="s">
        <v>26</v>
      </c>
      <c r="G369" s="22" t="s">
        <v>41</v>
      </c>
      <c r="H369" s="34">
        <v>0.5</v>
      </c>
      <c r="I369" s="26"/>
    </row>
    <row r="370" spans="1:9" ht="39.950000000000003" customHeight="1" x14ac:dyDescent="0.2">
      <c r="A370" s="18">
        <v>367</v>
      </c>
      <c r="B370" s="19">
        <v>535</v>
      </c>
      <c r="C370" s="20" t="s">
        <v>607</v>
      </c>
      <c r="D370" s="22" t="s">
        <v>608</v>
      </c>
      <c r="E370" s="23"/>
      <c r="F370" s="24" t="s">
        <v>26</v>
      </c>
      <c r="G370" s="22" t="s">
        <v>41</v>
      </c>
      <c r="H370" s="34">
        <v>0.5</v>
      </c>
      <c r="I370" s="26"/>
    </row>
    <row r="371" spans="1:9" ht="39.950000000000003" customHeight="1" x14ac:dyDescent="0.2">
      <c r="A371" s="18">
        <v>368</v>
      </c>
      <c r="B371" s="19">
        <v>536</v>
      </c>
      <c r="C371" s="20" t="s">
        <v>609</v>
      </c>
      <c r="D371" s="22" t="s">
        <v>600</v>
      </c>
      <c r="E371" s="23"/>
      <c r="F371" s="24" t="s">
        <v>26</v>
      </c>
      <c r="G371" s="22" t="s">
        <v>41</v>
      </c>
      <c r="H371" s="34">
        <v>0.5</v>
      </c>
      <c r="I371" s="26"/>
    </row>
    <row r="372" spans="1:9" ht="39.950000000000003" customHeight="1" x14ac:dyDescent="0.2">
      <c r="A372" s="18">
        <v>369</v>
      </c>
      <c r="B372" s="19">
        <v>537</v>
      </c>
      <c r="C372" s="20" t="s">
        <v>610</v>
      </c>
      <c r="D372" s="22" t="s">
        <v>594</v>
      </c>
      <c r="E372" s="23"/>
      <c r="F372" s="24" t="s">
        <v>26</v>
      </c>
      <c r="G372" s="22" t="s">
        <v>41</v>
      </c>
      <c r="H372" s="34">
        <v>0.5</v>
      </c>
      <c r="I372" s="26"/>
    </row>
    <row r="373" spans="1:9" ht="39.950000000000003" customHeight="1" x14ac:dyDescent="0.2">
      <c r="A373" s="18">
        <v>370</v>
      </c>
      <c r="B373" s="19">
        <v>539</v>
      </c>
      <c r="C373" s="20" t="s">
        <v>611</v>
      </c>
      <c r="D373" s="22" t="s">
        <v>596</v>
      </c>
      <c r="E373" s="23"/>
      <c r="F373" s="24" t="s">
        <v>26</v>
      </c>
      <c r="G373" s="22" t="s">
        <v>41</v>
      </c>
      <c r="H373" s="34">
        <v>0.5</v>
      </c>
      <c r="I373" s="26"/>
    </row>
    <row r="374" spans="1:9" ht="39.950000000000003" customHeight="1" x14ac:dyDescent="0.2">
      <c r="A374" s="18">
        <v>371</v>
      </c>
      <c r="B374" s="19">
        <v>540</v>
      </c>
      <c r="C374" s="20" t="s">
        <v>612</v>
      </c>
      <c r="D374" s="22" t="s">
        <v>596</v>
      </c>
      <c r="E374" s="23"/>
      <c r="F374" s="24" t="s">
        <v>26</v>
      </c>
      <c r="G374" s="22" t="s">
        <v>41</v>
      </c>
      <c r="H374" s="34">
        <v>0.5</v>
      </c>
      <c r="I374" s="26"/>
    </row>
    <row r="375" spans="1:9" ht="39.950000000000003" customHeight="1" x14ac:dyDescent="0.2">
      <c r="A375" s="18">
        <v>372</v>
      </c>
      <c r="B375" s="19">
        <v>542</v>
      </c>
      <c r="C375" s="20" t="s">
        <v>613</v>
      </c>
      <c r="D375" s="22" t="s">
        <v>596</v>
      </c>
      <c r="E375" s="23"/>
      <c r="F375" s="24" t="s">
        <v>26</v>
      </c>
      <c r="G375" s="22" t="s">
        <v>41</v>
      </c>
      <c r="H375" s="34">
        <v>0.5</v>
      </c>
      <c r="I375" s="26"/>
    </row>
    <row r="376" spans="1:9" ht="39.950000000000003" customHeight="1" x14ac:dyDescent="0.2">
      <c r="A376" s="18">
        <v>373</v>
      </c>
      <c r="B376" s="19">
        <v>543</v>
      </c>
      <c r="C376" s="20" t="s">
        <v>614</v>
      </c>
      <c r="D376" s="22" t="s">
        <v>596</v>
      </c>
      <c r="E376" s="23"/>
      <c r="F376" s="24" t="s">
        <v>26</v>
      </c>
      <c r="G376" s="22" t="s">
        <v>41</v>
      </c>
      <c r="H376" s="34">
        <v>0.5</v>
      </c>
      <c r="I376" s="26"/>
    </row>
    <row r="377" spans="1:9" ht="39.950000000000003" customHeight="1" x14ac:dyDescent="0.2">
      <c r="A377" s="18">
        <v>374</v>
      </c>
      <c r="B377" s="19">
        <v>544</v>
      </c>
      <c r="C377" s="20" t="s">
        <v>615</v>
      </c>
      <c r="D377" s="22" t="s">
        <v>596</v>
      </c>
      <c r="E377" s="23"/>
      <c r="F377" s="24" t="s">
        <v>26</v>
      </c>
      <c r="G377" s="22" t="s">
        <v>41</v>
      </c>
      <c r="H377" s="34">
        <v>0.5</v>
      </c>
      <c r="I377" s="26"/>
    </row>
    <row r="378" spans="1:9" ht="39.950000000000003" customHeight="1" x14ac:dyDescent="0.2">
      <c r="A378" s="18">
        <v>375</v>
      </c>
      <c r="B378" s="19">
        <v>545</v>
      </c>
      <c r="C378" s="20" t="s">
        <v>616</v>
      </c>
      <c r="D378" s="22" t="s">
        <v>157</v>
      </c>
      <c r="E378" s="23"/>
      <c r="F378" s="24" t="s">
        <v>26</v>
      </c>
      <c r="G378" s="22" t="s">
        <v>41</v>
      </c>
      <c r="H378" s="34">
        <v>0.5</v>
      </c>
      <c r="I378" s="26"/>
    </row>
    <row r="379" spans="1:9" ht="39.950000000000003" customHeight="1" x14ac:dyDescent="0.2">
      <c r="A379" s="18">
        <v>376</v>
      </c>
      <c r="B379" s="19">
        <v>546</v>
      </c>
      <c r="C379" s="20" t="s">
        <v>617</v>
      </c>
      <c r="D379" s="22" t="s">
        <v>596</v>
      </c>
      <c r="E379" s="23"/>
      <c r="F379" s="24" t="s">
        <v>26</v>
      </c>
      <c r="G379" s="22" t="s">
        <v>41</v>
      </c>
      <c r="H379" s="34">
        <v>0.5</v>
      </c>
      <c r="I379" s="26"/>
    </row>
    <row r="380" spans="1:9" ht="39.950000000000003" customHeight="1" x14ac:dyDescent="0.2">
      <c r="A380" s="18">
        <v>377</v>
      </c>
      <c r="B380" s="19">
        <v>547</v>
      </c>
      <c r="C380" s="20" t="s">
        <v>618</v>
      </c>
      <c r="D380" s="22" t="s">
        <v>596</v>
      </c>
      <c r="E380" s="23"/>
      <c r="F380" s="24" t="s">
        <v>26</v>
      </c>
      <c r="G380" s="22" t="s">
        <v>41</v>
      </c>
      <c r="H380" s="34">
        <v>0.5</v>
      </c>
      <c r="I380" s="26"/>
    </row>
    <row r="381" spans="1:9" ht="39.950000000000003" customHeight="1" x14ac:dyDescent="0.2">
      <c r="A381" s="18">
        <v>378</v>
      </c>
      <c r="B381" s="19">
        <v>549</v>
      </c>
      <c r="C381" s="20" t="s">
        <v>619</v>
      </c>
      <c r="D381" s="22" t="s">
        <v>457</v>
      </c>
      <c r="E381" s="23"/>
      <c r="F381" s="24" t="s">
        <v>26</v>
      </c>
      <c r="G381" s="22" t="s">
        <v>204</v>
      </c>
      <c r="H381" s="34">
        <v>0.5</v>
      </c>
      <c r="I381" s="26"/>
    </row>
    <row r="382" spans="1:9" ht="39.950000000000003" customHeight="1" x14ac:dyDescent="0.2">
      <c r="A382" s="18">
        <v>379</v>
      </c>
      <c r="B382" s="19">
        <v>550</v>
      </c>
      <c r="C382" s="20" t="s">
        <v>620</v>
      </c>
      <c r="D382" s="22" t="s">
        <v>155</v>
      </c>
      <c r="E382" s="23"/>
      <c r="F382" s="24" t="s">
        <v>26</v>
      </c>
      <c r="G382" s="22" t="s">
        <v>120</v>
      </c>
      <c r="H382" s="34">
        <v>0.5</v>
      </c>
      <c r="I382" s="26"/>
    </row>
    <row r="383" spans="1:9" ht="39.950000000000003" customHeight="1" x14ac:dyDescent="0.2">
      <c r="A383" s="18">
        <v>380</v>
      </c>
      <c r="B383" s="19">
        <v>551</v>
      </c>
      <c r="C383" s="20" t="s">
        <v>621</v>
      </c>
      <c r="D383" s="22" t="s">
        <v>490</v>
      </c>
      <c r="E383" s="23"/>
      <c r="F383" s="24" t="s">
        <v>26</v>
      </c>
      <c r="G383" s="22" t="s">
        <v>120</v>
      </c>
      <c r="H383" s="34">
        <v>0.5</v>
      </c>
      <c r="I383" s="26"/>
    </row>
    <row r="384" spans="1:9" ht="39.950000000000003" customHeight="1" x14ac:dyDescent="0.2">
      <c r="A384" s="18">
        <v>381</v>
      </c>
      <c r="B384" s="19">
        <v>553</v>
      </c>
      <c r="C384" s="20" t="s">
        <v>622</v>
      </c>
      <c r="D384" s="22" t="s">
        <v>523</v>
      </c>
      <c r="E384" s="23"/>
      <c r="F384" s="24" t="s">
        <v>26</v>
      </c>
      <c r="G384" s="22" t="s">
        <v>71</v>
      </c>
      <c r="H384" s="34">
        <v>0.5</v>
      </c>
      <c r="I384" s="26"/>
    </row>
    <row r="385" spans="1:9" ht="39.950000000000003" customHeight="1" x14ac:dyDescent="0.2">
      <c r="A385" s="18">
        <v>382</v>
      </c>
      <c r="B385" s="19">
        <v>554</v>
      </c>
      <c r="C385" s="20" t="s">
        <v>623</v>
      </c>
      <c r="D385" s="22" t="s">
        <v>79</v>
      </c>
      <c r="E385" s="23"/>
      <c r="F385" s="24" t="s">
        <v>26</v>
      </c>
      <c r="G385" s="22" t="s">
        <v>80</v>
      </c>
      <c r="H385" s="34">
        <v>0.5</v>
      </c>
      <c r="I385" s="26"/>
    </row>
    <row r="386" spans="1:9" ht="39.950000000000003" customHeight="1" x14ac:dyDescent="0.2">
      <c r="A386" s="18">
        <v>383</v>
      </c>
      <c r="B386" s="19">
        <v>555</v>
      </c>
      <c r="C386" s="20" t="s">
        <v>624</v>
      </c>
      <c r="D386" s="22" t="s">
        <v>594</v>
      </c>
      <c r="E386" s="23"/>
      <c r="F386" s="24" t="s">
        <v>26</v>
      </c>
      <c r="G386" s="22" t="s">
        <v>41</v>
      </c>
      <c r="H386" s="34">
        <v>0.5</v>
      </c>
      <c r="I386" s="26"/>
    </row>
    <row r="387" spans="1:9" ht="39.950000000000003" customHeight="1" x14ac:dyDescent="0.2">
      <c r="A387" s="18">
        <v>384</v>
      </c>
      <c r="B387" s="19">
        <v>556</v>
      </c>
      <c r="C387" s="20" t="s">
        <v>625</v>
      </c>
      <c r="D387" s="22" t="s">
        <v>457</v>
      </c>
      <c r="E387" s="23"/>
      <c r="F387" s="24" t="s">
        <v>26</v>
      </c>
      <c r="G387" s="22" t="s">
        <v>204</v>
      </c>
      <c r="H387" s="34">
        <v>0.5</v>
      </c>
      <c r="I387" s="26"/>
    </row>
    <row r="388" spans="1:9" ht="39.950000000000003" customHeight="1" x14ac:dyDescent="0.2">
      <c r="A388" s="18">
        <v>385</v>
      </c>
      <c r="B388" s="19">
        <v>557</v>
      </c>
      <c r="C388" s="20" t="s">
        <v>626</v>
      </c>
      <c r="D388" s="22" t="s">
        <v>431</v>
      </c>
      <c r="E388" s="23"/>
      <c r="F388" s="24" t="s">
        <v>26</v>
      </c>
      <c r="G388" s="22" t="s">
        <v>80</v>
      </c>
      <c r="H388" s="34">
        <v>0.5</v>
      </c>
      <c r="I388" s="26"/>
    </row>
    <row r="389" spans="1:9" ht="39.950000000000003" customHeight="1" x14ac:dyDescent="0.2">
      <c r="A389" s="18">
        <v>386</v>
      </c>
      <c r="B389" s="19">
        <v>559</v>
      </c>
      <c r="C389" s="20" t="s">
        <v>627</v>
      </c>
      <c r="D389" s="22" t="s">
        <v>298</v>
      </c>
      <c r="E389" s="23"/>
      <c r="F389" s="24" t="s">
        <v>26</v>
      </c>
      <c r="G389" s="22" t="s">
        <v>147</v>
      </c>
      <c r="H389" s="34">
        <v>0.5</v>
      </c>
      <c r="I389" s="26"/>
    </row>
    <row r="390" spans="1:9" ht="39.950000000000003" customHeight="1" x14ac:dyDescent="0.2">
      <c r="A390" s="18">
        <v>387</v>
      </c>
      <c r="B390" s="19">
        <v>561</v>
      </c>
      <c r="C390" s="20" t="s">
        <v>628</v>
      </c>
      <c r="D390" s="22" t="s">
        <v>629</v>
      </c>
      <c r="E390" s="23"/>
      <c r="F390" s="24" t="s">
        <v>26</v>
      </c>
      <c r="G390" s="22" t="s">
        <v>147</v>
      </c>
      <c r="H390" s="34">
        <v>0.5</v>
      </c>
      <c r="I390" s="26"/>
    </row>
    <row r="391" spans="1:9" ht="39.950000000000003" customHeight="1" x14ac:dyDescent="0.2">
      <c r="A391" s="18">
        <v>388</v>
      </c>
      <c r="B391" s="19">
        <v>562</v>
      </c>
      <c r="C391" s="20" t="s">
        <v>630</v>
      </c>
      <c r="D391" s="22" t="s">
        <v>629</v>
      </c>
      <c r="E391" s="23"/>
      <c r="F391" s="24" t="s">
        <v>26</v>
      </c>
      <c r="G391" s="22" t="s">
        <v>147</v>
      </c>
      <c r="H391" s="34">
        <v>0.5</v>
      </c>
      <c r="I391" s="26"/>
    </row>
    <row r="392" spans="1:9" ht="39.950000000000003" customHeight="1" x14ac:dyDescent="0.2">
      <c r="A392" s="18">
        <v>389</v>
      </c>
      <c r="B392" s="19">
        <v>563</v>
      </c>
      <c r="C392" s="20" t="s">
        <v>631</v>
      </c>
      <c r="D392" s="22" t="s">
        <v>632</v>
      </c>
      <c r="E392" s="23"/>
      <c r="F392" s="24" t="s">
        <v>26</v>
      </c>
      <c r="G392" s="22" t="s">
        <v>59</v>
      </c>
      <c r="H392" s="34">
        <v>0.5</v>
      </c>
      <c r="I392" s="26"/>
    </row>
    <row r="393" spans="1:9" ht="39.950000000000003" customHeight="1" x14ac:dyDescent="0.2">
      <c r="A393" s="18">
        <v>390</v>
      </c>
      <c r="B393" s="19">
        <v>564</v>
      </c>
      <c r="C393" s="20" t="s">
        <v>633</v>
      </c>
      <c r="D393" s="22" t="s">
        <v>634</v>
      </c>
      <c r="E393" s="23"/>
      <c r="F393" s="24" t="s">
        <v>26</v>
      </c>
      <c r="G393" s="22" t="s">
        <v>59</v>
      </c>
      <c r="H393" s="34">
        <v>0.5</v>
      </c>
      <c r="I393" s="26"/>
    </row>
    <row r="394" spans="1:9" ht="39.950000000000003" customHeight="1" x14ac:dyDescent="0.2">
      <c r="A394" s="18">
        <v>391</v>
      </c>
      <c r="B394" s="19">
        <v>565</v>
      </c>
      <c r="C394" s="20" t="s">
        <v>635</v>
      </c>
      <c r="D394" s="22" t="s">
        <v>632</v>
      </c>
      <c r="E394" s="23"/>
      <c r="F394" s="24" t="s">
        <v>26</v>
      </c>
      <c r="G394" s="22" t="s">
        <v>59</v>
      </c>
      <c r="H394" s="34">
        <v>0.5</v>
      </c>
      <c r="I394" s="26"/>
    </row>
    <row r="395" spans="1:9" ht="39.950000000000003" customHeight="1" x14ac:dyDescent="0.2">
      <c r="A395" s="18">
        <v>392</v>
      </c>
      <c r="B395" s="19">
        <v>566</v>
      </c>
      <c r="C395" s="20" t="s">
        <v>636</v>
      </c>
      <c r="D395" s="22" t="s">
        <v>637</v>
      </c>
      <c r="E395" s="23"/>
      <c r="F395" s="24" t="s">
        <v>26</v>
      </c>
      <c r="G395" s="22" t="s">
        <v>147</v>
      </c>
      <c r="H395" s="34">
        <v>0.5</v>
      </c>
      <c r="I395" s="26"/>
    </row>
    <row r="396" spans="1:9" ht="39.950000000000003" customHeight="1" x14ac:dyDescent="0.2">
      <c r="A396" s="18">
        <v>393</v>
      </c>
      <c r="B396" s="19">
        <v>567</v>
      </c>
      <c r="C396" s="20" t="s">
        <v>638</v>
      </c>
      <c r="D396" s="22" t="s">
        <v>639</v>
      </c>
      <c r="E396" s="23"/>
      <c r="F396" s="24" t="s">
        <v>26</v>
      </c>
      <c r="G396" s="22" t="s">
        <v>85</v>
      </c>
      <c r="H396" s="34">
        <v>0.5</v>
      </c>
      <c r="I396" s="26"/>
    </row>
    <row r="397" spans="1:9" ht="39.950000000000003" customHeight="1" x14ac:dyDescent="0.2">
      <c r="A397" s="18">
        <v>394</v>
      </c>
      <c r="B397" s="19">
        <v>568</v>
      </c>
      <c r="C397" s="20" t="s">
        <v>640</v>
      </c>
      <c r="D397" s="22" t="s">
        <v>172</v>
      </c>
      <c r="E397" s="23"/>
      <c r="F397" s="24" t="s">
        <v>26</v>
      </c>
      <c r="G397" s="22" t="s">
        <v>147</v>
      </c>
      <c r="H397" s="34">
        <v>0.5</v>
      </c>
      <c r="I397" s="26"/>
    </row>
    <row r="398" spans="1:9" ht="39.950000000000003" customHeight="1" x14ac:dyDescent="0.2">
      <c r="A398" s="18">
        <v>395</v>
      </c>
      <c r="B398" s="19">
        <v>569</v>
      </c>
      <c r="C398" s="20" t="s">
        <v>641</v>
      </c>
      <c r="D398" s="22" t="s">
        <v>508</v>
      </c>
      <c r="E398" s="23"/>
      <c r="F398" s="24" t="s">
        <v>26</v>
      </c>
      <c r="G398" s="22" t="s">
        <v>71</v>
      </c>
      <c r="H398" s="34">
        <v>0.5</v>
      </c>
      <c r="I398" s="26"/>
    </row>
    <row r="399" spans="1:9" ht="39.950000000000003" customHeight="1" x14ac:dyDescent="0.2">
      <c r="A399" s="18">
        <v>396</v>
      </c>
      <c r="B399" s="19">
        <v>570</v>
      </c>
      <c r="C399" s="20" t="s">
        <v>642</v>
      </c>
      <c r="D399" s="22" t="s">
        <v>643</v>
      </c>
      <c r="E399" s="23"/>
      <c r="F399" s="24" t="s">
        <v>26</v>
      </c>
      <c r="G399" s="22" t="s">
        <v>71</v>
      </c>
      <c r="H399" s="34">
        <v>0.5</v>
      </c>
      <c r="I399" s="26"/>
    </row>
    <row r="400" spans="1:9" ht="39.950000000000003" customHeight="1" x14ac:dyDescent="0.2">
      <c r="A400" s="18">
        <v>397</v>
      </c>
      <c r="B400" s="19">
        <v>571</v>
      </c>
      <c r="C400" s="20" t="s">
        <v>644</v>
      </c>
      <c r="D400" s="22" t="s">
        <v>511</v>
      </c>
      <c r="E400" s="23"/>
      <c r="F400" s="24" t="s">
        <v>26</v>
      </c>
      <c r="G400" s="22" t="s">
        <v>71</v>
      </c>
      <c r="H400" s="34">
        <v>0.5</v>
      </c>
      <c r="I400" s="26"/>
    </row>
    <row r="401" spans="1:9" ht="39.950000000000003" customHeight="1" x14ac:dyDescent="0.2">
      <c r="A401" s="18">
        <v>398</v>
      </c>
      <c r="B401" s="19">
        <v>572</v>
      </c>
      <c r="C401" s="20" t="s">
        <v>645</v>
      </c>
      <c r="D401" s="22" t="s">
        <v>518</v>
      </c>
      <c r="E401" s="23"/>
      <c r="F401" s="24" t="s">
        <v>26</v>
      </c>
      <c r="G401" s="22" t="s">
        <v>71</v>
      </c>
      <c r="H401" s="34">
        <v>0.5</v>
      </c>
      <c r="I401" s="26"/>
    </row>
    <row r="402" spans="1:9" ht="39.950000000000003" customHeight="1" x14ac:dyDescent="0.2">
      <c r="A402" s="18">
        <v>399</v>
      </c>
      <c r="B402" s="19">
        <v>573</v>
      </c>
      <c r="C402" s="20" t="s">
        <v>646</v>
      </c>
      <c r="D402" s="22" t="s">
        <v>508</v>
      </c>
      <c r="E402" s="23"/>
      <c r="F402" s="24" t="s">
        <v>26</v>
      </c>
      <c r="G402" s="22" t="s">
        <v>71</v>
      </c>
      <c r="H402" s="34">
        <v>0.5</v>
      </c>
      <c r="I402" s="26"/>
    </row>
    <row r="403" spans="1:9" ht="39.950000000000003" customHeight="1" x14ac:dyDescent="0.2">
      <c r="A403" s="18">
        <v>400</v>
      </c>
      <c r="B403" s="19">
        <v>574</v>
      </c>
      <c r="C403" s="20" t="s">
        <v>647</v>
      </c>
      <c r="D403" s="22" t="s">
        <v>511</v>
      </c>
      <c r="E403" s="23"/>
      <c r="F403" s="24" t="s">
        <v>26</v>
      </c>
      <c r="G403" s="22" t="s">
        <v>71</v>
      </c>
      <c r="H403" s="34">
        <v>0.5</v>
      </c>
      <c r="I403" s="26"/>
    </row>
    <row r="404" spans="1:9" ht="39.950000000000003" customHeight="1" x14ac:dyDescent="0.2">
      <c r="A404" s="18">
        <v>401</v>
      </c>
      <c r="B404" s="19">
        <v>576</v>
      </c>
      <c r="C404" s="20" t="s">
        <v>648</v>
      </c>
      <c r="D404" s="22" t="s">
        <v>264</v>
      </c>
      <c r="E404" s="23"/>
      <c r="F404" s="24" t="s">
        <v>26</v>
      </c>
      <c r="G404" s="22" t="s">
        <v>120</v>
      </c>
      <c r="H404" s="34">
        <v>0.5</v>
      </c>
      <c r="I404" s="26"/>
    </row>
    <row r="405" spans="1:9" ht="39.950000000000003" customHeight="1" x14ac:dyDescent="0.2">
      <c r="A405" s="18">
        <v>402</v>
      </c>
      <c r="B405" s="19">
        <v>577</v>
      </c>
      <c r="C405" s="20" t="s">
        <v>649</v>
      </c>
      <c r="D405" s="22" t="s">
        <v>155</v>
      </c>
      <c r="E405" s="23"/>
      <c r="F405" s="24" t="s">
        <v>26</v>
      </c>
      <c r="G405" s="22" t="s">
        <v>120</v>
      </c>
      <c r="H405" s="34">
        <v>0.5</v>
      </c>
      <c r="I405" s="26"/>
    </row>
    <row r="406" spans="1:9" ht="39.950000000000003" customHeight="1" x14ac:dyDescent="0.2">
      <c r="A406" s="18">
        <v>403</v>
      </c>
      <c r="B406" s="19">
        <v>578</v>
      </c>
      <c r="C406" s="20" t="s">
        <v>650</v>
      </c>
      <c r="D406" s="22" t="s">
        <v>490</v>
      </c>
      <c r="E406" s="23"/>
      <c r="F406" s="24" t="s">
        <v>26</v>
      </c>
      <c r="G406" s="22" t="s">
        <v>120</v>
      </c>
      <c r="H406" s="34">
        <v>0.5</v>
      </c>
      <c r="I406" s="26"/>
    </row>
    <row r="407" spans="1:9" ht="39.950000000000003" customHeight="1" x14ac:dyDescent="0.2">
      <c r="A407" s="18">
        <v>404</v>
      </c>
      <c r="B407" s="19">
        <v>579</v>
      </c>
      <c r="C407" s="20" t="s">
        <v>651</v>
      </c>
      <c r="D407" s="22" t="s">
        <v>485</v>
      </c>
      <c r="E407" s="23"/>
      <c r="F407" s="24" t="s">
        <v>26</v>
      </c>
      <c r="G407" s="22" t="s">
        <v>120</v>
      </c>
      <c r="H407" s="34">
        <v>0.5</v>
      </c>
      <c r="I407" s="26"/>
    </row>
    <row r="408" spans="1:9" ht="39.950000000000003" customHeight="1" x14ac:dyDescent="0.2">
      <c r="A408" s="18">
        <v>405</v>
      </c>
      <c r="B408" s="19">
        <v>580</v>
      </c>
      <c r="C408" s="20" t="s">
        <v>652</v>
      </c>
      <c r="D408" s="22" t="s">
        <v>155</v>
      </c>
      <c r="E408" s="23"/>
      <c r="F408" s="24" t="s">
        <v>26</v>
      </c>
      <c r="G408" s="22" t="s">
        <v>120</v>
      </c>
      <c r="H408" s="34">
        <v>0.5</v>
      </c>
      <c r="I408" s="26"/>
    </row>
    <row r="409" spans="1:9" ht="39.950000000000003" customHeight="1" x14ac:dyDescent="0.2">
      <c r="A409" s="18">
        <v>406</v>
      </c>
      <c r="B409" s="19">
        <v>581</v>
      </c>
      <c r="C409" s="20" t="s">
        <v>653</v>
      </c>
      <c r="D409" s="22" t="s">
        <v>504</v>
      </c>
      <c r="E409" s="23"/>
      <c r="F409" s="24" t="s">
        <v>26</v>
      </c>
      <c r="G409" s="22" t="s">
        <v>120</v>
      </c>
      <c r="H409" s="34">
        <v>0.5</v>
      </c>
      <c r="I409" s="26"/>
    </row>
    <row r="410" spans="1:9" ht="39.950000000000003" customHeight="1" x14ac:dyDescent="0.2">
      <c r="A410" s="18">
        <v>407</v>
      </c>
      <c r="B410" s="19">
        <v>582</v>
      </c>
      <c r="C410" s="20" t="s">
        <v>654</v>
      </c>
      <c r="D410" s="22" t="s">
        <v>493</v>
      </c>
      <c r="E410" s="23"/>
      <c r="F410" s="24" t="s">
        <v>26</v>
      </c>
      <c r="G410" s="22" t="s">
        <v>120</v>
      </c>
      <c r="H410" s="34">
        <v>0.5</v>
      </c>
      <c r="I410" s="26"/>
    </row>
    <row r="411" spans="1:9" ht="39.950000000000003" customHeight="1" x14ac:dyDescent="0.2">
      <c r="A411" s="18">
        <v>408</v>
      </c>
      <c r="B411" s="19">
        <v>584</v>
      </c>
      <c r="C411" s="20" t="s">
        <v>655</v>
      </c>
      <c r="D411" s="22" t="s">
        <v>79</v>
      </c>
      <c r="E411" s="23"/>
      <c r="F411" s="24" t="s">
        <v>26</v>
      </c>
      <c r="G411" s="22" t="s">
        <v>80</v>
      </c>
      <c r="H411" s="34">
        <v>0.5</v>
      </c>
      <c r="I411" s="26"/>
    </row>
    <row r="412" spans="1:9" ht="39.950000000000003" customHeight="1" x14ac:dyDescent="0.2">
      <c r="A412" s="18">
        <v>409</v>
      </c>
      <c r="B412" s="19">
        <v>585</v>
      </c>
      <c r="C412" s="20" t="s">
        <v>656</v>
      </c>
      <c r="D412" s="22" t="s">
        <v>134</v>
      </c>
      <c r="E412" s="23"/>
      <c r="F412" s="24" t="s">
        <v>26</v>
      </c>
      <c r="G412" s="22" t="s">
        <v>80</v>
      </c>
      <c r="H412" s="34">
        <v>0.5</v>
      </c>
      <c r="I412" s="26"/>
    </row>
    <row r="413" spans="1:9" ht="39.950000000000003" customHeight="1" x14ac:dyDescent="0.2">
      <c r="A413" s="18">
        <v>410</v>
      </c>
      <c r="B413" s="19">
        <v>586</v>
      </c>
      <c r="C413" s="20" t="s">
        <v>657</v>
      </c>
      <c r="D413" s="22" t="s">
        <v>134</v>
      </c>
      <c r="E413" s="23"/>
      <c r="F413" s="24" t="s">
        <v>26</v>
      </c>
      <c r="G413" s="22" t="s">
        <v>80</v>
      </c>
      <c r="H413" s="34">
        <v>0.5</v>
      </c>
      <c r="I413" s="26"/>
    </row>
    <row r="414" spans="1:9" ht="39.950000000000003" customHeight="1" x14ac:dyDescent="0.2">
      <c r="A414" s="18">
        <v>411</v>
      </c>
      <c r="B414" s="19">
        <v>587</v>
      </c>
      <c r="C414" s="20" t="s">
        <v>658</v>
      </c>
      <c r="D414" s="22" t="s">
        <v>500</v>
      </c>
      <c r="E414" s="23"/>
      <c r="F414" s="24" t="s">
        <v>26</v>
      </c>
      <c r="G414" s="22" t="s">
        <v>120</v>
      </c>
      <c r="H414" s="34">
        <v>0.5</v>
      </c>
      <c r="I414" s="26"/>
    </row>
    <row r="415" spans="1:9" ht="39.950000000000003" customHeight="1" x14ac:dyDescent="0.2">
      <c r="A415" s="18">
        <v>412</v>
      </c>
      <c r="B415" s="19">
        <v>588</v>
      </c>
      <c r="C415" s="20" t="s">
        <v>659</v>
      </c>
      <c r="D415" s="22" t="s">
        <v>419</v>
      </c>
      <c r="E415" s="23"/>
      <c r="F415" s="24" t="s">
        <v>26</v>
      </c>
      <c r="G415" s="22" t="s">
        <v>80</v>
      </c>
      <c r="H415" s="34">
        <v>0.5</v>
      </c>
      <c r="I415" s="26"/>
    </row>
    <row r="416" spans="1:9" ht="39.950000000000003" customHeight="1" x14ac:dyDescent="0.2">
      <c r="A416" s="18">
        <v>413</v>
      </c>
      <c r="B416" s="19">
        <v>589</v>
      </c>
      <c r="C416" s="20" t="s">
        <v>660</v>
      </c>
      <c r="D416" s="22" t="s">
        <v>124</v>
      </c>
      <c r="E416" s="23"/>
      <c r="F416" s="24" t="s">
        <v>26</v>
      </c>
      <c r="G416" s="22" t="s">
        <v>80</v>
      </c>
      <c r="H416" s="34">
        <v>0.5</v>
      </c>
      <c r="I416" s="26"/>
    </row>
    <row r="417" spans="1:9" ht="39.950000000000003" customHeight="1" x14ac:dyDescent="0.2">
      <c r="A417" s="18">
        <v>414</v>
      </c>
      <c r="B417" s="19">
        <v>590</v>
      </c>
      <c r="C417" s="20" t="s">
        <v>661</v>
      </c>
      <c r="D417" s="22" t="s">
        <v>79</v>
      </c>
      <c r="E417" s="23"/>
      <c r="F417" s="24" t="s">
        <v>26</v>
      </c>
      <c r="G417" s="22" t="s">
        <v>80</v>
      </c>
      <c r="H417" s="34">
        <v>0.5</v>
      </c>
      <c r="I417" s="26"/>
    </row>
    <row r="418" spans="1:9" ht="39.950000000000003" customHeight="1" x14ac:dyDescent="0.2">
      <c r="A418" s="18">
        <v>415</v>
      </c>
      <c r="B418" s="19">
        <v>591</v>
      </c>
      <c r="C418" s="20" t="s">
        <v>662</v>
      </c>
      <c r="D418" s="22" t="s">
        <v>238</v>
      </c>
      <c r="E418" s="23"/>
      <c r="F418" s="24" t="s">
        <v>26</v>
      </c>
      <c r="G418" s="22" t="s">
        <v>204</v>
      </c>
      <c r="H418" s="34">
        <v>0.5</v>
      </c>
      <c r="I418" s="26"/>
    </row>
    <row r="419" spans="1:9" ht="39.950000000000003" customHeight="1" x14ac:dyDescent="0.2">
      <c r="A419" s="18">
        <v>416</v>
      </c>
      <c r="B419" s="19">
        <v>592</v>
      </c>
      <c r="C419" s="20" t="s">
        <v>663</v>
      </c>
      <c r="D419" s="22" t="s">
        <v>664</v>
      </c>
      <c r="E419" s="23"/>
      <c r="F419" s="24" t="s">
        <v>11</v>
      </c>
      <c r="G419" s="22" t="s">
        <v>144</v>
      </c>
      <c r="H419" s="25">
        <v>0</v>
      </c>
      <c r="I419" s="26"/>
    </row>
    <row r="420" spans="1:9" ht="39.950000000000003" customHeight="1" x14ac:dyDescent="0.2">
      <c r="A420" s="18">
        <v>417</v>
      </c>
      <c r="B420" s="19">
        <v>593</v>
      </c>
      <c r="C420" s="20" t="s">
        <v>665</v>
      </c>
      <c r="D420" s="42" t="s">
        <v>666</v>
      </c>
      <c r="E420" s="23">
        <v>44380</v>
      </c>
      <c r="F420" s="24" t="s">
        <v>11</v>
      </c>
      <c r="G420" s="22" t="s">
        <v>64</v>
      </c>
      <c r="H420" s="25">
        <v>0</v>
      </c>
      <c r="I420" s="26"/>
    </row>
    <row r="421" spans="1:9" ht="39.950000000000003" customHeight="1" x14ac:dyDescent="0.2">
      <c r="A421" s="18">
        <v>418</v>
      </c>
      <c r="B421" s="19">
        <v>594</v>
      </c>
      <c r="C421" s="20" t="s">
        <v>667</v>
      </c>
      <c r="D421" s="22" t="s">
        <v>668</v>
      </c>
      <c r="E421" s="23"/>
      <c r="F421" s="24" t="s">
        <v>26</v>
      </c>
      <c r="G421" s="22" t="s">
        <v>64</v>
      </c>
      <c r="H421" s="34">
        <v>0.2</v>
      </c>
      <c r="I421" s="26"/>
    </row>
    <row r="422" spans="1:9" ht="39.950000000000003" customHeight="1" x14ac:dyDescent="0.2">
      <c r="A422" s="18">
        <v>419</v>
      </c>
      <c r="B422" s="19">
        <v>595</v>
      </c>
      <c r="C422" s="20" t="s">
        <v>669</v>
      </c>
      <c r="D422" s="22" t="s">
        <v>670</v>
      </c>
      <c r="E422" s="23"/>
      <c r="F422" s="24" t="s">
        <v>26</v>
      </c>
      <c r="G422" s="22" t="s">
        <v>230</v>
      </c>
      <c r="H422" s="34">
        <v>0.5</v>
      </c>
      <c r="I422" s="26"/>
    </row>
    <row r="423" spans="1:9" ht="39.950000000000003" customHeight="1" x14ac:dyDescent="0.2">
      <c r="A423" s="18">
        <v>420</v>
      </c>
      <c r="B423" s="19">
        <v>596</v>
      </c>
      <c r="C423" s="20" t="s">
        <v>671</v>
      </c>
      <c r="D423" s="22" t="s">
        <v>672</v>
      </c>
      <c r="E423" s="23"/>
      <c r="F423" s="24" t="s">
        <v>26</v>
      </c>
      <c r="G423" s="22" t="s">
        <v>59</v>
      </c>
      <c r="H423" s="34">
        <v>0.5</v>
      </c>
      <c r="I423" s="26"/>
    </row>
    <row r="424" spans="1:9" ht="39.950000000000003" customHeight="1" x14ac:dyDescent="0.2">
      <c r="A424" s="18">
        <v>421</v>
      </c>
      <c r="B424" s="19">
        <v>597</v>
      </c>
      <c r="C424" s="20" t="s">
        <v>673</v>
      </c>
      <c r="D424" s="22" t="s">
        <v>674</v>
      </c>
      <c r="E424" s="23"/>
      <c r="F424" s="24" t="s">
        <v>26</v>
      </c>
      <c r="G424" s="22" t="s">
        <v>147</v>
      </c>
      <c r="H424" s="34">
        <v>0.5</v>
      </c>
      <c r="I424" s="26"/>
    </row>
    <row r="425" spans="1:9" ht="39.950000000000003" customHeight="1" x14ac:dyDescent="0.2">
      <c r="A425" s="18">
        <v>422</v>
      </c>
      <c r="B425" s="19">
        <v>598</v>
      </c>
      <c r="C425" s="20" t="s">
        <v>675</v>
      </c>
      <c r="D425" s="22" t="s">
        <v>676</v>
      </c>
      <c r="E425" s="23"/>
      <c r="F425" s="24" t="s">
        <v>26</v>
      </c>
      <c r="G425" s="22" t="s">
        <v>64</v>
      </c>
      <c r="H425" s="34">
        <v>0.2</v>
      </c>
      <c r="I425" s="26"/>
    </row>
    <row r="426" spans="1:9" ht="39.950000000000003" customHeight="1" x14ac:dyDescent="0.2">
      <c r="A426" s="18">
        <v>423</v>
      </c>
      <c r="B426" s="19">
        <v>599</v>
      </c>
      <c r="C426" s="20" t="s">
        <v>677</v>
      </c>
      <c r="D426" s="22" t="s">
        <v>678</v>
      </c>
      <c r="E426" s="23"/>
      <c r="F426" s="24" t="s">
        <v>11</v>
      </c>
      <c r="G426" s="22" t="s">
        <v>144</v>
      </c>
      <c r="H426" s="25">
        <v>0</v>
      </c>
      <c r="I426" s="26"/>
    </row>
    <row r="427" spans="1:9" ht="39.950000000000003" customHeight="1" x14ac:dyDescent="0.2">
      <c r="A427" s="18">
        <v>424</v>
      </c>
      <c r="B427" s="19">
        <v>600</v>
      </c>
      <c r="C427" s="20" t="s">
        <v>679</v>
      </c>
      <c r="D427" s="22" t="s">
        <v>374</v>
      </c>
      <c r="E427" s="23"/>
      <c r="F427" s="24" t="s">
        <v>11</v>
      </c>
      <c r="G427" s="22" t="s">
        <v>230</v>
      </c>
      <c r="H427" s="25">
        <v>0</v>
      </c>
      <c r="I427" s="26"/>
    </row>
    <row r="428" spans="1:9" ht="39.950000000000003" customHeight="1" x14ac:dyDescent="0.2">
      <c r="A428" s="18">
        <v>425</v>
      </c>
      <c r="B428" s="19">
        <v>601</v>
      </c>
      <c r="C428" s="20" t="s">
        <v>680</v>
      </c>
      <c r="D428" s="22" t="s">
        <v>374</v>
      </c>
      <c r="E428" s="23"/>
      <c r="F428" s="24" t="s">
        <v>11</v>
      </c>
      <c r="G428" s="22" t="s">
        <v>230</v>
      </c>
      <c r="H428" s="25">
        <v>0</v>
      </c>
      <c r="I428" s="26"/>
    </row>
    <row r="429" spans="1:9" ht="39.950000000000003" customHeight="1" x14ac:dyDescent="0.2">
      <c r="A429" s="18">
        <v>426</v>
      </c>
      <c r="B429" s="19">
        <v>602</v>
      </c>
      <c r="C429" s="20" t="s">
        <v>681</v>
      </c>
      <c r="D429" s="22" t="s">
        <v>643</v>
      </c>
      <c r="E429" s="23"/>
      <c r="F429" s="24" t="s">
        <v>26</v>
      </c>
      <c r="G429" s="22" t="s">
        <v>71</v>
      </c>
      <c r="H429" s="34">
        <v>0.5</v>
      </c>
      <c r="I429" s="26"/>
    </row>
    <row r="430" spans="1:9" ht="39.950000000000003" customHeight="1" x14ac:dyDescent="0.2">
      <c r="A430" s="18">
        <v>427</v>
      </c>
      <c r="B430" s="19">
        <v>603</v>
      </c>
      <c r="C430" s="20" t="s">
        <v>682</v>
      </c>
      <c r="D430" s="22" t="s">
        <v>683</v>
      </c>
      <c r="E430" s="23"/>
      <c r="F430" s="24" t="s">
        <v>26</v>
      </c>
      <c r="G430" s="22" t="s">
        <v>59</v>
      </c>
      <c r="H430" s="34">
        <v>0.5</v>
      </c>
      <c r="I430" s="26"/>
    </row>
    <row r="431" spans="1:9" ht="39.950000000000003" customHeight="1" x14ac:dyDescent="0.2">
      <c r="A431" s="18">
        <v>428</v>
      </c>
      <c r="B431" s="19">
        <v>605</v>
      </c>
      <c r="C431" s="20" t="s">
        <v>684</v>
      </c>
      <c r="D431" s="22" t="s">
        <v>685</v>
      </c>
      <c r="E431" s="23"/>
      <c r="F431" s="24" t="s">
        <v>26</v>
      </c>
      <c r="G431" s="22" t="s">
        <v>92</v>
      </c>
      <c r="H431" s="34">
        <v>0.25</v>
      </c>
      <c r="I431" s="26"/>
    </row>
    <row r="432" spans="1:9" ht="39.950000000000003" customHeight="1" x14ac:dyDescent="0.2">
      <c r="A432" s="18">
        <v>429</v>
      </c>
      <c r="B432" s="19">
        <v>606</v>
      </c>
      <c r="C432" s="20" t="s">
        <v>686</v>
      </c>
      <c r="D432" s="22" t="s">
        <v>214</v>
      </c>
      <c r="E432" s="23"/>
      <c r="F432" s="24" t="s">
        <v>26</v>
      </c>
      <c r="G432" s="22" t="s">
        <v>103</v>
      </c>
      <c r="H432" s="34">
        <v>0.3</v>
      </c>
      <c r="I432" s="26"/>
    </row>
    <row r="433" spans="1:9" ht="39.950000000000003" customHeight="1" x14ac:dyDescent="0.2">
      <c r="A433" s="18">
        <v>430</v>
      </c>
      <c r="B433" s="19">
        <v>607</v>
      </c>
      <c r="C433" s="20" t="s">
        <v>687</v>
      </c>
      <c r="D433" s="22" t="s">
        <v>608</v>
      </c>
      <c r="E433" s="23"/>
      <c r="F433" s="24" t="s">
        <v>26</v>
      </c>
      <c r="G433" s="22" t="s">
        <v>41</v>
      </c>
      <c r="H433" s="34">
        <v>0.5</v>
      </c>
      <c r="I433" s="26"/>
    </row>
    <row r="434" spans="1:9" ht="39.950000000000003" customHeight="1" x14ac:dyDescent="0.2">
      <c r="A434" s="18">
        <v>431</v>
      </c>
      <c r="B434" s="19">
        <v>608</v>
      </c>
      <c r="C434" s="20" t="s">
        <v>688</v>
      </c>
      <c r="D434" s="22" t="s">
        <v>214</v>
      </c>
      <c r="E434" s="23"/>
      <c r="F434" s="24" t="s">
        <v>26</v>
      </c>
      <c r="G434" s="22" t="s">
        <v>103</v>
      </c>
      <c r="H434" s="34">
        <v>0.3</v>
      </c>
      <c r="I434" s="26"/>
    </row>
    <row r="435" spans="1:9" ht="39.950000000000003" customHeight="1" x14ac:dyDescent="0.2">
      <c r="A435" s="18">
        <v>432</v>
      </c>
      <c r="B435" s="19">
        <v>609</v>
      </c>
      <c r="C435" s="20" t="s">
        <v>689</v>
      </c>
      <c r="D435" s="22" t="s">
        <v>242</v>
      </c>
      <c r="E435" s="23"/>
      <c r="F435" s="24" t="s">
        <v>26</v>
      </c>
      <c r="G435" s="22" t="s">
        <v>85</v>
      </c>
      <c r="H435" s="34">
        <v>0.25</v>
      </c>
      <c r="I435" s="26"/>
    </row>
    <row r="436" spans="1:9" ht="39.950000000000003" customHeight="1" x14ac:dyDescent="0.2">
      <c r="A436" s="18">
        <v>433</v>
      </c>
      <c r="B436" s="19">
        <v>610</v>
      </c>
      <c r="C436" s="20" t="s">
        <v>690</v>
      </c>
      <c r="D436" s="22" t="s">
        <v>242</v>
      </c>
      <c r="E436" s="23"/>
      <c r="F436" s="24" t="s">
        <v>26</v>
      </c>
      <c r="G436" s="22" t="s">
        <v>85</v>
      </c>
      <c r="H436" s="34">
        <v>0.25</v>
      </c>
      <c r="I436" s="26"/>
    </row>
    <row r="437" spans="1:9" ht="39.950000000000003" customHeight="1" x14ac:dyDescent="0.2">
      <c r="A437" s="18">
        <v>434</v>
      </c>
      <c r="B437" s="19">
        <v>611</v>
      </c>
      <c r="C437" s="20" t="s">
        <v>691</v>
      </c>
      <c r="D437" s="22" t="s">
        <v>242</v>
      </c>
      <c r="E437" s="23"/>
      <c r="F437" s="24" t="s">
        <v>26</v>
      </c>
      <c r="G437" s="22" t="s">
        <v>85</v>
      </c>
      <c r="H437" s="34">
        <v>0.25</v>
      </c>
      <c r="I437" s="26"/>
    </row>
    <row r="438" spans="1:9" ht="39.950000000000003" customHeight="1" x14ac:dyDescent="0.2">
      <c r="A438" s="18">
        <v>435</v>
      </c>
      <c r="B438" s="19">
        <v>613</v>
      </c>
      <c r="C438" s="20" t="s">
        <v>692</v>
      </c>
      <c r="D438" s="22" t="s">
        <v>242</v>
      </c>
      <c r="E438" s="23"/>
      <c r="F438" s="24" t="s">
        <v>26</v>
      </c>
      <c r="G438" s="22" t="s">
        <v>85</v>
      </c>
      <c r="H438" s="34">
        <v>0.25</v>
      </c>
      <c r="I438" s="26"/>
    </row>
    <row r="439" spans="1:9" ht="39.950000000000003" customHeight="1" x14ac:dyDescent="0.2">
      <c r="A439" s="18">
        <v>436</v>
      </c>
      <c r="B439" s="19">
        <v>614</v>
      </c>
      <c r="C439" s="20" t="s">
        <v>693</v>
      </c>
      <c r="D439" s="22" t="s">
        <v>578</v>
      </c>
      <c r="E439" s="23"/>
      <c r="F439" s="24" t="s">
        <v>26</v>
      </c>
      <c r="G439" s="22" t="s">
        <v>115</v>
      </c>
      <c r="H439" s="34">
        <v>0.5</v>
      </c>
      <c r="I439" s="26"/>
    </row>
    <row r="440" spans="1:9" ht="39.950000000000003" customHeight="1" x14ac:dyDescent="0.2">
      <c r="A440" s="18">
        <v>437</v>
      </c>
      <c r="B440" s="19">
        <v>615</v>
      </c>
      <c r="C440" s="20" t="s">
        <v>694</v>
      </c>
      <c r="D440" s="22" t="s">
        <v>250</v>
      </c>
      <c r="E440" s="23"/>
      <c r="F440" s="24" t="s">
        <v>252</v>
      </c>
      <c r="G440" s="22" t="s">
        <v>36</v>
      </c>
      <c r="H440" s="34">
        <v>0.4</v>
      </c>
      <c r="I440" s="26"/>
    </row>
    <row r="441" spans="1:9" ht="39.950000000000003" customHeight="1" x14ac:dyDescent="0.2">
      <c r="A441" s="18">
        <v>438</v>
      </c>
      <c r="B441" s="19">
        <v>617</v>
      </c>
      <c r="C441" s="20" t="s">
        <v>695</v>
      </c>
      <c r="D441" s="22" t="s">
        <v>696</v>
      </c>
      <c r="E441" s="23"/>
      <c r="F441" s="24" t="s">
        <v>11</v>
      </c>
      <c r="G441" s="22" t="s">
        <v>147</v>
      </c>
      <c r="H441" s="25">
        <v>0</v>
      </c>
      <c r="I441" s="26"/>
    </row>
    <row r="442" spans="1:9" ht="39.950000000000003" customHeight="1" x14ac:dyDescent="0.2">
      <c r="A442" s="18">
        <v>439</v>
      </c>
      <c r="B442" s="19">
        <v>618</v>
      </c>
      <c r="C442" s="20" t="s">
        <v>697</v>
      </c>
      <c r="D442" s="22" t="s">
        <v>295</v>
      </c>
      <c r="E442" s="23"/>
      <c r="F442" s="24" t="s">
        <v>26</v>
      </c>
      <c r="G442" s="22" t="s">
        <v>103</v>
      </c>
      <c r="H442" s="34">
        <v>0.3</v>
      </c>
      <c r="I442" s="26"/>
    </row>
    <row r="443" spans="1:9" ht="39.950000000000003" customHeight="1" x14ac:dyDescent="0.2">
      <c r="A443" s="18">
        <v>440</v>
      </c>
      <c r="B443" s="19">
        <v>619</v>
      </c>
      <c r="C443" s="20" t="s">
        <v>698</v>
      </c>
      <c r="D443" s="22" t="s">
        <v>699</v>
      </c>
      <c r="E443" s="23"/>
      <c r="F443" s="24" t="s">
        <v>11</v>
      </c>
      <c r="G443" s="22" t="s">
        <v>92</v>
      </c>
      <c r="H443" s="25">
        <v>0</v>
      </c>
      <c r="I443" s="26"/>
    </row>
    <row r="444" spans="1:9" ht="39.950000000000003" customHeight="1" x14ac:dyDescent="0.2">
      <c r="A444" s="18">
        <v>441</v>
      </c>
      <c r="B444" s="19">
        <v>620</v>
      </c>
      <c r="C444" s="20" t="s">
        <v>700</v>
      </c>
      <c r="D444" s="22" t="s">
        <v>701</v>
      </c>
      <c r="E444" s="23"/>
      <c r="F444" s="24" t="s">
        <v>11</v>
      </c>
      <c r="G444" s="22" t="s">
        <v>15</v>
      </c>
      <c r="H444" s="25">
        <v>0</v>
      </c>
      <c r="I444" s="26"/>
    </row>
    <row r="445" spans="1:9" ht="39.950000000000003" customHeight="1" x14ac:dyDescent="0.2">
      <c r="A445" s="18">
        <v>442</v>
      </c>
      <c r="B445" s="19">
        <v>621</v>
      </c>
      <c r="C445" s="20" t="s">
        <v>702</v>
      </c>
      <c r="D445" s="22" t="s">
        <v>496</v>
      </c>
      <c r="E445" s="23"/>
      <c r="F445" s="24" t="s">
        <v>26</v>
      </c>
      <c r="G445" s="22" t="s">
        <v>71</v>
      </c>
      <c r="H445" s="34">
        <v>0.5</v>
      </c>
      <c r="I445" s="26"/>
    </row>
    <row r="446" spans="1:9" ht="39.950000000000003" customHeight="1" x14ac:dyDescent="0.2">
      <c r="A446" s="18">
        <v>443</v>
      </c>
      <c r="B446" s="19">
        <v>622</v>
      </c>
      <c r="C446" s="20" t="s">
        <v>703</v>
      </c>
      <c r="D446" s="22" t="s">
        <v>704</v>
      </c>
      <c r="E446" s="23"/>
      <c r="F446" s="24" t="s">
        <v>26</v>
      </c>
      <c r="G446" s="22" t="s">
        <v>71</v>
      </c>
      <c r="H446" s="34">
        <v>0.5</v>
      </c>
      <c r="I446" s="26"/>
    </row>
    <row r="447" spans="1:9" ht="39.950000000000003" customHeight="1" x14ac:dyDescent="0.2">
      <c r="A447" s="18">
        <v>444</v>
      </c>
      <c r="B447" s="19">
        <v>623</v>
      </c>
      <c r="C447" s="20" t="s">
        <v>705</v>
      </c>
      <c r="D447" s="22" t="s">
        <v>496</v>
      </c>
      <c r="E447" s="23"/>
      <c r="F447" s="24" t="s">
        <v>26</v>
      </c>
      <c r="G447" s="22" t="s">
        <v>71</v>
      </c>
      <c r="H447" s="34">
        <v>0.5</v>
      </c>
      <c r="I447" s="26"/>
    </row>
    <row r="448" spans="1:9" ht="39.950000000000003" customHeight="1" x14ac:dyDescent="0.2">
      <c r="A448" s="18">
        <v>445</v>
      </c>
      <c r="B448" s="19">
        <v>624</v>
      </c>
      <c r="C448" s="20" t="s">
        <v>706</v>
      </c>
      <c r="D448" s="22" t="s">
        <v>704</v>
      </c>
      <c r="E448" s="23"/>
      <c r="F448" s="24" t="s">
        <v>26</v>
      </c>
      <c r="G448" s="22" t="s">
        <v>71</v>
      </c>
      <c r="H448" s="34">
        <v>0.5</v>
      </c>
      <c r="I448" s="26"/>
    </row>
    <row r="449" spans="1:9" ht="39.950000000000003" customHeight="1" x14ac:dyDescent="0.2">
      <c r="A449" s="18">
        <v>446</v>
      </c>
      <c r="B449" s="19">
        <v>626</v>
      </c>
      <c r="C449" s="20" t="s">
        <v>707</v>
      </c>
      <c r="D449" s="22" t="s">
        <v>513</v>
      </c>
      <c r="E449" s="23"/>
      <c r="F449" s="24" t="s">
        <v>26</v>
      </c>
      <c r="G449" s="22" t="s">
        <v>71</v>
      </c>
      <c r="H449" s="34">
        <v>0.5</v>
      </c>
      <c r="I449" s="26"/>
    </row>
    <row r="450" spans="1:9" ht="39.950000000000003" customHeight="1" x14ac:dyDescent="0.2">
      <c r="A450" s="18">
        <v>447</v>
      </c>
      <c r="B450" s="19">
        <v>627</v>
      </c>
      <c r="C450" s="20" t="s">
        <v>708</v>
      </c>
      <c r="D450" s="22" t="s">
        <v>508</v>
      </c>
      <c r="E450" s="23"/>
      <c r="F450" s="24" t="s">
        <v>26</v>
      </c>
      <c r="G450" s="22" t="s">
        <v>71</v>
      </c>
      <c r="H450" s="34">
        <v>0.5</v>
      </c>
      <c r="I450" s="26"/>
    </row>
    <row r="451" spans="1:9" ht="39.950000000000003" customHeight="1" x14ac:dyDescent="0.2">
      <c r="A451" s="18">
        <v>448</v>
      </c>
      <c r="B451" s="19">
        <v>628</v>
      </c>
      <c r="C451" s="20" t="s">
        <v>709</v>
      </c>
      <c r="D451" s="22" t="s">
        <v>508</v>
      </c>
      <c r="E451" s="23"/>
      <c r="F451" s="24" t="s">
        <v>26</v>
      </c>
      <c r="G451" s="22" t="s">
        <v>71</v>
      </c>
      <c r="H451" s="34">
        <v>0.5</v>
      </c>
      <c r="I451" s="26"/>
    </row>
    <row r="452" spans="1:9" ht="39.950000000000003" customHeight="1" x14ac:dyDescent="0.2">
      <c r="A452" s="18">
        <v>449</v>
      </c>
      <c r="B452" s="19">
        <v>629</v>
      </c>
      <c r="C452" s="20" t="s">
        <v>710</v>
      </c>
      <c r="D452" s="22" t="s">
        <v>643</v>
      </c>
      <c r="E452" s="23"/>
      <c r="F452" s="24" t="s">
        <v>26</v>
      </c>
      <c r="G452" s="22" t="s">
        <v>71</v>
      </c>
      <c r="H452" s="34">
        <v>0.5</v>
      </c>
      <c r="I452" s="26"/>
    </row>
    <row r="453" spans="1:9" ht="39.950000000000003" customHeight="1" x14ac:dyDescent="0.2">
      <c r="A453" s="18">
        <v>450</v>
      </c>
      <c r="B453" s="19">
        <v>630</v>
      </c>
      <c r="C453" s="20" t="s">
        <v>711</v>
      </c>
      <c r="D453" s="22" t="s">
        <v>508</v>
      </c>
      <c r="E453" s="23"/>
      <c r="F453" s="24" t="s">
        <v>26</v>
      </c>
      <c r="G453" s="22" t="s">
        <v>71</v>
      </c>
      <c r="H453" s="34">
        <v>0.5</v>
      </c>
      <c r="I453" s="26"/>
    </row>
    <row r="454" spans="1:9" ht="39.950000000000003" customHeight="1" x14ac:dyDescent="0.2">
      <c r="A454" s="18">
        <v>451</v>
      </c>
      <c r="B454" s="19">
        <v>631</v>
      </c>
      <c r="C454" s="20" t="s">
        <v>712</v>
      </c>
      <c r="D454" s="22" t="s">
        <v>516</v>
      </c>
      <c r="E454" s="23"/>
      <c r="F454" s="24" t="s">
        <v>26</v>
      </c>
      <c r="G454" s="22" t="s">
        <v>71</v>
      </c>
      <c r="H454" s="34">
        <v>0.5</v>
      </c>
      <c r="I454" s="26"/>
    </row>
    <row r="455" spans="1:9" ht="39.950000000000003" customHeight="1" x14ac:dyDescent="0.2">
      <c r="A455" s="18">
        <v>452</v>
      </c>
      <c r="B455" s="19">
        <v>632</v>
      </c>
      <c r="C455" s="20" t="s">
        <v>713</v>
      </c>
      <c r="D455" s="22" t="s">
        <v>511</v>
      </c>
      <c r="E455" s="23"/>
      <c r="F455" s="24" t="s">
        <v>26</v>
      </c>
      <c r="G455" s="22" t="s">
        <v>71</v>
      </c>
      <c r="H455" s="34">
        <v>0.5</v>
      </c>
      <c r="I455" s="26"/>
    </row>
    <row r="456" spans="1:9" ht="39.950000000000003" customHeight="1" x14ac:dyDescent="0.2">
      <c r="A456" s="18">
        <v>453</v>
      </c>
      <c r="B456" s="19">
        <v>633</v>
      </c>
      <c r="C456" s="20" t="s">
        <v>714</v>
      </c>
      <c r="D456" s="22" t="s">
        <v>496</v>
      </c>
      <c r="E456" s="23"/>
      <c r="F456" s="24" t="s">
        <v>26</v>
      </c>
      <c r="G456" s="22" t="s">
        <v>71</v>
      </c>
      <c r="H456" s="34">
        <v>0.5</v>
      </c>
      <c r="I456" s="26"/>
    </row>
    <row r="457" spans="1:9" ht="39.950000000000003" customHeight="1" x14ac:dyDescent="0.2">
      <c r="A457" s="18">
        <v>454</v>
      </c>
      <c r="B457" s="19">
        <v>634</v>
      </c>
      <c r="C457" s="20" t="s">
        <v>715</v>
      </c>
      <c r="D457" s="22" t="s">
        <v>518</v>
      </c>
      <c r="E457" s="23"/>
      <c r="F457" s="24" t="s">
        <v>26</v>
      </c>
      <c r="G457" s="22" t="s">
        <v>71</v>
      </c>
      <c r="H457" s="34">
        <v>0.5</v>
      </c>
      <c r="I457" s="26"/>
    </row>
    <row r="458" spans="1:9" ht="39.950000000000003" customHeight="1" x14ac:dyDescent="0.2">
      <c r="A458" s="18">
        <v>455</v>
      </c>
      <c r="B458" s="19">
        <v>635</v>
      </c>
      <c r="C458" s="20" t="s">
        <v>716</v>
      </c>
      <c r="D458" s="22" t="s">
        <v>513</v>
      </c>
      <c r="E458" s="23"/>
      <c r="F458" s="24" t="s">
        <v>26</v>
      </c>
      <c r="G458" s="22" t="s">
        <v>71</v>
      </c>
      <c r="H458" s="34">
        <v>0.5</v>
      </c>
      <c r="I458" s="26"/>
    </row>
    <row r="459" spans="1:9" ht="39.950000000000003" customHeight="1" x14ac:dyDescent="0.2">
      <c r="A459" s="18">
        <v>456</v>
      </c>
      <c r="B459" s="19">
        <v>636</v>
      </c>
      <c r="C459" s="20" t="s">
        <v>717</v>
      </c>
      <c r="D459" s="22" t="s">
        <v>518</v>
      </c>
      <c r="E459" s="23"/>
      <c r="F459" s="24" t="s">
        <v>26</v>
      </c>
      <c r="G459" s="22" t="s">
        <v>71</v>
      </c>
      <c r="H459" s="34">
        <v>0.5</v>
      </c>
      <c r="I459" s="26"/>
    </row>
    <row r="460" spans="1:9" ht="39.950000000000003" customHeight="1" x14ac:dyDescent="0.2">
      <c r="A460" s="18">
        <v>457</v>
      </c>
      <c r="B460" s="19">
        <v>637</v>
      </c>
      <c r="C460" s="20" t="s">
        <v>718</v>
      </c>
      <c r="D460" s="22" t="s">
        <v>719</v>
      </c>
      <c r="E460" s="23"/>
      <c r="F460" s="24" t="s">
        <v>11</v>
      </c>
      <c r="G460" s="22" t="s">
        <v>318</v>
      </c>
      <c r="H460" s="25">
        <v>0</v>
      </c>
      <c r="I460" s="26"/>
    </row>
    <row r="461" spans="1:9" ht="39.950000000000003" customHeight="1" x14ac:dyDescent="0.2">
      <c r="A461" s="18">
        <v>458</v>
      </c>
      <c r="B461" s="19">
        <v>638</v>
      </c>
      <c r="C461" s="20" t="s">
        <v>720</v>
      </c>
      <c r="D461" s="22" t="s">
        <v>287</v>
      </c>
      <c r="E461" s="23"/>
      <c r="F461" s="24" t="s">
        <v>26</v>
      </c>
      <c r="G461" s="22" t="s">
        <v>21</v>
      </c>
      <c r="H461" s="34">
        <v>0.25</v>
      </c>
      <c r="I461" s="26"/>
    </row>
    <row r="462" spans="1:9" ht="39.950000000000003" customHeight="1" x14ac:dyDescent="0.2">
      <c r="A462" s="18">
        <v>459</v>
      </c>
      <c r="B462" s="19">
        <v>639</v>
      </c>
      <c r="C462" s="20" t="s">
        <v>721</v>
      </c>
      <c r="D462" s="22" t="s">
        <v>419</v>
      </c>
      <c r="E462" s="23"/>
      <c r="F462" s="24" t="s">
        <v>26</v>
      </c>
      <c r="G462" s="22" t="s">
        <v>80</v>
      </c>
      <c r="H462" s="34">
        <v>0.5</v>
      </c>
      <c r="I462" s="26"/>
    </row>
    <row r="463" spans="1:9" ht="39.950000000000003" customHeight="1" x14ac:dyDescent="0.2">
      <c r="A463" s="18">
        <v>460</v>
      </c>
      <c r="B463" s="19">
        <v>640</v>
      </c>
      <c r="C463" s="20" t="s">
        <v>722</v>
      </c>
      <c r="D463" s="22" t="s">
        <v>578</v>
      </c>
      <c r="E463" s="23"/>
      <c r="F463" s="24" t="s">
        <v>26</v>
      </c>
      <c r="G463" s="22" t="s">
        <v>115</v>
      </c>
      <c r="H463" s="34">
        <v>0.5</v>
      </c>
      <c r="I463" s="26"/>
    </row>
    <row r="464" spans="1:9" ht="39.950000000000003" customHeight="1" x14ac:dyDescent="0.2">
      <c r="A464" s="18">
        <v>461</v>
      </c>
      <c r="B464" s="19">
        <v>641</v>
      </c>
      <c r="C464" s="20" t="s">
        <v>723</v>
      </c>
      <c r="D464" s="22" t="s">
        <v>565</v>
      </c>
      <c r="E464" s="23"/>
      <c r="F464" s="24" t="s">
        <v>26</v>
      </c>
      <c r="G464" s="22" t="s">
        <v>115</v>
      </c>
      <c r="H464" s="34">
        <v>0.5</v>
      </c>
      <c r="I464" s="26"/>
    </row>
    <row r="465" spans="1:9" ht="39.950000000000003" customHeight="1" x14ac:dyDescent="0.2">
      <c r="A465" s="18">
        <v>462</v>
      </c>
      <c r="B465" s="19">
        <v>644</v>
      </c>
      <c r="C465" s="20" t="s">
        <v>724</v>
      </c>
      <c r="D465" s="22" t="s">
        <v>725</v>
      </c>
      <c r="E465" s="23"/>
      <c r="F465" s="24" t="s">
        <v>11</v>
      </c>
      <c r="G465" s="22" t="s">
        <v>44</v>
      </c>
      <c r="H465" s="25">
        <v>0</v>
      </c>
      <c r="I465" s="26"/>
    </row>
    <row r="466" spans="1:9" ht="39.950000000000003" customHeight="1" x14ac:dyDescent="0.2">
      <c r="A466" s="18">
        <v>463</v>
      </c>
      <c r="B466" s="19">
        <v>645</v>
      </c>
      <c r="C466" s="20" t="s">
        <v>726</v>
      </c>
      <c r="D466" s="22" t="s">
        <v>157</v>
      </c>
      <c r="E466" s="23"/>
      <c r="F466" s="24" t="s">
        <v>26</v>
      </c>
      <c r="G466" s="22" t="s">
        <v>59</v>
      </c>
      <c r="H466" s="34">
        <v>0.5</v>
      </c>
      <c r="I466" s="26"/>
    </row>
    <row r="467" spans="1:9" ht="39.950000000000003" customHeight="1" x14ac:dyDescent="0.2">
      <c r="A467" s="18">
        <v>464</v>
      </c>
      <c r="B467" s="19">
        <v>646</v>
      </c>
      <c r="C467" s="20" t="s">
        <v>727</v>
      </c>
      <c r="D467" s="42" t="s">
        <v>107</v>
      </c>
      <c r="E467" s="23"/>
      <c r="F467" s="24" t="s">
        <v>26</v>
      </c>
      <c r="G467" s="22" t="s">
        <v>59</v>
      </c>
      <c r="H467" s="34">
        <v>0.5</v>
      </c>
      <c r="I467" s="26"/>
    </row>
    <row r="468" spans="1:9" ht="39.950000000000003" customHeight="1" x14ac:dyDescent="0.2">
      <c r="A468" s="18">
        <v>465</v>
      </c>
      <c r="B468" s="19">
        <v>647</v>
      </c>
      <c r="C468" s="20" t="s">
        <v>728</v>
      </c>
      <c r="D468" s="22" t="s">
        <v>632</v>
      </c>
      <c r="E468" s="23"/>
      <c r="F468" s="24" t="s">
        <v>26</v>
      </c>
      <c r="G468" s="22" t="s">
        <v>59</v>
      </c>
      <c r="H468" s="34">
        <v>0.5</v>
      </c>
      <c r="I468" s="26"/>
    </row>
    <row r="469" spans="1:9" ht="39.950000000000003" customHeight="1" x14ac:dyDescent="0.2">
      <c r="A469" s="18">
        <v>466</v>
      </c>
      <c r="B469" s="19">
        <v>648</v>
      </c>
      <c r="C469" s="20" t="s">
        <v>729</v>
      </c>
      <c r="D469" s="22" t="s">
        <v>632</v>
      </c>
      <c r="E469" s="23"/>
      <c r="F469" s="24" t="s">
        <v>26</v>
      </c>
      <c r="G469" s="22" t="s">
        <v>59</v>
      </c>
      <c r="H469" s="34">
        <v>0.5</v>
      </c>
      <c r="I469" s="26"/>
    </row>
    <row r="470" spans="1:9" ht="39.950000000000003" customHeight="1" x14ac:dyDescent="0.2">
      <c r="A470" s="18">
        <v>467</v>
      </c>
      <c r="B470" s="19">
        <v>649</v>
      </c>
      <c r="C470" s="20" t="s">
        <v>730</v>
      </c>
      <c r="D470" s="22" t="s">
        <v>632</v>
      </c>
      <c r="E470" s="23"/>
      <c r="F470" s="24" t="s">
        <v>26</v>
      </c>
      <c r="G470" s="22" t="s">
        <v>59</v>
      </c>
      <c r="H470" s="34">
        <v>0.5</v>
      </c>
      <c r="I470" s="26"/>
    </row>
    <row r="471" spans="1:9" ht="39.950000000000003" customHeight="1" x14ac:dyDescent="0.2">
      <c r="A471" s="18">
        <v>468</v>
      </c>
      <c r="B471" s="19">
        <v>650</v>
      </c>
      <c r="C471" s="20" t="s">
        <v>731</v>
      </c>
      <c r="D471" s="22" t="s">
        <v>172</v>
      </c>
      <c r="E471" s="23"/>
      <c r="F471" s="24" t="s">
        <v>26</v>
      </c>
      <c r="G471" s="22" t="s">
        <v>147</v>
      </c>
      <c r="H471" s="34">
        <v>0.5</v>
      </c>
      <c r="I471" s="26"/>
    </row>
    <row r="472" spans="1:9" ht="39.950000000000003" customHeight="1" x14ac:dyDescent="0.2">
      <c r="A472" s="18">
        <v>469</v>
      </c>
      <c r="B472" s="19">
        <v>651</v>
      </c>
      <c r="C472" s="20" t="s">
        <v>732</v>
      </c>
      <c r="D472" s="42" t="s">
        <v>107</v>
      </c>
      <c r="E472" s="23"/>
      <c r="F472" s="24" t="s">
        <v>26</v>
      </c>
      <c r="G472" s="22" t="s">
        <v>59</v>
      </c>
      <c r="H472" s="34">
        <v>0.5</v>
      </c>
      <c r="I472" s="26"/>
    </row>
    <row r="473" spans="1:9" ht="39.950000000000003" customHeight="1" x14ac:dyDescent="0.2">
      <c r="A473" s="18">
        <v>470</v>
      </c>
      <c r="B473" s="19">
        <v>652</v>
      </c>
      <c r="C473" s="20" t="s">
        <v>733</v>
      </c>
      <c r="D473" s="22" t="s">
        <v>734</v>
      </c>
      <c r="E473" s="23"/>
      <c r="F473" s="24" t="s">
        <v>26</v>
      </c>
      <c r="G473" s="22" t="s">
        <v>230</v>
      </c>
      <c r="H473" s="34">
        <v>0.5</v>
      </c>
      <c r="I473" s="26"/>
    </row>
    <row r="474" spans="1:9" ht="39.950000000000003" customHeight="1" x14ac:dyDescent="0.2">
      <c r="A474" s="18">
        <v>471</v>
      </c>
      <c r="B474" s="19">
        <v>653</v>
      </c>
      <c r="C474" s="20" t="s">
        <v>735</v>
      </c>
      <c r="D474" s="22" t="s">
        <v>157</v>
      </c>
      <c r="E474" s="23"/>
      <c r="F474" s="24" t="s">
        <v>26</v>
      </c>
      <c r="G474" s="22" t="s">
        <v>230</v>
      </c>
      <c r="H474" s="34">
        <v>0.5</v>
      </c>
      <c r="I474" s="26"/>
    </row>
    <row r="475" spans="1:9" ht="39.950000000000003" customHeight="1" x14ac:dyDescent="0.2">
      <c r="A475" s="18">
        <v>472</v>
      </c>
      <c r="B475" s="19">
        <v>654</v>
      </c>
      <c r="C475" s="20" t="s">
        <v>736</v>
      </c>
      <c r="D475" s="22" t="s">
        <v>737</v>
      </c>
      <c r="E475" s="23"/>
      <c r="F475" s="24" t="s">
        <v>26</v>
      </c>
      <c r="G475" s="22" t="s">
        <v>230</v>
      </c>
      <c r="H475" s="34">
        <v>0.5</v>
      </c>
      <c r="I475" s="26"/>
    </row>
    <row r="476" spans="1:9" ht="39.950000000000003" customHeight="1" x14ac:dyDescent="0.2">
      <c r="A476" s="18">
        <v>473</v>
      </c>
      <c r="B476" s="19">
        <v>655</v>
      </c>
      <c r="C476" s="20" t="s">
        <v>738</v>
      </c>
      <c r="D476" s="22" t="s">
        <v>128</v>
      </c>
      <c r="E476" s="23"/>
      <c r="F476" s="24" t="s">
        <v>26</v>
      </c>
      <c r="G476" s="22" t="s">
        <v>230</v>
      </c>
      <c r="H476" s="34">
        <v>0.5</v>
      </c>
      <c r="I476" s="26"/>
    </row>
    <row r="477" spans="1:9" ht="39.950000000000003" customHeight="1" x14ac:dyDescent="0.2">
      <c r="A477" s="18">
        <v>474</v>
      </c>
      <c r="B477" s="19">
        <v>656</v>
      </c>
      <c r="C477" s="20" t="s">
        <v>739</v>
      </c>
      <c r="D477" s="22" t="s">
        <v>128</v>
      </c>
      <c r="E477" s="23"/>
      <c r="F477" s="24" t="s">
        <v>26</v>
      </c>
      <c r="G477" s="22" t="s">
        <v>230</v>
      </c>
      <c r="H477" s="34">
        <v>0.5</v>
      </c>
      <c r="I477" s="26"/>
    </row>
    <row r="478" spans="1:9" ht="39.950000000000003" customHeight="1" x14ac:dyDescent="0.2">
      <c r="A478" s="18">
        <v>475</v>
      </c>
      <c r="B478" s="19">
        <v>657</v>
      </c>
      <c r="C478" s="20" t="s">
        <v>740</v>
      </c>
      <c r="D478" s="22" t="s">
        <v>737</v>
      </c>
      <c r="E478" s="23"/>
      <c r="F478" s="24" t="s">
        <v>26</v>
      </c>
      <c r="G478" s="22" t="s">
        <v>230</v>
      </c>
      <c r="H478" s="34">
        <v>0.5</v>
      </c>
      <c r="I478" s="26"/>
    </row>
    <row r="479" spans="1:9" ht="39.950000000000003" customHeight="1" x14ac:dyDescent="0.2">
      <c r="A479" s="18">
        <v>476</v>
      </c>
      <c r="B479" s="19">
        <v>658</v>
      </c>
      <c r="C479" s="20" t="s">
        <v>741</v>
      </c>
      <c r="D479" s="22" t="s">
        <v>128</v>
      </c>
      <c r="E479" s="23"/>
      <c r="F479" s="24" t="s">
        <v>26</v>
      </c>
      <c r="G479" s="22" t="s">
        <v>230</v>
      </c>
      <c r="H479" s="34">
        <v>0.5</v>
      </c>
      <c r="I479" s="26"/>
    </row>
    <row r="480" spans="1:9" ht="39.950000000000003" customHeight="1" x14ac:dyDescent="0.2">
      <c r="A480" s="18">
        <v>477</v>
      </c>
      <c r="B480" s="19">
        <v>659</v>
      </c>
      <c r="C480" s="20" t="s">
        <v>742</v>
      </c>
      <c r="D480" s="22" t="s">
        <v>743</v>
      </c>
      <c r="E480" s="23"/>
      <c r="F480" s="24" t="s">
        <v>26</v>
      </c>
      <c r="G480" s="22" t="s">
        <v>230</v>
      </c>
      <c r="H480" s="34">
        <v>0.5</v>
      </c>
      <c r="I480" s="26"/>
    </row>
    <row r="481" spans="1:9" ht="39.950000000000003" customHeight="1" x14ac:dyDescent="0.2">
      <c r="A481" s="18">
        <v>478</v>
      </c>
      <c r="B481" s="19">
        <v>660</v>
      </c>
      <c r="C481" s="20" t="s">
        <v>744</v>
      </c>
      <c r="D481" s="22" t="s">
        <v>743</v>
      </c>
      <c r="E481" s="23"/>
      <c r="F481" s="24" t="s">
        <v>26</v>
      </c>
      <c r="G481" s="22" t="s">
        <v>230</v>
      </c>
      <c r="H481" s="34">
        <v>0.5</v>
      </c>
      <c r="I481" s="26"/>
    </row>
    <row r="482" spans="1:9" ht="39.950000000000003" customHeight="1" x14ac:dyDescent="0.2">
      <c r="A482" s="18">
        <v>479</v>
      </c>
      <c r="B482" s="19">
        <v>661</v>
      </c>
      <c r="C482" s="20" t="s">
        <v>745</v>
      </c>
      <c r="D482" s="22" t="s">
        <v>746</v>
      </c>
      <c r="E482" s="23"/>
      <c r="F482" s="24" t="s">
        <v>26</v>
      </c>
      <c r="G482" s="22" t="s">
        <v>230</v>
      </c>
      <c r="H482" s="34">
        <v>0.5</v>
      </c>
      <c r="I482" s="26"/>
    </row>
    <row r="483" spans="1:9" ht="39.950000000000003" customHeight="1" x14ac:dyDescent="0.2">
      <c r="A483" s="18">
        <v>480</v>
      </c>
      <c r="B483" s="19">
        <v>662</v>
      </c>
      <c r="C483" s="20" t="s">
        <v>747</v>
      </c>
      <c r="D483" s="22" t="s">
        <v>632</v>
      </c>
      <c r="E483" s="23"/>
      <c r="F483" s="24" t="s">
        <v>26</v>
      </c>
      <c r="G483" s="22" t="s">
        <v>59</v>
      </c>
      <c r="H483" s="34">
        <v>0.5</v>
      </c>
      <c r="I483" s="26"/>
    </row>
    <row r="484" spans="1:9" ht="39.950000000000003" customHeight="1" x14ac:dyDescent="0.2">
      <c r="A484" s="18">
        <v>481</v>
      </c>
      <c r="B484" s="19">
        <v>663</v>
      </c>
      <c r="C484" s="20" t="s">
        <v>748</v>
      </c>
      <c r="D484" s="22" t="s">
        <v>298</v>
      </c>
      <c r="E484" s="23"/>
      <c r="F484" s="24" t="s">
        <v>26</v>
      </c>
      <c r="G484" s="22" t="s">
        <v>147</v>
      </c>
      <c r="H484" s="34">
        <v>0.5</v>
      </c>
      <c r="I484" s="26"/>
    </row>
    <row r="485" spans="1:9" ht="39.950000000000003" customHeight="1" x14ac:dyDescent="0.2">
      <c r="A485" s="18">
        <v>482</v>
      </c>
      <c r="B485" s="19">
        <v>664</v>
      </c>
      <c r="C485" s="20" t="s">
        <v>749</v>
      </c>
      <c r="D485" s="22" t="s">
        <v>172</v>
      </c>
      <c r="E485" s="23"/>
      <c r="F485" s="24" t="s">
        <v>26</v>
      </c>
      <c r="G485" s="22" t="s">
        <v>147</v>
      </c>
      <c r="H485" s="34">
        <v>0.5</v>
      </c>
      <c r="I485" s="26"/>
    </row>
    <row r="486" spans="1:9" ht="39.950000000000003" customHeight="1" x14ac:dyDescent="0.2">
      <c r="A486" s="18">
        <v>483</v>
      </c>
      <c r="B486" s="19">
        <v>665</v>
      </c>
      <c r="C486" s="20" t="s">
        <v>750</v>
      </c>
      <c r="D486" s="22" t="s">
        <v>637</v>
      </c>
      <c r="E486" s="23"/>
      <c r="F486" s="24" t="s">
        <v>26</v>
      </c>
      <c r="G486" s="22" t="s">
        <v>147</v>
      </c>
      <c r="H486" s="34">
        <v>0.5</v>
      </c>
      <c r="I486" s="26"/>
    </row>
    <row r="487" spans="1:9" ht="39.950000000000003" customHeight="1" x14ac:dyDescent="0.2">
      <c r="A487" s="18">
        <v>484</v>
      </c>
      <c r="B487" s="19">
        <v>666</v>
      </c>
      <c r="C487" s="20" t="s">
        <v>751</v>
      </c>
      <c r="D487" s="22" t="s">
        <v>195</v>
      </c>
      <c r="E487" s="23"/>
      <c r="F487" s="24" t="s">
        <v>26</v>
      </c>
      <c r="G487" s="22" t="s">
        <v>147</v>
      </c>
      <c r="H487" s="34">
        <v>0.5</v>
      </c>
      <c r="I487" s="26"/>
    </row>
    <row r="488" spans="1:9" ht="39.950000000000003" customHeight="1" x14ac:dyDescent="0.2">
      <c r="A488" s="18">
        <v>485</v>
      </c>
      <c r="B488" s="19">
        <v>667</v>
      </c>
      <c r="C488" s="20" t="s">
        <v>752</v>
      </c>
      <c r="D488" s="22" t="s">
        <v>753</v>
      </c>
      <c r="E488" s="23">
        <v>44013</v>
      </c>
      <c r="F488" s="24" t="s">
        <v>11</v>
      </c>
      <c r="G488" s="22" t="s">
        <v>12</v>
      </c>
      <c r="H488" s="25">
        <v>0</v>
      </c>
      <c r="I488" s="26"/>
    </row>
    <row r="489" spans="1:9" ht="39.950000000000003" customHeight="1" x14ac:dyDescent="0.2">
      <c r="A489" s="18">
        <v>486</v>
      </c>
      <c r="B489" s="19">
        <v>668</v>
      </c>
      <c r="C489" s="20" t="s">
        <v>754</v>
      </c>
      <c r="D489" s="22" t="s">
        <v>214</v>
      </c>
      <c r="E489" s="23"/>
      <c r="F489" s="24" t="s">
        <v>26</v>
      </c>
      <c r="G489" s="22" t="s">
        <v>103</v>
      </c>
      <c r="H489" s="34">
        <v>0.3</v>
      </c>
      <c r="I489" s="26"/>
    </row>
    <row r="490" spans="1:9" ht="39.950000000000003" customHeight="1" x14ac:dyDescent="0.2">
      <c r="A490" s="18">
        <v>487</v>
      </c>
      <c r="B490" s="19">
        <v>669</v>
      </c>
      <c r="C490" s="20" t="s">
        <v>755</v>
      </c>
      <c r="D490" s="22" t="s">
        <v>756</v>
      </c>
      <c r="E490" s="23"/>
      <c r="F490" s="24" t="s">
        <v>11</v>
      </c>
      <c r="G490" s="22" t="s">
        <v>12</v>
      </c>
      <c r="H490" s="25">
        <v>0</v>
      </c>
      <c r="I490" s="26"/>
    </row>
    <row r="491" spans="1:9" ht="39.950000000000003" customHeight="1" x14ac:dyDescent="0.2">
      <c r="A491" s="18">
        <v>488</v>
      </c>
      <c r="B491" s="19">
        <v>670</v>
      </c>
      <c r="C491" s="20" t="s">
        <v>757</v>
      </c>
      <c r="D491" s="22" t="s">
        <v>758</v>
      </c>
      <c r="E491" s="23">
        <v>44380</v>
      </c>
      <c r="F491" s="24" t="s">
        <v>11</v>
      </c>
      <c r="G491" s="22" t="s">
        <v>759</v>
      </c>
      <c r="H491" s="25">
        <v>0</v>
      </c>
      <c r="I491" s="26"/>
    </row>
    <row r="492" spans="1:9" ht="39.950000000000003" customHeight="1" x14ac:dyDescent="0.2">
      <c r="A492" s="18">
        <v>489</v>
      </c>
      <c r="B492" s="19">
        <v>671</v>
      </c>
      <c r="C492" s="20" t="s">
        <v>760</v>
      </c>
      <c r="D492" s="22" t="s">
        <v>761</v>
      </c>
      <c r="E492" s="23"/>
      <c r="F492" s="24" t="s">
        <v>11</v>
      </c>
      <c r="G492" s="22" t="s">
        <v>64</v>
      </c>
      <c r="H492" s="25">
        <v>0</v>
      </c>
      <c r="I492" s="26"/>
    </row>
    <row r="493" spans="1:9" ht="39.950000000000003" customHeight="1" x14ac:dyDescent="0.2">
      <c r="A493" s="18">
        <v>490</v>
      </c>
      <c r="B493" s="19">
        <v>672</v>
      </c>
      <c r="C493" s="20" t="s">
        <v>762</v>
      </c>
      <c r="D493" s="39" t="s">
        <v>337</v>
      </c>
      <c r="E493" s="23"/>
      <c r="F493" s="40" t="s">
        <v>26</v>
      </c>
      <c r="G493" s="22" t="s">
        <v>230</v>
      </c>
      <c r="H493" s="34">
        <v>0.5</v>
      </c>
      <c r="I493" s="26"/>
    </row>
    <row r="494" spans="1:9" ht="39.950000000000003" customHeight="1" x14ac:dyDescent="0.2">
      <c r="A494" s="18">
        <v>491</v>
      </c>
      <c r="B494" s="19">
        <v>673</v>
      </c>
      <c r="C494" s="20" t="s">
        <v>763</v>
      </c>
      <c r="D494" s="22" t="s">
        <v>764</v>
      </c>
      <c r="E494" s="23"/>
      <c r="F494" s="40" t="s">
        <v>26</v>
      </c>
      <c r="G494" s="22" t="s">
        <v>230</v>
      </c>
      <c r="H494" s="34">
        <v>0.5</v>
      </c>
      <c r="I494" s="26"/>
    </row>
    <row r="495" spans="1:9" ht="39.950000000000003" customHeight="1" x14ac:dyDescent="0.2">
      <c r="A495" s="18">
        <v>492</v>
      </c>
      <c r="B495" s="19">
        <v>675</v>
      </c>
      <c r="C495" s="20" t="s">
        <v>765</v>
      </c>
      <c r="D495" s="22" t="s">
        <v>337</v>
      </c>
      <c r="E495" s="23"/>
      <c r="F495" s="24" t="s">
        <v>26</v>
      </c>
      <c r="G495" s="22" t="s">
        <v>230</v>
      </c>
      <c r="H495" s="34">
        <v>0.5</v>
      </c>
      <c r="I495" s="26"/>
    </row>
    <row r="496" spans="1:9" ht="39.950000000000003" customHeight="1" x14ac:dyDescent="0.2">
      <c r="A496" s="18">
        <v>493</v>
      </c>
      <c r="B496" s="19">
        <v>676</v>
      </c>
      <c r="C496" s="20" t="s">
        <v>766</v>
      </c>
      <c r="D496" s="22" t="s">
        <v>767</v>
      </c>
      <c r="E496" s="23"/>
      <c r="F496" s="24" t="s">
        <v>26</v>
      </c>
      <c r="G496" s="22" t="s">
        <v>230</v>
      </c>
      <c r="H496" s="34">
        <v>0.5</v>
      </c>
      <c r="I496" s="26"/>
    </row>
    <row r="497" spans="1:133" ht="39.950000000000003" customHeight="1" x14ac:dyDescent="0.2">
      <c r="A497" s="18">
        <v>494</v>
      </c>
      <c r="B497" s="19">
        <v>677</v>
      </c>
      <c r="C497" s="20" t="s">
        <v>768</v>
      </c>
      <c r="D497" s="22" t="s">
        <v>764</v>
      </c>
      <c r="E497" s="23"/>
      <c r="F497" s="24" t="s">
        <v>26</v>
      </c>
      <c r="G497" s="22" t="s">
        <v>230</v>
      </c>
      <c r="H497" s="34">
        <v>0.5</v>
      </c>
      <c r="I497" s="26"/>
    </row>
    <row r="498" spans="1:133" ht="39.950000000000003" customHeight="1" x14ac:dyDescent="0.2">
      <c r="A498" s="18">
        <v>495</v>
      </c>
      <c r="B498" s="19">
        <v>678</v>
      </c>
      <c r="C498" s="20" t="s">
        <v>769</v>
      </c>
      <c r="D498" s="22" t="s">
        <v>764</v>
      </c>
      <c r="E498" s="23"/>
      <c r="F498" s="24" t="s">
        <v>26</v>
      </c>
      <c r="G498" s="22" t="s">
        <v>230</v>
      </c>
      <c r="H498" s="34">
        <v>0.5</v>
      </c>
      <c r="I498" s="26"/>
    </row>
    <row r="499" spans="1:133" ht="39.950000000000003" customHeight="1" x14ac:dyDescent="0.2">
      <c r="A499" s="18">
        <v>496</v>
      </c>
      <c r="B499" s="19">
        <v>679</v>
      </c>
      <c r="C499" s="20" t="s">
        <v>770</v>
      </c>
      <c r="D499" s="22" t="s">
        <v>764</v>
      </c>
      <c r="E499" s="23"/>
      <c r="F499" s="24" t="s">
        <v>26</v>
      </c>
      <c r="G499" s="22" t="s">
        <v>230</v>
      </c>
      <c r="H499" s="34">
        <v>0.5</v>
      </c>
      <c r="I499" s="26"/>
    </row>
    <row r="500" spans="1:133" ht="39.950000000000003" customHeight="1" x14ac:dyDescent="0.2">
      <c r="A500" s="18">
        <v>497</v>
      </c>
      <c r="B500" s="19">
        <v>680</v>
      </c>
      <c r="C500" s="20" t="s">
        <v>771</v>
      </c>
      <c r="D500" s="22" t="s">
        <v>767</v>
      </c>
      <c r="E500" s="23"/>
      <c r="F500" s="24" t="s">
        <v>26</v>
      </c>
      <c r="G500" s="22" t="s">
        <v>230</v>
      </c>
      <c r="H500" s="34">
        <v>0.5</v>
      </c>
      <c r="I500" s="26"/>
    </row>
    <row r="501" spans="1:133" ht="39.950000000000003" customHeight="1" x14ac:dyDescent="0.2">
      <c r="A501" s="18">
        <v>498</v>
      </c>
      <c r="B501" s="19">
        <v>681</v>
      </c>
      <c r="C501" s="20" t="s">
        <v>772</v>
      </c>
      <c r="D501" s="22" t="s">
        <v>767</v>
      </c>
      <c r="E501" s="23"/>
      <c r="F501" s="24" t="s">
        <v>26</v>
      </c>
      <c r="G501" s="22" t="s">
        <v>230</v>
      </c>
      <c r="H501" s="34">
        <v>0.5</v>
      </c>
      <c r="I501" s="26"/>
    </row>
    <row r="502" spans="1:133" ht="39.950000000000003" customHeight="1" x14ac:dyDescent="0.2">
      <c r="A502" s="18">
        <v>499</v>
      </c>
      <c r="B502" s="19">
        <v>682</v>
      </c>
      <c r="C502" s="20" t="s">
        <v>773</v>
      </c>
      <c r="D502" s="39" t="s">
        <v>774</v>
      </c>
      <c r="E502" s="23"/>
      <c r="F502" s="40" t="s">
        <v>26</v>
      </c>
      <c r="G502" s="22" t="s">
        <v>230</v>
      </c>
      <c r="H502" s="34">
        <v>0.5</v>
      </c>
      <c r="I502" s="26"/>
    </row>
    <row r="503" spans="1:133" ht="39.950000000000003" customHeight="1" x14ac:dyDescent="0.2">
      <c r="A503" s="18">
        <v>500</v>
      </c>
      <c r="B503" s="19">
        <v>683</v>
      </c>
      <c r="C503" s="20" t="s">
        <v>775</v>
      </c>
      <c r="D503" s="22" t="s">
        <v>767</v>
      </c>
      <c r="E503" s="23"/>
      <c r="F503" s="40" t="s">
        <v>26</v>
      </c>
      <c r="G503" s="22" t="s">
        <v>230</v>
      </c>
      <c r="H503" s="34">
        <v>0.5</v>
      </c>
      <c r="I503" s="26"/>
    </row>
    <row r="504" spans="1:133" ht="39.950000000000003" customHeight="1" x14ac:dyDescent="0.2">
      <c r="A504" s="18">
        <v>501</v>
      </c>
      <c r="B504" s="19">
        <v>684</v>
      </c>
      <c r="C504" s="20" t="s">
        <v>776</v>
      </c>
      <c r="D504" s="22" t="s">
        <v>777</v>
      </c>
      <c r="E504" s="23"/>
      <c r="F504" s="24" t="s">
        <v>26</v>
      </c>
      <c r="G504" s="22" t="s">
        <v>15</v>
      </c>
      <c r="H504" s="34">
        <v>0.3</v>
      </c>
      <c r="I504" s="26"/>
    </row>
    <row r="505" spans="1:133" ht="39.950000000000003" customHeight="1" x14ac:dyDescent="0.2">
      <c r="A505" s="18">
        <v>502</v>
      </c>
      <c r="B505" s="19">
        <v>685</v>
      </c>
      <c r="C505" s="20" t="s">
        <v>778</v>
      </c>
      <c r="D505" s="22" t="s">
        <v>779</v>
      </c>
      <c r="E505" s="23"/>
      <c r="F505" s="24" t="s">
        <v>11</v>
      </c>
      <c r="G505" s="22" t="s">
        <v>12</v>
      </c>
      <c r="H505" s="25">
        <v>0</v>
      </c>
      <c r="I505" s="26"/>
    </row>
    <row r="506" spans="1:133" ht="39.950000000000003" customHeight="1" x14ac:dyDescent="0.2">
      <c r="A506" s="18">
        <v>503</v>
      </c>
      <c r="B506" s="19">
        <v>686</v>
      </c>
      <c r="C506" s="20" t="s">
        <v>780</v>
      </c>
      <c r="D506" s="22" t="s">
        <v>781</v>
      </c>
      <c r="E506" s="23"/>
      <c r="F506" s="24" t="s">
        <v>11</v>
      </c>
      <c r="G506" s="22" t="s">
        <v>147</v>
      </c>
      <c r="H506" s="25">
        <v>0</v>
      </c>
      <c r="I506" s="26"/>
    </row>
    <row r="507" spans="1:133" ht="39.950000000000003" customHeight="1" x14ac:dyDescent="0.2">
      <c r="A507" s="18">
        <v>504</v>
      </c>
      <c r="B507" s="19">
        <v>687</v>
      </c>
      <c r="C507" s="20" t="s">
        <v>782</v>
      </c>
      <c r="D507" s="22" t="s">
        <v>783</v>
      </c>
      <c r="E507" s="23"/>
      <c r="F507" s="24" t="s">
        <v>11</v>
      </c>
      <c r="G507" s="22" t="s">
        <v>41</v>
      </c>
      <c r="H507" s="25">
        <v>0</v>
      </c>
      <c r="I507" s="26"/>
    </row>
    <row r="508" spans="1:133" ht="39.950000000000003" customHeight="1" x14ac:dyDescent="0.2">
      <c r="A508" s="18">
        <v>505</v>
      </c>
      <c r="B508" s="19">
        <v>689</v>
      </c>
      <c r="C508" s="20" t="s">
        <v>784</v>
      </c>
      <c r="D508" s="22" t="s">
        <v>594</v>
      </c>
      <c r="E508" s="23"/>
      <c r="F508" s="24" t="s">
        <v>26</v>
      </c>
      <c r="G508" s="22" t="s">
        <v>41</v>
      </c>
      <c r="H508" s="34">
        <v>0.5</v>
      </c>
      <c r="I508" s="26"/>
    </row>
    <row r="509" spans="1:133" ht="39.950000000000003" customHeight="1" x14ac:dyDescent="0.2">
      <c r="A509" s="18">
        <v>506</v>
      </c>
      <c r="B509" s="19">
        <v>690</v>
      </c>
      <c r="C509" s="20" t="s">
        <v>785</v>
      </c>
      <c r="D509" s="22" t="s">
        <v>596</v>
      </c>
      <c r="E509" s="23"/>
      <c r="F509" s="24" t="s">
        <v>26</v>
      </c>
      <c r="G509" s="22" t="s">
        <v>41</v>
      </c>
      <c r="H509" s="34">
        <v>0.5</v>
      </c>
      <c r="I509" s="26"/>
    </row>
    <row r="510" spans="1:133" s="35" customFormat="1" ht="39.950000000000003" customHeight="1" x14ac:dyDescent="0.2">
      <c r="A510" s="18">
        <v>507</v>
      </c>
      <c r="B510" s="19">
        <v>691</v>
      </c>
      <c r="C510" s="20" t="s">
        <v>786</v>
      </c>
      <c r="D510" s="22" t="s">
        <v>600</v>
      </c>
      <c r="E510" s="23"/>
      <c r="F510" s="24" t="s">
        <v>26</v>
      </c>
      <c r="G510" s="22" t="s">
        <v>41</v>
      </c>
      <c r="H510" s="34">
        <v>0.5</v>
      </c>
      <c r="I510" s="26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  <c r="AA510" s="8"/>
      <c r="AB510" s="8"/>
      <c r="AC510" s="8"/>
      <c r="AD510" s="8"/>
      <c r="AE510" s="8"/>
      <c r="AF510" s="8"/>
      <c r="AG510" s="8"/>
      <c r="AH510" s="8"/>
      <c r="AI510" s="8"/>
      <c r="AJ510" s="8"/>
      <c r="AK510" s="8"/>
      <c r="AL510" s="8"/>
      <c r="AM510" s="8"/>
      <c r="AN510" s="8"/>
      <c r="AO510" s="8"/>
      <c r="AP510" s="8"/>
      <c r="AQ510" s="8"/>
      <c r="AR510" s="8"/>
      <c r="AS510" s="8"/>
      <c r="AT510" s="8"/>
      <c r="AU510" s="8"/>
      <c r="AV510" s="8"/>
      <c r="AW510" s="8"/>
      <c r="AX510" s="8"/>
      <c r="AY510" s="8"/>
      <c r="AZ510" s="8"/>
      <c r="BA510" s="8"/>
      <c r="BB510" s="8"/>
      <c r="BC510" s="8"/>
      <c r="BD510" s="8"/>
      <c r="BE510" s="8"/>
      <c r="BF510" s="8"/>
      <c r="BG510" s="8"/>
      <c r="BH510" s="8"/>
      <c r="BI510" s="8"/>
      <c r="BJ510" s="8"/>
      <c r="BK510" s="8"/>
      <c r="BL510" s="8"/>
      <c r="BM510" s="8"/>
      <c r="BN510" s="8"/>
      <c r="BO510" s="8"/>
      <c r="BP510" s="8"/>
      <c r="BQ510" s="8"/>
      <c r="BR510" s="8"/>
      <c r="BS510" s="8"/>
      <c r="BT510" s="8"/>
      <c r="BU510" s="8"/>
      <c r="BV510" s="8"/>
      <c r="BW510" s="8"/>
      <c r="BX510" s="8"/>
      <c r="BY510" s="8"/>
      <c r="BZ510" s="8"/>
      <c r="CA510" s="8"/>
      <c r="CB510" s="8"/>
      <c r="CC510" s="8"/>
      <c r="CD510" s="8"/>
      <c r="CE510" s="8"/>
      <c r="CF510" s="8"/>
      <c r="CG510" s="8"/>
      <c r="CH510" s="8"/>
      <c r="CI510" s="8"/>
      <c r="CJ510" s="8"/>
      <c r="CK510" s="8"/>
      <c r="CL510" s="8"/>
      <c r="CM510" s="8"/>
      <c r="CN510" s="8"/>
      <c r="CO510" s="8"/>
      <c r="CP510" s="8"/>
      <c r="CQ510" s="8"/>
      <c r="CR510" s="8"/>
      <c r="CS510" s="8"/>
      <c r="CT510" s="8"/>
      <c r="CU510" s="8"/>
      <c r="CV510" s="8"/>
      <c r="CW510" s="8"/>
      <c r="CX510" s="8"/>
      <c r="CY510" s="8"/>
      <c r="CZ510" s="8"/>
      <c r="DA510" s="8"/>
      <c r="DB510" s="8"/>
      <c r="DC510" s="8"/>
      <c r="DD510" s="8"/>
      <c r="DE510" s="8"/>
      <c r="DF510" s="8"/>
      <c r="DG510" s="8"/>
      <c r="DH510" s="8"/>
      <c r="DI510" s="8"/>
      <c r="DJ510" s="8"/>
      <c r="DK510" s="8"/>
      <c r="DL510" s="8"/>
      <c r="DM510" s="8"/>
      <c r="DN510" s="8"/>
      <c r="DO510" s="8"/>
      <c r="DP510" s="8"/>
      <c r="DQ510" s="8"/>
      <c r="DR510" s="8"/>
      <c r="DS510" s="8"/>
      <c r="DT510" s="8"/>
      <c r="DU510" s="8"/>
      <c r="DV510" s="8"/>
      <c r="DW510" s="8"/>
      <c r="DX510" s="8"/>
      <c r="DY510" s="8"/>
      <c r="DZ510" s="8"/>
      <c r="EA510" s="8"/>
      <c r="EB510" s="8"/>
      <c r="EC510" s="8"/>
    </row>
    <row r="511" spans="1:133" s="35" customFormat="1" ht="39.950000000000003" customHeight="1" x14ac:dyDescent="0.2">
      <c r="A511" s="18">
        <v>508</v>
      </c>
      <c r="B511" s="19">
        <v>692</v>
      </c>
      <c r="C511" s="20" t="s">
        <v>787</v>
      </c>
      <c r="D511" s="22" t="s">
        <v>594</v>
      </c>
      <c r="E511" s="23"/>
      <c r="F511" s="24" t="s">
        <v>26</v>
      </c>
      <c r="G511" s="22" t="s">
        <v>41</v>
      </c>
      <c r="H511" s="34">
        <v>0.5</v>
      </c>
      <c r="I511" s="26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/>
      <c r="AA511" s="8"/>
      <c r="AB511" s="8"/>
      <c r="AC511" s="8"/>
      <c r="AD511" s="8"/>
      <c r="AE511" s="8"/>
      <c r="AF511" s="8"/>
      <c r="AG511" s="8"/>
      <c r="AH511" s="8"/>
      <c r="AI511" s="8"/>
      <c r="AJ511" s="8"/>
      <c r="AK511" s="8"/>
      <c r="AL511" s="8"/>
      <c r="AM511" s="8"/>
      <c r="AN511" s="8"/>
      <c r="AO511" s="8"/>
      <c r="AP511" s="8"/>
      <c r="AQ511" s="8"/>
      <c r="AR511" s="8"/>
      <c r="AS511" s="8"/>
      <c r="AT511" s="8"/>
      <c r="AU511" s="8"/>
      <c r="AV511" s="8"/>
      <c r="AW511" s="8"/>
      <c r="AX511" s="8"/>
      <c r="AY511" s="8"/>
      <c r="AZ511" s="8"/>
      <c r="BA511" s="8"/>
      <c r="BB511" s="8"/>
      <c r="BC511" s="8"/>
      <c r="BD511" s="8"/>
      <c r="BE511" s="8"/>
      <c r="BF511" s="8"/>
      <c r="BG511" s="8"/>
      <c r="BH511" s="8"/>
      <c r="BI511" s="8"/>
      <c r="BJ511" s="8"/>
      <c r="BK511" s="8"/>
      <c r="BL511" s="8"/>
      <c r="BM511" s="8"/>
      <c r="BN511" s="8"/>
      <c r="BO511" s="8"/>
      <c r="BP511" s="8"/>
      <c r="BQ511" s="8"/>
      <c r="BR511" s="8"/>
      <c r="BS511" s="8"/>
      <c r="BT511" s="8"/>
      <c r="BU511" s="8"/>
      <c r="BV511" s="8"/>
      <c r="BW511" s="8"/>
      <c r="BX511" s="8"/>
      <c r="BY511" s="8"/>
      <c r="BZ511" s="8"/>
      <c r="CA511" s="8"/>
      <c r="CB511" s="8"/>
      <c r="CC511" s="8"/>
      <c r="CD511" s="8"/>
      <c r="CE511" s="8"/>
      <c r="CF511" s="8"/>
      <c r="CG511" s="8"/>
      <c r="CH511" s="8"/>
      <c r="CI511" s="8"/>
      <c r="CJ511" s="8"/>
      <c r="CK511" s="8"/>
      <c r="CL511" s="8"/>
      <c r="CM511" s="8"/>
      <c r="CN511" s="8"/>
      <c r="CO511" s="8"/>
      <c r="CP511" s="8"/>
      <c r="CQ511" s="8"/>
      <c r="CR511" s="8"/>
      <c r="CS511" s="8"/>
      <c r="CT511" s="8"/>
      <c r="CU511" s="8"/>
      <c r="CV511" s="8"/>
      <c r="CW511" s="8"/>
      <c r="CX511" s="8"/>
      <c r="CY511" s="8"/>
      <c r="CZ511" s="8"/>
      <c r="DA511" s="8"/>
      <c r="DB511" s="8"/>
      <c r="DC511" s="8"/>
      <c r="DD511" s="8"/>
      <c r="DE511" s="8"/>
      <c r="DF511" s="8"/>
      <c r="DG511" s="8"/>
      <c r="DH511" s="8"/>
      <c r="DI511" s="8"/>
      <c r="DJ511" s="8"/>
      <c r="DK511" s="8"/>
      <c r="DL511" s="8"/>
      <c r="DM511" s="8"/>
      <c r="DN511" s="8"/>
      <c r="DO511" s="8"/>
      <c r="DP511" s="8"/>
      <c r="DQ511" s="8"/>
      <c r="DR511" s="8"/>
      <c r="DS511" s="8"/>
      <c r="DT511" s="8"/>
      <c r="DU511" s="8"/>
      <c r="DV511" s="8"/>
      <c r="DW511" s="8"/>
      <c r="DX511" s="8"/>
      <c r="DY511" s="8"/>
      <c r="DZ511" s="8"/>
      <c r="EA511" s="8"/>
      <c r="EB511" s="8"/>
      <c r="EC511" s="8"/>
    </row>
    <row r="512" spans="1:133" s="35" customFormat="1" ht="39.950000000000003" customHeight="1" x14ac:dyDescent="0.2">
      <c r="A512" s="18">
        <v>509</v>
      </c>
      <c r="B512" s="19">
        <v>694</v>
      </c>
      <c r="C512" s="20" t="s">
        <v>788</v>
      </c>
      <c r="D512" s="22" t="s">
        <v>594</v>
      </c>
      <c r="E512" s="23"/>
      <c r="F512" s="24" t="s">
        <v>26</v>
      </c>
      <c r="G512" s="22" t="s">
        <v>41</v>
      </c>
      <c r="H512" s="34">
        <v>0.5</v>
      </c>
      <c r="I512" s="26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  <c r="AA512" s="8"/>
      <c r="AB512" s="8"/>
      <c r="AC512" s="8"/>
      <c r="AD512" s="8"/>
      <c r="AE512" s="8"/>
      <c r="AF512" s="8"/>
      <c r="AG512" s="8"/>
      <c r="AH512" s="8"/>
      <c r="AI512" s="8"/>
      <c r="AJ512" s="8"/>
      <c r="AK512" s="8"/>
      <c r="AL512" s="8"/>
      <c r="AM512" s="8"/>
      <c r="AN512" s="8"/>
      <c r="AO512" s="8"/>
      <c r="AP512" s="8"/>
      <c r="AQ512" s="8"/>
      <c r="AR512" s="8"/>
      <c r="AS512" s="8"/>
      <c r="AT512" s="8"/>
      <c r="AU512" s="8"/>
      <c r="AV512" s="8"/>
      <c r="AW512" s="8"/>
      <c r="AX512" s="8"/>
      <c r="AY512" s="8"/>
      <c r="AZ512" s="8"/>
      <c r="BA512" s="8"/>
      <c r="BB512" s="8"/>
      <c r="BC512" s="8"/>
      <c r="BD512" s="8"/>
      <c r="BE512" s="8"/>
      <c r="BF512" s="8"/>
      <c r="BG512" s="8"/>
      <c r="BH512" s="8"/>
      <c r="BI512" s="8"/>
      <c r="BJ512" s="8"/>
      <c r="BK512" s="8"/>
      <c r="BL512" s="8"/>
      <c r="BM512" s="8"/>
      <c r="BN512" s="8"/>
      <c r="BO512" s="8"/>
      <c r="BP512" s="8"/>
      <c r="BQ512" s="8"/>
      <c r="BR512" s="8"/>
      <c r="BS512" s="8"/>
      <c r="BT512" s="8"/>
      <c r="BU512" s="8"/>
      <c r="BV512" s="8"/>
      <c r="BW512" s="8"/>
      <c r="BX512" s="8"/>
      <c r="BY512" s="8"/>
      <c r="BZ512" s="8"/>
      <c r="CA512" s="8"/>
      <c r="CB512" s="8"/>
      <c r="CC512" s="8"/>
      <c r="CD512" s="8"/>
      <c r="CE512" s="8"/>
      <c r="CF512" s="8"/>
      <c r="CG512" s="8"/>
      <c r="CH512" s="8"/>
      <c r="CI512" s="8"/>
      <c r="CJ512" s="8"/>
      <c r="CK512" s="8"/>
      <c r="CL512" s="8"/>
      <c r="CM512" s="8"/>
      <c r="CN512" s="8"/>
      <c r="CO512" s="8"/>
      <c r="CP512" s="8"/>
      <c r="CQ512" s="8"/>
      <c r="CR512" s="8"/>
      <c r="CS512" s="8"/>
      <c r="CT512" s="8"/>
      <c r="CU512" s="8"/>
      <c r="CV512" s="8"/>
      <c r="CW512" s="8"/>
      <c r="CX512" s="8"/>
      <c r="CY512" s="8"/>
      <c r="CZ512" s="8"/>
      <c r="DA512" s="8"/>
      <c r="DB512" s="8"/>
      <c r="DC512" s="8"/>
      <c r="DD512" s="8"/>
      <c r="DE512" s="8"/>
      <c r="DF512" s="8"/>
      <c r="DG512" s="8"/>
      <c r="DH512" s="8"/>
      <c r="DI512" s="8"/>
      <c r="DJ512" s="8"/>
      <c r="DK512" s="8"/>
      <c r="DL512" s="8"/>
      <c r="DM512" s="8"/>
      <c r="DN512" s="8"/>
      <c r="DO512" s="8"/>
      <c r="DP512" s="8"/>
      <c r="DQ512" s="8"/>
      <c r="DR512" s="8"/>
      <c r="DS512" s="8"/>
      <c r="DT512" s="8"/>
      <c r="DU512" s="8"/>
      <c r="DV512" s="8"/>
      <c r="DW512" s="8"/>
      <c r="DX512" s="8"/>
      <c r="DY512" s="8"/>
      <c r="DZ512" s="8"/>
      <c r="EA512" s="8"/>
      <c r="EB512" s="8"/>
      <c r="EC512" s="8"/>
    </row>
    <row r="513" spans="1:133" s="35" customFormat="1" ht="39.950000000000003" customHeight="1" x14ac:dyDescent="0.2">
      <c r="A513" s="18">
        <v>510</v>
      </c>
      <c r="B513" s="19">
        <v>695</v>
      </c>
      <c r="C513" s="20" t="s">
        <v>789</v>
      </c>
      <c r="D513" s="22" t="s">
        <v>594</v>
      </c>
      <c r="E513" s="23"/>
      <c r="F513" s="24" t="s">
        <v>26</v>
      </c>
      <c r="G513" s="33" t="s">
        <v>41</v>
      </c>
      <c r="H513" s="34">
        <v>0.5</v>
      </c>
      <c r="I513" s="26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/>
      <c r="AA513" s="8"/>
      <c r="AB513" s="8"/>
      <c r="AC513" s="8"/>
      <c r="AD513" s="8"/>
      <c r="AE513" s="8"/>
      <c r="AF513" s="8"/>
      <c r="AG513" s="8"/>
      <c r="AH513" s="8"/>
      <c r="AI513" s="8"/>
      <c r="AJ513" s="8"/>
      <c r="AK513" s="8"/>
      <c r="AL513" s="8"/>
      <c r="AM513" s="8"/>
      <c r="AN513" s="8"/>
      <c r="AO513" s="8"/>
      <c r="AP513" s="8"/>
      <c r="AQ513" s="8"/>
      <c r="AR513" s="8"/>
      <c r="AS513" s="8"/>
      <c r="AT513" s="8"/>
      <c r="AU513" s="8"/>
      <c r="AV513" s="8"/>
      <c r="AW513" s="8"/>
      <c r="AX513" s="8"/>
      <c r="AY513" s="8"/>
      <c r="AZ513" s="8"/>
      <c r="BA513" s="8"/>
      <c r="BB513" s="8"/>
      <c r="BC513" s="8"/>
      <c r="BD513" s="8"/>
      <c r="BE513" s="8"/>
      <c r="BF513" s="8"/>
      <c r="BG513" s="8"/>
      <c r="BH513" s="8"/>
      <c r="BI513" s="8"/>
      <c r="BJ513" s="8"/>
      <c r="BK513" s="8"/>
      <c r="BL513" s="8"/>
      <c r="BM513" s="8"/>
      <c r="BN513" s="8"/>
      <c r="BO513" s="8"/>
      <c r="BP513" s="8"/>
      <c r="BQ513" s="8"/>
      <c r="BR513" s="8"/>
      <c r="BS513" s="8"/>
      <c r="BT513" s="8"/>
      <c r="BU513" s="8"/>
      <c r="BV513" s="8"/>
      <c r="BW513" s="8"/>
      <c r="BX513" s="8"/>
      <c r="BY513" s="8"/>
      <c r="BZ513" s="8"/>
      <c r="CA513" s="8"/>
      <c r="CB513" s="8"/>
      <c r="CC513" s="8"/>
      <c r="CD513" s="8"/>
      <c r="CE513" s="8"/>
      <c r="CF513" s="8"/>
      <c r="CG513" s="8"/>
      <c r="CH513" s="8"/>
      <c r="CI513" s="8"/>
      <c r="CJ513" s="8"/>
      <c r="CK513" s="8"/>
      <c r="CL513" s="8"/>
      <c r="CM513" s="8"/>
      <c r="CN513" s="8"/>
      <c r="CO513" s="8"/>
      <c r="CP513" s="8"/>
      <c r="CQ513" s="8"/>
      <c r="CR513" s="8"/>
      <c r="CS513" s="8"/>
      <c r="CT513" s="8"/>
      <c r="CU513" s="8"/>
      <c r="CV513" s="8"/>
      <c r="CW513" s="8"/>
      <c r="CX513" s="8"/>
      <c r="CY513" s="8"/>
      <c r="CZ513" s="8"/>
      <c r="DA513" s="8"/>
      <c r="DB513" s="8"/>
      <c r="DC513" s="8"/>
      <c r="DD513" s="8"/>
      <c r="DE513" s="8"/>
      <c r="DF513" s="8"/>
      <c r="DG513" s="8"/>
      <c r="DH513" s="8"/>
      <c r="DI513" s="8"/>
      <c r="DJ513" s="8"/>
      <c r="DK513" s="8"/>
      <c r="DL513" s="8"/>
      <c r="DM513" s="8"/>
      <c r="DN513" s="8"/>
      <c r="DO513" s="8"/>
      <c r="DP513" s="8"/>
      <c r="DQ513" s="8"/>
      <c r="DR513" s="8"/>
      <c r="DS513" s="8"/>
      <c r="DT513" s="8"/>
      <c r="DU513" s="8"/>
      <c r="DV513" s="8"/>
      <c r="DW513" s="8"/>
      <c r="DX513" s="8"/>
      <c r="DY513" s="8"/>
      <c r="DZ513" s="8"/>
      <c r="EA513" s="8"/>
      <c r="EB513" s="8"/>
      <c r="EC513" s="8"/>
    </row>
    <row r="514" spans="1:133" s="31" customFormat="1" ht="39.950000000000003" customHeight="1" x14ac:dyDescent="0.2">
      <c r="A514" s="18">
        <v>511</v>
      </c>
      <c r="B514" s="19">
        <v>696</v>
      </c>
      <c r="C514" s="20" t="s">
        <v>790</v>
      </c>
      <c r="D514" s="22" t="s">
        <v>608</v>
      </c>
      <c r="E514" s="23"/>
      <c r="F514" s="24" t="s">
        <v>26</v>
      </c>
      <c r="G514" s="33" t="s">
        <v>41</v>
      </c>
      <c r="H514" s="34">
        <v>0.5</v>
      </c>
      <c r="I514" s="26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"/>
      <c r="U514" s="8"/>
      <c r="V514" s="8"/>
      <c r="W514" s="8"/>
      <c r="X514" s="8"/>
      <c r="Y514" s="8"/>
      <c r="Z514" s="8"/>
      <c r="AA514" s="8"/>
      <c r="AB514" s="8"/>
      <c r="AC514" s="8"/>
      <c r="AD514" s="8"/>
      <c r="AE514" s="8"/>
      <c r="AF514" s="8"/>
      <c r="AG514" s="8"/>
      <c r="AH514" s="8"/>
      <c r="AI514" s="8"/>
      <c r="AJ514" s="8"/>
      <c r="AK514" s="8"/>
      <c r="AL514" s="8"/>
      <c r="AM514" s="8"/>
      <c r="AN514" s="8"/>
      <c r="AO514" s="8"/>
      <c r="AP514" s="8"/>
      <c r="AQ514" s="8"/>
      <c r="AR514" s="8"/>
      <c r="AS514" s="8"/>
      <c r="AT514" s="8"/>
      <c r="AU514" s="8"/>
      <c r="AV514" s="8"/>
      <c r="AW514" s="8"/>
      <c r="AX514" s="8"/>
      <c r="AY514" s="8"/>
      <c r="AZ514" s="8"/>
      <c r="BA514" s="8"/>
      <c r="BB514" s="8"/>
      <c r="BC514" s="8"/>
      <c r="BD514" s="8"/>
      <c r="BE514" s="8"/>
      <c r="BF514" s="8"/>
      <c r="BG514" s="8"/>
      <c r="BH514" s="8"/>
      <c r="BI514" s="8"/>
      <c r="BJ514" s="8"/>
      <c r="BK514" s="8"/>
      <c r="BL514" s="8"/>
      <c r="BM514" s="8"/>
      <c r="BN514" s="8"/>
      <c r="BO514" s="8"/>
      <c r="BP514" s="8"/>
      <c r="BQ514" s="8"/>
      <c r="BR514" s="8"/>
      <c r="BS514" s="8"/>
      <c r="BT514" s="8"/>
      <c r="BU514" s="8"/>
      <c r="BV514" s="8"/>
      <c r="BW514" s="8"/>
      <c r="BX514" s="8"/>
      <c r="BY514" s="8"/>
      <c r="BZ514" s="8"/>
      <c r="CA514" s="8"/>
      <c r="CB514" s="8"/>
      <c r="CC514" s="8"/>
      <c r="CD514" s="8"/>
      <c r="CE514" s="8"/>
      <c r="CF514" s="8"/>
      <c r="CG514" s="8"/>
      <c r="CH514" s="8"/>
      <c r="CI514" s="8"/>
      <c r="CJ514" s="8"/>
      <c r="CK514" s="8"/>
      <c r="CL514" s="8"/>
      <c r="CM514" s="8"/>
      <c r="CN514" s="8"/>
      <c r="CO514" s="8"/>
      <c r="CP514" s="8"/>
      <c r="CQ514" s="8"/>
      <c r="CR514" s="8"/>
      <c r="CS514" s="8"/>
      <c r="CT514" s="8"/>
      <c r="CU514" s="8"/>
      <c r="CV514" s="8"/>
      <c r="CW514" s="8"/>
      <c r="CX514" s="8"/>
      <c r="CY514" s="8"/>
      <c r="CZ514" s="8"/>
      <c r="DA514" s="8"/>
      <c r="DB514" s="8"/>
      <c r="DC514" s="8"/>
      <c r="DD514" s="8"/>
      <c r="DE514" s="8"/>
      <c r="DF514" s="8"/>
      <c r="DG514" s="8"/>
      <c r="DH514" s="8"/>
      <c r="DI514" s="8"/>
      <c r="DJ514" s="8"/>
      <c r="DK514" s="8"/>
      <c r="DL514" s="8"/>
      <c r="DM514" s="8"/>
      <c r="DN514" s="8"/>
      <c r="DO514" s="8"/>
      <c r="DP514" s="8"/>
      <c r="DQ514" s="8"/>
      <c r="DR514" s="8"/>
      <c r="DS514" s="8"/>
      <c r="DT514" s="8"/>
      <c r="DU514" s="8"/>
      <c r="DV514" s="8"/>
      <c r="DW514" s="8"/>
      <c r="DX514" s="8"/>
      <c r="DY514" s="8"/>
      <c r="DZ514" s="8"/>
      <c r="EA514" s="8"/>
      <c r="EB514" s="8"/>
      <c r="EC514" s="8"/>
    </row>
    <row r="515" spans="1:133" s="31" customFormat="1" ht="39.950000000000003" customHeight="1" x14ac:dyDescent="0.2">
      <c r="A515" s="18">
        <v>512</v>
      </c>
      <c r="B515" s="19">
        <v>697</v>
      </c>
      <c r="C515" s="20" t="s">
        <v>791</v>
      </c>
      <c r="D515" s="22" t="s">
        <v>596</v>
      </c>
      <c r="E515" s="23"/>
      <c r="F515" s="24" t="s">
        <v>26</v>
      </c>
      <c r="G515" s="33" t="s">
        <v>41</v>
      </c>
      <c r="H515" s="34">
        <v>0.5</v>
      </c>
      <c r="I515" s="26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  <c r="Z515" s="8"/>
      <c r="AA515" s="8"/>
      <c r="AB515" s="8"/>
      <c r="AC515" s="8"/>
      <c r="AD515" s="8"/>
      <c r="AE515" s="8"/>
      <c r="AF515" s="8"/>
      <c r="AG515" s="8"/>
      <c r="AH515" s="8"/>
      <c r="AI515" s="8"/>
      <c r="AJ515" s="8"/>
      <c r="AK515" s="8"/>
      <c r="AL515" s="8"/>
      <c r="AM515" s="8"/>
      <c r="AN515" s="8"/>
      <c r="AO515" s="8"/>
      <c r="AP515" s="8"/>
      <c r="AQ515" s="8"/>
      <c r="AR515" s="8"/>
      <c r="AS515" s="8"/>
      <c r="AT515" s="8"/>
      <c r="AU515" s="8"/>
      <c r="AV515" s="8"/>
      <c r="AW515" s="8"/>
      <c r="AX515" s="8"/>
      <c r="AY515" s="8"/>
      <c r="AZ515" s="8"/>
      <c r="BA515" s="8"/>
      <c r="BB515" s="8"/>
      <c r="BC515" s="8"/>
      <c r="BD515" s="8"/>
      <c r="BE515" s="8"/>
      <c r="BF515" s="8"/>
      <c r="BG515" s="8"/>
      <c r="BH515" s="8"/>
      <c r="BI515" s="8"/>
      <c r="BJ515" s="8"/>
      <c r="BK515" s="8"/>
      <c r="BL515" s="8"/>
      <c r="BM515" s="8"/>
      <c r="BN515" s="8"/>
      <c r="BO515" s="8"/>
      <c r="BP515" s="8"/>
      <c r="BQ515" s="8"/>
      <c r="BR515" s="8"/>
      <c r="BS515" s="8"/>
      <c r="BT515" s="8"/>
      <c r="BU515" s="8"/>
      <c r="BV515" s="8"/>
      <c r="BW515" s="8"/>
      <c r="BX515" s="8"/>
      <c r="BY515" s="8"/>
      <c r="BZ515" s="8"/>
      <c r="CA515" s="8"/>
      <c r="CB515" s="8"/>
      <c r="CC515" s="8"/>
      <c r="CD515" s="8"/>
      <c r="CE515" s="8"/>
      <c r="CF515" s="8"/>
      <c r="CG515" s="8"/>
      <c r="CH515" s="8"/>
      <c r="CI515" s="8"/>
      <c r="CJ515" s="8"/>
      <c r="CK515" s="8"/>
      <c r="CL515" s="8"/>
      <c r="CM515" s="8"/>
      <c r="CN515" s="8"/>
      <c r="CO515" s="8"/>
      <c r="CP515" s="8"/>
      <c r="CQ515" s="8"/>
      <c r="CR515" s="8"/>
      <c r="CS515" s="8"/>
      <c r="CT515" s="8"/>
      <c r="CU515" s="8"/>
      <c r="CV515" s="8"/>
      <c r="CW515" s="8"/>
      <c r="CX515" s="8"/>
      <c r="CY515" s="8"/>
      <c r="CZ515" s="8"/>
      <c r="DA515" s="8"/>
      <c r="DB515" s="8"/>
      <c r="DC515" s="8"/>
      <c r="DD515" s="8"/>
      <c r="DE515" s="8"/>
      <c r="DF515" s="8"/>
      <c r="DG515" s="8"/>
      <c r="DH515" s="8"/>
      <c r="DI515" s="8"/>
      <c r="DJ515" s="8"/>
      <c r="DK515" s="8"/>
      <c r="DL515" s="8"/>
      <c r="DM515" s="8"/>
      <c r="DN515" s="8"/>
      <c r="DO515" s="8"/>
      <c r="DP515" s="8"/>
      <c r="DQ515" s="8"/>
      <c r="DR515" s="8"/>
      <c r="DS515" s="8"/>
      <c r="DT515" s="8"/>
      <c r="DU515" s="8"/>
      <c r="DV515" s="8"/>
      <c r="DW515" s="8"/>
      <c r="DX515" s="8"/>
      <c r="DY515" s="8"/>
      <c r="DZ515" s="8"/>
      <c r="EA515" s="8"/>
      <c r="EB515" s="8"/>
      <c r="EC515" s="8"/>
    </row>
    <row r="516" spans="1:133" s="31" customFormat="1" ht="39.950000000000003" customHeight="1" x14ac:dyDescent="0.2">
      <c r="A516" s="18">
        <v>513</v>
      </c>
      <c r="B516" s="19">
        <v>698</v>
      </c>
      <c r="C516" s="20" t="s">
        <v>792</v>
      </c>
      <c r="D516" s="22" t="s">
        <v>600</v>
      </c>
      <c r="E516" s="23"/>
      <c r="F516" s="24" t="s">
        <v>26</v>
      </c>
      <c r="G516" s="33" t="s">
        <v>41</v>
      </c>
      <c r="H516" s="34">
        <v>0.5</v>
      </c>
      <c r="I516" s="26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/>
      <c r="AA516" s="8"/>
      <c r="AB516" s="8"/>
      <c r="AC516" s="8"/>
      <c r="AD516" s="8"/>
      <c r="AE516" s="8"/>
      <c r="AF516" s="8"/>
      <c r="AG516" s="8"/>
      <c r="AH516" s="8"/>
      <c r="AI516" s="8"/>
      <c r="AJ516" s="8"/>
      <c r="AK516" s="8"/>
      <c r="AL516" s="8"/>
      <c r="AM516" s="8"/>
      <c r="AN516" s="8"/>
      <c r="AO516" s="8"/>
      <c r="AP516" s="8"/>
      <c r="AQ516" s="8"/>
      <c r="AR516" s="8"/>
      <c r="AS516" s="8"/>
      <c r="AT516" s="8"/>
      <c r="AU516" s="8"/>
      <c r="AV516" s="8"/>
      <c r="AW516" s="8"/>
      <c r="AX516" s="8"/>
      <c r="AY516" s="8"/>
      <c r="AZ516" s="8"/>
      <c r="BA516" s="8"/>
      <c r="BB516" s="8"/>
      <c r="BC516" s="8"/>
      <c r="BD516" s="8"/>
      <c r="BE516" s="8"/>
      <c r="BF516" s="8"/>
      <c r="BG516" s="8"/>
      <c r="BH516" s="8"/>
      <c r="BI516" s="8"/>
      <c r="BJ516" s="8"/>
      <c r="BK516" s="8"/>
      <c r="BL516" s="8"/>
      <c r="BM516" s="8"/>
      <c r="BN516" s="8"/>
      <c r="BO516" s="8"/>
      <c r="BP516" s="8"/>
      <c r="BQ516" s="8"/>
      <c r="BR516" s="8"/>
      <c r="BS516" s="8"/>
      <c r="BT516" s="8"/>
      <c r="BU516" s="8"/>
      <c r="BV516" s="8"/>
      <c r="BW516" s="8"/>
      <c r="BX516" s="8"/>
      <c r="BY516" s="8"/>
      <c r="BZ516" s="8"/>
      <c r="CA516" s="8"/>
      <c r="CB516" s="8"/>
      <c r="CC516" s="8"/>
      <c r="CD516" s="8"/>
      <c r="CE516" s="8"/>
      <c r="CF516" s="8"/>
      <c r="CG516" s="8"/>
      <c r="CH516" s="8"/>
      <c r="CI516" s="8"/>
      <c r="CJ516" s="8"/>
      <c r="CK516" s="8"/>
      <c r="CL516" s="8"/>
      <c r="CM516" s="8"/>
      <c r="CN516" s="8"/>
      <c r="CO516" s="8"/>
      <c r="CP516" s="8"/>
      <c r="CQ516" s="8"/>
      <c r="CR516" s="8"/>
      <c r="CS516" s="8"/>
      <c r="CT516" s="8"/>
      <c r="CU516" s="8"/>
      <c r="CV516" s="8"/>
      <c r="CW516" s="8"/>
      <c r="CX516" s="8"/>
      <c r="CY516" s="8"/>
      <c r="CZ516" s="8"/>
      <c r="DA516" s="8"/>
      <c r="DB516" s="8"/>
      <c r="DC516" s="8"/>
      <c r="DD516" s="8"/>
      <c r="DE516" s="8"/>
      <c r="DF516" s="8"/>
      <c r="DG516" s="8"/>
      <c r="DH516" s="8"/>
      <c r="DI516" s="8"/>
      <c r="DJ516" s="8"/>
      <c r="DK516" s="8"/>
      <c r="DL516" s="8"/>
      <c r="DM516" s="8"/>
      <c r="DN516" s="8"/>
      <c r="DO516" s="8"/>
      <c r="DP516" s="8"/>
      <c r="DQ516" s="8"/>
      <c r="DR516" s="8"/>
      <c r="DS516" s="8"/>
      <c r="DT516" s="8"/>
      <c r="DU516" s="8"/>
      <c r="DV516" s="8"/>
      <c r="DW516" s="8"/>
      <c r="DX516" s="8"/>
      <c r="DY516" s="8"/>
      <c r="DZ516" s="8"/>
      <c r="EA516" s="8"/>
      <c r="EB516" s="8"/>
      <c r="EC516" s="8"/>
    </row>
    <row r="517" spans="1:133" s="31" customFormat="1" ht="39.950000000000003" customHeight="1" x14ac:dyDescent="0.2">
      <c r="A517" s="18">
        <v>514</v>
      </c>
      <c r="B517" s="19">
        <v>701</v>
      </c>
      <c r="C517" s="20" t="s">
        <v>793</v>
      </c>
      <c r="D517" s="22" t="s">
        <v>596</v>
      </c>
      <c r="E517" s="23"/>
      <c r="F517" s="24" t="s">
        <v>26</v>
      </c>
      <c r="G517" s="22" t="s">
        <v>41</v>
      </c>
      <c r="H517" s="34">
        <v>0.5</v>
      </c>
      <c r="I517" s="26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  <c r="Z517" s="8"/>
      <c r="AA517" s="8"/>
      <c r="AB517" s="8"/>
      <c r="AC517" s="8"/>
      <c r="AD517" s="8"/>
      <c r="AE517" s="8"/>
      <c r="AF517" s="8"/>
      <c r="AG517" s="8"/>
      <c r="AH517" s="8"/>
      <c r="AI517" s="8"/>
      <c r="AJ517" s="8"/>
      <c r="AK517" s="8"/>
      <c r="AL517" s="8"/>
      <c r="AM517" s="8"/>
      <c r="AN517" s="8"/>
      <c r="AO517" s="8"/>
      <c r="AP517" s="8"/>
      <c r="AQ517" s="8"/>
      <c r="AR517" s="8"/>
      <c r="AS517" s="8"/>
      <c r="AT517" s="8"/>
      <c r="AU517" s="8"/>
      <c r="AV517" s="8"/>
      <c r="AW517" s="8"/>
      <c r="AX517" s="8"/>
      <c r="AY517" s="8"/>
      <c r="AZ517" s="8"/>
      <c r="BA517" s="8"/>
      <c r="BB517" s="8"/>
      <c r="BC517" s="8"/>
      <c r="BD517" s="8"/>
      <c r="BE517" s="8"/>
      <c r="BF517" s="8"/>
      <c r="BG517" s="8"/>
      <c r="BH517" s="8"/>
      <c r="BI517" s="8"/>
      <c r="BJ517" s="8"/>
      <c r="BK517" s="8"/>
      <c r="BL517" s="8"/>
      <c r="BM517" s="8"/>
      <c r="BN517" s="8"/>
      <c r="BO517" s="8"/>
      <c r="BP517" s="8"/>
      <c r="BQ517" s="8"/>
      <c r="BR517" s="8"/>
      <c r="BS517" s="8"/>
      <c r="BT517" s="8"/>
      <c r="BU517" s="8"/>
      <c r="BV517" s="8"/>
      <c r="BW517" s="8"/>
      <c r="BX517" s="8"/>
      <c r="BY517" s="8"/>
      <c r="BZ517" s="8"/>
      <c r="CA517" s="8"/>
      <c r="CB517" s="8"/>
      <c r="CC517" s="8"/>
      <c r="CD517" s="8"/>
      <c r="CE517" s="8"/>
      <c r="CF517" s="8"/>
      <c r="CG517" s="8"/>
      <c r="CH517" s="8"/>
      <c r="CI517" s="8"/>
      <c r="CJ517" s="8"/>
      <c r="CK517" s="8"/>
      <c r="CL517" s="8"/>
      <c r="CM517" s="8"/>
      <c r="CN517" s="8"/>
      <c r="CO517" s="8"/>
      <c r="CP517" s="8"/>
      <c r="CQ517" s="8"/>
      <c r="CR517" s="8"/>
      <c r="CS517" s="8"/>
      <c r="CT517" s="8"/>
      <c r="CU517" s="8"/>
      <c r="CV517" s="8"/>
      <c r="CW517" s="8"/>
      <c r="CX517" s="8"/>
      <c r="CY517" s="8"/>
      <c r="CZ517" s="8"/>
      <c r="DA517" s="8"/>
      <c r="DB517" s="8"/>
      <c r="DC517" s="8"/>
      <c r="DD517" s="8"/>
      <c r="DE517" s="8"/>
      <c r="DF517" s="8"/>
      <c r="DG517" s="8"/>
      <c r="DH517" s="8"/>
      <c r="DI517" s="8"/>
      <c r="DJ517" s="8"/>
      <c r="DK517" s="8"/>
      <c r="DL517" s="8"/>
      <c r="DM517" s="8"/>
      <c r="DN517" s="8"/>
      <c r="DO517" s="8"/>
      <c r="DP517" s="8"/>
      <c r="DQ517" s="8"/>
      <c r="DR517" s="8"/>
      <c r="DS517" s="8"/>
      <c r="DT517" s="8"/>
      <c r="DU517" s="8"/>
      <c r="DV517" s="8"/>
      <c r="DW517" s="8"/>
      <c r="DX517" s="8"/>
      <c r="DY517" s="8"/>
      <c r="DZ517" s="8"/>
      <c r="EA517" s="8"/>
      <c r="EB517" s="8"/>
      <c r="EC517" s="8"/>
    </row>
    <row r="518" spans="1:133" s="31" customFormat="1" ht="39.950000000000003" customHeight="1" x14ac:dyDescent="0.2">
      <c r="A518" s="18">
        <v>515</v>
      </c>
      <c r="B518" s="19">
        <v>702</v>
      </c>
      <c r="C518" s="20" t="s">
        <v>794</v>
      </c>
      <c r="D518" s="22" t="s">
        <v>596</v>
      </c>
      <c r="E518" s="23"/>
      <c r="F518" s="24" t="s">
        <v>26</v>
      </c>
      <c r="G518" s="22" t="s">
        <v>41</v>
      </c>
      <c r="H518" s="34">
        <v>0.5</v>
      </c>
      <c r="I518" s="26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  <c r="Z518" s="8"/>
      <c r="AA518" s="8"/>
      <c r="AB518" s="8"/>
      <c r="AC518" s="8"/>
      <c r="AD518" s="8"/>
      <c r="AE518" s="8"/>
      <c r="AF518" s="8"/>
      <c r="AG518" s="8"/>
      <c r="AH518" s="8"/>
      <c r="AI518" s="8"/>
      <c r="AJ518" s="8"/>
      <c r="AK518" s="8"/>
      <c r="AL518" s="8"/>
      <c r="AM518" s="8"/>
      <c r="AN518" s="8"/>
      <c r="AO518" s="8"/>
      <c r="AP518" s="8"/>
      <c r="AQ518" s="8"/>
      <c r="AR518" s="8"/>
      <c r="AS518" s="8"/>
      <c r="AT518" s="8"/>
      <c r="AU518" s="8"/>
      <c r="AV518" s="8"/>
      <c r="AW518" s="8"/>
      <c r="AX518" s="8"/>
      <c r="AY518" s="8"/>
      <c r="AZ518" s="8"/>
      <c r="BA518" s="8"/>
      <c r="BB518" s="8"/>
      <c r="BC518" s="8"/>
      <c r="BD518" s="8"/>
      <c r="BE518" s="8"/>
      <c r="BF518" s="8"/>
      <c r="BG518" s="8"/>
      <c r="BH518" s="8"/>
      <c r="BI518" s="8"/>
      <c r="BJ518" s="8"/>
      <c r="BK518" s="8"/>
      <c r="BL518" s="8"/>
      <c r="BM518" s="8"/>
      <c r="BN518" s="8"/>
      <c r="BO518" s="8"/>
      <c r="BP518" s="8"/>
      <c r="BQ518" s="8"/>
      <c r="BR518" s="8"/>
      <c r="BS518" s="8"/>
      <c r="BT518" s="8"/>
      <c r="BU518" s="8"/>
      <c r="BV518" s="8"/>
      <c r="BW518" s="8"/>
      <c r="BX518" s="8"/>
      <c r="BY518" s="8"/>
      <c r="BZ518" s="8"/>
      <c r="CA518" s="8"/>
      <c r="CB518" s="8"/>
      <c r="CC518" s="8"/>
      <c r="CD518" s="8"/>
      <c r="CE518" s="8"/>
      <c r="CF518" s="8"/>
      <c r="CG518" s="8"/>
      <c r="CH518" s="8"/>
      <c r="CI518" s="8"/>
      <c r="CJ518" s="8"/>
      <c r="CK518" s="8"/>
      <c r="CL518" s="8"/>
      <c r="CM518" s="8"/>
      <c r="CN518" s="8"/>
      <c r="CO518" s="8"/>
      <c r="CP518" s="8"/>
      <c r="CQ518" s="8"/>
      <c r="CR518" s="8"/>
      <c r="CS518" s="8"/>
      <c r="CT518" s="8"/>
      <c r="CU518" s="8"/>
      <c r="CV518" s="8"/>
      <c r="CW518" s="8"/>
      <c r="CX518" s="8"/>
      <c r="CY518" s="8"/>
      <c r="CZ518" s="8"/>
      <c r="DA518" s="8"/>
      <c r="DB518" s="8"/>
      <c r="DC518" s="8"/>
      <c r="DD518" s="8"/>
      <c r="DE518" s="8"/>
      <c r="DF518" s="8"/>
      <c r="DG518" s="8"/>
      <c r="DH518" s="8"/>
      <c r="DI518" s="8"/>
      <c r="DJ518" s="8"/>
      <c r="DK518" s="8"/>
      <c r="DL518" s="8"/>
      <c r="DM518" s="8"/>
      <c r="DN518" s="8"/>
      <c r="DO518" s="8"/>
      <c r="DP518" s="8"/>
      <c r="DQ518" s="8"/>
      <c r="DR518" s="8"/>
      <c r="DS518" s="8"/>
      <c r="DT518" s="8"/>
      <c r="DU518" s="8"/>
      <c r="DV518" s="8"/>
      <c r="DW518" s="8"/>
      <c r="DX518" s="8"/>
      <c r="DY518" s="8"/>
      <c r="DZ518" s="8"/>
      <c r="EA518" s="8"/>
      <c r="EB518" s="8"/>
      <c r="EC518" s="8"/>
    </row>
    <row r="519" spans="1:133" s="31" customFormat="1" ht="39.950000000000003" customHeight="1" x14ac:dyDescent="0.2">
      <c r="A519" s="18">
        <v>516</v>
      </c>
      <c r="B519" s="19">
        <v>703</v>
      </c>
      <c r="C519" s="20" t="s">
        <v>795</v>
      </c>
      <c r="D519" s="22" t="s">
        <v>796</v>
      </c>
      <c r="E519" s="23"/>
      <c r="F519" s="24" t="s">
        <v>26</v>
      </c>
      <c r="G519" s="22" t="s">
        <v>85</v>
      </c>
      <c r="H519" s="34">
        <v>0.5</v>
      </c>
      <c r="I519" s="26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"/>
      <c r="U519" s="8"/>
      <c r="V519" s="8"/>
      <c r="W519" s="8"/>
      <c r="X519" s="8"/>
      <c r="Y519" s="8"/>
      <c r="Z519" s="8"/>
      <c r="AA519" s="8"/>
      <c r="AB519" s="8"/>
      <c r="AC519" s="8"/>
      <c r="AD519" s="8"/>
      <c r="AE519" s="8"/>
      <c r="AF519" s="8"/>
      <c r="AG519" s="8"/>
      <c r="AH519" s="8"/>
      <c r="AI519" s="8"/>
      <c r="AJ519" s="8"/>
      <c r="AK519" s="8"/>
      <c r="AL519" s="8"/>
      <c r="AM519" s="8"/>
      <c r="AN519" s="8"/>
      <c r="AO519" s="8"/>
      <c r="AP519" s="8"/>
      <c r="AQ519" s="8"/>
      <c r="AR519" s="8"/>
      <c r="AS519" s="8"/>
      <c r="AT519" s="8"/>
      <c r="AU519" s="8"/>
      <c r="AV519" s="8"/>
      <c r="AW519" s="8"/>
      <c r="AX519" s="8"/>
      <c r="AY519" s="8"/>
      <c r="AZ519" s="8"/>
      <c r="BA519" s="8"/>
      <c r="BB519" s="8"/>
      <c r="BC519" s="8"/>
      <c r="BD519" s="8"/>
      <c r="BE519" s="8"/>
      <c r="BF519" s="8"/>
      <c r="BG519" s="8"/>
      <c r="BH519" s="8"/>
      <c r="BI519" s="8"/>
      <c r="BJ519" s="8"/>
      <c r="BK519" s="8"/>
      <c r="BL519" s="8"/>
      <c r="BM519" s="8"/>
      <c r="BN519" s="8"/>
      <c r="BO519" s="8"/>
      <c r="BP519" s="8"/>
      <c r="BQ519" s="8"/>
      <c r="BR519" s="8"/>
      <c r="BS519" s="8"/>
      <c r="BT519" s="8"/>
      <c r="BU519" s="8"/>
      <c r="BV519" s="8"/>
      <c r="BW519" s="8"/>
      <c r="BX519" s="8"/>
      <c r="BY519" s="8"/>
      <c r="BZ519" s="8"/>
      <c r="CA519" s="8"/>
      <c r="CB519" s="8"/>
      <c r="CC519" s="8"/>
      <c r="CD519" s="8"/>
      <c r="CE519" s="8"/>
      <c r="CF519" s="8"/>
      <c r="CG519" s="8"/>
      <c r="CH519" s="8"/>
      <c r="CI519" s="8"/>
      <c r="CJ519" s="8"/>
      <c r="CK519" s="8"/>
      <c r="CL519" s="8"/>
      <c r="CM519" s="8"/>
      <c r="CN519" s="8"/>
      <c r="CO519" s="8"/>
      <c r="CP519" s="8"/>
      <c r="CQ519" s="8"/>
      <c r="CR519" s="8"/>
      <c r="CS519" s="8"/>
      <c r="CT519" s="8"/>
      <c r="CU519" s="8"/>
      <c r="CV519" s="8"/>
      <c r="CW519" s="8"/>
      <c r="CX519" s="8"/>
      <c r="CY519" s="8"/>
      <c r="CZ519" s="8"/>
      <c r="DA519" s="8"/>
      <c r="DB519" s="8"/>
      <c r="DC519" s="8"/>
      <c r="DD519" s="8"/>
      <c r="DE519" s="8"/>
      <c r="DF519" s="8"/>
      <c r="DG519" s="8"/>
      <c r="DH519" s="8"/>
      <c r="DI519" s="8"/>
      <c r="DJ519" s="8"/>
      <c r="DK519" s="8"/>
      <c r="DL519" s="8"/>
      <c r="DM519" s="8"/>
      <c r="DN519" s="8"/>
      <c r="DO519" s="8"/>
      <c r="DP519" s="8"/>
      <c r="DQ519" s="8"/>
      <c r="DR519" s="8"/>
      <c r="DS519" s="8"/>
      <c r="DT519" s="8"/>
      <c r="DU519" s="8"/>
      <c r="DV519" s="8"/>
      <c r="DW519" s="8"/>
      <c r="DX519" s="8"/>
      <c r="DY519" s="8"/>
      <c r="DZ519" s="8"/>
      <c r="EA519" s="8"/>
      <c r="EB519" s="8"/>
      <c r="EC519" s="8"/>
    </row>
    <row r="520" spans="1:133" s="31" customFormat="1" ht="39.950000000000003" customHeight="1" x14ac:dyDescent="0.2">
      <c r="A520" s="18">
        <v>517</v>
      </c>
      <c r="B520" s="19">
        <v>704</v>
      </c>
      <c r="C520" s="20" t="s">
        <v>797</v>
      </c>
      <c r="D520" s="22" t="s">
        <v>594</v>
      </c>
      <c r="E520" s="23"/>
      <c r="F520" s="24" t="s">
        <v>26</v>
      </c>
      <c r="G520" s="22" t="s">
        <v>41</v>
      </c>
      <c r="H520" s="34">
        <v>0.5</v>
      </c>
      <c r="I520" s="26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  <c r="Z520" s="8"/>
      <c r="AA520" s="8"/>
      <c r="AB520" s="8"/>
      <c r="AC520" s="8"/>
      <c r="AD520" s="8"/>
      <c r="AE520" s="8"/>
      <c r="AF520" s="8"/>
      <c r="AG520" s="8"/>
      <c r="AH520" s="8"/>
      <c r="AI520" s="8"/>
      <c r="AJ520" s="8"/>
      <c r="AK520" s="8"/>
      <c r="AL520" s="8"/>
      <c r="AM520" s="8"/>
      <c r="AN520" s="8"/>
      <c r="AO520" s="8"/>
      <c r="AP520" s="8"/>
      <c r="AQ520" s="8"/>
      <c r="AR520" s="8"/>
      <c r="AS520" s="8"/>
      <c r="AT520" s="8"/>
      <c r="AU520" s="8"/>
      <c r="AV520" s="8"/>
      <c r="AW520" s="8"/>
      <c r="AX520" s="8"/>
      <c r="AY520" s="8"/>
      <c r="AZ520" s="8"/>
      <c r="BA520" s="8"/>
      <c r="BB520" s="8"/>
      <c r="BC520" s="8"/>
      <c r="BD520" s="8"/>
      <c r="BE520" s="8"/>
      <c r="BF520" s="8"/>
      <c r="BG520" s="8"/>
      <c r="BH520" s="8"/>
      <c r="BI520" s="8"/>
      <c r="BJ520" s="8"/>
      <c r="BK520" s="8"/>
      <c r="BL520" s="8"/>
      <c r="BM520" s="8"/>
      <c r="BN520" s="8"/>
      <c r="BO520" s="8"/>
      <c r="BP520" s="8"/>
      <c r="BQ520" s="8"/>
      <c r="BR520" s="8"/>
      <c r="BS520" s="8"/>
      <c r="BT520" s="8"/>
      <c r="BU520" s="8"/>
      <c r="BV520" s="8"/>
      <c r="BW520" s="8"/>
      <c r="BX520" s="8"/>
      <c r="BY520" s="8"/>
      <c r="BZ520" s="8"/>
      <c r="CA520" s="8"/>
      <c r="CB520" s="8"/>
      <c r="CC520" s="8"/>
      <c r="CD520" s="8"/>
      <c r="CE520" s="8"/>
      <c r="CF520" s="8"/>
      <c r="CG520" s="8"/>
      <c r="CH520" s="8"/>
      <c r="CI520" s="8"/>
      <c r="CJ520" s="8"/>
      <c r="CK520" s="8"/>
      <c r="CL520" s="8"/>
      <c r="CM520" s="8"/>
      <c r="CN520" s="8"/>
      <c r="CO520" s="8"/>
      <c r="CP520" s="8"/>
      <c r="CQ520" s="8"/>
      <c r="CR520" s="8"/>
      <c r="CS520" s="8"/>
      <c r="CT520" s="8"/>
      <c r="CU520" s="8"/>
      <c r="CV520" s="8"/>
      <c r="CW520" s="8"/>
      <c r="CX520" s="8"/>
      <c r="CY520" s="8"/>
      <c r="CZ520" s="8"/>
      <c r="DA520" s="8"/>
      <c r="DB520" s="8"/>
      <c r="DC520" s="8"/>
      <c r="DD520" s="8"/>
      <c r="DE520" s="8"/>
      <c r="DF520" s="8"/>
      <c r="DG520" s="8"/>
      <c r="DH520" s="8"/>
      <c r="DI520" s="8"/>
      <c r="DJ520" s="8"/>
      <c r="DK520" s="8"/>
      <c r="DL520" s="8"/>
      <c r="DM520" s="8"/>
      <c r="DN520" s="8"/>
      <c r="DO520" s="8"/>
      <c r="DP520" s="8"/>
      <c r="DQ520" s="8"/>
      <c r="DR520" s="8"/>
      <c r="DS520" s="8"/>
      <c r="DT520" s="8"/>
      <c r="DU520" s="8"/>
      <c r="DV520" s="8"/>
      <c r="DW520" s="8"/>
      <c r="DX520" s="8"/>
      <c r="DY520" s="8"/>
      <c r="DZ520" s="8"/>
      <c r="EA520" s="8"/>
      <c r="EB520" s="8"/>
      <c r="EC520" s="8"/>
    </row>
    <row r="521" spans="1:133" s="31" customFormat="1" ht="39.950000000000003" customHeight="1" x14ac:dyDescent="0.2">
      <c r="A521" s="18">
        <v>518</v>
      </c>
      <c r="B521" s="19">
        <v>705</v>
      </c>
      <c r="C521" s="20" t="s">
        <v>798</v>
      </c>
      <c r="D521" s="22" t="s">
        <v>594</v>
      </c>
      <c r="E521" s="23"/>
      <c r="F521" s="24" t="s">
        <v>26</v>
      </c>
      <c r="G521" s="22" t="s">
        <v>41</v>
      </c>
      <c r="H521" s="34">
        <v>0.5</v>
      </c>
      <c r="I521" s="26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  <c r="Z521" s="8"/>
      <c r="AA521" s="8"/>
      <c r="AB521" s="8"/>
      <c r="AC521" s="8"/>
      <c r="AD521" s="8"/>
      <c r="AE521" s="8"/>
      <c r="AF521" s="8"/>
      <c r="AG521" s="8"/>
      <c r="AH521" s="8"/>
      <c r="AI521" s="8"/>
      <c r="AJ521" s="8"/>
      <c r="AK521" s="8"/>
      <c r="AL521" s="8"/>
      <c r="AM521" s="8"/>
      <c r="AN521" s="8"/>
      <c r="AO521" s="8"/>
      <c r="AP521" s="8"/>
      <c r="AQ521" s="8"/>
      <c r="AR521" s="8"/>
      <c r="AS521" s="8"/>
      <c r="AT521" s="8"/>
      <c r="AU521" s="8"/>
      <c r="AV521" s="8"/>
      <c r="AW521" s="8"/>
      <c r="AX521" s="8"/>
      <c r="AY521" s="8"/>
      <c r="AZ521" s="8"/>
      <c r="BA521" s="8"/>
      <c r="BB521" s="8"/>
      <c r="BC521" s="8"/>
      <c r="BD521" s="8"/>
      <c r="BE521" s="8"/>
      <c r="BF521" s="8"/>
      <c r="BG521" s="8"/>
      <c r="BH521" s="8"/>
      <c r="BI521" s="8"/>
      <c r="BJ521" s="8"/>
      <c r="BK521" s="8"/>
      <c r="BL521" s="8"/>
      <c r="BM521" s="8"/>
      <c r="BN521" s="8"/>
      <c r="BO521" s="8"/>
      <c r="BP521" s="8"/>
      <c r="BQ521" s="8"/>
      <c r="BR521" s="8"/>
      <c r="BS521" s="8"/>
      <c r="BT521" s="8"/>
      <c r="BU521" s="8"/>
      <c r="BV521" s="8"/>
      <c r="BW521" s="8"/>
      <c r="BX521" s="8"/>
      <c r="BY521" s="8"/>
      <c r="BZ521" s="8"/>
      <c r="CA521" s="8"/>
      <c r="CB521" s="8"/>
      <c r="CC521" s="8"/>
      <c r="CD521" s="8"/>
      <c r="CE521" s="8"/>
      <c r="CF521" s="8"/>
      <c r="CG521" s="8"/>
      <c r="CH521" s="8"/>
      <c r="CI521" s="8"/>
      <c r="CJ521" s="8"/>
      <c r="CK521" s="8"/>
      <c r="CL521" s="8"/>
      <c r="CM521" s="8"/>
      <c r="CN521" s="8"/>
      <c r="CO521" s="8"/>
      <c r="CP521" s="8"/>
      <c r="CQ521" s="8"/>
      <c r="CR521" s="8"/>
      <c r="CS521" s="8"/>
      <c r="CT521" s="8"/>
      <c r="CU521" s="8"/>
      <c r="CV521" s="8"/>
      <c r="CW521" s="8"/>
      <c r="CX521" s="8"/>
      <c r="CY521" s="8"/>
      <c r="CZ521" s="8"/>
      <c r="DA521" s="8"/>
      <c r="DB521" s="8"/>
      <c r="DC521" s="8"/>
      <c r="DD521" s="8"/>
      <c r="DE521" s="8"/>
      <c r="DF521" s="8"/>
      <c r="DG521" s="8"/>
      <c r="DH521" s="8"/>
      <c r="DI521" s="8"/>
      <c r="DJ521" s="8"/>
      <c r="DK521" s="8"/>
      <c r="DL521" s="8"/>
      <c r="DM521" s="8"/>
      <c r="DN521" s="8"/>
      <c r="DO521" s="8"/>
      <c r="DP521" s="8"/>
      <c r="DQ521" s="8"/>
      <c r="DR521" s="8"/>
      <c r="DS521" s="8"/>
      <c r="DT521" s="8"/>
      <c r="DU521" s="8"/>
      <c r="DV521" s="8"/>
      <c r="DW521" s="8"/>
      <c r="DX521" s="8"/>
      <c r="DY521" s="8"/>
      <c r="DZ521" s="8"/>
      <c r="EA521" s="8"/>
      <c r="EB521" s="8"/>
      <c r="EC521" s="8"/>
    </row>
    <row r="522" spans="1:133" s="31" customFormat="1" ht="39.950000000000003" customHeight="1" x14ac:dyDescent="0.2">
      <c r="A522" s="18">
        <v>519</v>
      </c>
      <c r="B522" s="19">
        <v>706</v>
      </c>
      <c r="C522" s="20" t="s">
        <v>799</v>
      </c>
      <c r="D522" s="22" t="s">
        <v>594</v>
      </c>
      <c r="E522" s="23"/>
      <c r="F522" s="24" t="s">
        <v>26</v>
      </c>
      <c r="G522" s="22" t="s">
        <v>41</v>
      </c>
      <c r="H522" s="34">
        <v>0.5</v>
      </c>
      <c r="I522" s="26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/>
      <c r="AA522" s="8"/>
      <c r="AB522" s="8"/>
      <c r="AC522" s="8"/>
      <c r="AD522" s="8"/>
      <c r="AE522" s="8"/>
      <c r="AF522" s="8"/>
      <c r="AG522" s="8"/>
      <c r="AH522" s="8"/>
      <c r="AI522" s="8"/>
      <c r="AJ522" s="8"/>
      <c r="AK522" s="8"/>
      <c r="AL522" s="8"/>
      <c r="AM522" s="8"/>
      <c r="AN522" s="8"/>
      <c r="AO522" s="8"/>
      <c r="AP522" s="8"/>
      <c r="AQ522" s="8"/>
      <c r="AR522" s="8"/>
      <c r="AS522" s="8"/>
      <c r="AT522" s="8"/>
      <c r="AU522" s="8"/>
      <c r="AV522" s="8"/>
      <c r="AW522" s="8"/>
      <c r="AX522" s="8"/>
      <c r="AY522" s="8"/>
      <c r="AZ522" s="8"/>
      <c r="BA522" s="8"/>
      <c r="BB522" s="8"/>
      <c r="BC522" s="8"/>
      <c r="BD522" s="8"/>
      <c r="BE522" s="8"/>
      <c r="BF522" s="8"/>
      <c r="BG522" s="8"/>
      <c r="BH522" s="8"/>
      <c r="BI522" s="8"/>
      <c r="BJ522" s="8"/>
      <c r="BK522" s="8"/>
      <c r="BL522" s="8"/>
      <c r="BM522" s="8"/>
      <c r="BN522" s="8"/>
      <c r="BO522" s="8"/>
      <c r="BP522" s="8"/>
      <c r="BQ522" s="8"/>
      <c r="BR522" s="8"/>
      <c r="BS522" s="8"/>
      <c r="BT522" s="8"/>
      <c r="BU522" s="8"/>
      <c r="BV522" s="8"/>
      <c r="BW522" s="8"/>
      <c r="BX522" s="8"/>
      <c r="BY522" s="8"/>
      <c r="BZ522" s="8"/>
      <c r="CA522" s="8"/>
      <c r="CB522" s="8"/>
      <c r="CC522" s="8"/>
      <c r="CD522" s="8"/>
      <c r="CE522" s="8"/>
      <c r="CF522" s="8"/>
      <c r="CG522" s="8"/>
      <c r="CH522" s="8"/>
      <c r="CI522" s="8"/>
      <c r="CJ522" s="8"/>
      <c r="CK522" s="8"/>
      <c r="CL522" s="8"/>
      <c r="CM522" s="8"/>
      <c r="CN522" s="8"/>
      <c r="CO522" s="8"/>
      <c r="CP522" s="8"/>
      <c r="CQ522" s="8"/>
      <c r="CR522" s="8"/>
      <c r="CS522" s="8"/>
      <c r="CT522" s="8"/>
      <c r="CU522" s="8"/>
      <c r="CV522" s="8"/>
      <c r="CW522" s="8"/>
      <c r="CX522" s="8"/>
      <c r="CY522" s="8"/>
      <c r="CZ522" s="8"/>
      <c r="DA522" s="8"/>
      <c r="DB522" s="8"/>
      <c r="DC522" s="8"/>
      <c r="DD522" s="8"/>
      <c r="DE522" s="8"/>
      <c r="DF522" s="8"/>
      <c r="DG522" s="8"/>
      <c r="DH522" s="8"/>
      <c r="DI522" s="8"/>
      <c r="DJ522" s="8"/>
      <c r="DK522" s="8"/>
      <c r="DL522" s="8"/>
      <c r="DM522" s="8"/>
      <c r="DN522" s="8"/>
      <c r="DO522" s="8"/>
      <c r="DP522" s="8"/>
      <c r="DQ522" s="8"/>
      <c r="DR522" s="8"/>
      <c r="DS522" s="8"/>
      <c r="DT522" s="8"/>
      <c r="DU522" s="8"/>
      <c r="DV522" s="8"/>
      <c r="DW522" s="8"/>
      <c r="DX522" s="8"/>
      <c r="DY522" s="8"/>
      <c r="DZ522" s="8"/>
      <c r="EA522" s="8"/>
      <c r="EB522" s="8"/>
      <c r="EC522" s="8"/>
    </row>
    <row r="523" spans="1:133" s="31" customFormat="1" ht="39.950000000000003" customHeight="1" x14ac:dyDescent="0.2">
      <c r="A523" s="18">
        <v>520</v>
      </c>
      <c r="B523" s="19">
        <v>707</v>
      </c>
      <c r="C523" s="20" t="s">
        <v>800</v>
      </c>
      <c r="D523" s="22" t="s">
        <v>594</v>
      </c>
      <c r="E523" s="23"/>
      <c r="F523" s="24" t="s">
        <v>26</v>
      </c>
      <c r="G523" s="22" t="s">
        <v>41</v>
      </c>
      <c r="H523" s="34">
        <v>0.5</v>
      </c>
      <c r="I523" s="26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  <c r="Z523" s="8"/>
      <c r="AA523" s="8"/>
      <c r="AB523" s="8"/>
      <c r="AC523" s="8"/>
      <c r="AD523" s="8"/>
      <c r="AE523" s="8"/>
      <c r="AF523" s="8"/>
      <c r="AG523" s="8"/>
      <c r="AH523" s="8"/>
      <c r="AI523" s="8"/>
      <c r="AJ523" s="8"/>
      <c r="AK523" s="8"/>
      <c r="AL523" s="8"/>
      <c r="AM523" s="8"/>
      <c r="AN523" s="8"/>
      <c r="AO523" s="8"/>
      <c r="AP523" s="8"/>
      <c r="AQ523" s="8"/>
      <c r="AR523" s="8"/>
      <c r="AS523" s="8"/>
      <c r="AT523" s="8"/>
      <c r="AU523" s="8"/>
      <c r="AV523" s="8"/>
      <c r="AW523" s="8"/>
      <c r="AX523" s="8"/>
      <c r="AY523" s="8"/>
      <c r="AZ523" s="8"/>
      <c r="BA523" s="8"/>
      <c r="BB523" s="8"/>
      <c r="BC523" s="8"/>
      <c r="BD523" s="8"/>
      <c r="BE523" s="8"/>
      <c r="BF523" s="8"/>
      <c r="BG523" s="8"/>
      <c r="BH523" s="8"/>
      <c r="BI523" s="8"/>
      <c r="BJ523" s="8"/>
      <c r="BK523" s="8"/>
      <c r="BL523" s="8"/>
      <c r="BM523" s="8"/>
      <c r="BN523" s="8"/>
      <c r="BO523" s="8"/>
      <c r="BP523" s="8"/>
      <c r="BQ523" s="8"/>
      <c r="BR523" s="8"/>
      <c r="BS523" s="8"/>
      <c r="BT523" s="8"/>
      <c r="BU523" s="8"/>
      <c r="BV523" s="8"/>
      <c r="BW523" s="8"/>
      <c r="BX523" s="8"/>
      <c r="BY523" s="8"/>
      <c r="BZ523" s="8"/>
      <c r="CA523" s="8"/>
      <c r="CB523" s="8"/>
      <c r="CC523" s="8"/>
      <c r="CD523" s="8"/>
      <c r="CE523" s="8"/>
      <c r="CF523" s="8"/>
      <c r="CG523" s="8"/>
      <c r="CH523" s="8"/>
      <c r="CI523" s="8"/>
      <c r="CJ523" s="8"/>
      <c r="CK523" s="8"/>
      <c r="CL523" s="8"/>
      <c r="CM523" s="8"/>
      <c r="CN523" s="8"/>
      <c r="CO523" s="8"/>
      <c r="CP523" s="8"/>
      <c r="CQ523" s="8"/>
      <c r="CR523" s="8"/>
      <c r="CS523" s="8"/>
      <c r="CT523" s="8"/>
      <c r="CU523" s="8"/>
      <c r="CV523" s="8"/>
      <c r="CW523" s="8"/>
      <c r="CX523" s="8"/>
      <c r="CY523" s="8"/>
      <c r="CZ523" s="8"/>
      <c r="DA523" s="8"/>
      <c r="DB523" s="8"/>
      <c r="DC523" s="8"/>
      <c r="DD523" s="8"/>
      <c r="DE523" s="8"/>
      <c r="DF523" s="8"/>
      <c r="DG523" s="8"/>
      <c r="DH523" s="8"/>
      <c r="DI523" s="8"/>
      <c r="DJ523" s="8"/>
      <c r="DK523" s="8"/>
      <c r="DL523" s="8"/>
      <c r="DM523" s="8"/>
      <c r="DN523" s="8"/>
      <c r="DO523" s="8"/>
      <c r="DP523" s="8"/>
      <c r="DQ523" s="8"/>
      <c r="DR523" s="8"/>
      <c r="DS523" s="8"/>
      <c r="DT523" s="8"/>
      <c r="DU523" s="8"/>
      <c r="DV523" s="8"/>
      <c r="DW523" s="8"/>
      <c r="DX523" s="8"/>
      <c r="DY523" s="8"/>
      <c r="DZ523" s="8"/>
      <c r="EA523" s="8"/>
      <c r="EB523" s="8"/>
      <c r="EC523" s="8"/>
    </row>
    <row r="524" spans="1:133" s="31" customFormat="1" ht="39.950000000000003" customHeight="1" x14ac:dyDescent="0.2">
      <c r="A524" s="18">
        <v>521</v>
      </c>
      <c r="B524" s="19">
        <v>708</v>
      </c>
      <c r="C524" s="20" t="s">
        <v>801</v>
      </c>
      <c r="D524" s="22" t="s">
        <v>594</v>
      </c>
      <c r="E524" s="23"/>
      <c r="F524" s="24" t="s">
        <v>26</v>
      </c>
      <c r="G524" s="22" t="s">
        <v>41</v>
      </c>
      <c r="H524" s="34">
        <v>0.5</v>
      </c>
      <c r="I524" s="26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  <c r="U524" s="8"/>
      <c r="V524" s="8"/>
      <c r="W524" s="8"/>
      <c r="X524" s="8"/>
      <c r="Y524" s="8"/>
      <c r="Z524" s="8"/>
      <c r="AA524" s="8"/>
      <c r="AB524" s="8"/>
      <c r="AC524" s="8"/>
      <c r="AD524" s="8"/>
      <c r="AE524" s="8"/>
      <c r="AF524" s="8"/>
      <c r="AG524" s="8"/>
      <c r="AH524" s="8"/>
      <c r="AI524" s="8"/>
      <c r="AJ524" s="8"/>
      <c r="AK524" s="8"/>
      <c r="AL524" s="8"/>
      <c r="AM524" s="8"/>
      <c r="AN524" s="8"/>
      <c r="AO524" s="8"/>
      <c r="AP524" s="8"/>
      <c r="AQ524" s="8"/>
      <c r="AR524" s="8"/>
      <c r="AS524" s="8"/>
      <c r="AT524" s="8"/>
      <c r="AU524" s="8"/>
      <c r="AV524" s="8"/>
      <c r="AW524" s="8"/>
      <c r="AX524" s="8"/>
      <c r="AY524" s="8"/>
      <c r="AZ524" s="8"/>
      <c r="BA524" s="8"/>
      <c r="BB524" s="8"/>
      <c r="BC524" s="8"/>
      <c r="BD524" s="8"/>
      <c r="BE524" s="8"/>
      <c r="BF524" s="8"/>
      <c r="BG524" s="8"/>
      <c r="BH524" s="8"/>
      <c r="BI524" s="8"/>
      <c r="BJ524" s="8"/>
      <c r="BK524" s="8"/>
      <c r="BL524" s="8"/>
      <c r="BM524" s="8"/>
      <c r="BN524" s="8"/>
      <c r="BO524" s="8"/>
      <c r="BP524" s="8"/>
      <c r="BQ524" s="8"/>
      <c r="BR524" s="8"/>
      <c r="BS524" s="8"/>
      <c r="BT524" s="8"/>
      <c r="BU524" s="8"/>
      <c r="BV524" s="8"/>
      <c r="BW524" s="8"/>
      <c r="BX524" s="8"/>
      <c r="BY524" s="8"/>
      <c r="BZ524" s="8"/>
      <c r="CA524" s="8"/>
      <c r="CB524" s="8"/>
      <c r="CC524" s="8"/>
      <c r="CD524" s="8"/>
      <c r="CE524" s="8"/>
      <c r="CF524" s="8"/>
      <c r="CG524" s="8"/>
      <c r="CH524" s="8"/>
      <c r="CI524" s="8"/>
      <c r="CJ524" s="8"/>
      <c r="CK524" s="8"/>
      <c r="CL524" s="8"/>
      <c r="CM524" s="8"/>
      <c r="CN524" s="8"/>
      <c r="CO524" s="8"/>
      <c r="CP524" s="8"/>
      <c r="CQ524" s="8"/>
      <c r="CR524" s="8"/>
      <c r="CS524" s="8"/>
      <c r="CT524" s="8"/>
      <c r="CU524" s="8"/>
      <c r="CV524" s="8"/>
      <c r="CW524" s="8"/>
      <c r="CX524" s="8"/>
      <c r="CY524" s="8"/>
      <c r="CZ524" s="8"/>
      <c r="DA524" s="8"/>
      <c r="DB524" s="8"/>
      <c r="DC524" s="8"/>
      <c r="DD524" s="8"/>
      <c r="DE524" s="8"/>
      <c r="DF524" s="8"/>
      <c r="DG524" s="8"/>
      <c r="DH524" s="8"/>
      <c r="DI524" s="8"/>
      <c r="DJ524" s="8"/>
      <c r="DK524" s="8"/>
      <c r="DL524" s="8"/>
      <c r="DM524" s="8"/>
      <c r="DN524" s="8"/>
      <c r="DO524" s="8"/>
      <c r="DP524" s="8"/>
      <c r="DQ524" s="8"/>
      <c r="DR524" s="8"/>
      <c r="DS524" s="8"/>
      <c r="DT524" s="8"/>
      <c r="DU524" s="8"/>
      <c r="DV524" s="8"/>
      <c r="DW524" s="8"/>
      <c r="DX524" s="8"/>
      <c r="DY524" s="8"/>
      <c r="DZ524" s="8"/>
      <c r="EA524" s="8"/>
      <c r="EB524" s="8"/>
      <c r="EC524" s="8"/>
    </row>
    <row r="525" spans="1:133" s="31" customFormat="1" ht="39.950000000000003" customHeight="1" x14ac:dyDescent="0.2">
      <c r="A525" s="18">
        <v>522</v>
      </c>
      <c r="B525" s="19">
        <v>709</v>
      </c>
      <c r="C525" s="20" t="s">
        <v>802</v>
      </c>
      <c r="D525" s="22" t="s">
        <v>594</v>
      </c>
      <c r="E525" s="23"/>
      <c r="F525" s="24" t="s">
        <v>26</v>
      </c>
      <c r="G525" s="22" t="s">
        <v>41</v>
      </c>
      <c r="H525" s="34">
        <v>0.5</v>
      </c>
      <c r="I525" s="26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  <c r="Z525" s="8"/>
      <c r="AA525" s="8"/>
      <c r="AB525" s="8"/>
      <c r="AC525" s="8"/>
      <c r="AD525" s="8"/>
      <c r="AE525" s="8"/>
      <c r="AF525" s="8"/>
      <c r="AG525" s="8"/>
      <c r="AH525" s="8"/>
      <c r="AI525" s="8"/>
      <c r="AJ525" s="8"/>
      <c r="AK525" s="8"/>
      <c r="AL525" s="8"/>
      <c r="AM525" s="8"/>
      <c r="AN525" s="8"/>
      <c r="AO525" s="8"/>
      <c r="AP525" s="8"/>
      <c r="AQ525" s="8"/>
      <c r="AR525" s="8"/>
      <c r="AS525" s="8"/>
      <c r="AT525" s="8"/>
      <c r="AU525" s="8"/>
      <c r="AV525" s="8"/>
      <c r="AW525" s="8"/>
      <c r="AX525" s="8"/>
      <c r="AY525" s="8"/>
      <c r="AZ525" s="8"/>
      <c r="BA525" s="8"/>
      <c r="BB525" s="8"/>
      <c r="BC525" s="8"/>
      <c r="BD525" s="8"/>
      <c r="BE525" s="8"/>
      <c r="BF525" s="8"/>
      <c r="BG525" s="8"/>
      <c r="BH525" s="8"/>
      <c r="BI525" s="8"/>
      <c r="BJ525" s="8"/>
      <c r="BK525" s="8"/>
      <c r="BL525" s="8"/>
      <c r="BM525" s="8"/>
      <c r="BN525" s="8"/>
      <c r="BO525" s="8"/>
      <c r="BP525" s="8"/>
      <c r="BQ525" s="8"/>
      <c r="BR525" s="8"/>
      <c r="BS525" s="8"/>
      <c r="BT525" s="8"/>
      <c r="BU525" s="8"/>
      <c r="BV525" s="8"/>
      <c r="BW525" s="8"/>
      <c r="BX525" s="8"/>
      <c r="BY525" s="8"/>
      <c r="BZ525" s="8"/>
      <c r="CA525" s="8"/>
      <c r="CB525" s="8"/>
      <c r="CC525" s="8"/>
      <c r="CD525" s="8"/>
      <c r="CE525" s="8"/>
      <c r="CF525" s="8"/>
      <c r="CG525" s="8"/>
      <c r="CH525" s="8"/>
      <c r="CI525" s="8"/>
      <c r="CJ525" s="8"/>
      <c r="CK525" s="8"/>
      <c r="CL525" s="8"/>
      <c r="CM525" s="8"/>
      <c r="CN525" s="8"/>
      <c r="CO525" s="8"/>
      <c r="CP525" s="8"/>
      <c r="CQ525" s="8"/>
      <c r="CR525" s="8"/>
      <c r="CS525" s="8"/>
      <c r="CT525" s="8"/>
      <c r="CU525" s="8"/>
      <c r="CV525" s="8"/>
      <c r="CW525" s="8"/>
      <c r="CX525" s="8"/>
      <c r="CY525" s="8"/>
      <c r="CZ525" s="8"/>
      <c r="DA525" s="8"/>
      <c r="DB525" s="8"/>
      <c r="DC525" s="8"/>
      <c r="DD525" s="8"/>
      <c r="DE525" s="8"/>
      <c r="DF525" s="8"/>
      <c r="DG525" s="8"/>
      <c r="DH525" s="8"/>
      <c r="DI525" s="8"/>
      <c r="DJ525" s="8"/>
      <c r="DK525" s="8"/>
      <c r="DL525" s="8"/>
      <c r="DM525" s="8"/>
      <c r="DN525" s="8"/>
      <c r="DO525" s="8"/>
      <c r="DP525" s="8"/>
      <c r="DQ525" s="8"/>
      <c r="DR525" s="8"/>
      <c r="DS525" s="8"/>
      <c r="DT525" s="8"/>
      <c r="DU525" s="8"/>
      <c r="DV525" s="8"/>
      <c r="DW525" s="8"/>
      <c r="DX525" s="8"/>
      <c r="DY525" s="8"/>
      <c r="DZ525" s="8"/>
      <c r="EA525" s="8"/>
      <c r="EB525" s="8"/>
      <c r="EC525" s="8"/>
    </row>
    <row r="526" spans="1:133" s="31" customFormat="1" ht="39.950000000000003" customHeight="1" x14ac:dyDescent="0.2">
      <c r="A526" s="18">
        <v>523</v>
      </c>
      <c r="B526" s="19">
        <v>710</v>
      </c>
      <c r="C526" s="20" t="s">
        <v>803</v>
      </c>
      <c r="D526" s="22" t="s">
        <v>594</v>
      </c>
      <c r="E526" s="23"/>
      <c r="F526" s="24" t="s">
        <v>26</v>
      </c>
      <c r="G526" s="22" t="s">
        <v>41</v>
      </c>
      <c r="H526" s="34">
        <v>0.5</v>
      </c>
      <c r="I526" s="26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  <c r="Z526" s="8"/>
      <c r="AA526" s="8"/>
      <c r="AB526" s="8"/>
      <c r="AC526" s="8"/>
      <c r="AD526" s="8"/>
      <c r="AE526" s="8"/>
      <c r="AF526" s="8"/>
      <c r="AG526" s="8"/>
      <c r="AH526" s="8"/>
      <c r="AI526" s="8"/>
      <c r="AJ526" s="8"/>
      <c r="AK526" s="8"/>
      <c r="AL526" s="8"/>
      <c r="AM526" s="8"/>
      <c r="AN526" s="8"/>
      <c r="AO526" s="8"/>
      <c r="AP526" s="8"/>
      <c r="AQ526" s="8"/>
      <c r="AR526" s="8"/>
      <c r="AS526" s="8"/>
      <c r="AT526" s="8"/>
      <c r="AU526" s="8"/>
      <c r="AV526" s="8"/>
      <c r="AW526" s="8"/>
      <c r="AX526" s="8"/>
      <c r="AY526" s="8"/>
      <c r="AZ526" s="8"/>
      <c r="BA526" s="8"/>
      <c r="BB526" s="8"/>
      <c r="BC526" s="8"/>
      <c r="BD526" s="8"/>
      <c r="BE526" s="8"/>
      <c r="BF526" s="8"/>
      <c r="BG526" s="8"/>
      <c r="BH526" s="8"/>
      <c r="BI526" s="8"/>
      <c r="BJ526" s="8"/>
      <c r="BK526" s="8"/>
      <c r="BL526" s="8"/>
      <c r="BM526" s="8"/>
      <c r="BN526" s="8"/>
      <c r="BO526" s="8"/>
      <c r="BP526" s="8"/>
      <c r="BQ526" s="8"/>
      <c r="BR526" s="8"/>
      <c r="BS526" s="8"/>
      <c r="BT526" s="8"/>
      <c r="BU526" s="8"/>
      <c r="BV526" s="8"/>
      <c r="BW526" s="8"/>
      <c r="BX526" s="8"/>
      <c r="BY526" s="8"/>
      <c r="BZ526" s="8"/>
      <c r="CA526" s="8"/>
      <c r="CB526" s="8"/>
      <c r="CC526" s="8"/>
      <c r="CD526" s="8"/>
      <c r="CE526" s="8"/>
      <c r="CF526" s="8"/>
      <c r="CG526" s="8"/>
      <c r="CH526" s="8"/>
      <c r="CI526" s="8"/>
      <c r="CJ526" s="8"/>
      <c r="CK526" s="8"/>
      <c r="CL526" s="8"/>
      <c r="CM526" s="8"/>
      <c r="CN526" s="8"/>
      <c r="CO526" s="8"/>
      <c r="CP526" s="8"/>
      <c r="CQ526" s="8"/>
      <c r="CR526" s="8"/>
      <c r="CS526" s="8"/>
      <c r="CT526" s="8"/>
      <c r="CU526" s="8"/>
      <c r="CV526" s="8"/>
      <c r="CW526" s="8"/>
      <c r="CX526" s="8"/>
      <c r="CY526" s="8"/>
      <c r="CZ526" s="8"/>
      <c r="DA526" s="8"/>
      <c r="DB526" s="8"/>
      <c r="DC526" s="8"/>
      <c r="DD526" s="8"/>
      <c r="DE526" s="8"/>
      <c r="DF526" s="8"/>
      <c r="DG526" s="8"/>
      <c r="DH526" s="8"/>
      <c r="DI526" s="8"/>
      <c r="DJ526" s="8"/>
      <c r="DK526" s="8"/>
      <c r="DL526" s="8"/>
      <c r="DM526" s="8"/>
      <c r="DN526" s="8"/>
      <c r="DO526" s="8"/>
      <c r="DP526" s="8"/>
      <c r="DQ526" s="8"/>
      <c r="DR526" s="8"/>
      <c r="DS526" s="8"/>
      <c r="DT526" s="8"/>
      <c r="DU526" s="8"/>
      <c r="DV526" s="8"/>
      <c r="DW526" s="8"/>
      <c r="DX526" s="8"/>
      <c r="DY526" s="8"/>
      <c r="DZ526" s="8"/>
      <c r="EA526" s="8"/>
      <c r="EB526" s="8"/>
      <c r="EC526" s="8"/>
    </row>
    <row r="527" spans="1:133" s="31" customFormat="1" ht="39.950000000000003" customHeight="1" x14ac:dyDescent="0.2">
      <c r="A527" s="18">
        <v>524</v>
      </c>
      <c r="B527" s="19">
        <v>712</v>
      </c>
      <c r="C527" s="20" t="s">
        <v>804</v>
      </c>
      <c r="D527" s="22" t="s">
        <v>596</v>
      </c>
      <c r="E527" s="23"/>
      <c r="F527" s="24" t="s">
        <v>26</v>
      </c>
      <c r="G527" s="22" t="s">
        <v>41</v>
      </c>
      <c r="H527" s="34">
        <v>0.5</v>
      </c>
      <c r="I527" s="26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  <c r="AA527" s="8"/>
      <c r="AB527" s="8"/>
      <c r="AC527" s="8"/>
      <c r="AD527" s="8"/>
      <c r="AE527" s="8"/>
      <c r="AF527" s="8"/>
      <c r="AG527" s="8"/>
      <c r="AH527" s="8"/>
      <c r="AI527" s="8"/>
      <c r="AJ527" s="8"/>
      <c r="AK527" s="8"/>
      <c r="AL527" s="8"/>
      <c r="AM527" s="8"/>
      <c r="AN527" s="8"/>
      <c r="AO527" s="8"/>
      <c r="AP527" s="8"/>
      <c r="AQ527" s="8"/>
      <c r="AR527" s="8"/>
      <c r="AS527" s="8"/>
      <c r="AT527" s="8"/>
      <c r="AU527" s="8"/>
      <c r="AV527" s="8"/>
      <c r="AW527" s="8"/>
      <c r="AX527" s="8"/>
      <c r="AY527" s="8"/>
      <c r="AZ527" s="8"/>
      <c r="BA527" s="8"/>
      <c r="BB527" s="8"/>
      <c r="BC527" s="8"/>
      <c r="BD527" s="8"/>
      <c r="BE527" s="8"/>
      <c r="BF527" s="8"/>
      <c r="BG527" s="8"/>
      <c r="BH527" s="8"/>
      <c r="BI527" s="8"/>
      <c r="BJ527" s="8"/>
      <c r="BK527" s="8"/>
      <c r="BL527" s="8"/>
      <c r="BM527" s="8"/>
      <c r="BN527" s="8"/>
      <c r="BO527" s="8"/>
      <c r="BP527" s="8"/>
      <c r="BQ527" s="8"/>
      <c r="BR527" s="8"/>
      <c r="BS527" s="8"/>
      <c r="BT527" s="8"/>
      <c r="BU527" s="8"/>
      <c r="BV527" s="8"/>
      <c r="BW527" s="8"/>
      <c r="BX527" s="8"/>
      <c r="BY527" s="8"/>
      <c r="BZ527" s="8"/>
      <c r="CA527" s="8"/>
      <c r="CB527" s="8"/>
      <c r="CC527" s="8"/>
      <c r="CD527" s="8"/>
      <c r="CE527" s="8"/>
      <c r="CF527" s="8"/>
      <c r="CG527" s="8"/>
      <c r="CH527" s="8"/>
      <c r="CI527" s="8"/>
      <c r="CJ527" s="8"/>
      <c r="CK527" s="8"/>
      <c r="CL527" s="8"/>
      <c r="CM527" s="8"/>
      <c r="CN527" s="8"/>
      <c r="CO527" s="8"/>
      <c r="CP527" s="8"/>
      <c r="CQ527" s="8"/>
      <c r="CR527" s="8"/>
      <c r="CS527" s="8"/>
      <c r="CT527" s="8"/>
      <c r="CU527" s="8"/>
      <c r="CV527" s="8"/>
      <c r="CW527" s="8"/>
      <c r="CX527" s="8"/>
      <c r="CY527" s="8"/>
      <c r="CZ527" s="8"/>
      <c r="DA527" s="8"/>
      <c r="DB527" s="8"/>
      <c r="DC527" s="8"/>
      <c r="DD527" s="8"/>
      <c r="DE527" s="8"/>
      <c r="DF527" s="8"/>
      <c r="DG527" s="8"/>
      <c r="DH527" s="8"/>
      <c r="DI527" s="8"/>
      <c r="DJ527" s="8"/>
      <c r="DK527" s="8"/>
      <c r="DL527" s="8"/>
      <c r="DM527" s="8"/>
      <c r="DN527" s="8"/>
      <c r="DO527" s="8"/>
      <c r="DP527" s="8"/>
      <c r="DQ527" s="8"/>
      <c r="DR527" s="8"/>
      <c r="DS527" s="8"/>
      <c r="DT527" s="8"/>
      <c r="DU527" s="8"/>
      <c r="DV527" s="8"/>
      <c r="DW527" s="8"/>
      <c r="DX527" s="8"/>
      <c r="DY527" s="8"/>
      <c r="DZ527" s="8"/>
      <c r="EA527" s="8"/>
      <c r="EB527" s="8"/>
      <c r="EC527" s="8"/>
    </row>
    <row r="528" spans="1:133" s="31" customFormat="1" ht="39.950000000000003" customHeight="1" x14ac:dyDescent="0.2">
      <c r="A528" s="18">
        <v>525</v>
      </c>
      <c r="B528" s="19">
        <v>714</v>
      </c>
      <c r="C528" s="20" t="s">
        <v>805</v>
      </c>
      <c r="D528" s="22" t="s">
        <v>242</v>
      </c>
      <c r="E528" s="23"/>
      <c r="F528" s="24" t="s">
        <v>26</v>
      </c>
      <c r="G528" s="22" t="s">
        <v>85</v>
      </c>
      <c r="H528" s="34">
        <v>0.25</v>
      </c>
      <c r="I528" s="26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  <c r="AA528" s="8"/>
      <c r="AB528" s="8"/>
      <c r="AC528" s="8"/>
      <c r="AD528" s="8"/>
      <c r="AE528" s="8"/>
      <c r="AF528" s="8"/>
      <c r="AG528" s="8"/>
      <c r="AH528" s="8"/>
      <c r="AI528" s="8"/>
      <c r="AJ528" s="8"/>
      <c r="AK528" s="8"/>
      <c r="AL528" s="8"/>
      <c r="AM528" s="8"/>
      <c r="AN528" s="8"/>
      <c r="AO528" s="8"/>
      <c r="AP528" s="8"/>
      <c r="AQ528" s="8"/>
      <c r="AR528" s="8"/>
      <c r="AS528" s="8"/>
      <c r="AT528" s="8"/>
      <c r="AU528" s="8"/>
      <c r="AV528" s="8"/>
      <c r="AW528" s="8"/>
      <c r="AX528" s="8"/>
      <c r="AY528" s="8"/>
      <c r="AZ528" s="8"/>
      <c r="BA528" s="8"/>
      <c r="BB528" s="8"/>
      <c r="BC528" s="8"/>
      <c r="BD528" s="8"/>
      <c r="BE528" s="8"/>
      <c r="BF528" s="8"/>
      <c r="BG528" s="8"/>
      <c r="BH528" s="8"/>
      <c r="BI528" s="8"/>
      <c r="BJ528" s="8"/>
      <c r="BK528" s="8"/>
      <c r="BL528" s="8"/>
      <c r="BM528" s="8"/>
      <c r="BN528" s="8"/>
      <c r="BO528" s="8"/>
      <c r="BP528" s="8"/>
      <c r="BQ528" s="8"/>
      <c r="BR528" s="8"/>
      <c r="BS528" s="8"/>
      <c r="BT528" s="8"/>
      <c r="BU528" s="8"/>
      <c r="BV528" s="8"/>
      <c r="BW528" s="8"/>
      <c r="BX528" s="8"/>
      <c r="BY528" s="8"/>
      <c r="BZ528" s="8"/>
      <c r="CA528" s="8"/>
      <c r="CB528" s="8"/>
      <c r="CC528" s="8"/>
      <c r="CD528" s="8"/>
      <c r="CE528" s="8"/>
      <c r="CF528" s="8"/>
      <c r="CG528" s="8"/>
      <c r="CH528" s="8"/>
      <c r="CI528" s="8"/>
      <c r="CJ528" s="8"/>
      <c r="CK528" s="8"/>
      <c r="CL528" s="8"/>
      <c r="CM528" s="8"/>
      <c r="CN528" s="8"/>
      <c r="CO528" s="8"/>
      <c r="CP528" s="8"/>
      <c r="CQ528" s="8"/>
      <c r="CR528" s="8"/>
      <c r="CS528" s="8"/>
      <c r="CT528" s="8"/>
      <c r="CU528" s="8"/>
      <c r="CV528" s="8"/>
      <c r="CW528" s="8"/>
      <c r="CX528" s="8"/>
      <c r="CY528" s="8"/>
      <c r="CZ528" s="8"/>
      <c r="DA528" s="8"/>
      <c r="DB528" s="8"/>
      <c r="DC528" s="8"/>
      <c r="DD528" s="8"/>
      <c r="DE528" s="8"/>
      <c r="DF528" s="8"/>
      <c r="DG528" s="8"/>
      <c r="DH528" s="8"/>
      <c r="DI528" s="8"/>
      <c r="DJ528" s="8"/>
      <c r="DK528" s="8"/>
      <c r="DL528" s="8"/>
      <c r="DM528" s="8"/>
      <c r="DN528" s="8"/>
      <c r="DO528" s="8"/>
      <c r="DP528" s="8"/>
      <c r="DQ528" s="8"/>
      <c r="DR528" s="8"/>
      <c r="DS528" s="8"/>
      <c r="DT528" s="8"/>
      <c r="DU528" s="8"/>
      <c r="DV528" s="8"/>
      <c r="DW528" s="8"/>
      <c r="DX528" s="8"/>
      <c r="DY528" s="8"/>
      <c r="DZ528" s="8"/>
      <c r="EA528" s="8"/>
      <c r="EB528" s="8"/>
      <c r="EC528" s="8"/>
    </row>
    <row r="529" spans="1:133" s="31" customFormat="1" ht="39.950000000000003" customHeight="1" x14ac:dyDescent="0.2">
      <c r="A529" s="18">
        <v>526</v>
      </c>
      <c r="B529" s="19">
        <v>715</v>
      </c>
      <c r="C529" s="20" t="s">
        <v>806</v>
      </c>
      <c r="D529" s="22" t="s">
        <v>594</v>
      </c>
      <c r="E529" s="23"/>
      <c r="F529" s="24" t="s">
        <v>26</v>
      </c>
      <c r="G529" s="22" t="s">
        <v>41</v>
      </c>
      <c r="H529" s="34">
        <v>0.5</v>
      </c>
      <c r="I529" s="26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  <c r="Z529" s="8"/>
      <c r="AA529" s="8"/>
      <c r="AB529" s="8"/>
      <c r="AC529" s="8"/>
      <c r="AD529" s="8"/>
      <c r="AE529" s="8"/>
      <c r="AF529" s="8"/>
      <c r="AG529" s="8"/>
      <c r="AH529" s="8"/>
      <c r="AI529" s="8"/>
      <c r="AJ529" s="8"/>
      <c r="AK529" s="8"/>
      <c r="AL529" s="8"/>
      <c r="AM529" s="8"/>
      <c r="AN529" s="8"/>
      <c r="AO529" s="8"/>
      <c r="AP529" s="8"/>
      <c r="AQ529" s="8"/>
      <c r="AR529" s="8"/>
      <c r="AS529" s="8"/>
      <c r="AT529" s="8"/>
      <c r="AU529" s="8"/>
      <c r="AV529" s="8"/>
      <c r="AW529" s="8"/>
      <c r="AX529" s="8"/>
      <c r="AY529" s="8"/>
      <c r="AZ529" s="8"/>
      <c r="BA529" s="8"/>
      <c r="BB529" s="8"/>
      <c r="BC529" s="8"/>
      <c r="BD529" s="8"/>
      <c r="BE529" s="8"/>
      <c r="BF529" s="8"/>
      <c r="BG529" s="8"/>
      <c r="BH529" s="8"/>
      <c r="BI529" s="8"/>
      <c r="BJ529" s="8"/>
      <c r="BK529" s="8"/>
      <c r="BL529" s="8"/>
      <c r="BM529" s="8"/>
      <c r="BN529" s="8"/>
      <c r="BO529" s="8"/>
      <c r="BP529" s="8"/>
      <c r="BQ529" s="8"/>
      <c r="BR529" s="8"/>
      <c r="BS529" s="8"/>
      <c r="BT529" s="8"/>
      <c r="BU529" s="8"/>
      <c r="BV529" s="8"/>
      <c r="BW529" s="8"/>
      <c r="BX529" s="8"/>
      <c r="BY529" s="8"/>
      <c r="BZ529" s="8"/>
      <c r="CA529" s="8"/>
      <c r="CB529" s="8"/>
      <c r="CC529" s="8"/>
      <c r="CD529" s="8"/>
      <c r="CE529" s="8"/>
      <c r="CF529" s="8"/>
      <c r="CG529" s="8"/>
      <c r="CH529" s="8"/>
      <c r="CI529" s="8"/>
      <c r="CJ529" s="8"/>
      <c r="CK529" s="8"/>
      <c r="CL529" s="8"/>
      <c r="CM529" s="8"/>
      <c r="CN529" s="8"/>
      <c r="CO529" s="8"/>
      <c r="CP529" s="8"/>
      <c r="CQ529" s="8"/>
      <c r="CR529" s="8"/>
      <c r="CS529" s="8"/>
      <c r="CT529" s="8"/>
      <c r="CU529" s="8"/>
      <c r="CV529" s="8"/>
      <c r="CW529" s="8"/>
      <c r="CX529" s="8"/>
      <c r="CY529" s="8"/>
      <c r="CZ529" s="8"/>
      <c r="DA529" s="8"/>
      <c r="DB529" s="8"/>
      <c r="DC529" s="8"/>
      <c r="DD529" s="8"/>
      <c r="DE529" s="8"/>
      <c r="DF529" s="8"/>
      <c r="DG529" s="8"/>
      <c r="DH529" s="8"/>
      <c r="DI529" s="8"/>
      <c r="DJ529" s="8"/>
      <c r="DK529" s="8"/>
      <c r="DL529" s="8"/>
      <c r="DM529" s="8"/>
      <c r="DN529" s="8"/>
      <c r="DO529" s="8"/>
      <c r="DP529" s="8"/>
      <c r="DQ529" s="8"/>
      <c r="DR529" s="8"/>
      <c r="DS529" s="8"/>
      <c r="DT529" s="8"/>
      <c r="DU529" s="8"/>
      <c r="DV529" s="8"/>
      <c r="DW529" s="8"/>
      <c r="DX529" s="8"/>
      <c r="DY529" s="8"/>
      <c r="DZ529" s="8"/>
      <c r="EA529" s="8"/>
      <c r="EB529" s="8"/>
      <c r="EC529" s="8"/>
    </row>
    <row r="530" spans="1:133" s="31" customFormat="1" ht="39.950000000000003" customHeight="1" x14ac:dyDescent="0.2">
      <c r="A530" s="18">
        <v>527</v>
      </c>
      <c r="B530" s="19">
        <v>716</v>
      </c>
      <c r="C530" s="20" t="s">
        <v>807</v>
      </c>
      <c r="D530" s="22" t="s">
        <v>594</v>
      </c>
      <c r="E530" s="23"/>
      <c r="F530" s="24" t="s">
        <v>26</v>
      </c>
      <c r="G530" s="22" t="s">
        <v>41</v>
      </c>
      <c r="H530" s="34">
        <v>0.5</v>
      </c>
      <c r="I530" s="26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  <c r="Z530" s="8"/>
      <c r="AA530" s="8"/>
      <c r="AB530" s="8"/>
      <c r="AC530" s="8"/>
      <c r="AD530" s="8"/>
      <c r="AE530" s="8"/>
      <c r="AF530" s="8"/>
      <c r="AG530" s="8"/>
      <c r="AH530" s="8"/>
      <c r="AI530" s="8"/>
      <c r="AJ530" s="8"/>
      <c r="AK530" s="8"/>
      <c r="AL530" s="8"/>
      <c r="AM530" s="8"/>
      <c r="AN530" s="8"/>
      <c r="AO530" s="8"/>
      <c r="AP530" s="8"/>
      <c r="AQ530" s="8"/>
      <c r="AR530" s="8"/>
      <c r="AS530" s="8"/>
      <c r="AT530" s="8"/>
      <c r="AU530" s="8"/>
      <c r="AV530" s="8"/>
      <c r="AW530" s="8"/>
      <c r="AX530" s="8"/>
      <c r="AY530" s="8"/>
      <c r="AZ530" s="8"/>
      <c r="BA530" s="8"/>
      <c r="BB530" s="8"/>
      <c r="BC530" s="8"/>
      <c r="BD530" s="8"/>
      <c r="BE530" s="8"/>
      <c r="BF530" s="8"/>
      <c r="BG530" s="8"/>
      <c r="BH530" s="8"/>
      <c r="BI530" s="8"/>
      <c r="BJ530" s="8"/>
      <c r="BK530" s="8"/>
      <c r="BL530" s="8"/>
      <c r="BM530" s="8"/>
      <c r="BN530" s="8"/>
      <c r="BO530" s="8"/>
      <c r="BP530" s="8"/>
      <c r="BQ530" s="8"/>
      <c r="BR530" s="8"/>
      <c r="BS530" s="8"/>
      <c r="BT530" s="8"/>
      <c r="BU530" s="8"/>
      <c r="BV530" s="8"/>
      <c r="BW530" s="8"/>
      <c r="BX530" s="8"/>
      <c r="BY530" s="8"/>
      <c r="BZ530" s="8"/>
      <c r="CA530" s="8"/>
      <c r="CB530" s="8"/>
      <c r="CC530" s="8"/>
      <c r="CD530" s="8"/>
      <c r="CE530" s="8"/>
      <c r="CF530" s="8"/>
      <c r="CG530" s="8"/>
      <c r="CH530" s="8"/>
      <c r="CI530" s="8"/>
      <c r="CJ530" s="8"/>
      <c r="CK530" s="8"/>
      <c r="CL530" s="8"/>
      <c r="CM530" s="8"/>
      <c r="CN530" s="8"/>
      <c r="CO530" s="8"/>
      <c r="CP530" s="8"/>
      <c r="CQ530" s="8"/>
      <c r="CR530" s="8"/>
      <c r="CS530" s="8"/>
      <c r="CT530" s="8"/>
      <c r="CU530" s="8"/>
      <c r="CV530" s="8"/>
      <c r="CW530" s="8"/>
      <c r="CX530" s="8"/>
      <c r="CY530" s="8"/>
      <c r="CZ530" s="8"/>
      <c r="DA530" s="8"/>
      <c r="DB530" s="8"/>
      <c r="DC530" s="8"/>
      <c r="DD530" s="8"/>
      <c r="DE530" s="8"/>
      <c r="DF530" s="8"/>
      <c r="DG530" s="8"/>
      <c r="DH530" s="8"/>
      <c r="DI530" s="8"/>
      <c r="DJ530" s="8"/>
      <c r="DK530" s="8"/>
      <c r="DL530" s="8"/>
      <c r="DM530" s="8"/>
      <c r="DN530" s="8"/>
      <c r="DO530" s="8"/>
      <c r="DP530" s="8"/>
      <c r="DQ530" s="8"/>
      <c r="DR530" s="8"/>
      <c r="DS530" s="8"/>
      <c r="DT530" s="8"/>
      <c r="DU530" s="8"/>
      <c r="DV530" s="8"/>
      <c r="DW530" s="8"/>
      <c r="DX530" s="8"/>
      <c r="DY530" s="8"/>
      <c r="DZ530" s="8"/>
      <c r="EA530" s="8"/>
      <c r="EB530" s="8"/>
      <c r="EC530" s="8"/>
    </row>
    <row r="531" spans="1:133" s="31" customFormat="1" ht="39.950000000000003" customHeight="1" x14ac:dyDescent="0.2">
      <c r="A531" s="18">
        <v>528</v>
      </c>
      <c r="B531" s="19">
        <v>717</v>
      </c>
      <c r="C531" s="20" t="s">
        <v>808</v>
      </c>
      <c r="D531" s="22" t="s">
        <v>743</v>
      </c>
      <c r="E531" s="23"/>
      <c r="F531" s="24" t="s">
        <v>26</v>
      </c>
      <c r="G531" s="22" t="s">
        <v>230</v>
      </c>
      <c r="H531" s="34">
        <v>0.5</v>
      </c>
      <c r="I531" s="26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/>
      <c r="AA531" s="8"/>
      <c r="AB531" s="8"/>
      <c r="AC531" s="8"/>
      <c r="AD531" s="8"/>
      <c r="AE531" s="8"/>
      <c r="AF531" s="8"/>
      <c r="AG531" s="8"/>
      <c r="AH531" s="8"/>
      <c r="AI531" s="8"/>
      <c r="AJ531" s="8"/>
      <c r="AK531" s="8"/>
      <c r="AL531" s="8"/>
      <c r="AM531" s="8"/>
      <c r="AN531" s="8"/>
      <c r="AO531" s="8"/>
      <c r="AP531" s="8"/>
      <c r="AQ531" s="8"/>
      <c r="AR531" s="8"/>
      <c r="AS531" s="8"/>
      <c r="AT531" s="8"/>
      <c r="AU531" s="8"/>
      <c r="AV531" s="8"/>
      <c r="AW531" s="8"/>
      <c r="AX531" s="8"/>
      <c r="AY531" s="8"/>
      <c r="AZ531" s="8"/>
      <c r="BA531" s="8"/>
      <c r="BB531" s="8"/>
      <c r="BC531" s="8"/>
      <c r="BD531" s="8"/>
      <c r="BE531" s="8"/>
      <c r="BF531" s="8"/>
      <c r="BG531" s="8"/>
      <c r="BH531" s="8"/>
      <c r="BI531" s="8"/>
      <c r="BJ531" s="8"/>
      <c r="BK531" s="8"/>
      <c r="BL531" s="8"/>
      <c r="BM531" s="8"/>
      <c r="BN531" s="8"/>
      <c r="BO531" s="8"/>
      <c r="BP531" s="8"/>
      <c r="BQ531" s="8"/>
      <c r="BR531" s="8"/>
      <c r="BS531" s="8"/>
      <c r="BT531" s="8"/>
      <c r="BU531" s="8"/>
      <c r="BV531" s="8"/>
      <c r="BW531" s="8"/>
      <c r="BX531" s="8"/>
      <c r="BY531" s="8"/>
      <c r="BZ531" s="8"/>
      <c r="CA531" s="8"/>
      <c r="CB531" s="8"/>
      <c r="CC531" s="8"/>
      <c r="CD531" s="8"/>
      <c r="CE531" s="8"/>
      <c r="CF531" s="8"/>
      <c r="CG531" s="8"/>
      <c r="CH531" s="8"/>
      <c r="CI531" s="8"/>
      <c r="CJ531" s="8"/>
      <c r="CK531" s="8"/>
      <c r="CL531" s="8"/>
      <c r="CM531" s="8"/>
      <c r="CN531" s="8"/>
      <c r="CO531" s="8"/>
      <c r="CP531" s="8"/>
      <c r="CQ531" s="8"/>
      <c r="CR531" s="8"/>
      <c r="CS531" s="8"/>
      <c r="CT531" s="8"/>
      <c r="CU531" s="8"/>
      <c r="CV531" s="8"/>
      <c r="CW531" s="8"/>
      <c r="CX531" s="8"/>
      <c r="CY531" s="8"/>
      <c r="CZ531" s="8"/>
      <c r="DA531" s="8"/>
      <c r="DB531" s="8"/>
      <c r="DC531" s="8"/>
      <c r="DD531" s="8"/>
      <c r="DE531" s="8"/>
      <c r="DF531" s="8"/>
      <c r="DG531" s="8"/>
      <c r="DH531" s="8"/>
      <c r="DI531" s="8"/>
      <c r="DJ531" s="8"/>
      <c r="DK531" s="8"/>
      <c r="DL531" s="8"/>
      <c r="DM531" s="8"/>
      <c r="DN531" s="8"/>
      <c r="DO531" s="8"/>
      <c r="DP531" s="8"/>
      <c r="DQ531" s="8"/>
      <c r="DR531" s="8"/>
      <c r="DS531" s="8"/>
      <c r="DT531" s="8"/>
      <c r="DU531" s="8"/>
      <c r="DV531" s="8"/>
      <c r="DW531" s="8"/>
      <c r="DX531" s="8"/>
      <c r="DY531" s="8"/>
      <c r="DZ531" s="8"/>
      <c r="EA531" s="8"/>
      <c r="EB531" s="8"/>
      <c r="EC531" s="8"/>
    </row>
    <row r="532" spans="1:133" s="31" customFormat="1" ht="39.950000000000003" customHeight="1" x14ac:dyDescent="0.2">
      <c r="A532" s="18">
        <v>529</v>
      </c>
      <c r="B532" s="19">
        <v>718</v>
      </c>
      <c r="C532" s="20" t="s">
        <v>809</v>
      </c>
      <c r="D532" s="22" t="s">
        <v>594</v>
      </c>
      <c r="E532" s="23"/>
      <c r="F532" s="24" t="s">
        <v>26</v>
      </c>
      <c r="G532" s="22" t="s">
        <v>41</v>
      </c>
      <c r="H532" s="34">
        <v>0.5</v>
      </c>
      <c r="I532" s="26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  <c r="AA532" s="8"/>
      <c r="AB532" s="8"/>
      <c r="AC532" s="8"/>
      <c r="AD532" s="8"/>
      <c r="AE532" s="8"/>
      <c r="AF532" s="8"/>
      <c r="AG532" s="8"/>
      <c r="AH532" s="8"/>
      <c r="AI532" s="8"/>
      <c r="AJ532" s="8"/>
      <c r="AK532" s="8"/>
      <c r="AL532" s="8"/>
      <c r="AM532" s="8"/>
      <c r="AN532" s="8"/>
      <c r="AO532" s="8"/>
      <c r="AP532" s="8"/>
      <c r="AQ532" s="8"/>
      <c r="AR532" s="8"/>
      <c r="AS532" s="8"/>
      <c r="AT532" s="8"/>
      <c r="AU532" s="8"/>
      <c r="AV532" s="8"/>
      <c r="AW532" s="8"/>
      <c r="AX532" s="8"/>
      <c r="AY532" s="8"/>
      <c r="AZ532" s="8"/>
      <c r="BA532" s="8"/>
      <c r="BB532" s="8"/>
      <c r="BC532" s="8"/>
      <c r="BD532" s="8"/>
      <c r="BE532" s="8"/>
      <c r="BF532" s="8"/>
      <c r="BG532" s="8"/>
      <c r="BH532" s="8"/>
      <c r="BI532" s="8"/>
      <c r="BJ532" s="8"/>
      <c r="BK532" s="8"/>
      <c r="BL532" s="8"/>
      <c r="BM532" s="8"/>
      <c r="BN532" s="8"/>
      <c r="BO532" s="8"/>
      <c r="BP532" s="8"/>
      <c r="BQ532" s="8"/>
      <c r="BR532" s="8"/>
      <c r="BS532" s="8"/>
      <c r="BT532" s="8"/>
      <c r="BU532" s="8"/>
      <c r="BV532" s="8"/>
      <c r="BW532" s="8"/>
      <c r="BX532" s="8"/>
      <c r="BY532" s="8"/>
      <c r="BZ532" s="8"/>
      <c r="CA532" s="8"/>
      <c r="CB532" s="8"/>
      <c r="CC532" s="8"/>
      <c r="CD532" s="8"/>
      <c r="CE532" s="8"/>
      <c r="CF532" s="8"/>
      <c r="CG532" s="8"/>
      <c r="CH532" s="8"/>
      <c r="CI532" s="8"/>
      <c r="CJ532" s="8"/>
      <c r="CK532" s="8"/>
      <c r="CL532" s="8"/>
      <c r="CM532" s="8"/>
      <c r="CN532" s="8"/>
      <c r="CO532" s="8"/>
      <c r="CP532" s="8"/>
      <c r="CQ532" s="8"/>
      <c r="CR532" s="8"/>
      <c r="CS532" s="8"/>
      <c r="CT532" s="8"/>
      <c r="CU532" s="8"/>
      <c r="CV532" s="8"/>
      <c r="CW532" s="8"/>
      <c r="CX532" s="8"/>
      <c r="CY532" s="8"/>
      <c r="CZ532" s="8"/>
      <c r="DA532" s="8"/>
      <c r="DB532" s="8"/>
      <c r="DC532" s="8"/>
      <c r="DD532" s="8"/>
      <c r="DE532" s="8"/>
      <c r="DF532" s="8"/>
      <c r="DG532" s="8"/>
      <c r="DH532" s="8"/>
      <c r="DI532" s="8"/>
      <c r="DJ532" s="8"/>
      <c r="DK532" s="8"/>
      <c r="DL532" s="8"/>
      <c r="DM532" s="8"/>
      <c r="DN532" s="8"/>
      <c r="DO532" s="8"/>
      <c r="DP532" s="8"/>
      <c r="DQ532" s="8"/>
      <c r="DR532" s="8"/>
      <c r="DS532" s="8"/>
      <c r="DT532" s="8"/>
      <c r="DU532" s="8"/>
      <c r="DV532" s="8"/>
      <c r="DW532" s="8"/>
      <c r="DX532" s="8"/>
      <c r="DY532" s="8"/>
      <c r="DZ532" s="8"/>
      <c r="EA532" s="8"/>
      <c r="EB532" s="8"/>
      <c r="EC532" s="8"/>
    </row>
    <row r="533" spans="1:133" s="31" customFormat="1" ht="39.950000000000003" customHeight="1" x14ac:dyDescent="0.2">
      <c r="A533" s="18">
        <v>530</v>
      </c>
      <c r="B533" s="19">
        <v>721</v>
      </c>
      <c r="C533" s="20" t="s">
        <v>810</v>
      </c>
      <c r="D533" s="22" t="s">
        <v>596</v>
      </c>
      <c r="E533" s="23"/>
      <c r="F533" s="24" t="s">
        <v>26</v>
      </c>
      <c r="G533" s="22" t="s">
        <v>41</v>
      </c>
      <c r="H533" s="34">
        <v>0.5</v>
      </c>
      <c r="I533" s="26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  <c r="AA533" s="8"/>
      <c r="AB533" s="8"/>
      <c r="AC533" s="8"/>
      <c r="AD533" s="8"/>
      <c r="AE533" s="8"/>
      <c r="AF533" s="8"/>
      <c r="AG533" s="8"/>
      <c r="AH533" s="8"/>
      <c r="AI533" s="8"/>
      <c r="AJ533" s="8"/>
      <c r="AK533" s="8"/>
      <c r="AL533" s="8"/>
      <c r="AM533" s="8"/>
      <c r="AN533" s="8"/>
      <c r="AO533" s="8"/>
      <c r="AP533" s="8"/>
      <c r="AQ533" s="8"/>
      <c r="AR533" s="8"/>
      <c r="AS533" s="8"/>
      <c r="AT533" s="8"/>
      <c r="AU533" s="8"/>
      <c r="AV533" s="8"/>
      <c r="AW533" s="8"/>
      <c r="AX533" s="8"/>
      <c r="AY533" s="8"/>
      <c r="AZ533" s="8"/>
      <c r="BA533" s="8"/>
      <c r="BB533" s="8"/>
      <c r="BC533" s="8"/>
      <c r="BD533" s="8"/>
      <c r="BE533" s="8"/>
      <c r="BF533" s="8"/>
      <c r="BG533" s="8"/>
      <c r="BH533" s="8"/>
      <c r="BI533" s="8"/>
      <c r="BJ533" s="8"/>
      <c r="BK533" s="8"/>
      <c r="BL533" s="8"/>
      <c r="BM533" s="8"/>
      <c r="BN533" s="8"/>
      <c r="BO533" s="8"/>
      <c r="BP533" s="8"/>
      <c r="BQ533" s="8"/>
      <c r="BR533" s="8"/>
      <c r="BS533" s="8"/>
      <c r="BT533" s="8"/>
      <c r="BU533" s="8"/>
      <c r="BV533" s="8"/>
      <c r="BW533" s="8"/>
      <c r="BX533" s="8"/>
      <c r="BY533" s="8"/>
      <c r="BZ533" s="8"/>
      <c r="CA533" s="8"/>
      <c r="CB533" s="8"/>
      <c r="CC533" s="8"/>
      <c r="CD533" s="8"/>
      <c r="CE533" s="8"/>
      <c r="CF533" s="8"/>
      <c r="CG533" s="8"/>
      <c r="CH533" s="8"/>
      <c r="CI533" s="8"/>
      <c r="CJ533" s="8"/>
      <c r="CK533" s="8"/>
      <c r="CL533" s="8"/>
      <c r="CM533" s="8"/>
      <c r="CN533" s="8"/>
      <c r="CO533" s="8"/>
      <c r="CP533" s="8"/>
      <c r="CQ533" s="8"/>
      <c r="CR533" s="8"/>
      <c r="CS533" s="8"/>
      <c r="CT533" s="8"/>
      <c r="CU533" s="8"/>
      <c r="CV533" s="8"/>
      <c r="CW533" s="8"/>
      <c r="CX533" s="8"/>
      <c r="CY533" s="8"/>
      <c r="CZ533" s="8"/>
      <c r="DA533" s="8"/>
      <c r="DB533" s="8"/>
      <c r="DC533" s="8"/>
      <c r="DD533" s="8"/>
      <c r="DE533" s="8"/>
      <c r="DF533" s="8"/>
      <c r="DG533" s="8"/>
      <c r="DH533" s="8"/>
      <c r="DI533" s="8"/>
      <c r="DJ533" s="8"/>
      <c r="DK533" s="8"/>
      <c r="DL533" s="8"/>
      <c r="DM533" s="8"/>
      <c r="DN533" s="8"/>
      <c r="DO533" s="8"/>
      <c r="DP533" s="8"/>
      <c r="DQ533" s="8"/>
      <c r="DR533" s="8"/>
      <c r="DS533" s="8"/>
      <c r="DT533" s="8"/>
      <c r="DU533" s="8"/>
      <c r="DV533" s="8"/>
      <c r="DW533" s="8"/>
      <c r="DX533" s="8"/>
      <c r="DY533" s="8"/>
      <c r="DZ533" s="8"/>
      <c r="EA533" s="8"/>
      <c r="EB533" s="8"/>
      <c r="EC533" s="8"/>
    </row>
    <row r="534" spans="1:133" s="31" customFormat="1" ht="39.950000000000003" customHeight="1" x14ac:dyDescent="0.2">
      <c r="A534" s="18">
        <v>531</v>
      </c>
      <c r="B534" s="19">
        <v>722</v>
      </c>
      <c r="C534" s="20" t="s">
        <v>811</v>
      </c>
      <c r="D534" s="22" t="s">
        <v>74</v>
      </c>
      <c r="E534" s="23">
        <v>44380</v>
      </c>
      <c r="F534" s="24" t="s">
        <v>11</v>
      </c>
      <c r="G534" s="22" t="s">
        <v>41</v>
      </c>
      <c r="H534" s="25">
        <v>0</v>
      </c>
      <c r="I534" s="26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  <c r="Z534" s="8"/>
      <c r="AA534" s="8"/>
      <c r="AB534" s="8"/>
      <c r="AC534" s="8"/>
      <c r="AD534" s="8"/>
      <c r="AE534" s="8"/>
      <c r="AF534" s="8"/>
      <c r="AG534" s="8"/>
      <c r="AH534" s="8"/>
      <c r="AI534" s="8"/>
      <c r="AJ534" s="8"/>
      <c r="AK534" s="8"/>
      <c r="AL534" s="8"/>
      <c r="AM534" s="8"/>
      <c r="AN534" s="8"/>
      <c r="AO534" s="8"/>
      <c r="AP534" s="8"/>
      <c r="AQ534" s="8"/>
      <c r="AR534" s="8"/>
      <c r="AS534" s="8"/>
      <c r="AT534" s="8"/>
      <c r="AU534" s="8"/>
      <c r="AV534" s="8"/>
      <c r="AW534" s="8"/>
      <c r="AX534" s="8"/>
      <c r="AY534" s="8"/>
      <c r="AZ534" s="8"/>
      <c r="BA534" s="8"/>
      <c r="BB534" s="8"/>
      <c r="BC534" s="8"/>
      <c r="BD534" s="8"/>
      <c r="BE534" s="8"/>
      <c r="BF534" s="8"/>
      <c r="BG534" s="8"/>
      <c r="BH534" s="8"/>
      <c r="BI534" s="8"/>
      <c r="BJ534" s="8"/>
      <c r="BK534" s="8"/>
      <c r="BL534" s="8"/>
      <c r="BM534" s="8"/>
      <c r="BN534" s="8"/>
      <c r="BO534" s="8"/>
      <c r="BP534" s="8"/>
      <c r="BQ534" s="8"/>
      <c r="BR534" s="8"/>
      <c r="BS534" s="8"/>
      <c r="BT534" s="8"/>
      <c r="BU534" s="8"/>
      <c r="BV534" s="8"/>
      <c r="BW534" s="8"/>
      <c r="BX534" s="8"/>
      <c r="BY534" s="8"/>
      <c r="BZ534" s="8"/>
      <c r="CA534" s="8"/>
      <c r="CB534" s="8"/>
      <c r="CC534" s="8"/>
      <c r="CD534" s="8"/>
      <c r="CE534" s="8"/>
      <c r="CF534" s="8"/>
      <c r="CG534" s="8"/>
      <c r="CH534" s="8"/>
      <c r="CI534" s="8"/>
      <c r="CJ534" s="8"/>
      <c r="CK534" s="8"/>
      <c r="CL534" s="8"/>
      <c r="CM534" s="8"/>
      <c r="CN534" s="8"/>
      <c r="CO534" s="8"/>
      <c r="CP534" s="8"/>
      <c r="CQ534" s="8"/>
      <c r="CR534" s="8"/>
      <c r="CS534" s="8"/>
      <c r="CT534" s="8"/>
      <c r="CU534" s="8"/>
      <c r="CV534" s="8"/>
      <c r="CW534" s="8"/>
      <c r="CX534" s="8"/>
      <c r="CY534" s="8"/>
      <c r="CZ534" s="8"/>
      <c r="DA534" s="8"/>
      <c r="DB534" s="8"/>
      <c r="DC534" s="8"/>
      <c r="DD534" s="8"/>
      <c r="DE534" s="8"/>
      <c r="DF534" s="8"/>
      <c r="DG534" s="8"/>
      <c r="DH534" s="8"/>
      <c r="DI534" s="8"/>
      <c r="DJ534" s="8"/>
      <c r="DK534" s="8"/>
      <c r="DL534" s="8"/>
      <c r="DM534" s="8"/>
      <c r="DN534" s="8"/>
      <c r="DO534" s="8"/>
      <c r="DP534" s="8"/>
      <c r="DQ534" s="8"/>
      <c r="DR534" s="8"/>
      <c r="DS534" s="8"/>
      <c r="DT534" s="8"/>
      <c r="DU534" s="8"/>
      <c r="DV534" s="8"/>
      <c r="DW534" s="8"/>
      <c r="DX534" s="8"/>
      <c r="DY534" s="8"/>
      <c r="DZ534" s="8"/>
      <c r="EA534" s="8"/>
      <c r="EB534" s="8"/>
      <c r="EC534" s="8"/>
    </row>
    <row r="535" spans="1:133" s="31" customFormat="1" ht="39.950000000000003" customHeight="1" x14ac:dyDescent="0.2">
      <c r="A535" s="18">
        <v>532</v>
      </c>
      <c r="B535" s="19">
        <v>723</v>
      </c>
      <c r="C535" s="20" t="s">
        <v>812</v>
      </c>
      <c r="D535" s="22" t="s">
        <v>594</v>
      </c>
      <c r="E535" s="23"/>
      <c r="F535" s="24" t="s">
        <v>26</v>
      </c>
      <c r="G535" s="22" t="s">
        <v>41</v>
      </c>
      <c r="H535" s="34">
        <v>0.5</v>
      </c>
      <c r="I535" s="26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/>
      <c r="AA535" s="8"/>
      <c r="AB535" s="8"/>
      <c r="AC535" s="8"/>
      <c r="AD535" s="8"/>
      <c r="AE535" s="8"/>
      <c r="AF535" s="8"/>
      <c r="AG535" s="8"/>
      <c r="AH535" s="8"/>
      <c r="AI535" s="8"/>
      <c r="AJ535" s="8"/>
      <c r="AK535" s="8"/>
      <c r="AL535" s="8"/>
      <c r="AM535" s="8"/>
      <c r="AN535" s="8"/>
      <c r="AO535" s="8"/>
      <c r="AP535" s="8"/>
      <c r="AQ535" s="8"/>
      <c r="AR535" s="8"/>
      <c r="AS535" s="8"/>
      <c r="AT535" s="8"/>
      <c r="AU535" s="8"/>
      <c r="AV535" s="8"/>
      <c r="AW535" s="8"/>
      <c r="AX535" s="8"/>
      <c r="AY535" s="8"/>
      <c r="AZ535" s="8"/>
      <c r="BA535" s="8"/>
      <c r="BB535" s="8"/>
      <c r="BC535" s="8"/>
      <c r="BD535" s="8"/>
      <c r="BE535" s="8"/>
      <c r="BF535" s="8"/>
      <c r="BG535" s="8"/>
      <c r="BH535" s="8"/>
      <c r="BI535" s="8"/>
      <c r="BJ535" s="8"/>
      <c r="BK535" s="8"/>
      <c r="BL535" s="8"/>
      <c r="BM535" s="8"/>
      <c r="BN535" s="8"/>
      <c r="BO535" s="8"/>
      <c r="BP535" s="8"/>
      <c r="BQ535" s="8"/>
      <c r="BR535" s="8"/>
      <c r="BS535" s="8"/>
      <c r="BT535" s="8"/>
      <c r="BU535" s="8"/>
      <c r="BV535" s="8"/>
      <c r="BW535" s="8"/>
      <c r="BX535" s="8"/>
      <c r="BY535" s="8"/>
      <c r="BZ535" s="8"/>
      <c r="CA535" s="8"/>
      <c r="CB535" s="8"/>
      <c r="CC535" s="8"/>
      <c r="CD535" s="8"/>
      <c r="CE535" s="8"/>
      <c r="CF535" s="8"/>
      <c r="CG535" s="8"/>
      <c r="CH535" s="8"/>
      <c r="CI535" s="8"/>
      <c r="CJ535" s="8"/>
      <c r="CK535" s="8"/>
      <c r="CL535" s="8"/>
      <c r="CM535" s="8"/>
      <c r="CN535" s="8"/>
      <c r="CO535" s="8"/>
      <c r="CP535" s="8"/>
      <c r="CQ535" s="8"/>
      <c r="CR535" s="8"/>
      <c r="CS535" s="8"/>
      <c r="CT535" s="8"/>
      <c r="CU535" s="8"/>
      <c r="CV535" s="8"/>
      <c r="CW535" s="8"/>
      <c r="CX535" s="8"/>
      <c r="CY535" s="8"/>
      <c r="CZ535" s="8"/>
      <c r="DA535" s="8"/>
      <c r="DB535" s="8"/>
      <c r="DC535" s="8"/>
      <c r="DD535" s="8"/>
      <c r="DE535" s="8"/>
      <c r="DF535" s="8"/>
      <c r="DG535" s="8"/>
      <c r="DH535" s="8"/>
      <c r="DI535" s="8"/>
      <c r="DJ535" s="8"/>
      <c r="DK535" s="8"/>
      <c r="DL535" s="8"/>
      <c r="DM535" s="8"/>
      <c r="DN535" s="8"/>
      <c r="DO535" s="8"/>
      <c r="DP535" s="8"/>
      <c r="DQ535" s="8"/>
      <c r="DR535" s="8"/>
      <c r="DS535" s="8"/>
      <c r="DT535" s="8"/>
      <c r="DU535" s="8"/>
      <c r="DV535" s="8"/>
      <c r="DW535" s="8"/>
      <c r="DX535" s="8"/>
      <c r="DY535" s="8"/>
      <c r="DZ535" s="8"/>
      <c r="EA535" s="8"/>
      <c r="EB535" s="8"/>
      <c r="EC535" s="8"/>
    </row>
    <row r="536" spans="1:133" s="31" customFormat="1" ht="39.950000000000003" customHeight="1" x14ac:dyDescent="0.2">
      <c r="A536" s="18">
        <v>533</v>
      </c>
      <c r="B536" s="19">
        <v>724</v>
      </c>
      <c r="C536" s="20" t="s">
        <v>813</v>
      </c>
      <c r="D536" s="22" t="s">
        <v>594</v>
      </c>
      <c r="E536" s="23"/>
      <c r="F536" s="24" t="s">
        <v>26</v>
      </c>
      <c r="G536" s="22" t="s">
        <v>41</v>
      </c>
      <c r="H536" s="34">
        <v>0.5</v>
      </c>
      <c r="I536" s="26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  <c r="AA536" s="8"/>
      <c r="AB536" s="8"/>
      <c r="AC536" s="8"/>
      <c r="AD536" s="8"/>
      <c r="AE536" s="8"/>
      <c r="AF536" s="8"/>
      <c r="AG536" s="8"/>
      <c r="AH536" s="8"/>
      <c r="AI536" s="8"/>
      <c r="AJ536" s="8"/>
      <c r="AK536" s="8"/>
      <c r="AL536" s="8"/>
      <c r="AM536" s="8"/>
      <c r="AN536" s="8"/>
      <c r="AO536" s="8"/>
      <c r="AP536" s="8"/>
      <c r="AQ536" s="8"/>
      <c r="AR536" s="8"/>
      <c r="AS536" s="8"/>
      <c r="AT536" s="8"/>
      <c r="AU536" s="8"/>
      <c r="AV536" s="8"/>
      <c r="AW536" s="8"/>
      <c r="AX536" s="8"/>
      <c r="AY536" s="8"/>
      <c r="AZ536" s="8"/>
      <c r="BA536" s="8"/>
      <c r="BB536" s="8"/>
      <c r="BC536" s="8"/>
      <c r="BD536" s="8"/>
      <c r="BE536" s="8"/>
      <c r="BF536" s="8"/>
      <c r="BG536" s="8"/>
      <c r="BH536" s="8"/>
      <c r="BI536" s="8"/>
      <c r="BJ536" s="8"/>
      <c r="BK536" s="8"/>
      <c r="BL536" s="8"/>
      <c r="BM536" s="8"/>
      <c r="BN536" s="8"/>
      <c r="BO536" s="8"/>
      <c r="BP536" s="8"/>
      <c r="BQ536" s="8"/>
      <c r="BR536" s="8"/>
      <c r="BS536" s="8"/>
      <c r="BT536" s="8"/>
      <c r="BU536" s="8"/>
      <c r="BV536" s="8"/>
      <c r="BW536" s="8"/>
      <c r="BX536" s="8"/>
      <c r="BY536" s="8"/>
      <c r="BZ536" s="8"/>
      <c r="CA536" s="8"/>
      <c r="CB536" s="8"/>
      <c r="CC536" s="8"/>
      <c r="CD536" s="8"/>
      <c r="CE536" s="8"/>
      <c r="CF536" s="8"/>
      <c r="CG536" s="8"/>
      <c r="CH536" s="8"/>
      <c r="CI536" s="8"/>
      <c r="CJ536" s="8"/>
      <c r="CK536" s="8"/>
      <c r="CL536" s="8"/>
      <c r="CM536" s="8"/>
      <c r="CN536" s="8"/>
      <c r="CO536" s="8"/>
      <c r="CP536" s="8"/>
      <c r="CQ536" s="8"/>
      <c r="CR536" s="8"/>
      <c r="CS536" s="8"/>
      <c r="CT536" s="8"/>
      <c r="CU536" s="8"/>
      <c r="CV536" s="8"/>
      <c r="CW536" s="8"/>
      <c r="CX536" s="8"/>
      <c r="CY536" s="8"/>
      <c r="CZ536" s="8"/>
      <c r="DA536" s="8"/>
      <c r="DB536" s="8"/>
      <c r="DC536" s="8"/>
      <c r="DD536" s="8"/>
      <c r="DE536" s="8"/>
      <c r="DF536" s="8"/>
      <c r="DG536" s="8"/>
      <c r="DH536" s="8"/>
      <c r="DI536" s="8"/>
      <c r="DJ536" s="8"/>
      <c r="DK536" s="8"/>
      <c r="DL536" s="8"/>
      <c r="DM536" s="8"/>
      <c r="DN536" s="8"/>
      <c r="DO536" s="8"/>
      <c r="DP536" s="8"/>
      <c r="DQ536" s="8"/>
      <c r="DR536" s="8"/>
      <c r="DS536" s="8"/>
      <c r="DT536" s="8"/>
      <c r="DU536" s="8"/>
      <c r="DV536" s="8"/>
      <c r="DW536" s="8"/>
      <c r="DX536" s="8"/>
      <c r="DY536" s="8"/>
      <c r="DZ536" s="8"/>
      <c r="EA536" s="8"/>
      <c r="EB536" s="8"/>
      <c r="EC536" s="8"/>
    </row>
    <row r="537" spans="1:133" s="31" customFormat="1" ht="39.950000000000003" customHeight="1" x14ac:dyDescent="0.2">
      <c r="A537" s="18">
        <v>534</v>
      </c>
      <c r="B537" s="19">
        <v>725</v>
      </c>
      <c r="C537" s="20" t="s">
        <v>814</v>
      </c>
      <c r="D537" s="22" t="s">
        <v>596</v>
      </c>
      <c r="E537" s="23"/>
      <c r="F537" s="24" t="s">
        <v>26</v>
      </c>
      <c r="G537" s="22" t="s">
        <v>41</v>
      </c>
      <c r="H537" s="34">
        <v>0.5</v>
      </c>
      <c r="I537" s="26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/>
      <c r="AA537" s="8"/>
      <c r="AB537" s="8"/>
      <c r="AC537" s="8"/>
      <c r="AD537" s="8"/>
      <c r="AE537" s="8"/>
      <c r="AF537" s="8"/>
      <c r="AG537" s="8"/>
      <c r="AH537" s="8"/>
      <c r="AI537" s="8"/>
      <c r="AJ537" s="8"/>
      <c r="AK537" s="8"/>
      <c r="AL537" s="8"/>
      <c r="AM537" s="8"/>
      <c r="AN537" s="8"/>
      <c r="AO537" s="8"/>
      <c r="AP537" s="8"/>
      <c r="AQ537" s="8"/>
      <c r="AR537" s="8"/>
      <c r="AS537" s="8"/>
      <c r="AT537" s="8"/>
      <c r="AU537" s="8"/>
      <c r="AV537" s="8"/>
      <c r="AW537" s="8"/>
      <c r="AX537" s="8"/>
      <c r="AY537" s="8"/>
      <c r="AZ537" s="8"/>
      <c r="BA537" s="8"/>
      <c r="BB537" s="8"/>
      <c r="BC537" s="8"/>
      <c r="BD537" s="8"/>
      <c r="BE537" s="8"/>
      <c r="BF537" s="8"/>
      <c r="BG537" s="8"/>
      <c r="BH537" s="8"/>
      <c r="BI537" s="8"/>
      <c r="BJ537" s="8"/>
      <c r="BK537" s="8"/>
      <c r="BL537" s="8"/>
      <c r="BM537" s="8"/>
      <c r="BN537" s="8"/>
      <c r="BO537" s="8"/>
      <c r="BP537" s="8"/>
      <c r="BQ537" s="8"/>
      <c r="BR537" s="8"/>
      <c r="BS537" s="8"/>
      <c r="BT537" s="8"/>
      <c r="BU537" s="8"/>
      <c r="BV537" s="8"/>
      <c r="BW537" s="8"/>
      <c r="BX537" s="8"/>
      <c r="BY537" s="8"/>
      <c r="BZ537" s="8"/>
      <c r="CA537" s="8"/>
      <c r="CB537" s="8"/>
      <c r="CC537" s="8"/>
      <c r="CD537" s="8"/>
      <c r="CE537" s="8"/>
      <c r="CF537" s="8"/>
      <c r="CG537" s="8"/>
      <c r="CH537" s="8"/>
      <c r="CI537" s="8"/>
      <c r="CJ537" s="8"/>
      <c r="CK537" s="8"/>
      <c r="CL537" s="8"/>
      <c r="CM537" s="8"/>
      <c r="CN537" s="8"/>
      <c r="CO537" s="8"/>
      <c r="CP537" s="8"/>
      <c r="CQ537" s="8"/>
      <c r="CR537" s="8"/>
      <c r="CS537" s="8"/>
      <c r="CT537" s="8"/>
      <c r="CU537" s="8"/>
      <c r="CV537" s="8"/>
      <c r="CW537" s="8"/>
      <c r="CX537" s="8"/>
      <c r="CY537" s="8"/>
      <c r="CZ537" s="8"/>
      <c r="DA537" s="8"/>
      <c r="DB537" s="8"/>
      <c r="DC537" s="8"/>
      <c r="DD537" s="8"/>
      <c r="DE537" s="8"/>
      <c r="DF537" s="8"/>
      <c r="DG537" s="8"/>
      <c r="DH537" s="8"/>
      <c r="DI537" s="8"/>
      <c r="DJ537" s="8"/>
      <c r="DK537" s="8"/>
      <c r="DL537" s="8"/>
      <c r="DM537" s="8"/>
      <c r="DN537" s="8"/>
      <c r="DO537" s="8"/>
      <c r="DP537" s="8"/>
      <c r="DQ537" s="8"/>
      <c r="DR537" s="8"/>
      <c r="DS537" s="8"/>
      <c r="DT537" s="8"/>
      <c r="DU537" s="8"/>
      <c r="DV537" s="8"/>
      <c r="DW537" s="8"/>
      <c r="DX537" s="8"/>
      <c r="DY537" s="8"/>
      <c r="DZ537" s="8"/>
      <c r="EA537" s="8"/>
      <c r="EB537" s="8"/>
      <c r="EC537" s="8"/>
    </row>
    <row r="538" spans="1:133" s="31" customFormat="1" ht="39.950000000000003" customHeight="1" x14ac:dyDescent="0.2">
      <c r="A538" s="18">
        <v>535</v>
      </c>
      <c r="B538" s="19">
        <v>726</v>
      </c>
      <c r="C538" s="20" t="s">
        <v>815</v>
      </c>
      <c r="D538" s="22" t="s">
        <v>816</v>
      </c>
      <c r="E538" s="23"/>
      <c r="F538" s="24" t="s">
        <v>11</v>
      </c>
      <c r="G538" s="22" t="s">
        <v>92</v>
      </c>
      <c r="H538" s="25">
        <v>0</v>
      </c>
      <c r="I538" s="26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  <c r="AA538" s="8"/>
      <c r="AB538" s="8"/>
      <c r="AC538" s="8"/>
      <c r="AD538" s="8"/>
      <c r="AE538" s="8"/>
      <c r="AF538" s="8"/>
      <c r="AG538" s="8"/>
      <c r="AH538" s="8"/>
      <c r="AI538" s="8"/>
      <c r="AJ538" s="8"/>
      <c r="AK538" s="8"/>
      <c r="AL538" s="8"/>
      <c r="AM538" s="8"/>
      <c r="AN538" s="8"/>
      <c r="AO538" s="8"/>
      <c r="AP538" s="8"/>
      <c r="AQ538" s="8"/>
      <c r="AR538" s="8"/>
      <c r="AS538" s="8"/>
      <c r="AT538" s="8"/>
      <c r="AU538" s="8"/>
      <c r="AV538" s="8"/>
      <c r="AW538" s="8"/>
      <c r="AX538" s="8"/>
      <c r="AY538" s="8"/>
      <c r="AZ538" s="8"/>
      <c r="BA538" s="8"/>
      <c r="BB538" s="8"/>
      <c r="BC538" s="8"/>
      <c r="BD538" s="8"/>
      <c r="BE538" s="8"/>
      <c r="BF538" s="8"/>
      <c r="BG538" s="8"/>
      <c r="BH538" s="8"/>
      <c r="BI538" s="8"/>
      <c r="BJ538" s="8"/>
      <c r="BK538" s="8"/>
      <c r="BL538" s="8"/>
      <c r="BM538" s="8"/>
      <c r="BN538" s="8"/>
      <c r="BO538" s="8"/>
      <c r="BP538" s="8"/>
      <c r="BQ538" s="8"/>
      <c r="BR538" s="8"/>
      <c r="BS538" s="8"/>
      <c r="BT538" s="8"/>
      <c r="BU538" s="8"/>
      <c r="BV538" s="8"/>
      <c r="BW538" s="8"/>
      <c r="BX538" s="8"/>
      <c r="BY538" s="8"/>
      <c r="BZ538" s="8"/>
      <c r="CA538" s="8"/>
      <c r="CB538" s="8"/>
      <c r="CC538" s="8"/>
      <c r="CD538" s="8"/>
      <c r="CE538" s="8"/>
      <c r="CF538" s="8"/>
      <c r="CG538" s="8"/>
      <c r="CH538" s="8"/>
      <c r="CI538" s="8"/>
      <c r="CJ538" s="8"/>
      <c r="CK538" s="8"/>
      <c r="CL538" s="8"/>
      <c r="CM538" s="8"/>
      <c r="CN538" s="8"/>
      <c r="CO538" s="8"/>
      <c r="CP538" s="8"/>
      <c r="CQ538" s="8"/>
      <c r="CR538" s="8"/>
      <c r="CS538" s="8"/>
      <c r="CT538" s="8"/>
      <c r="CU538" s="8"/>
      <c r="CV538" s="8"/>
      <c r="CW538" s="8"/>
      <c r="CX538" s="8"/>
      <c r="CY538" s="8"/>
      <c r="CZ538" s="8"/>
      <c r="DA538" s="8"/>
      <c r="DB538" s="8"/>
      <c r="DC538" s="8"/>
      <c r="DD538" s="8"/>
      <c r="DE538" s="8"/>
      <c r="DF538" s="8"/>
      <c r="DG538" s="8"/>
      <c r="DH538" s="8"/>
      <c r="DI538" s="8"/>
      <c r="DJ538" s="8"/>
      <c r="DK538" s="8"/>
      <c r="DL538" s="8"/>
      <c r="DM538" s="8"/>
      <c r="DN538" s="8"/>
      <c r="DO538" s="8"/>
      <c r="DP538" s="8"/>
      <c r="DQ538" s="8"/>
      <c r="DR538" s="8"/>
      <c r="DS538" s="8"/>
      <c r="DT538" s="8"/>
      <c r="DU538" s="8"/>
      <c r="DV538" s="8"/>
      <c r="DW538" s="8"/>
      <c r="DX538" s="8"/>
      <c r="DY538" s="8"/>
      <c r="DZ538" s="8"/>
      <c r="EA538" s="8"/>
      <c r="EB538" s="8"/>
      <c r="EC538" s="8"/>
    </row>
    <row r="539" spans="1:133" s="31" customFormat="1" ht="39.950000000000003" customHeight="1" x14ac:dyDescent="0.2">
      <c r="A539" s="18">
        <v>536</v>
      </c>
      <c r="B539" s="19">
        <v>727</v>
      </c>
      <c r="C539" s="20" t="s">
        <v>817</v>
      </c>
      <c r="D539" s="22" t="s">
        <v>242</v>
      </c>
      <c r="E539" s="23"/>
      <c r="F539" s="24" t="s">
        <v>26</v>
      </c>
      <c r="G539" s="22" t="s">
        <v>85</v>
      </c>
      <c r="H539" s="34">
        <v>0.25</v>
      </c>
      <c r="I539" s="26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  <c r="AA539" s="8"/>
      <c r="AB539" s="8"/>
      <c r="AC539" s="8"/>
      <c r="AD539" s="8"/>
      <c r="AE539" s="8"/>
      <c r="AF539" s="8"/>
      <c r="AG539" s="8"/>
      <c r="AH539" s="8"/>
      <c r="AI539" s="8"/>
      <c r="AJ539" s="8"/>
      <c r="AK539" s="8"/>
      <c r="AL539" s="8"/>
      <c r="AM539" s="8"/>
      <c r="AN539" s="8"/>
      <c r="AO539" s="8"/>
      <c r="AP539" s="8"/>
      <c r="AQ539" s="8"/>
      <c r="AR539" s="8"/>
      <c r="AS539" s="8"/>
      <c r="AT539" s="8"/>
      <c r="AU539" s="8"/>
      <c r="AV539" s="8"/>
      <c r="AW539" s="8"/>
      <c r="AX539" s="8"/>
      <c r="AY539" s="8"/>
      <c r="AZ539" s="8"/>
      <c r="BA539" s="8"/>
      <c r="BB539" s="8"/>
      <c r="BC539" s="8"/>
      <c r="BD539" s="8"/>
      <c r="BE539" s="8"/>
      <c r="BF539" s="8"/>
      <c r="BG539" s="8"/>
      <c r="BH539" s="8"/>
      <c r="BI539" s="8"/>
      <c r="BJ539" s="8"/>
      <c r="BK539" s="8"/>
      <c r="BL539" s="8"/>
      <c r="BM539" s="8"/>
      <c r="BN539" s="8"/>
      <c r="BO539" s="8"/>
      <c r="BP539" s="8"/>
      <c r="BQ539" s="8"/>
      <c r="BR539" s="8"/>
      <c r="BS539" s="8"/>
      <c r="BT539" s="8"/>
      <c r="BU539" s="8"/>
      <c r="BV539" s="8"/>
      <c r="BW539" s="8"/>
      <c r="BX539" s="8"/>
      <c r="BY539" s="8"/>
      <c r="BZ539" s="8"/>
      <c r="CA539" s="8"/>
      <c r="CB539" s="8"/>
      <c r="CC539" s="8"/>
      <c r="CD539" s="8"/>
      <c r="CE539" s="8"/>
      <c r="CF539" s="8"/>
      <c r="CG539" s="8"/>
      <c r="CH539" s="8"/>
      <c r="CI539" s="8"/>
      <c r="CJ539" s="8"/>
      <c r="CK539" s="8"/>
      <c r="CL539" s="8"/>
      <c r="CM539" s="8"/>
      <c r="CN539" s="8"/>
      <c r="CO539" s="8"/>
      <c r="CP539" s="8"/>
      <c r="CQ539" s="8"/>
      <c r="CR539" s="8"/>
      <c r="CS539" s="8"/>
      <c r="CT539" s="8"/>
      <c r="CU539" s="8"/>
      <c r="CV539" s="8"/>
      <c r="CW539" s="8"/>
      <c r="CX539" s="8"/>
      <c r="CY539" s="8"/>
      <c r="CZ539" s="8"/>
      <c r="DA539" s="8"/>
      <c r="DB539" s="8"/>
      <c r="DC539" s="8"/>
      <c r="DD539" s="8"/>
      <c r="DE539" s="8"/>
      <c r="DF539" s="8"/>
      <c r="DG539" s="8"/>
      <c r="DH539" s="8"/>
      <c r="DI539" s="8"/>
      <c r="DJ539" s="8"/>
      <c r="DK539" s="8"/>
      <c r="DL539" s="8"/>
      <c r="DM539" s="8"/>
      <c r="DN539" s="8"/>
      <c r="DO539" s="8"/>
      <c r="DP539" s="8"/>
      <c r="DQ539" s="8"/>
      <c r="DR539" s="8"/>
      <c r="DS539" s="8"/>
      <c r="DT539" s="8"/>
      <c r="DU539" s="8"/>
      <c r="DV539" s="8"/>
      <c r="DW539" s="8"/>
      <c r="DX539" s="8"/>
      <c r="DY539" s="8"/>
      <c r="DZ539" s="8"/>
      <c r="EA539" s="8"/>
      <c r="EB539" s="8"/>
      <c r="EC539" s="8"/>
    </row>
    <row r="540" spans="1:133" s="31" customFormat="1" ht="39.950000000000003" customHeight="1" x14ac:dyDescent="0.2">
      <c r="A540" s="18">
        <v>537</v>
      </c>
      <c r="B540" s="19">
        <v>728</v>
      </c>
      <c r="C540" s="20" t="s">
        <v>818</v>
      </c>
      <c r="D540" s="22" t="s">
        <v>242</v>
      </c>
      <c r="E540" s="23"/>
      <c r="F540" s="24" t="s">
        <v>26</v>
      </c>
      <c r="G540" s="22" t="s">
        <v>85</v>
      </c>
      <c r="H540" s="34">
        <v>0.25</v>
      </c>
      <c r="I540" s="26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  <c r="AA540" s="8"/>
      <c r="AB540" s="8"/>
      <c r="AC540" s="8"/>
      <c r="AD540" s="8"/>
      <c r="AE540" s="8"/>
      <c r="AF540" s="8"/>
      <c r="AG540" s="8"/>
      <c r="AH540" s="8"/>
      <c r="AI540" s="8"/>
      <c r="AJ540" s="8"/>
      <c r="AK540" s="8"/>
      <c r="AL540" s="8"/>
      <c r="AM540" s="8"/>
      <c r="AN540" s="8"/>
      <c r="AO540" s="8"/>
      <c r="AP540" s="8"/>
      <c r="AQ540" s="8"/>
      <c r="AR540" s="8"/>
      <c r="AS540" s="8"/>
      <c r="AT540" s="8"/>
      <c r="AU540" s="8"/>
      <c r="AV540" s="8"/>
      <c r="AW540" s="8"/>
      <c r="AX540" s="8"/>
      <c r="AY540" s="8"/>
      <c r="AZ540" s="8"/>
      <c r="BA540" s="8"/>
      <c r="BB540" s="8"/>
      <c r="BC540" s="8"/>
      <c r="BD540" s="8"/>
      <c r="BE540" s="8"/>
      <c r="BF540" s="8"/>
      <c r="BG540" s="8"/>
      <c r="BH540" s="8"/>
      <c r="BI540" s="8"/>
      <c r="BJ540" s="8"/>
      <c r="BK540" s="8"/>
      <c r="BL540" s="8"/>
      <c r="BM540" s="8"/>
      <c r="BN540" s="8"/>
      <c r="BO540" s="8"/>
      <c r="BP540" s="8"/>
      <c r="BQ540" s="8"/>
      <c r="BR540" s="8"/>
      <c r="BS540" s="8"/>
      <c r="BT540" s="8"/>
      <c r="BU540" s="8"/>
      <c r="BV540" s="8"/>
      <c r="BW540" s="8"/>
      <c r="BX540" s="8"/>
      <c r="BY540" s="8"/>
      <c r="BZ540" s="8"/>
      <c r="CA540" s="8"/>
      <c r="CB540" s="8"/>
      <c r="CC540" s="8"/>
      <c r="CD540" s="8"/>
      <c r="CE540" s="8"/>
      <c r="CF540" s="8"/>
      <c r="CG540" s="8"/>
      <c r="CH540" s="8"/>
      <c r="CI540" s="8"/>
      <c r="CJ540" s="8"/>
      <c r="CK540" s="8"/>
      <c r="CL540" s="8"/>
      <c r="CM540" s="8"/>
      <c r="CN540" s="8"/>
      <c r="CO540" s="8"/>
      <c r="CP540" s="8"/>
      <c r="CQ540" s="8"/>
      <c r="CR540" s="8"/>
      <c r="CS540" s="8"/>
      <c r="CT540" s="8"/>
      <c r="CU540" s="8"/>
      <c r="CV540" s="8"/>
      <c r="CW540" s="8"/>
      <c r="CX540" s="8"/>
      <c r="CY540" s="8"/>
      <c r="CZ540" s="8"/>
      <c r="DA540" s="8"/>
      <c r="DB540" s="8"/>
      <c r="DC540" s="8"/>
      <c r="DD540" s="8"/>
      <c r="DE540" s="8"/>
      <c r="DF540" s="8"/>
      <c r="DG540" s="8"/>
      <c r="DH540" s="8"/>
      <c r="DI540" s="8"/>
      <c r="DJ540" s="8"/>
      <c r="DK540" s="8"/>
      <c r="DL540" s="8"/>
      <c r="DM540" s="8"/>
      <c r="DN540" s="8"/>
      <c r="DO540" s="8"/>
      <c r="DP540" s="8"/>
      <c r="DQ540" s="8"/>
      <c r="DR540" s="8"/>
      <c r="DS540" s="8"/>
      <c r="DT540" s="8"/>
      <c r="DU540" s="8"/>
      <c r="DV540" s="8"/>
      <c r="DW540" s="8"/>
      <c r="DX540" s="8"/>
      <c r="DY540" s="8"/>
      <c r="DZ540" s="8"/>
      <c r="EA540" s="8"/>
      <c r="EB540" s="8"/>
      <c r="EC540" s="8"/>
    </row>
    <row r="541" spans="1:133" s="31" customFormat="1" ht="39.950000000000003" customHeight="1" x14ac:dyDescent="0.2">
      <c r="A541" s="18">
        <v>538</v>
      </c>
      <c r="B541" s="19">
        <v>729</v>
      </c>
      <c r="C541" s="20" t="s">
        <v>819</v>
      </c>
      <c r="D541" s="22" t="s">
        <v>242</v>
      </c>
      <c r="E541" s="23"/>
      <c r="F541" s="24" t="s">
        <v>26</v>
      </c>
      <c r="G541" s="22" t="s">
        <v>85</v>
      </c>
      <c r="H541" s="34">
        <v>0.25</v>
      </c>
      <c r="I541" s="26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  <c r="AA541" s="8"/>
      <c r="AB541" s="8"/>
      <c r="AC541" s="8"/>
      <c r="AD541" s="8"/>
      <c r="AE541" s="8"/>
      <c r="AF541" s="8"/>
      <c r="AG541" s="8"/>
      <c r="AH541" s="8"/>
      <c r="AI541" s="8"/>
      <c r="AJ541" s="8"/>
      <c r="AK541" s="8"/>
      <c r="AL541" s="8"/>
      <c r="AM541" s="8"/>
      <c r="AN541" s="8"/>
      <c r="AO541" s="8"/>
      <c r="AP541" s="8"/>
      <c r="AQ541" s="8"/>
      <c r="AR541" s="8"/>
      <c r="AS541" s="8"/>
      <c r="AT541" s="8"/>
      <c r="AU541" s="8"/>
      <c r="AV541" s="8"/>
      <c r="AW541" s="8"/>
      <c r="AX541" s="8"/>
      <c r="AY541" s="8"/>
      <c r="AZ541" s="8"/>
      <c r="BA541" s="8"/>
      <c r="BB541" s="8"/>
      <c r="BC541" s="8"/>
      <c r="BD541" s="8"/>
      <c r="BE541" s="8"/>
      <c r="BF541" s="8"/>
      <c r="BG541" s="8"/>
      <c r="BH541" s="8"/>
      <c r="BI541" s="8"/>
      <c r="BJ541" s="8"/>
      <c r="BK541" s="8"/>
      <c r="BL541" s="8"/>
      <c r="BM541" s="8"/>
      <c r="BN541" s="8"/>
      <c r="BO541" s="8"/>
      <c r="BP541" s="8"/>
      <c r="BQ541" s="8"/>
      <c r="BR541" s="8"/>
      <c r="BS541" s="8"/>
      <c r="BT541" s="8"/>
      <c r="BU541" s="8"/>
      <c r="BV541" s="8"/>
      <c r="BW541" s="8"/>
      <c r="BX541" s="8"/>
      <c r="BY541" s="8"/>
      <c r="BZ541" s="8"/>
      <c r="CA541" s="8"/>
      <c r="CB541" s="8"/>
      <c r="CC541" s="8"/>
      <c r="CD541" s="8"/>
      <c r="CE541" s="8"/>
      <c r="CF541" s="8"/>
      <c r="CG541" s="8"/>
      <c r="CH541" s="8"/>
      <c r="CI541" s="8"/>
      <c r="CJ541" s="8"/>
      <c r="CK541" s="8"/>
      <c r="CL541" s="8"/>
      <c r="CM541" s="8"/>
      <c r="CN541" s="8"/>
      <c r="CO541" s="8"/>
      <c r="CP541" s="8"/>
      <c r="CQ541" s="8"/>
      <c r="CR541" s="8"/>
      <c r="CS541" s="8"/>
      <c r="CT541" s="8"/>
      <c r="CU541" s="8"/>
      <c r="CV541" s="8"/>
      <c r="CW541" s="8"/>
      <c r="CX541" s="8"/>
      <c r="CY541" s="8"/>
      <c r="CZ541" s="8"/>
      <c r="DA541" s="8"/>
      <c r="DB541" s="8"/>
      <c r="DC541" s="8"/>
      <c r="DD541" s="8"/>
      <c r="DE541" s="8"/>
      <c r="DF541" s="8"/>
      <c r="DG541" s="8"/>
      <c r="DH541" s="8"/>
      <c r="DI541" s="8"/>
      <c r="DJ541" s="8"/>
      <c r="DK541" s="8"/>
      <c r="DL541" s="8"/>
      <c r="DM541" s="8"/>
      <c r="DN541" s="8"/>
      <c r="DO541" s="8"/>
      <c r="DP541" s="8"/>
      <c r="DQ541" s="8"/>
      <c r="DR541" s="8"/>
      <c r="DS541" s="8"/>
      <c r="DT541" s="8"/>
      <c r="DU541" s="8"/>
      <c r="DV541" s="8"/>
      <c r="DW541" s="8"/>
      <c r="DX541" s="8"/>
      <c r="DY541" s="8"/>
      <c r="DZ541" s="8"/>
      <c r="EA541" s="8"/>
      <c r="EB541" s="8"/>
      <c r="EC541" s="8"/>
    </row>
    <row r="542" spans="1:133" s="31" customFormat="1" ht="39.950000000000003" customHeight="1" x14ac:dyDescent="0.2">
      <c r="A542" s="18">
        <v>539</v>
      </c>
      <c r="B542" s="19">
        <v>730</v>
      </c>
      <c r="C542" s="20" t="s">
        <v>820</v>
      </c>
      <c r="D542" s="22" t="s">
        <v>821</v>
      </c>
      <c r="E542" s="23"/>
      <c r="F542" s="24" t="s">
        <v>26</v>
      </c>
      <c r="G542" s="22" t="s">
        <v>80</v>
      </c>
      <c r="H542" s="34">
        <v>0.5</v>
      </c>
      <c r="I542" s="26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  <c r="AA542" s="8"/>
      <c r="AB542" s="8"/>
      <c r="AC542" s="8"/>
      <c r="AD542" s="8"/>
      <c r="AE542" s="8"/>
      <c r="AF542" s="8"/>
      <c r="AG542" s="8"/>
      <c r="AH542" s="8"/>
      <c r="AI542" s="8"/>
      <c r="AJ542" s="8"/>
      <c r="AK542" s="8"/>
      <c r="AL542" s="8"/>
      <c r="AM542" s="8"/>
      <c r="AN542" s="8"/>
      <c r="AO542" s="8"/>
      <c r="AP542" s="8"/>
      <c r="AQ542" s="8"/>
      <c r="AR542" s="8"/>
      <c r="AS542" s="8"/>
      <c r="AT542" s="8"/>
      <c r="AU542" s="8"/>
      <c r="AV542" s="8"/>
      <c r="AW542" s="8"/>
      <c r="AX542" s="8"/>
      <c r="AY542" s="8"/>
      <c r="AZ542" s="8"/>
      <c r="BA542" s="8"/>
      <c r="BB542" s="8"/>
      <c r="BC542" s="8"/>
      <c r="BD542" s="8"/>
      <c r="BE542" s="8"/>
      <c r="BF542" s="8"/>
      <c r="BG542" s="8"/>
      <c r="BH542" s="8"/>
      <c r="BI542" s="8"/>
      <c r="BJ542" s="8"/>
      <c r="BK542" s="8"/>
      <c r="BL542" s="8"/>
      <c r="BM542" s="8"/>
      <c r="BN542" s="8"/>
      <c r="BO542" s="8"/>
      <c r="BP542" s="8"/>
      <c r="BQ542" s="8"/>
      <c r="BR542" s="8"/>
      <c r="BS542" s="8"/>
      <c r="BT542" s="8"/>
      <c r="BU542" s="8"/>
      <c r="BV542" s="8"/>
      <c r="BW542" s="8"/>
      <c r="BX542" s="8"/>
      <c r="BY542" s="8"/>
      <c r="BZ542" s="8"/>
      <c r="CA542" s="8"/>
      <c r="CB542" s="8"/>
      <c r="CC542" s="8"/>
      <c r="CD542" s="8"/>
      <c r="CE542" s="8"/>
      <c r="CF542" s="8"/>
      <c r="CG542" s="8"/>
      <c r="CH542" s="8"/>
      <c r="CI542" s="8"/>
      <c r="CJ542" s="8"/>
      <c r="CK542" s="8"/>
      <c r="CL542" s="8"/>
      <c r="CM542" s="8"/>
      <c r="CN542" s="8"/>
      <c r="CO542" s="8"/>
      <c r="CP542" s="8"/>
      <c r="CQ542" s="8"/>
      <c r="CR542" s="8"/>
      <c r="CS542" s="8"/>
      <c r="CT542" s="8"/>
      <c r="CU542" s="8"/>
      <c r="CV542" s="8"/>
      <c r="CW542" s="8"/>
      <c r="CX542" s="8"/>
      <c r="CY542" s="8"/>
      <c r="CZ542" s="8"/>
      <c r="DA542" s="8"/>
      <c r="DB542" s="8"/>
      <c r="DC542" s="8"/>
      <c r="DD542" s="8"/>
      <c r="DE542" s="8"/>
      <c r="DF542" s="8"/>
      <c r="DG542" s="8"/>
      <c r="DH542" s="8"/>
      <c r="DI542" s="8"/>
      <c r="DJ542" s="8"/>
      <c r="DK542" s="8"/>
      <c r="DL542" s="8"/>
      <c r="DM542" s="8"/>
      <c r="DN542" s="8"/>
      <c r="DO542" s="8"/>
      <c r="DP542" s="8"/>
      <c r="DQ542" s="8"/>
      <c r="DR542" s="8"/>
      <c r="DS542" s="8"/>
      <c r="DT542" s="8"/>
      <c r="DU542" s="8"/>
      <c r="DV542" s="8"/>
      <c r="DW542" s="8"/>
      <c r="DX542" s="8"/>
      <c r="DY542" s="8"/>
      <c r="DZ542" s="8"/>
      <c r="EA542" s="8"/>
      <c r="EB542" s="8"/>
      <c r="EC542" s="8"/>
    </row>
    <row r="543" spans="1:133" s="31" customFormat="1" ht="39.950000000000003" customHeight="1" x14ac:dyDescent="0.2">
      <c r="A543" s="18">
        <v>540</v>
      </c>
      <c r="B543" s="19">
        <v>731</v>
      </c>
      <c r="C543" s="20" t="s">
        <v>822</v>
      </c>
      <c r="D543" s="22" t="s">
        <v>596</v>
      </c>
      <c r="E543" s="23"/>
      <c r="F543" s="24" t="s">
        <v>26</v>
      </c>
      <c r="G543" s="22" t="s">
        <v>41</v>
      </c>
      <c r="H543" s="34">
        <v>0.5</v>
      </c>
      <c r="I543" s="26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  <c r="AA543" s="8"/>
      <c r="AB543" s="8"/>
      <c r="AC543" s="8"/>
      <c r="AD543" s="8"/>
      <c r="AE543" s="8"/>
      <c r="AF543" s="8"/>
      <c r="AG543" s="8"/>
      <c r="AH543" s="8"/>
      <c r="AI543" s="8"/>
      <c r="AJ543" s="8"/>
      <c r="AK543" s="8"/>
      <c r="AL543" s="8"/>
      <c r="AM543" s="8"/>
      <c r="AN543" s="8"/>
      <c r="AO543" s="8"/>
      <c r="AP543" s="8"/>
      <c r="AQ543" s="8"/>
      <c r="AR543" s="8"/>
      <c r="AS543" s="8"/>
      <c r="AT543" s="8"/>
      <c r="AU543" s="8"/>
      <c r="AV543" s="8"/>
      <c r="AW543" s="8"/>
      <c r="AX543" s="8"/>
      <c r="AY543" s="8"/>
      <c r="AZ543" s="8"/>
      <c r="BA543" s="8"/>
      <c r="BB543" s="8"/>
      <c r="BC543" s="8"/>
      <c r="BD543" s="8"/>
      <c r="BE543" s="8"/>
      <c r="BF543" s="8"/>
      <c r="BG543" s="8"/>
      <c r="BH543" s="8"/>
      <c r="BI543" s="8"/>
      <c r="BJ543" s="8"/>
      <c r="BK543" s="8"/>
      <c r="BL543" s="8"/>
      <c r="BM543" s="8"/>
      <c r="BN543" s="8"/>
      <c r="BO543" s="8"/>
      <c r="BP543" s="8"/>
      <c r="BQ543" s="8"/>
      <c r="BR543" s="8"/>
      <c r="BS543" s="8"/>
      <c r="BT543" s="8"/>
      <c r="BU543" s="8"/>
      <c r="BV543" s="8"/>
      <c r="BW543" s="8"/>
      <c r="BX543" s="8"/>
      <c r="BY543" s="8"/>
      <c r="BZ543" s="8"/>
      <c r="CA543" s="8"/>
      <c r="CB543" s="8"/>
      <c r="CC543" s="8"/>
      <c r="CD543" s="8"/>
      <c r="CE543" s="8"/>
      <c r="CF543" s="8"/>
      <c r="CG543" s="8"/>
      <c r="CH543" s="8"/>
      <c r="CI543" s="8"/>
      <c r="CJ543" s="8"/>
      <c r="CK543" s="8"/>
      <c r="CL543" s="8"/>
      <c r="CM543" s="8"/>
      <c r="CN543" s="8"/>
      <c r="CO543" s="8"/>
      <c r="CP543" s="8"/>
      <c r="CQ543" s="8"/>
      <c r="CR543" s="8"/>
      <c r="CS543" s="8"/>
      <c r="CT543" s="8"/>
      <c r="CU543" s="8"/>
      <c r="CV543" s="8"/>
      <c r="CW543" s="8"/>
      <c r="CX543" s="8"/>
      <c r="CY543" s="8"/>
      <c r="CZ543" s="8"/>
      <c r="DA543" s="8"/>
      <c r="DB543" s="8"/>
      <c r="DC543" s="8"/>
      <c r="DD543" s="8"/>
      <c r="DE543" s="8"/>
      <c r="DF543" s="8"/>
      <c r="DG543" s="8"/>
      <c r="DH543" s="8"/>
      <c r="DI543" s="8"/>
      <c r="DJ543" s="8"/>
      <c r="DK543" s="8"/>
      <c r="DL543" s="8"/>
      <c r="DM543" s="8"/>
      <c r="DN543" s="8"/>
      <c r="DO543" s="8"/>
      <c r="DP543" s="8"/>
      <c r="DQ543" s="8"/>
      <c r="DR543" s="8"/>
      <c r="DS543" s="8"/>
      <c r="DT543" s="8"/>
      <c r="DU543" s="8"/>
      <c r="DV543" s="8"/>
      <c r="DW543" s="8"/>
      <c r="DX543" s="8"/>
      <c r="DY543" s="8"/>
      <c r="DZ543" s="8"/>
      <c r="EA543" s="8"/>
      <c r="EB543" s="8"/>
      <c r="EC543" s="8"/>
    </row>
    <row r="544" spans="1:133" s="31" customFormat="1" ht="39.950000000000003" customHeight="1" x14ac:dyDescent="0.2">
      <c r="A544" s="18">
        <v>541</v>
      </c>
      <c r="B544" s="19">
        <v>734</v>
      </c>
      <c r="C544" s="20" t="s">
        <v>823</v>
      </c>
      <c r="D544" s="22" t="s">
        <v>594</v>
      </c>
      <c r="E544" s="23"/>
      <c r="F544" s="24" t="s">
        <v>26</v>
      </c>
      <c r="G544" s="22" t="s">
        <v>41</v>
      </c>
      <c r="H544" s="34">
        <v>0.5</v>
      </c>
      <c r="I544" s="26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  <c r="AA544" s="8"/>
      <c r="AB544" s="8"/>
      <c r="AC544" s="8"/>
      <c r="AD544" s="8"/>
      <c r="AE544" s="8"/>
      <c r="AF544" s="8"/>
      <c r="AG544" s="8"/>
      <c r="AH544" s="8"/>
      <c r="AI544" s="8"/>
      <c r="AJ544" s="8"/>
      <c r="AK544" s="8"/>
      <c r="AL544" s="8"/>
      <c r="AM544" s="8"/>
      <c r="AN544" s="8"/>
      <c r="AO544" s="8"/>
      <c r="AP544" s="8"/>
      <c r="AQ544" s="8"/>
      <c r="AR544" s="8"/>
      <c r="AS544" s="8"/>
      <c r="AT544" s="8"/>
      <c r="AU544" s="8"/>
      <c r="AV544" s="8"/>
      <c r="AW544" s="8"/>
      <c r="AX544" s="8"/>
      <c r="AY544" s="8"/>
      <c r="AZ544" s="8"/>
      <c r="BA544" s="8"/>
      <c r="BB544" s="8"/>
      <c r="BC544" s="8"/>
      <c r="BD544" s="8"/>
      <c r="BE544" s="8"/>
      <c r="BF544" s="8"/>
      <c r="BG544" s="8"/>
      <c r="BH544" s="8"/>
      <c r="BI544" s="8"/>
      <c r="BJ544" s="8"/>
      <c r="BK544" s="8"/>
      <c r="BL544" s="8"/>
      <c r="BM544" s="8"/>
      <c r="BN544" s="8"/>
      <c r="BO544" s="8"/>
      <c r="BP544" s="8"/>
      <c r="BQ544" s="8"/>
      <c r="BR544" s="8"/>
      <c r="BS544" s="8"/>
      <c r="BT544" s="8"/>
      <c r="BU544" s="8"/>
      <c r="BV544" s="8"/>
      <c r="BW544" s="8"/>
      <c r="BX544" s="8"/>
      <c r="BY544" s="8"/>
      <c r="BZ544" s="8"/>
      <c r="CA544" s="8"/>
      <c r="CB544" s="8"/>
      <c r="CC544" s="8"/>
      <c r="CD544" s="8"/>
      <c r="CE544" s="8"/>
      <c r="CF544" s="8"/>
      <c r="CG544" s="8"/>
      <c r="CH544" s="8"/>
      <c r="CI544" s="8"/>
      <c r="CJ544" s="8"/>
      <c r="CK544" s="8"/>
      <c r="CL544" s="8"/>
      <c r="CM544" s="8"/>
      <c r="CN544" s="8"/>
      <c r="CO544" s="8"/>
      <c r="CP544" s="8"/>
      <c r="CQ544" s="8"/>
      <c r="CR544" s="8"/>
      <c r="CS544" s="8"/>
      <c r="CT544" s="8"/>
      <c r="CU544" s="8"/>
      <c r="CV544" s="8"/>
      <c r="CW544" s="8"/>
      <c r="CX544" s="8"/>
      <c r="CY544" s="8"/>
      <c r="CZ544" s="8"/>
      <c r="DA544" s="8"/>
      <c r="DB544" s="8"/>
      <c r="DC544" s="8"/>
      <c r="DD544" s="8"/>
      <c r="DE544" s="8"/>
      <c r="DF544" s="8"/>
      <c r="DG544" s="8"/>
      <c r="DH544" s="8"/>
      <c r="DI544" s="8"/>
      <c r="DJ544" s="8"/>
      <c r="DK544" s="8"/>
      <c r="DL544" s="8"/>
      <c r="DM544" s="8"/>
      <c r="DN544" s="8"/>
      <c r="DO544" s="8"/>
      <c r="DP544" s="8"/>
      <c r="DQ544" s="8"/>
      <c r="DR544" s="8"/>
      <c r="DS544" s="8"/>
      <c r="DT544" s="8"/>
      <c r="DU544" s="8"/>
      <c r="DV544" s="8"/>
      <c r="DW544" s="8"/>
      <c r="DX544" s="8"/>
      <c r="DY544" s="8"/>
      <c r="DZ544" s="8"/>
      <c r="EA544" s="8"/>
      <c r="EB544" s="8"/>
      <c r="EC544" s="8"/>
    </row>
    <row r="545" spans="1:133" s="31" customFormat="1" ht="39.950000000000003" customHeight="1" x14ac:dyDescent="0.2">
      <c r="A545" s="18">
        <v>542</v>
      </c>
      <c r="B545" s="19">
        <v>735</v>
      </c>
      <c r="C545" s="20" t="s">
        <v>824</v>
      </c>
      <c r="D545" s="22" t="s">
        <v>594</v>
      </c>
      <c r="E545" s="23"/>
      <c r="F545" s="24" t="s">
        <v>26</v>
      </c>
      <c r="G545" s="22" t="s">
        <v>41</v>
      </c>
      <c r="H545" s="34">
        <v>0.5</v>
      </c>
      <c r="I545" s="26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/>
      <c r="AA545" s="8"/>
      <c r="AB545" s="8"/>
      <c r="AC545" s="8"/>
      <c r="AD545" s="8"/>
      <c r="AE545" s="8"/>
      <c r="AF545" s="8"/>
      <c r="AG545" s="8"/>
      <c r="AH545" s="8"/>
      <c r="AI545" s="8"/>
      <c r="AJ545" s="8"/>
      <c r="AK545" s="8"/>
      <c r="AL545" s="8"/>
      <c r="AM545" s="8"/>
      <c r="AN545" s="8"/>
      <c r="AO545" s="8"/>
      <c r="AP545" s="8"/>
      <c r="AQ545" s="8"/>
      <c r="AR545" s="8"/>
      <c r="AS545" s="8"/>
      <c r="AT545" s="8"/>
      <c r="AU545" s="8"/>
      <c r="AV545" s="8"/>
      <c r="AW545" s="8"/>
      <c r="AX545" s="8"/>
      <c r="AY545" s="8"/>
      <c r="AZ545" s="8"/>
      <c r="BA545" s="8"/>
      <c r="BB545" s="8"/>
      <c r="BC545" s="8"/>
      <c r="BD545" s="8"/>
      <c r="BE545" s="8"/>
      <c r="BF545" s="8"/>
      <c r="BG545" s="8"/>
      <c r="BH545" s="8"/>
      <c r="BI545" s="8"/>
      <c r="BJ545" s="8"/>
      <c r="BK545" s="8"/>
      <c r="BL545" s="8"/>
      <c r="BM545" s="8"/>
      <c r="BN545" s="8"/>
      <c r="BO545" s="8"/>
      <c r="BP545" s="8"/>
      <c r="BQ545" s="8"/>
      <c r="BR545" s="8"/>
      <c r="BS545" s="8"/>
      <c r="BT545" s="8"/>
      <c r="BU545" s="8"/>
      <c r="BV545" s="8"/>
      <c r="BW545" s="8"/>
      <c r="BX545" s="8"/>
      <c r="BY545" s="8"/>
      <c r="BZ545" s="8"/>
      <c r="CA545" s="8"/>
      <c r="CB545" s="8"/>
      <c r="CC545" s="8"/>
      <c r="CD545" s="8"/>
      <c r="CE545" s="8"/>
      <c r="CF545" s="8"/>
      <c r="CG545" s="8"/>
      <c r="CH545" s="8"/>
      <c r="CI545" s="8"/>
      <c r="CJ545" s="8"/>
      <c r="CK545" s="8"/>
      <c r="CL545" s="8"/>
      <c r="CM545" s="8"/>
      <c r="CN545" s="8"/>
      <c r="CO545" s="8"/>
      <c r="CP545" s="8"/>
      <c r="CQ545" s="8"/>
      <c r="CR545" s="8"/>
      <c r="CS545" s="8"/>
      <c r="CT545" s="8"/>
      <c r="CU545" s="8"/>
      <c r="CV545" s="8"/>
      <c r="CW545" s="8"/>
      <c r="CX545" s="8"/>
      <c r="CY545" s="8"/>
      <c r="CZ545" s="8"/>
      <c r="DA545" s="8"/>
      <c r="DB545" s="8"/>
      <c r="DC545" s="8"/>
      <c r="DD545" s="8"/>
      <c r="DE545" s="8"/>
      <c r="DF545" s="8"/>
      <c r="DG545" s="8"/>
      <c r="DH545" s="8"/>
      <c r="DI545" s="8"/>
      <c r="DJ545" s="8"/>
      <c r="DK545" s="8"/>
      <c r="DL545" s="8"/>
      <c r="DM545" s="8"/>
      <c r="DN545" s="8"/>
      <c r="DO545" s="8"/>
      <c r="DP545" s="8"/>
      <c r="DQ545" s="8"/>
      <c r="DR545" s="8"/>
      <c r="DS545" s="8"/>
      <c r="DT545" s="8"/>
      <c r="DU545" s="8"/>
      <c r="DV545" s="8"/>
      <c r="DW545" s="8"/>
      <c r="DX545" s="8"/>
      <c r="DY545" s="8"/>
      <c r="DZ545" s="8"/>
      <c r="EA545" s="8"/>
      <c r="EB545" s="8"/>
      <c r="EC545" s="8"/>
    </row>
    <row r="546" spans="1:133" s="31" customFormat="1" ht="39.950000000000003" customHeight="1" x14ac:dyDescent="0.2">
      <c r="A546" s="18">
        <v>543</v>
      </c>
      <c r="B546" s="19">
        <v>736</v>
      </c>
      <c r="C546" s="20" t="s">
        <v>825</v>
      </c>
      <c r="D546" s="22" t="s">
        <v>594</v>
      </c>
      <c r="E546" s="23"/>
      <c r="F546" s="24" t="s">
        <v>26</v>
      </c>
      <c r="G546" s="22" t="s">
        <v>41</v>
      </c>
      <c r="H546" s="34">
        <v>0.5</v>
      </c>
      <c r="I546" s="26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/>
      <c r="AA546" s="8"/>
      <c r="AB546" s="8"/>
      <c r="AC546" s="8"/>
      <c r="AD546" s="8"/>
      <c r="AE546" s="8"/>
      <c r="AF546" s="8"/>
      <c r="AG546" s="8"/>
      <c r="AH546" s="8"/>
      <c r="AI546" s="8"/>
      <c r="AJ546" s="8"/>
      <c r="AK546" s="8"/>
      <c r="AL546" s="8"/>
      <c r="AM546" s="8"/>
      <c r="AN546" s="8"/>
      <c r="AO546" s="8"/>
      <c r="AP546" s="8"/>
      <c r="AQ546" s="8"/>
      <c r="AR546" s="8"/>
      <c r="AS546" s="8"/>
      <c r="AT546" s="8"/>
      <c r="AU546" s="8"/>
      <c r="AV546" s="8"/>
      <c r="AW546" s="8"/>
      <c r="AX546" s="8"/>
      <c r="AY546" s="8"/>
      <c r="AZ546" s="8"/>
      <c r="BA546" s="8"/>
      <c r="BB546" s="8"/>
      <c r="BC546" s="8"/>
      <c r="BD546" s="8"/>
      <c r="BE546" s="8"/>
      <c r="BF546" s="8"/>
      <c r="BG546" s="8"/>
      <c r="BH546" s="8"/>
      <c r="BI546" s="8"/>
      <c r="BJ546" s="8"/>
      <c r="BK546" s="8"/>
      <c r="BL546" s="8"/>
      <c r="BM546" s="8"/>
      <c r="BN546" s="8"/>
      <c r="BO546" s="8"/>
      <c r="BP546" s="8"/>
      <c r="BQ546" s="8"/>
      <c r="BR546" s="8"/>
      <c r="BS546" s="8"/>
      <c r="BT546" s="8"/>
      <c r="BU546" s="8"/>
      <c r="BV546" s="8"/>
      <c r="BW546" s="8"/>
      <c r="BX546" s="8"/>
      <c r="BY546" s="8"/>
      <c r="BZ546" s="8"/>
      <c r="CA546" s="8"/>
      <c r="CB546" s="8"/>
      <c r="CC546" s="8"/>
      <c r="CD546" s="8"/>
      <c r="CE546" s="8"/>
      <c r="CF546" s="8"/>
      <c r="CG546" s="8"/>
      <c r="CH546" s="8"/>
      <c r="CI546" s="8"/>
      <c r="CJ546" s="8"/>
      <c r="CK546" s="8"/>
      <c r="CL546" s="8"/>
      <c r="CM546" s="8"/>
      <c r="CN546" s="8"/>
      <c r="CO546" s="8"/>
      <c r="CP546" s="8"/>
      <c r="CQ546" s="8"/>
      <c r="CR546" s="8"/>
      <c r="CS546" s="8"/>
      <c r="CT546" s="8"/>
      <c r="CU546" s="8"/>
      <c r="CV546" s="8"/>
      <c r="CW546" s="8"/>
      <c r="CX546" s="8"/>
      <c r="CY546" s="8"/>
      <c r="CZ546" s="8"/>
      <c r="DA546" s="8"/>
      <c r="DB546" s="8"/>
      <c r="DC546" s="8"/>
      <c r="DD546" s="8"/>
      <c r="DE546" s="8"/>
      <c r="DF546" s="8"/>
      <c r="DG546" s="8"/>
      <c r="DH546" s="8"/>
      <c r="DI546" s="8"/>
      <c r="DJ546" s="8"/>
      <c r="DK546" s="8"/>
      <c r="DL546" s="8"/>
      <c r="DM546" s="8"/>
      <c r="DN546" s="8"/>
      <c r="DO546" s="8"/>
      <c r="DP546" s="8"/>
      <c r="DQ546" s="8"/>
      <c r="DR546" s="8"/>
      <c r="DS546" s="8"/>
      <c r="DT546" s="8"/>
      <c r="DU546" s="8"/>
      <c r="DV546" s="8"/>
      <c r="DW546" s="8"/>
      <c r="DX546" s="8"/>
      <c r="DY546" s="8"/>
      <c r="DZ546" s="8"/>
      <c r="EA546" s="8"/>
      <c r="EB546" s="8"/>
      <c r="EC546" s="8"/>
    </row>
    <row r="547" spans="1:133" s="31" customFormat="1" ht="39.950000000000003" customHeight="1" x14ac:dyDescent="0.2">
      <c r="A547" s="18">
        <v>544</v>
      </c>
      <c r="B547" s="19">
        <v>737</v>
      </c>
      <c r="C547" s="20" t="s">
        <v>826</v>
      </c>
      <c r="D547" s="22" t="s">
        <v>827</v>
      </c>
      <c r="E547" s="23"/>
      <c r="F547" s="24" t="s">
        <v>11</v>
      </c>
      <c r="G547" s="22" t="s">
        <v>12</v>
      </c>
      <c r="H547" s="25">
        <v>0</v>
      </c>
      <c r="I547" s="26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  <c r="AA547" s="8"/>
      <c r="AB547" s="8"/>
      <c r="AC547" s="8"/>
      <c r="AD547" s="8"/>
      <c r="AE547" s="8"/>
      <c r="AF547" s="8"/>
      <c r="AG547" s="8"/>
      <c r="AH547" s="8"/>
      <c r="AI547" s="8"/>
      <c r="AJ547" s="8"/>
      <c r="AK547" s="8"/>
      <c r="AL547" s="8"/>
      <c r="AM547" s="8"/>
      <c r="AN547" s="8"/>
      <c r="AO547" s="8"/>
      <c r="AP547" s="8"/>
      <c r="AQ547" s="8"/>
      <c r="AR547" s="8"/>
      <c r="AS547" s="8"/>
      <c r="AT547" s="8"/>
      <c r="AU547" s="8"/>
      <c r="AV547" s="8"/>
      <c r="AW547" s="8"/>
      <c r="AX547" s="8"/>
      <c r="AY547" s="8"/>
      <c r="AZ547" s="8"/>
      <c r="BA547" s="8"/>
      <c r="BB547" s="8"/>
      <c r="BC547" s="8"/>
      <c r="BD547" s="8"/>
      <c r="BE547" s="8"/>
      <c r="BF547" s="8"/>
      <c r="BG547" s="8"/>
      <c r="BH547" s="8"/>
      <c r="BI547" s="8"/>
      <c r="BJ547" s="8"/>
      <c r="BK547" s="8"/>
      <c r="BL547" s="8"/>
      <c r="BM547" s="8"/>
      <c r="BN547" s="8"/>
      <c r="BO547" s="8"/>
      <c r="BP547" s="8"/>
      <c r="BQ547" s="8"/>
      <c r="BR547" s="8"/>
      <c r="BS547" s="8"/>
      <c r="BT547" s="8"/>
      <c r="BU547" s="8"/>
      <c r="BV547" s="8"/>
      <c r="BW547" s="8"/>
      <c r="BX547" s="8"/>
      <c r="BY547" s="8"/>
      <c r="BZ547" s="8"/>
      <c r="CA547" s="8"/>
      <c r="CB547" s="8"/>
      <c r="CC547" s="8"/>
      <c r="CD547" s="8"/>
      <c r="CE547" s="8"/>
      <c r="CF547" s="8"/>
      <c r="CG547" s="8"/>
      <c r="CH547" s="8"/>
      <c r="CI547" s="8"/>
      <c r="CJ547" s="8"/>
      <c r="CK547" s="8"/>
      <c r="CL547" s="8"/>
      <c r="CM547" s="8"/>
      <c r="CN547" s="8"/>
      <c r="CO547" s="8"/>
      <c r="CP547" s="8"/>
      <c r="CQ547" s="8"/>
      <c r="CR547" s="8"/>
      <c r="CS547" s="8"/>
      <c r="CT547" s="8"/>
      <c r="CU547" s="8"/>
      <c r="CV547" s="8"/>
      <c r="CW547" s="8"/>
      <c r="CX547" s="8"/>
      <c r="CY547" s="8"/>
      <c r="CZ547" s="8"/>
      <c r="DA547" s="8"/>
      <c r="DB547" s="8"/>
      <c r="DC547" s="8"/>
      <c r="DD547" s="8"/>
      <c r="DE547" s="8"/>
      <c r="DF547" s="8"/>
      <c r="DG547" s="8"/>
      <c r="DH547" s="8"/>
      <c r="DI547" s="8"/>
      <c r="DJ547" s="8"/>
      <c r="DK547" s="8"/>
      <c r="DL547" s="8"/>
      <c r="DM547" s="8"/>
      <c r="DN547" s="8"/>
      <c r="DO547" s="8"/>
      <c r="DP547" s="8"/>
      <c r="DQ547" s="8"/>
      <c r="DR547" s="8"/>
      <c r="DS547" s="8"/>
      <c r="DT547" s="8"/>
      <c r="DU547" s="8"/>
      <c r="DV547" s="8"/>
      <c r="DW547" s="8"/>
      <c r="DX547" s="8"/>
      <c r="DY547" s="8"/>
      <c r="DZ547" s="8"/>
      <c r="EA547" s="8"/>
      <c r="EB547" s="8"/>
      <c r="EC547" s="8"/>
    </row>
    <row r="548" spans="1:133" s="31" customFormat="1" ht="39.950000000000003" customHeight="1" x14ac:dyDescent="0.2">
      <c r="A548" s="18">
        <v>545</v>
      </c>
      <c r="B548" s="19">
        <v>738</v>
      </c>
      <c r="C548" s="20" t="s">
        <v>828</v>
      </c>
      <c r="D548" s="22" t="s">
        <v>829</v>
      </c>
      <c r="E548" s="23"/>
      <c r="F548" s="24" t="s">
        <v>11</v>
      </c>
      <c r="G548" s="22" t="s">
        <v>830</v>
      </c>
      <c r="H548" s="25">
        <v>0</v>
      </c>
      <c r="I548" s="26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  <c r="AD548" s="8"/>
      <c r="AE548" s="8"/>
      <c r="AF548" s="8"/>
      <c r="AG548" s="8"/>
      <c r="AH548" s="8"/>
      <c r="AI548" s="8"/>
      <c r="AJ548" s="8"/>
      <c r="AK548" s="8"/>
      <c r="AL548" s="8"/>
      <c r="AM548" s="8"/>
      <c r="AN548" s="8"/>
      <c r="AO548" s="8"/>
      <c r="AP548" s="8"/>
      <c r="AQ548" s="8"/>
      <c r="AR548" s="8"/>
      <c r="AS548" s="8"/>
      <c r="AT548" s="8"/>
      <c r="AU548" s="8"/>
      <c r="AV548" s="8"/>
      <c r="AW548" s="8"/>
      <c r="AX548" s="8"/>
      <c r="AY548" s="8"/>
      <c r="AZ548" s="8"/>
      <c r="BA548" s="8"/>
      <c r="BB548" s="8"/>
      <c r="BC548" s="8"/>
      <c r="BD548" s="8"/>
      <c r="BE548" s="8"/>
      <c r="BF548" s="8"/>
      <c r="BG548" s="8"/>
      <c r="BH548" s="8"/>
      <c r="BI548" s="8"/>
      <c r="BJ548" s="8"/>
      <c r="BK548" s="8"/>
      <c r="BL548" s="8"/>
      <c r="BM548" s="8"/>
      <c r="BN548" s="8"/>
      <c r="BO548" s="8"/>
      <c r="BP548" s="8"/>
      <c r="BQ548" s="8"/>
      <c r="BR548" s="8"/>
      <c r="BS548" s="8"/>
      <c r="BT548" s="8"/>
      <c r="BU548" s="8"/>
      <c r="BV548" s="8"/>
      <c r="BW548" s="8"/>
      <c r="BX548" s="8"/>
      <c r="BY548" s="8"/>
      <c r="BZ548" s="8"/>
      <c r="CA548" s="8"/>
      <c r="CB548" s="8"/>
      <c r="CC548" s="8"/>
      <c r="CD548" s="8"/>
      <c r="CE548" s="8"/>
      <c r="CF548" s="8"/>
      <c r="CG548" s="8"/>
      <c r="CH548" s="8"/>
      <c r="CI548" s="8"/>
      <c r="CJ548" s="8"/>
      <c r="CK548" s="8"/>
      <c r="CL548" s="8"/>
      <c r="CM548" s="8"/>
      <c r="CN548" s="8"/>
      <c r="CO548" s="8"/>
      <c r="CP548" s="8"/>
      <c r="CQ548" s="8"/>
      <c r="CR548" s="8"/>
      <c r="CS548" s="8"/>
      <c r="CT548" s="8"/>
      <c r="CU548" s="8"/>
      <c r="CV548" s="8"/>
      <c r="CW548" s="8"/>
      <c r="CX548" s="8"/>
      <c r="CY548" s="8"/>
      <c r="CZ548" s="8"/>
      <c r="DA548" s="8"/>
      <c r="DB548" s="8"/>
      <c r="DC548" s="8"/>
      <c r="DD548" s="8"/>
      <c r="DE548" s="8"/>
      <c r="DF548" s="8"/>
      <c r="DG548" s="8"/>
      <c r="DH548" s="8"/>
      <c r="DI548" s="8"/>
      <c r="DJ548" s="8"/>
      <c r="DK548" s="8"/>
      <c r="DL548" s="8"/>
      <c r="DM548" s="8"/>
      <c r="DN548" s="8"/>
      <c r="DO548" s="8"/>
      <c r="DP548" s="8"/>
      <c r="DQ548" s="8"/>
      <c r="DR548" s="8"/>
      <c r="DS548" s="8"/>
      <c r="DT548" s="8"/>
      <c r="DU548" s="8"/>
      <c r="DV548" s="8"/>
      <c r="DW548" s="8"/>
      <c r="DX548" s="8"/>
      <c r="DY548" s="8"/>
      <c r="DZ548" s="8"/>
      <c r="EA548" s="8"/>
      <c r="EB548" s="8"/>
      <c r="EC548" s="8"/>
    </row>
    <row r="549" spans="1:133" s="31" customFormat="1" ht="39.950000000000003" customHeight="1" x14ac:dyDescent="0.2">
      <c r="A549" s="18">
        <v>546</v>
      </c>
      <c r="B549" s="19">
        <v>739</v>
      </c>
      <c r="C549" s="20" t="s">
        <v>831</v>
      </c>
      <c r="D549" s="22" t="s">
        <v>397</v>
      </c>
      <c r="E549" s="23" t="s">
        <v>832</v>
      </c>
      <c r="F549" s="24" t="s">
        <v>11</v>
      </c>
      <c r="G549" s="22" t="s">
        <v>12</v>
      </c>
      <c r="H549" s="25">
        <v>0</v>
      </c>
      <c r="I549" s="26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  <c r="AD549" s="8"/>
      <c r="AE549" s="8"/>
      <c r="AF549" s="8"/>
      <c r="AG549" s="8"/>
      <c r="AH549" s="8"/>
      <c r="AI549" s="8"/>
      <c r="AJ549" s="8"/>
      <c r="AK549" s="8"/>
      <c r="AL549" s="8"/>
      <c r="AM549" s="8"/>
      <c r="AN549" s="8"/>
      <c r="AO549" s="8"/>
      <c r="AP549" s="8"/>
      <c r="AQ549" s="8"/>
      <c r="AR549" s="8"/>
      <c r="AS549" s="8"/>
      <c r="AT549" s="8"/>
      <c r="AU549" s="8"/>
      <c r="AV549" s="8"/>
      <c r="AW549" s="8"/>
      <c r="AX549" s="8"/>
      <c r="AY549" s="8"/>
      <c r="AZ549" s="8"/>
      <c r="BA549" s="8"/>
      <c r="BB549" s="8"/>
      <c r="BC549" s="8"/>
      <c r="BD549" s="8"/>
      <c r="BE549" s="8"/>
      <c r="BF549" s="8"/>
      <c r="BG549" s="8"/>
      <c r="BH549" s="8"/>
      <c r="BI549" s="8"/>
      <c r="BJ549" s="8"/>
      <c r="BK549" s="8"/>
      <c r="BL549" s="8"/>
      <c r="BM549" s="8"/>
      <c r="BN549" s="8"/>
      <c r="BO549" s="8"/>
      <c r="BP549" s="8"/>
      <c r="BQ549" s="8"/>
      <c r="BR549" s="8"/>
      <c r="BS549" s="8"/>
      <c r="BT549" s="8"/>
      <c r="BU549" s="8"/>
      <c r="BV549" s="8"/>
      <c r="BW549" s="8"/>
      <c r="BX549" s="8"/>
      <c r="BY549" s="8"/>
      <c r="BZ549" s="8"/>
      <c r="CA549" s="8"/>
      <c r="CB549" s="8"/>
      <c r="CC549" s="8"/>
      <c r="CD549" s="8"/>
      <c r="CE549" s="8"/>
      <c r="CF549" s="8"/>
      <c r="CG549" s="8"/>
      <c r="CH549" s="8"/>
      <c r="CI549" s="8"/>
      <c r="CJ549" s="8"/>
      <c r="CK549" s="8"/>
      <c r="CL549" s="8"/>
      <c r="CM549" s="8"/>
      <c r="CN549" s="8"/>
      <c r="CO549" s="8"/>
      <c r="CP549" s="8"/>
      <c r="CQ549" s="8"/>
      <c r="CR549" s="8"/>
      <c r="CS549" s="8"/>
      <c r="CT549" s="8"/>
      <c r="CU549" s="8"/>
      <c r="CV549" s="8"/>
      <c r="CW549" s="8"/>
      <c r="CX549" s="8"/>
      <c r="CY549" s="8"/>
      <c r="CZ549" s="8"/>
      <c r="DA549" s="8"/>
      <c r="DB549" s="8"/>
      <c r="DC549" s="8"/>
      <c r="DD549" s="8"/>
      <c r="DE549" s="8"/>
      <c r="DF549" s="8"/>
      <c r="DG549" s="8"/>
      <c r="DH549" s="8"/>
      <c r="DI549" s="8"/>
      <c r="DJ549" s="8"/>
      <c r="DK549" s="8"/>
      <c r="DL549" s="8"/>
      <c r="DM549" s="8"/>
      <c r="DN549" s="8"/>
      <c r="DO549" s="8"/>
      <c r="DP549" s="8"/>
      <c r="DQ549" s="8"/>
      <c r="DR549" s="8"/>
      <c r="DS549" s="8"/>
      <c r="DT549" s="8"/>
      <c r="DU549" s="8"/>
      <c r="DV549" s="8"/>
      <c r="DW549" s="8"/>
      <c r="DX549" s="8"/>
      <c r="DY549" s="8"/>
      <c r="DZ549" s="8"/>
      <c r="EA549" s="8"/>
      <c r="EB549" s="8"/>
      <c r="EC549" s="8"/>
    </row>
    <row r="550" spans="1:133" s="31" customFormat="1" ht="39.950000000000003" customHeight="1" x14ac:dyDescent="0.2">
      <c r="A550" s="18">
        <v>547</v>
      </c>
      <c r="B550" s="19">
        <v>740</v>
      </c>
      <c r="C550" s="20" t="s">
        <v>833</v>
      </c>
      <c r="D550" s="22" t="s">
        <v>834</v>
      </c>
      <c r="E550" s="23">
        <v>44013</v>
      </c>
      <c r="F550" s="24" t="s">
        <v>11</v>
      </c>
      <c r="G550" s="22" t="s">
        <v>64</v>
      </c>
      <c r="H550" s="25">
        <v>0</v>
      </c>
      <c r="I550" s="26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8"/>
      <c r="AK550" s="8"/>
      <c r="AL550" s="8"/>
      <c r="AM550" s="8"/>
      <c r="AN550" s="8"/>
      <c r="AO550" s="8"/>
      <c r="AP550" s="8"/>
      <c r="AQ550" s="8"/>
      <c r="AR550" s="8"/>
      <c r="AS550" s="8"/>
      <c r="AT550" s="8"/>
      <c r="AU550" s="8"/>
      <c r="AV550" s="8"/>
      <c r="AW550" s="8"/>
      <c r="AX550" s="8"/>
      <c r="AY550" s="8"/>
      <c r="AZ550" s="8"/>
      <c r="BA550" s="8"/>
      <c r="BB550" s="8"/>
      <c r="BC550" s="8"/>
      <c r="BD550" s="8"/>
      <c r="BE550" s="8"/>
      <c r="BF550" s="8"/>
      <c r="BG550" s="8"/>
      <c r="BH550" s="8"/>
      <c r="BI550" s="8"/>
      <c r="BJ550" s="8"/>
      <c r="BK550" s="8"/>
      <c r="BL550" s="8"/>
      <c r="BM550" s="8"/>
      <c r="BN550" s="8"/>
      <c r="BO550" s="8"/>
      <c r="BP550" s="8"/>
      <c r="BQ550" s="8"/>
      <c r="BR550" s="8"/>
      <c r="BS550" s="8"/>
      <c r="BT550" s="8"/>
      <c r="BU550" s="8"/>
      <c r="BV550" s="8"/>
      <c r="BW550" s="8"/>
      <c r="BX550" s="8"/>
      <c r="BY550" s="8"/>
      <c r="BZ550" s="8"/>
      <c r="CA550" s="8"/>
      <c r="CB550" s="8"/>
      <c r="CC550" s="8"/>
      <c r="CD550" s="8"/>
      <c r="CE550" s="8"/>
      <c r="CF550" s="8"/>
      <c r="CG550" s="8"/>
      <c r="CH550" s="8"/>
      <c r="CI550" s="8"/>
      <c r="CJ550" s="8"/>
      <c r="CK550" s="8"/>
      <c r="CL550" s="8"/>
      <c r="CM550" s="8"/>
      <c r="CN550" s="8"/>
      <c r="CO550" s="8"/>
      <c r="CP550" s="8"/>
      <c r="CQ550" s="8"/>
      <c r="CR550" s="8"/>
      <c r="CS550" s="8"/>
      <c r="CT550" s="8"/>
      <c r="CU550" s="8"/>
      <c r="CV550" s="8"/>
      <c r="CW550" s="8"/>
      <c r="CX550" s="8"/>
      <c r="CY550" s="8"/>
      <c r="CZ550" s="8"/>
      <c r="DA550" s="8"/>
      <c r="DB550" s="8"/>
      <c r="DC550" s="8"/>
      <c r="DD550" s="8"/>
      <c r="DE550" s="8"/>
      <c r="DF550" s="8"/>
      <c r="DG550" s="8"/>
      <c r="DH550" s="8"/>
      <c r="DI550" s="8"/>
      <c r="DJ550" s="8"/>
      <c r="DK550" s="8"/>
      <c r="DL550" s="8"/>
      <c r="DM550" s="8"/>
      <c r="DN550" s="8"/>
      <c r="DO550" s="8"/>
      <c r="DP550" s="8"/>
      <c r="DQ550" s="8"/>
      <c r="DR550" s="8"/>
      <c r="DS550" s="8"/>
      <c r="DT550" s="8"/>
      <c r="DU550" s="8"/>
      <c r="DV550" s="8"/>
      <c r="DW550" s="8"/>
      <c r="DX550" s="8"/>
      <c r="DY550" s="8"/>
      <c r="DZ550" s="8"/>
      <c r="EA550" s="8"/>
      <c r="EB550" s="8"/>
      <c r="EC550" s="8"/>
    </row>
    <row r="551" spans="1:133" s="31" customFormat="1" ht="39.950000000000003" customHeight="1" x14ac:dyDescent="0.2">
      <c r="A551" s="18">
        <v>548</v>
      </c>
      <c r="B551" s="19">
        <v>741</v>
      </c>
      <c r="C551" s="20" t="s">
        <v>835</v>
      </c>
      <c r="D551" s="22" t="s">
        <v>836</v>
      </c>
      <c r="E551" s="23"/>
      <c r="F551" s="24" t="s">
        <v>11</v>
      </c>
      <c r="G551" s="22" t="s">
        <v>92</v>
      </c>
      <c r="H551" s="25">
        <v>0</v>
      </c>
      <c r="I551" s="26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8"/>
      <c r="AK551" s="8"/>
      <c r="AL551" s="8"/>
      <c r="AM551" s="8"/>
      <c r="AN551" s="8"/>
      <c r="AO551" s="8"/>
      <c r="AP551" s="8"/>
      <c r="AQ551" s="8"/>
      <c r="AR551" s="8"/>
      <c r="AS551" s="8"/>
      <c r="AT551" s="8"/>
      <c r="AU551" s="8"/>
      <c r="AV551" s="8"/>
      <c r="AW551" s="8"/>
      <c r="AX551" s="8"/>
      <c r="AY551" s="8"/>
      <c r="AZ551" s="8"/>
      <c r="BA551" s="8"/>
      <c r="BB551" s="8"/>
      <c r="BC551" s="8"/>
      <c r="BD551" s="8"/>
      <c r="BE551" s="8"/>
      <c r="BF551" s="8"/>
      <c r="BG551" s="8"/>
      <c r="BH551" s="8"/>
      <c r="BI551" s="8"/>
      <c r="BJ551" s="8"/>
      <c r="BK551" s="8"/>
      <c r="BL551" s="8"/>
      <c r="BM551" s="8"/>
      <c r="BN551" s="8"/>
      <c r="BO551" s="8"/>
      <c r="BP551" s="8"/>
      <c r="BQ551" s="8"/>
      <c r="BR551" s="8"/>
      <c r="BS551" s="8"/>
      <c r="BT551" s="8"/>
      <c r="BU551" s="8"/>
      <c r="BV551" s="8"/>
      <c r="BW551" s="8"/>
      <c r="BX551" s="8"/>
      <c r="BY551" s="8"/>
      <c r="BZ551" s="8"/>
      <c r="CA551" s="8"/>
      <c r="CB551" s="8"/>
      <c r="CC551" s="8"/>
      <c r="CD551" s="8"/>
      <c r="CE551" s="8"/>
      <c r="CF551" s="8"/>
      <c r="CG551" s="8"/>
      <c r="CH551" s="8"/>
      <c r="CI551" s="8"/>
      <c r="CJ551" s="8"/>
      <c r="CK551" s="8"/>
      <c r="CL551" s="8"/>
      <c r="CM551" s="8"/>
      <c r="CN551" s="8"/>
      <c r="CO551" s="8"/>
      <c r="CP551" s="8"/>
      <c r="CQ551" s="8"/>
      <c r="CR551" s="8"/>
      <c r="CS551" s="8"/>
      <c r="CT551" s="8"/>
      <c r="CU551" s="8"/>
      <c r="CV551" s="8"/>
      <c r="CW551" s="8"/>
      <c r="CX551" s="8"/>
      <c r="CY551" s="8"/>
      <c r="CZ551" s="8"/>
      <c r="DA551" s="8"/>
      <c r="DB551" s="8"/>
      <c r="DC551" s="8"/>
      <c r="DD551" s="8"/>
      <c r="DE551" s="8"/>
      <c r="DF551" s="8"/>
      <c r="DG551" s="8"/>
      <c r="DH551" s="8"/>
      <c r="DI551" s="8"/>
      <c r="DJ551" s="8"/>
      <c r="DK551" s="8"/>
      <c r="DL551" s="8"/>
      <c r="DM551" s="8"/>
      <c r="DN551" s="8"/>
      <c r="DO551" s="8"/>
      <c r="DP551" s="8"/>
      <c r="DQ551" s="8"/>
      <c r="DR551" s="8"/>
      <c r="DS551" s="8"/>
      <c r="DT551" s="8"/>
      <c r="DU551" s="8"/>
      <c r="DV551" s="8"/>
      <c r="DW551" s="8"/>
      <c r="DX551" s="8"/>
      <c r="DY551" s="8"/>
      <c r="DZ551" s="8"/>
      <c r="EA551" s="8"/>
      <c r="EB551" s="8"/>
      <c r="EC551" s="8"/>
    </row>
    <row r="552" spans="1:133" s="31" customFormat="1" ht="39.950000000000003" customHeight="1" x14ac:dyDescent="0.2">
      <c r="A552" s="18">
        <v>549</v>
      </c>
      <c r="B552" s="19">
        <v>742</v>
      </c>
      <c r="C552" s="20" t="s">
        <v>837</v>
      </c>
      <c r="D552" s="22" t="s">
        <v>838</v>
      </c>
      <c r="E552" s="23"/>
      <c r="F552" s="24" t="s">
        <v>11</v>
      </c>
      <c r="G552" s="22" t="s">
        <v>64</v>
      </c>
      <c r="H552" s="25">
        <v>0</v>
      </c>
      <c r="I552" s="26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  <c r="AL552" s="8"/>
      <c r="AM552" s="8"/>
      <c r="AN552" s="8"/>
      <c r="AO552" s="8"/>
      <c r="AP552" s="8"/>
      <c r="AQ552" s="8"/>
      <c r="AR552" s="8"/>
      <c r="AS552" s="8"/>
      <c r="AT552" s="8"/>
      <c r="AU552" s="8"/>
      <c r="AV552" s="8"/>
      <c r="AW552" s="8"/>
      <c r="AX552" s="8"/>
      <c r="AY552" s="8"/>
      <c r="AZ552" s="8"/>
      <c r="BA552" s="8"/>
      <c r="BB552" s="8"/>
      <c r="BC552" s="8"/>
      <c r="BD552" s="8"/>
      <c r="BE552" s="8"/>
      <c r="BF552" s="8"/>
      <c r="BG552" s="8"/>
      <c r="BH552" s="8"/>
      <c r="BI552" s="8"/>
      <c r="BJ552" s="8"/>
      <c r="BK552" s="8"/>
      <c r="BL552" s="8"/>
      <c r="BM552" s="8"/>
      <c r="BN552" s="8"/>
      <c r="BO552" s="8"/>
      <c r="BP552" s="8"/>
      <c r="BQ552" s="8"/>
      <c r="BR552" s="8"/>
      <c r="BS552" s="8"/>
      <c r="BT552" s="8"/>
      <c r="BU552" s="8"/>
      <c r="BV552" s="8"/>
      <c r="BW552" s="8"/>
      <c r="BX552" s="8"/>
      <c r="BY552" s="8"/>
      <c r="BZ552" s="8"/>
      <c r="CA552" s="8"/>
      <c r="CB552" s="8"/>
      <c r="CC552" s="8"/>
      <c r="CD552" s="8"/>
      <c r="CE552" s="8"/>
      <c r="CF552" s="8"/>
      <c r="CG552" s="8"/>
      <c r="CH552" s="8"/>
      <c r="CI552" s="8"/>
      <c r="CJ552" s="8"/>
      <c r="CK552" s="8"/>
      <c r="CL552" s="8"/>
      <c r="CM552" s="8"/>
      <c r="CN552" s="8"/>
      <c r="CO552" s="8"/>
      <c r="CP552" s="8"/>
      <c r="CQ552" s="8"/>
      <c r="CR552" s="8"/>
      <c r="CS552" s="8"/>
      <c r="CT552" s="8"/>
      <c r="CU552" s="8"/>
      <c r="CV552" s="8"/>
      <c r="CW552" s="8"/>
      <c r="CX552" s="8"/>
      <c r="CY552" s="8"/>
      <c r="CZ552" s="8"/>
      <c r="DA552" s="8"/>
      <c r="DB552" s="8"/>
      <c r="DC552" s="8"/>
      <c r="DD552" s="8"/>
      <c r="DE552" s="8"/>
      <c r="DF552" s="8"/>
      <c r="DG552" s="8"/>
      <c r="DH552" s="8"/>
      <c r="DI552" s="8"/>
      <c r="DJ552" s="8"/>
      <c r="DK552" s="8"/>
      <c r="DL552" s="8"/>
      <c r="DM552" s="8"/>
      <c r="DN552" s="8"/>
      <c r="DO552" s="8"/>
      <c r="DP552" s="8"/>
      <c r="DQ552" s="8"/>
      <c r="DR552" s="8"/>
      <c r="DS552" s="8"/>
      <c r="DT552" s="8"/>
      <c r="DU552" s="8"/>
      <c r="DV552" s="8"/>
      <c r="DW552" s="8"/>
      <c r="DX552" s="8"/>
      <c r="DY552" s="8"/>
      <c r="DZ552" s="8"/>
      <c r="EA552" s="8"/>
      <c r="EB552" s="8"/>
      <c r="EC552" s="8"/>
    </row>
    <row r="553" spans="1:133" s="31" customFormat="1" ht="39.950000000000003" customHeight="1" x14ac:dyDescent="0.2">
      <c r="A553" s="18">
        <v>550</v>
      </c>
      <c r="B553" s="19">
        <v>743</v>
      </c>
      <c r="C553" s="20" t="s">
        <v>839</v>
      </c>
      <c r="D553" s="22" t="s">
        <v>840</v>
      </c>
      <c r="E553" s="23"/>
      <c r="F553" s="24" t="s">
        <v>26</v>
      </c>
      <c r="G553" s="22" t="s">
        <v>33</v>
      </c>
      <c r="H553" s="34">
        <v>0.5</v>
      </c>
      <c r="I553" s="26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  <c r="AL553" s="8"/>
      <c r="AM553" s="8"/>
      <c r="AN553" s="8"/>
      <c r="AO553" s="8"/>
      <c r="AP553" s="8"/>
      <c r="AQ553" s="8"/>
      <c r="AR553" s="8"/>
      <c r="AS553" s="8"/>
      <c r="AT553" s="8"/>
      <c r="AU553" s="8"/>
      <c r="AV553" s="8"/>
      <c r="AW553" s="8"/>
      <c r="AX553" s="8"/>
      <c r="AY553" s="8"/>
      <c r="AZ553" s="8"/>
      <c r="BA553" s="8"/>
      <c r="BB553" s="8"/>
      <c r="BC553" s="8"/>
      <c r="BD553" s="8"/>
      <c r="BE553" s="8"/>
      <c r="BF553" s="8"/>
      <c r="BG553" s="8"/>
      <c r="BH553" s="8"/>
      <c r="BI553" s="8"/>
      <c r="BJ553" s="8"/>
      <c r="BK553" s="8"/>
      <c r="BL553" s="8"/>
      <c r="BM553" s="8"/>
      <c r="BN553" s="8"/>
      <c r="BO553" s="8"/>
      <c r="BP553" s="8"/>
      <c r="BQ553" s="8"/>
      <c r="BR553" s="8"/>
      <c r="BS553" s="8"/>
      <c r="BT553" s="8"/>
      <c r="BU553" s="8"/>
      <c r="BV553" s="8"/>
      <c r="BW553" s="8"/>
      <c r="BX553" s="8"/>
      <c r="BY553" s="8"/>
      <c r="BZ553" s="8"/>
      <c r="CA553" s="8"/>
      <c r="CB553" s="8"/>
      <c r="CC553" s="8"/>
      <c r="CD553" s="8"/>
      <c r="CE553" s="8"/>
      <c r="CF553" s="8"/>
      <c r="CG553" s="8"/>
      <c r="CH553" s="8"/>
      <c r="CI553" s="8"/>
      <c r="CJ553" s="8"/>
      <c r="CK553" s="8"/>
      <c r="CL553" s="8"/>
      <c r="CM553" s="8"/>
      <c r="CN553" s="8"/>
      <c r="CO553" s="8"/>
      <c r="CP553" s="8"/>
      <c r="CQ553" s="8"/>
      <c r="CR553" s="8"/>
      <c r="CS553" s="8"/>
      <c r="CT553" s="8"/>
      <c r="CU553" s="8"/>
      <c r="CV553" s="8"/>
      <c r="CW553" s="8"/>
      <c r="CX553" s="8"/>
      <c r="CY553" s="8"/>
      <c r="CZ553" s="8"/>
      <c r="DA553" s="8"/>
      <c r="DB553" s="8"/>
      <c r="DC553" s="8"/>
      <c r="DD553" s="8"/>
      <c r="DE553" s="8"/>
      <c r="DF553" s="8"/>
      <c r="DG553" s="8"/>
      <c r="DH553" s="8"/>
      <c r="DI553" s="8"/>
      <c r="DJ553" s="8"/>
      <c r="DK553" s="8"/>
      <c r="DL553" s="8"/>
      <c r="DM553" s="8"/>
      <c r="DN553" s="8"/>
      <c r="DO553" s="8"/>
      <c r="DP553" s="8"/>
      <c r="DQ553" s="8"/>
      <c r="DR553" s="8"/>
      <c r="DS553" s="8"/>
      <c r="DT553" s="8"/>
      <c r="DU553" s="8"/>
      <c r="DV553" s="8"/>
      <c r="DW553" s="8"/>
      <c r="DX553" s="8"/>
      <c r="DY553" s="8"/>
      <c r="DZ553" s="8"/>
      <c r="EA553" s="8"/>
      <c r="EB553" s="8"/>
      <c r="EC553" s="8"/>
    </row>
    <row r="554" spans="1:133" s="31" customFormat="1" ht="39.950000000000003" customHeight="1" x14ac:dyDescent="0.2">
      <c r="A554" s="18">
        <v>551</v>
      </c>
      <c r="B554" s="19">
        <v>744</v>
      </c>
      <c r="C554" s="20" t="s">
        <v>841</v>
      </c>
      <c r="D554" s="22" t="s">
        <v>796</v>
      </c>
      <c r="E554" s="23"/>
      <c r="F554" s="24" t="s">
        <v>26</v>
      </c>
      <c r="G554" s="22" t="s">
        <v>85</v>
      </c>
      <c r="H554" s="34">
        <v>0.25</v>
      </c>
      <c r="I554" s="26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  <c r="AA554" s="8"/>
      <c r="AB554" s="8"/>
      <c r="AC554" s="8"/>
      <c r="AD554" s="8"/>
      <c r="AE554" s="8"/>
      <c r="AF554" s="8"/>
      <c r="AG554" s="8"/>
      <c r="AH554" s="8"/>
      <c r="AI554" s="8"/>
      <c r="AJ554" s="8"/>
      <c r="AK554" s="8"/>
      <c r="AL554" s="8"/>
      <c r="AM554" s="8"/>
      <c r="AN554" s="8"/>
      <c r="AO554" s="8"/>
      <c r="AP554" s="8"/>
      <c r="AQ554" s="8"/>
      <c r="AR554" s="8"/>
      <c r="AS554" s="8"/>
      <c r="AT554" s="8"/>
      <c r="AU554" s="8"/>
      <c r="AV554" s="8"/>
      <c r="AW554" s="8"/>
      <c r="AX554" s="8"/>
      <c r="AY554" s="8"/>
      <c r="AZ554" s="8"/>
      <c r="BA554" s="8"/>
      <c r="BB554" s="8"/>
      <c r="BC554" s="8"/>
      <c r="BD554" s="8"/>
      <c r="BE554" s="8"/>
      <c r="BF554" s="8"/>
      <c r="BG554" s="8"/>
      <c r="BH554" s="8"/>
      <c r="BI554" s="8"/>
      <c r="BJ554" s="8"/>
      <c r="BK554" s="8"/>
      <c r="BL554" s="8"/>
      <c r="BM554" s="8"/>
      <c r="BN554" s="8"/>
      <c r="BO554" s="8"/>
      <c r="BP554" s="8"/>
      <c r="BQ554" s="8"/>
      <c r="BR554" s="8"/>
      <c r="BS554" s="8"/>
      <c r="BT554" s="8"/>
      <c r="BU554" s="8"/>
      <c r="BV554" s="8"/>
      <c r="BW554" s="8"/>
      <c r="BX554" s="8"/>
      <c r="BY554" s="8"/>
      <c r="BZ554" s="8"/>
      <c r="CA554" s="8"/>
      <c r="CB554" s="8"/>
      <c r="CC554" s="8"/>
      <c r="CD554" s="8"/>
      <c r="CE554" s="8"/>
      <c r="CF554" s="8"/>
      <c r="CG554" s="8"/>
      <c r="CH554" s="8"/>
      <c r="CI554" s="8"/>
      <c r="CJ554" s="8"/>
      <c r="CK554" s="8"/>
      <c r="CL554" s="8"/>
      <c r="CM554" s="8"/>
      <c r="CN554" s="8"/>
      <c r="CO554" s="8"/>
      <c r="CP554" s="8"/>
      <c r="CQ554" s="8"/>
      <c r="CR554" s="8"/>
      <c r="CS554" s="8"/>
      <c r="CT554" s="8"/>
      <c r="CU554" s="8"/>
      <c r="CV554" s="8"/>
      <c r="CW554" s="8"/>
      <c r="CX554" s="8"/>
      <c r="CY554" s="8"/>
      <c r="CZ554" s="8"/>
      <c r="DA554" s="8"/>
      <c r="DB554" s="8"/>
      <c r="DC554" s="8"/>
      <c r="DD554" s="8"/>
      <c r="DE554" s="8"/>
      <c r="DF554" s="8"/>
      <c r="DG554" s="8"/>
      <c r="DH554" s="8"/>
      <c r="DI554" s="8"/>
      <c r="DJ554" s="8"/>
      <c r="DK554" s="8"/>
      <c r="DL554" s="8"/>
      <c r="DM554" s="8"/>
      <c r="DN554" s="8"/>
      <c r="DO554" s="8"/>
      <c r="DP554" s="8"/>
      <c r="DQ554" s="8"/>
      <c r="DR554" s="8"/>
      <c r="DS554" s="8"/>
      <c r="DT554" s="8"/>
      <c r="DU554" s="8"/>
      <c r="DV554" s="8"/>
      <c r="DW554" s="8"/>
      <c r="DX554" s="8"/>
      <c r="DY554" s="8"/>
      <c r="DZ554" s="8"/>
      <c r="EA554" s="8"/>
      <c r="EB554" s="8"/>
      <c r="EC554" s="8"/>
    </row>
    <row r="555" spans="1:133" s="31" customFormat="1" ht="39.950000000000003" customHeight="1" x14ac:dyDescent="0.2">
      <c r="A555" s="18">
        <v>552</v>
      </c>
      <c r="B555" s="19">
        <v>746</v>
      </c>
      <c r="C555" s="20" t="s">
        <v>842</v>
      </c>
      <c r="D555" s="22" t="s">
        <v>594</v>
      </c>
      <c r="E555" s="23"/>
      <c r="F555" s="24" t="s">
        <v>26</v>
      </c>
      <c r="G555" s="22" t="s">
        <v>41</v>
      </c>
      <c r="H555" s="34">
        <v>0.5</v>
      </c>
      <c r="I555" s="26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  <c r="AA555" s="8"/>
      <c r="AB555" s="8"/>
      <c r="AC555" s="8"/>
      <c r="AD555" s="8"/>
      <c r="AE555" s="8"/>
      <c r="AF555" s="8"/>
      <c r="AG555" s="8"/>
      <c r="AH555" s="8"/>
      <c r="AI555" s="8"/>
      <c r="AJ555" s="8"/>
      <c r="AK555" s="8"/>
      <c r="AL555" s="8"/>
      <c r="AM555" s="8"/>
      <c r="AN555" s="8"/>
      <c r="AO555" s="8"/>
      <c r="AP555" s="8"/>
      <c r="AQ555" s="8"/>
      <c r="AR555" s="8"/>
      <c r="AS555" s="8"/>
      <c r="AT555" s="8"/>
      <c r="AU555" s="8"/>
      <c r="AV555" s="8"/>
      <c r="AW555" s="8"/>
      <c r="AX555" s="8"/>
      <c r="AY555" s="8"/>
      <c r="AZ555" s="8"/>
      <c r="BA555" s="8"/>
      <c r="BB555" s="8"/>
      <c r="BC555" s="8"/>
      <c r="BD555" s="8"/>
      <c r="BE555" s="8"/>
      <c r="BF555" s="8"/>
      <c r="BG555" s="8"/>
      <c r="BH555" s="8"/>
      <c r="BI555" s="8"/>
      <c r="BJ555" s="8"/>
      <c r="BK555" s="8"/>
      <c r="BL555" s="8"/>
      <c r="BM555" s="8"/>
      <c r="BN555" s="8"/>
      <c r="BO555" s="8"/>
      <c r="BP555" s="8"/>
      <c r="BQ555" s="8"/>
      <c r="BR555" s="8"/>
      <c r="BS555" s="8"/>
      <c r="BT555" s="8"/>
      <c r="BU555" s="8"/>
      <c r="BV555" s="8"/>
      <c r="BW555" s="8"/>
      <c r="BX555" s="8"/>
      <c r="BY555" s="8"/>
      <c r="BZ555" s="8"/>
      <c r="CA555" s="8"/>
      <c r="CB555" s="8"/>
      <c r="CC555" s="8"/>
      <c r="CD555" s="8"/>
      <c r="CE555" s="8"/>
      <c r="CF555" s="8"/>
      <c r="CG555" s="8"/>
      <c r="CH555" s="8"/>
      <c r="CI555" s="8"/>
      <c r="CJ555" s="8"/>
      <c r="CK555" s="8"/>
      <c r="CL555" s="8"/>
      <c r="CM555" s="8"/>
      <c r="CN555" s="8"/>
      <c r="CO555" s="8"/>
      <c r="CP555" s="8"/>
      <c r="CQ555" s="8"/>
      <c r="CR555" s="8"/>
      <c r="CS555" s="8"/>
      <c r="CT555" s="8"/>
      <c r="CU555" s="8"/>
      <c r="CV555" s="8"/>
      <c r="CW555" s="8"/>
      <c r="CX555" s="8"/>
      <c r="CY555" s="8"/>
      <c r="CZ555" s="8"/>
      <c r="DA555" s="8"/>
      <c r="DB555" s="8"/>
      <c r="DC555" s="8"/>
      <c r="DD555" s="8"/>
      <c r="DE555" s="8"/>
      <c r="DF555" s="8"/>
      <c r="DG555" s="8"/>
      <c r="DH555" s="8"/>
      <c r="DI555" s="8"/>
      <c r="DJ555" s="8"/>
      <c r="DK555" s="8"/>
      <c r="DL555" s="8"/>
      <c r="DM555" s="8"/>
      <c r="DN555" s="8"/>
      <c r="DO555" s="8"/>
      <c r="DP555" s="8"/>
      <c r="DQ555" s="8"/>
      <c r="DR555" s="8"/>
      <c r="DS555" s="8"/>
      <c r="DT555" s="8"/>
      <c r="DU555" s="8"/>
      <c r="DV555" s="8"/>
      <c r="DW555" s="8"/>
      <c r="DX555" s="8"/>
      <c r="DY555" s="8"/>
      <c r="DZ555" s="8"/>
      <c r="EA555" s="8"/>
      <c r="EB555" s="8"/>
      <c r="EC555" s="8"/>
    </row>
    <row r="556" spans="1:133" s="31" customFormat="1" ht="39.950000000000003" customHeight="1" x14ac:dyDescent="0.2">
      <c r="A556" s="18">
        <v>553</v>
      </c>
      <c r="B556" s="19">
        <v>747</v>
      </c>
      <c r="C556" s="20" t="s">
        <v>843</v>
      </c>
      <c r="D556" s="22" t="s">
        <v>250</v>
      </c>
      <c r="E556" s="23"/>
      <c r="F556" s="24" t="s">
        <v>252</v>
      </c>
      <c r="G556" s="22" t="s">
        <v>36</v>
      </c>
      <c r="H556" s="34">
        <v>0.4</v>
      </c>
      <c r="I556" s="26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  <c r="AA556" s="8"/>
      <c r="AB556" s="8"/>
      <c r="AC556" s="8"/>
      <c r="AD556" s="8"/>
      <c r="AE556" s="8"/>
      <c r="AF556" s="8"/>
      <c r="AG556" s="8"/>
      <c r="AH556" s="8"/>
      <c r="AI556" s="8"/>
      <c r="AJ556" s="8"/>
      <c r="AK556" s="8"/>
      <c r="AL556" s="8"/>
      <c r="AM556" s="8"/>
      <c r="AN556" s="8"/>
      <c r="AO556" s="8"/>
      <c r="AP556" s="8"/>
      <c r="AQ556" s="8"/>
      <c r="AR556" s="8"/>
      <c r="AS556" s="8"/>
      <c r="AT556" s="8"/>
      <c r="AU556" s="8"/>
      <c r="AV556" s="8"/>
      <c r="AW556" s="8"/>
      <c r="AX556" s="8"/>
      <c r="AY556" s="8"/>
      <c r="AZ556" s="8"/>
      <c r="BA556" s="8"/>
      <c r="BB556" s="8"/>
      <c r="BC556" s="8"/>
      <c r="BD556" s="8"/>
      <c r="BE556" s="8"/>
      <c r="BF556" s="8"/>
      <c r="BG556" s="8"/>
      <c r="BH556" s="8"/>
      <c r="BI556" s="8"/>
      <c r="BJ556" s="8"/>
      <c r="BK556" s="8"/>
      <c r="BL556" s="8"/>
      <c r="BM556" s="8"/>
      <c r="BN556" s="8"/>
      <c r="BO556" s="8"/>
      <c r="BP556" s="8"/>
      <c r="BQ556" s="8"/>
      <c r="BR556" s="8"/>
      <c r="BS556" s="8"/>
      <c r="BT556" s="8"/>
      <c r="BU556" s="8"/>
      <c r="BV556" s="8"/>
      <c r="BW556" s="8"/>
      <c r="BX556" s="8"/>
      <c r="BY556" s="8"/>
      <c r="BZ556" s="8"/>
      <c r="CA556" s="8"/>
      <c r="CB556" s="8"/>
      <c r="CC556" s="8"/>
      <c r="CD556" s="8"/>
      <c r="CE556" s="8"/>
      <c r="CF556" s="8"/>
      <c r="CG556" s="8"/>
      <c r="CH556" s="8"/>
      <c r="CI556" s="8"/>
      <c r="CJ556" s="8"/>
      <c r="CK556" s="8"/>
      <c r="CL556" s="8"/>
      <c r="CM556" s="8"/>
      <c r="CN556" s="8"/>
      <c r="CO556" s="8"/>
      <c r="CP556" s="8"/>
      <c r="CQ556" s="8"/>
      <c r="CR556" s="8"/>
      <c r="CS556" s="8"/>
      <c r="CT556" s="8"/>
      <c r="CU556" s="8"/>
      <c r="CV556" s="8"/>
      <c r="CW556" s="8"/>
      <c r="CX556" s="8"/>
      <c r="CY556" s="8"/>
      <c r="CZ556" s="8"/>
      <c r="DA556" s="8"/>
      <c r="DB556" s="8"/>
      <c r="DC556" s="8"/>
      <c r="DD556" s="8"/>
      <c r="DE556" s="8"/>
      <c r="DF556" s="8"/>
      <c r="DG556" s="8"/>
      <c r="DH556" s="8"/>
      <c r="DI556" s="8"/>
      <c r="DJ556" s="8"/>
      <c r="DK556" s="8"/>
      <c r="DL556" s="8"/>
      <c r="DM556" s="8"/>
      <c r="DN556" s="8"/>
      <c r="DO556" s="8"/>
      <c r="DP556" s="8"/>
      <c r="DQ556" s="8"/>
      <c r="DR556" s="8"/>
      <c r="DS556" s="8"/>
      <c r="DT556" s="8"/>
      <c r="DU556" s="8"/>
      <c r="DV556" s="8"/>
      <c r="DW556" s="8"/>
      <c r="DX556" s="8"/>
      <c r="DY556" s="8"/>
      <c r="DZ556" s="8"/>
      <c r="EA556" s="8"/>
      <c r="EB556" s="8"/>
      <c r="EC556" s="8"/>
    </row>
    <row r="557" spans="1:133" s="31" customFormat="1" ht="39.950000000000003" customHeight="1" x14ac:dyDescent="0.2">
      <c r="A557" s="18">
        <v>554</v>
      </c>
      <c r="B557" s="19">
        <v>748</v>
      </c>
      <c r="C557" s="20" t="s">
        <v>844</v>
      </c>
      <c r="D557" s="22" t="s">
        <v>242</v>
      </c>
      <c r="E557" s="23"/>
      <c r="F557" s="24" t="s">
        <v>26</v>
      </c>
      <c r="G557" s="22" t="s">
        <v>85</v>
      </c>
      <c r="H557" s="34">
        <v>0.25</v>
      </c>
      <c r="I557" s="26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  <c r="AA557" s="8"/>
      <c r="AB557" s="8"/>
      <c r="AC557" s="8"/>
      <c r="AD557" s="8"/>
      <c r="AE557" s="8"/>
      <c r="AF557" s="8"/>
      <c r="AG557" s="8"/>
      <c r="AH557" s="8"/>
      <c r="AI557" s="8"/>
      <c r="AJ557" s="8"/>
      <c r="AK557" s="8"/>
      <c r="AL557" s="8"/>
      <c r="AM557" s="8"/>
      <c r="AN557" s="8"/>
      <c r="AO557" s="8"/>
      <c r="AP557" s="8"/>
      <c r="AQ557" s="8"/>
      <c r="AR557" s="8"/>
      <c r="AS557" s="8"/>
      <c r="AT557" s="8"/>
      <c r="AU557" s="8"/>
      <c r="AV557" s="8"/>
      <c r="AW557" s="8"/>
      <c r="AX557" s="8"/>
      <c r="AY557" s="8"/>
      <c r="AZ557" s="8"/>
      <c r="BA557" s="8"/>
      <c r="BB557" s="8"/>
      <c r="BC557" s="8"/>
      <c r="BD557" s="8"/>
      <c r="BE557" s="8"/>
      <c r="BF557" s="8"/>
      <c r="BG557" s="8"/>
      <c r="BH557" s="8"/>
      <c r="BI557" s="8"/>
      <c r="BJ557" s="8"/>
      <c r="BK557" s="8"/>
      <c r="BL557" s="8"/>
      <c r="BM557" s="8"/>
      <c r="BN557" s="8"/>
      <c r="BO557" s="8"/>
      <c r="BP557" s="8"/>
      <c r="BQ557" s="8"/>
      <c r="BR557" s="8"/>
      <c r="BS557" s="8"/>
      <c r="BT557" s="8"/>
      <c r="BU557" s="8"/>
      <c r="BV557" s="8"/>
      <c r="BW557" s="8"/>
      <c r="BX557" s="8"/>
      <c r="BY557" s="8"/>
      <c r="BZ557" s="8"/>
      <c r="CA557" s="8"/>
      <c r="CB557" s="8"/>
      <c r="CC557" s="8"/>
      <c r="CD557" s="8"/>
      <c r="CE557" s="8"/>
      <c r="CF557" s="8"/>
      <c r="CG557" s="8"/>
      <c r="CH557" s="8"/>
      <c r="CI557" s="8"/>
      <c r="CJ557" s="8"/>
      <c r="CK557" s="8"/>
      <c r="CL557" s="8"/>
      <c r="CM557" s="8"/>
      <c r="CN557" s="8"/>
      <c r="CO557" s="8"/>
      <c r="CP557" s="8"/>
      <c r="CQ557" s="8"/>
      <c r="CR557" s="8"/>
      <c r="CS557" s="8"/>
      <c r="CT557" s="8"/>
      <c r="CU557" s="8"/>
      <c r="CV557" s="8"/>
      <c r="CW557" s="8"/>
      <c r="CX557" s="8"/>
      <c r="CY557" s="8"/>
      <c r="CZ557" s="8"/>
      <c r="DA557" s="8"/>
      <c r="DB557" s="8"/>
      <c r="DC557" s="8"/>
      <c r="DD557" s="8"/>
      <c r="DE557" s="8"/>
      <c r="DF557" s="8"/>
      <c r="DG557" s="8"/>
      <c r="DH557" s="8"/>
      <c r="DI557" s="8"/>
      <c r="DJ557" s="8"/>
      <c r="DK557" s="8"/>
      <c r="DL557" s="8"/>
      <c r="DM557" s="8"/>
      <c r="DN557" s="8"/>
      <c r="DO557" s="8"/>
      <c r="DP557" s="8"/>
      <c r="DQ557" s="8"/>
      <c r="DR557" s="8"/>
      <c r="DS557" s="8"/>
      <c r="DT557" s="8"/>
      <c r="DU557" s="8"/>
      <c r="DV557" s="8"/>
      <c r="DW557" s="8"/>
      <c r="DX557" s="8"/>
      <c r="DY557" s="8"/>
      <c r="DZ557" s="8"/>
      <c r="EA557" s="8"/>
      <c r="EB557" s="8"/>
      <c r="EC557" s="8"/>
    </row>
    <row r="558" spans="1:133" s="31" customFormat="1" ht="39.950000000000003" customHeight="1" x14ac:dyDescent="0.2">
      <c r="A558" s="18">
        <v>555</v>
      </c>
      <c r="B558" s="19">
        <v>749</v>
      </c>
      <c r="C558" s="20" t="s">
        <v>845</v>
      </c>
      <c r="D558" s="22" t="s">
        <v>846</v>
      </c>
      <c r="E558" s="23"/>
      <c r="F558" s="24" t="s">
        <v>26</v>
      </c>
      <c r="G558" s="22" t="s">
        <v>18</v>
      </c>
      <c r="H558" s="34">
        <v>0.2</v>
      </c>
      <c r="I558" s="26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  <c r="AA558" s="8"/>
      <c r="AB558" s="8"/>
      <c r="AC558" s="8"/>
      <c r="AD558" s="8"/>
      <c r="AE558" s="8"/>
      <c r="AF558" s="8"/>
      <c r="AG558" s="8"/>
      <c r="AH558" s="8"/>
      <c r="AI558" s="8"/>
      <c r="AJ558" s="8"/>
      <c r="AK558" s="8"/>
      <c r="AL558" s="8"/>
      <c r="AM558" s="8"/>
      <c r="AN558" s="8"/>
      <c r="AO558" s="8"/>
      <c r="AP558" s="8"/>
      <c r="AQ558" s="8"/>
      <c r="AR558" s="8"/>
      <c r="AS558" s="8"/>
      <c r="AT558" s="8"/>
      <c r="AU558" s="8"/>
      <c r="AV558" s="8"/>
      <c r="AW558" s="8"/>
      <c r="AX558" s="8"/>
      <c r="AY558" s="8"/>
      <c r="AZ558" s="8"/>
      <c r="BA558" s="8"/>
      <c r="BB558" s="8"/>
      <c r="BC558" s="8"/>
      <c r="BD558" s="8"/>
      <c r="BE558" s="8"/>
      <c r="BF558" s="8"/>
      <c r="BG558" s="8"/>
      <c r="BH558" s="8"/>
      <c r="BI558" s="8"/>
      <c r="BJ558" s="8"/>
      <c r="BK558" s="8"/>
      <c r="BL558" s="8"/>
      <c r="BM558" s="8"/>
      <c r="BN558" s="8"/>
      <c r="BO558" s="8"/>
      <c r="BP558" s="8"/>
      <c r="BQ558" s="8"/>
      <c r="BR558" s="8"/>
      <c r="BS558" s="8"/>
      <c r="BT558" s="8"/>
      <c r="BU558" s="8"/>
      <c r="BV558" s="8"/>
      <c r="BW558" s="8"/>
      <c r="BX558" s="8"/>
      <c r="BY558" s="8"/>
      <c r="BZ558" s="8"/>
      <c r="CA558" s="8"/>
      <c r="CB558" s="8"/>
      <c r="CC558" s="8"/>
      <c r="CD558" s="8"/>
      <c r="CE558" s="8"/>
      <c r="CF558" s="8"/>
      <c r="CG558" s="8"/>
      <c r="CH558" s="8"/>
      <c r="CI558" s="8"/>
      <c r="CJ558" s="8"/>
      <c r="CK558" s="8"/>
      <c r="CL558" s="8"/>
      <c r="CM558" s="8"/>
      <c r="CN558" s="8"/>
      <c r="CO558" s="8"/>
      <c r="CP558" s="8"/>
      <c r="CQ558" s="8"/>
      <c r="CR558" s="8"/>
      <c r="CS558" s="8"/>
      <c r="CT558" s="8"/>
      <c r="CU558" s="8"/>
      <c r="CV558" s="8"/>
      <c r="CW558" s="8"/>
      <c r="CX558" s="8"/>
      <c r="CY558" s="8"/>
      <c r="CZ558" s="8"/>
      <c r="DA558" s="8"/>
      <c r="DB558" s="8"/>
      <c r="DC558" s="8"/>
      <c r="DD558" s="8"/>
      <c r="DE558" s="8"/>
      <c r="DF558" s="8"/>
      <c r="DG558" s="8"/>
      <c r="DH558" s="8"/>
      <c r="DI558" s="8"/>
      <c r="DJ558" s="8"/>
      <c r="DK558" s="8"/>
      <c r="DL558" s="8"/>
      <c r="DM558" s="8"/>
      <c r="DN558" s="8"/>
      <c r="DO558" s="8"/>
      <c r="DP558" s="8"/>
      <c r="DQ558" s="8"/>
      <c r="DR558" s="8"/>
      <c r="DS558" s="8"/>
      <c r="DT558" s="8"/>
      <c r="DU558" s="8"/>
      <c r="DV558" s="8"/>
      <c r="DW558" s="8"/>
      <c r="DX558" s="8"/>
      <c r="DY558" s="8"/>
      <c r="DZ558" s="8"/>
      <c r="EA558" s="8"/>
      <c r="EB558" s="8"/>
      <c r="EC558" s="8"/>
    </row>
    <row r="559" spans="1:133" s="31" customFormat="1" ht="39.950000000000003" customHeight="1" x14ac:dyDescent="0.2">
      <c r="A559" s="18">
        <v>556</v>
      </c>
      <c r="B559" s="19">
        <v>750</v>
      </c>
      <c r="C559" s="20" t="s">
        <v>847</v>
      </c>
      <c r="D559" s="22" t="s">
        <v>848</v>
      </c>
      <c r="E559" s="23"/>
      <c r="F559" s="24" t="s">
        <v>26</v>
      </c>
      <c r="G559" s="22" t="s">
        <v>64</v>
      </c>
      <c r="H559" s="34">
        <v>0.2</v>
      </c>
      <c r="I559" s="26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  <c r="AA559" s="8"/>
      <c r="AB559" s="8"/>
      <c r="AC559" s="8"/>
      <c r="AD559" s="8"/>
      <c r="AE559" s="8"/>
      <c r="AF559" s="8"/>
      <c r="AG559" s="8"/>
      <c r="AH559" s="8"/>
      <c r="AI559" s="8"/>
      <c r="AJ559" s="8"/>
      <c r="AK559" s="8"/>
      <c r="AL559" s="8"/>
      <c r="AM559" s="8"/>
      <c r="AN559" s="8"/>
      <c r="AO559" s="8"/>
      <c r="AP559" s="8"/>
      <c r="AQ559" s="8"/>
      <c r="AR559" s="8"/>
      <c r="AS559" s="8"/>
      <c r="AT559" s="8"/>
      <c r="AU559" s="8"/>
      <c r="AV559" s="8"/>
      <c r="AW559" s="8"/>
      <c r="AX559" s="8"/>
      <c r="AY559" s="8"/>
      <c r="AZ559" s="8"/>
      <c r="BA559" s="8"/>
      <c r="BB559" s="8"/>
      <c r="BC559" s="8"/>
      <c r="BD559" s="8"/>
      <c r="BE559" s="8"/>
      <c r="BF559" s="8"/>
      <c r="BG559" s="8"/>
      <c r="BH559" s="8"/>
      <c r="BI559" s="8"/>
      <c r="BJ559" s="8"/>
      <c r="BK559" s="8"/>
      <c r="BL559" s="8"/>
      <c r="BM559" s="8"/>
      <c r="BN559" s="8"/>
      <c r="BO559" s="8"/>
      <c r="BP559" s="8"/>
      <c r="BQ559" s="8"/>
      <c r="BR559" s="8"/>
      <c r="BS559" s="8"/>
      <c r="BT559" s="8"/>
      <c r="BU559" s="8"/>
      <c r="BV559" s="8"/>
      <c r="BW559" s="8"/>
      <c r="BX559" s="8"/>
      <c r="BY559" s="8"/>
      <c r="BZ559" s="8"/>
      <c r="CA559" s="8"/>
      <c r="CB559" s="8"/>
      <c r="CC559" s="8"/>
      <c r="CD559" s="8"/>
      <c r="CE559" s="8"/>
      <c r="CF559" s="8"/>
      <c r="CG559" s="8"/>
      <c r="CH559" s="8"/>
      <c r="CI559" s="8"/>
      <c r="CJ559" s="8"/>
      <c r="CK559" s="8"/>
      <c r="CL559" s="8"/>
      <c r="CM559" s="8"/>
      <c r="CN559" s="8"/>
      <c r="CO559" s="8"/>
      <c r="CP559" s="8"/>
      <c r="CQ559" s="8"/>
      <c r="CR559" s="8"/>
      <c r="CS559" s="8"/>
      <c r="CT559" s="8"/>
      <c r="CU559" s="8"/>
      <c r="CV559" s="8"/>
      <c r="CW559" s="8"/>
      <c r="CX559" s="8"/>
      <c r="CY559" s="8"/>
      <c r="CZ559" s="8"/>
      <c r="DA559" s="8"/>
      <c r="DB559" s="8"/>
      <c r="DC559" s="8"/>
      <c r="DD559" s="8"/>
      <c r="DE559" s="8"/>
      <c r="DF559" s="8"/>
      <c r="DG559" s="8"/>
      <c r="DH559" s="8"/>
      <c r="DI559" s="8"/>
      <c r="DJ559" s="8"/>
      <c r="DK559" s="8"/>
      <c r="DL559" s="8"/>
      <c r="DM559" s="8"/>
      <c r="DN559" s="8"/>
      <c r="DO559" s="8"/>
      <c r="DP559" s="8"/>
      <c r="DQ559" s="8"/>
      <c r="DR559" s="8"/>
      <c r="DS559" s="8"/>
      <c r="DT559" s="8"/>
      <c r="DU559" s="8"/>
      <c r="DV559" s="8"/>
      <c r="DW559" s="8"/>
      <c r="DX559" s="8"/>
      <c r="DY559" s="8"/>
      <c r="DZ559" s="8"/>
      <c r="EA559" s="8"/>
      <c r="EB559" s="8"/>
      <c r="EC559" s="8"/>
    </row>
    <row r="560" spans="1:133" s="31" customFormat="1" ht="39.950000000000003" customHeight="1" x14ac:dyDescent="0.2">
      <c r="A560" s="18">
        <v>557</v>
      </c>
      <c r="B560" s="19">
        <v>751</v>
      </c>
      <c r="C560" s="20" t="s">
        <v>849</v>
      </c>
      <c r="D560" s="22" t="s">
        <v>848</v>
      </c>
      <c r="E560" s="23"/>
      <c r="F560" s="24" t="s">
        <v>26</v>
      </c>
      <c r="G560" s="22" t="s">
        <v>64</v>
      </c>
      <c r="H560" s="34">
        <v>0.2</v>
      </c>
      <c r="I560" s="26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  <c r="AA560" s="8"/>
      <c r="AB560" s="8"/>
      <c r="AC560" s="8"/>
      <c r="AD560" s="8"/>
      <c r="AE560" s="8"/>
      <c r="AF560" s="8"/>
      <c r="AG560" s="8"/>
      <c r="AH560" s="8"/>
      <c r="AI560" s="8"/>
      <c r="AJ560" s="8"/>
      <c r="AK560" s="8"/>
      <c r="AL560" s="8"/>
      <c r="AM560" s="8"/>
      <c r="AN560" s="8"/>
      <c r="AO560" s="8"/>
      <c r="AP560" s="8"/>
      <c r="AQ560" s="8"/>
      <c r="AR560" s="8"/>
      <c r="AS560" s="8"/>
      <c r="AT560" s="8"/>
      <c r="AU560" s="8"/>
      <c r="AV560" s="8"/>
      <c r="AW560" s="8"/>
      <c r="AX560" s="8"/>
      <c r="AY560" s="8"/>
      <c r="AZ560" s="8"/>
      <c r="BA560" s="8"/>
      <c r="BB560" s="8"/>
      <c r="BC560" s="8"/>
      <c r="BD560" s="8"/>
      <c r="BE560" s="8"/>
      <c r="BF560" s="8"/>
      <c r="BG560" s="8"/>
      <c r="BH560" s="8"/>
      <c r="BI560" s="8"/>
      <c r="BJ560" s="8"/>
      <c r="BK560" s="8"/>
      <c r="BL560" s="8"/>
      <c r="BM560" s="8"/>
      <c r="BN560" s="8"/>
      <c r="BO560" s="8"/>
      <c r="BP560" s="8"/>
      <c r="BQ560" s="8"/>
      <c r="BR560" s="8"/>
      <c r="BS560" s="8"/>
      <c r="BT560" s="8"/>
      <c r="BU560" s="8"/>
      <c r="BV560" s="8"/>
      <c r="BW560" s="8"/>
      <c r="BX560" s="8"/>
      <c r="BY560" s="8"/>
      <c r="BZ560" s="8"/>
      <c r="CA560" s="8"/>
      <c r="CB560" s="8"/>
      <c r="CC560" s="8"/>
      <c r="CD560" s="8"/>
      <c r="CE560" s="8"/>
      <c r="CF560" s="8"/>
      <c r="CG560" s="8"/>
      <c r="CH560" s="8"/>
      <c r="CI560" s="8"/>
      <c r="CJ560" s="8"/>
      <c r="CK560" s="8"/>
      <c r="CL560" s="8"/>
      <c r="CM560" s="8"/>
      <c r="CN560" s="8"/>
      <c r="CO560" s="8"/>
      <c r="CP560" s="8"/>
      <c r="CQ560" s="8"/>
      <c r="CR560" s="8"/>
      <c r="CS560" s="8"/>
      <c r="CT560" s="8"/>
      <c r="CU560" s="8"/>
      <c r="CV560" s="8"/>
      <c r="CW560" s="8"/>
      <c r="CX560" s="8"/>
      <c r="CY560" s="8"/>
      <c r="CZ560" s="8"/>
      <c r="DA560" s="8"/>
      <c r="DB560" s="8"/>
      <c r="DC560" s="8"/>
      <c r="DD560" s="8"/>
      <c r="DE560" s="8"/>
      <c r="DF560" s="8"/>
      <c r="DG560" s="8"/>
      <c r="DH560" s="8"/>
      <c r="DI560" s="8"/>
      <c r="DJ560" s="8"/>
      <c r="DK560" s="8"/>
      <c r="DL560" s="8"/>
      <c r="DM560" s="8"/>
      <c r="DN560" s="8"/>
      <c r="DO560" s="8"/>
      <c r="DP560" s="8"/>
      <c r="DQ560" s="8"/>
      <c r="DR560" s="8"/>
      <c r="DS560" s="8"/>
      <c r="DT560" s="8"/>
      <c r="DU560" s="8"/>
      <c r="DV560" s="8"/>
      <c r="DW560" s="8"/>
      <c r="DX560" s="8"/>
      <c r="DY560" s="8"/>
      <c r="DZ560" s="8"/>
      <c r="EA560" s="8"/>
      <c r="EB560" s="8"/>
      <c r="EC560" s="8"/>
    </row>
    <row r="561" spans="1:133" s="31" customFormat="1" ht="39.950000000000003" customHeight="1" x14ac:dyDescent="0.2">
      <c r="A561" s="18">
        <v>558</v>
      </c>
      <c r="B561" s="19">
        <v>752</v>
      </c>
      <c r="C561" s="20" t="s">
        <v>850</v>
      </c>
      <c r="D561" s="22" t="s">
        <v>777</v>
      </c>
      <c r="E561" s="23"/>
      <c r="F561" s="24" t="s">
        <v>26</v>
      </c>
      <c r="G561" s="22" t="s">
        <v>15</v>
      </c>
      <c r="H561" s="34">
        <v>0.2</v>
      </c>
      <c r="I561" s="26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  <c r="AA561" s="8"/>
      <c r="AB561" s="8"/>
      <c r="AC561" s="8"/>
      <c r="AD561" s="8"/>
      <c r="AE561" s="8"/>
      <c r="AF561" s="8"/>
      <c r="AG561" s="8"/>
      <c r="AH561" s="8"/>
      <c r="AI561" s="8"/>
      <c r="AJ561" s="8"/>
      <c r="AK561" s="8"/>
      <c r="AL561" s="8"/>
      <c r="AM561" s="8"/>
      <c r="AN561" s="8"/>
      <c r="AO561" s="8"/>
      <c r="AP561" s="8"/>
      <c r="AQ561" s="8"/>
      <c r="AR561" s="8"/>
      <c r="AS561" s="8"/>
      <c r="AT561" s="8"/>
      <c r="AU561" s="8"/>
      <c r="AV561" s="8"/>
      <c r="AW561" s="8"/>
      <c r="AX561" s="8"/>
      <c r="AY561" s="8"/>
      <c r="AZ561" s="8"/>
      <c r="BA561" s="8"/>
      <c r="BB561" s="8"/>
      <c r="BC561" s="8"/>
      <c r="BD561" s="8"/>
      <c r="BE561" s="8"/>
      <c r="BF561" s="8"/>
      <c r="BG561" s="8"/>
      <c r="BH561" s="8"/>
      <c r="BI561" s="8"/>
      <c r="BJ561" s="8"/>
      <c r="BK561" s="8"/>
      <c r="BL561" s="8"/>
      <c r="BM561" s="8"/>
      <c r="BN561" s="8"/>
      <c r="BO561" s="8"/>
      <c r="BP561" s="8"/>
      <c r="BQ561" s="8"/>
      <c r="BR561" s="8"/>
      <c r="BS561" s="8"/>
      <c r="BT561" s="8"/>
      <c r="BU561" s="8"/>
      <c r="BV561" s="8"/>
      <c r="BW561" s="8"/>
      <c r="BX561" s="8"/>
      <c r="BY561" s="8"/>
      <c r="BZ561" s="8"/>
      <c r="CA561" s="8"/>
      <c r="CB561" s="8"/>
      <c r="CC561" s="8"/>
      <c r="CD561" s="8"/>
      <c r="CE561" s="8"/>
      <c r="CF561" s="8"/>
      <c r="CG561" s="8"/>
      <c r="CH561" s="8"/>
      <c r="CI561" s="8"/>
      <c r="CJ561" s="8"/>
      <c r="CK561" s="8"/>
      <c r="CL561" s="8"/>
      <c r="CM561" s="8"/>
      <c r="CN561" s="8"/>
      <c r="CO561" s="8"/>
      <c r="CP561" s="8"/>
      <c r="CQ561" s="8"/>
      <c r="CR561" s="8"/>
      <c r="CS561" s="8"/>
      <c r="CT561" s="8"/>
      <c r="CU561" s="8"/>
      <c r="CV561" s="8"/>
      <c r="CW561" s="8"/>
      <c r="CX561" s="8"/>
      <c r="CY561" s="8"/>
      <c r="CZ561" s="8"/>
      <c r="DA561" s="8"/>
      <c r="DB561" s="8"/>
      <c r="DC561" s="8"/>
      <c r="DD561" s="8"/>
      <c r="DE561" s="8"/>
      <c r="DF561" s="8"/>
      <c r="DG561" s="8"/>
      <c r="DH561" s="8"/>
      <c r="DI561" s="8"/>
      <c r="DJ561" s="8"/>
      <c r="DK561" s="8"/>
      <c r="DL561" s="8"/>
      <c r="DM561" s="8"/>
      <c r="DN561" s="8"/>
      <c r="DO561" s="8"/>
      <c r="DP561" s="8"/>
      <c r="DQ561" s="8"/>
      <c r="DR561" s="8"/>
      <c r="DS561" s="8"/>
      <c r="DT561" s="8"/>
      <c r="DU561" s="8"/>
      <c r="DV561" s="8"/>
      <c r="DW561" s="8"/>
      <c r="DX561" s="8"/>
      <c r="DY561" s="8"/>
      <c r="DZ561" s="8"/>
      <c r="EA561" s="8"/>
      <c r="EB561" s="8"/>
      <c r="EC561" s="8"/>
    </row>
    <row r="562" spans="1:133" s="31" customFormat="1" ht="39.950000000000003" customHeight="1" x14ac:dyDescent="0.2">
      <c r="A562" s="18">
        <v>559</v>
      </c>
      <c r="B562" s="19">
        <v>753</v>
      </c>
      <c r="C562" s="20" t="s">
        <v>851</v>
      </c>
      <c r="D562" s="22" t="s">
        <v>852</v>
      </c>
      <c r="E562" s="23"/>
      <c r="F562" s="24" t="s">
        <v>11</v>
      </c>
      <c r="G562" s="22" t="s">
        <v>85</v>
      </c>
      <c r="H562" s="25">
        <v>0</v>
      </c>
      <c r="I562" s="26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/>
      <c r="AA562" s="8"/>
      <c r="AB562" s="8"/>
      <c r="AC562" s="8"/>
      <c r="AD562" s="8"/>
      <c r="AE562" s="8"/>
      <c r="AF562" s="8"/>
      <c r="AG562" s="8"/>
      <c r="AH562" s="8"/>
      <c r="AI562" s="8"/>
      <c r="AJ562" s="8"/>
      <c r="AK562" s="8"/>
      <c r="AL562" s="8"/>
      <c r="AM562" s="8"/>
      <c r="AN562" s="8"/>
      <c r="AO562" s="8"/>
      <c r="AP562" s="8"/>
      <c r="AQ562" s="8"/>
      <c r="AR562" s="8"/>
      <c r="AS562" s="8"/>
      <c r="AT562" s="8"/>
      <c r="AU562" s="8"/>
      <c r="AV562" s="8"/>
      <c r="AW562" s="8"/>
      <c r="AX562" s="8"/>
      <c r="AY562" s="8"/>
      <c r="AZ562" s="8"/>
      <c r="BA562" s="8"/>
      <c r="BB562" s="8"/>
      <c r="BC562" s="8"/>
      <c r="BD562" s="8"/>
      <c r="BE562" s="8"/>
      <c r="BF562" s="8"/>
      <c r="BG562" s="8"/>
      <c r="BH562" s="8"/>
      <c r="BI562" s="8"/>
      <c r="BJ562" s="8"/>
      <c r="BK562" s="8"/>
      <c r="BL562" s="8"/>
      <c r="BM562" s="8"/>
      <c r="BN562" s="8"/>
      <c r="BO562" s="8"/>
      <c r="BP562" s="8"/>
      <c r="BQ562" s="8"/>
      <c r="BR562" s="8"/>
      <c r="BS562" s="8"/>
      <c r="BT562" s="8"/>
      <c r="BU562" s="8"/>
      <c r="BV562" s="8"/>
      <c r="BW562" s="8"/>
      <c r="BX562" s="8"/>
      <c r="BY562" s="8"/>
      <c r="BZ562" s="8"/>
      <c r="CA562" s="8"/>
      <c r="CB562" s="8"/>
      <c r="CC562" s="8"/>
      <c r="CD562" s="8"/>
      <c r="CE562" s="8"/>
      <c r="CF562" s="8"/>
      <c r="CG562" s="8"/>
      <c r="CH562" s="8"/>
      <c r="CI562" s="8"/>
      <c r="CJ562" s="8"/>
      <c r="CK562" s="8"/>
      <c r="CL562" s="8"/>
      <c r="CM562" s="8"/>
      <c r="CN562" s="8"/>
      <c r="CO562" s="8"/>
      <c r="CP562" s="8"/>
      <c r="CQ562" s="8"/>
      <c r="CR562" s="8"/>
      <c r="CS562" s="8"/>
      <c r="CT562" s="8"/>
      <c r="CU562" s="8"/>
      <c r="CV562" s="8"/>
      <c r="CW562" s="8"/>
      <c r="CX562" s="8"/>
      <c r="CY562" s="8"/>
      <c r="CZ562" s="8"/>
      <c r="DA562" s="8"/>
      <c r="DB562" s="8"/>
      <c r="DC562" s="8"/>
      <c r="DD562" s="8"/>
      <c r="DE562" s="8"/>
      <c r="DF562" s="8"/>
      <c r="DG562" s="8"/>
      <c r="DH562" s="8"/>
      <c r="DI562" s="8"/>
      <c r="DJ562" s="8"/>
      <c r="DK562" s="8"/>
      <c r="DL562" s="8"/>
      <c r="DM562" s="8"/>
      <c r="DN562" s="8"/>
      <c r="DO562" s="8"/>
      <c r="DP562" s="8"/>
      <c r="DQ562" s="8"/>
      <c r="DR562" s="8"/>
      <c r="DS562" s="8"/>
      <c r="DT562" s="8"/>
      <c r="DU562" s="8"/>
      <c r="DV562" s="8"/>
      <c r="DW562" s="8"/>
      <c r="DX562" s="8"/>
      <c r="DY562" s="8"/>
      <c r="DZ562" s="8"/>
      <c r="EA562" s="8"/>
      <c r="EB562" s="8"/>
      <c r="EC562" s="8"/>
    </row>
    <row r="563" spans="1:133" s="31" customFormat="1" ht="39.950000000000003" customHeight="1" x14ac:dyDescent="0.2">
      <c r="A563" s="18">
        <v>560</v>
      </c>
      <c r="B563" s="19">
        <v>754</v>
      </c>
      <c r="C563" s="20" t="s">
        <v>853</v>
      </c>
      <c r="D563" s="22" t="s">
        <v>854</v>
      </c>
      <c r="E563" s="23">
        <v>44380</v>
      </c>
      <c r="F563" s="24" t="s">
        <v>11</v>
      </c>
      <c r="G563" s="22" t="s">
        <v>15</v>
      </c>
      <c r="H563" s="25">
        <v>0</v>
      </c>
      <c r="I563" s="26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  <c r="Z563" s="8"/>
      <c r="AA563" s="8"/>
      <c r="AB563" s="8"/>
      <c r="AC563" s="8"/>
      <c r="AD563" s="8"/>
      <c r="AE563" s="8"/>
      <c r="AF563" s="8"/>
      <c r="AG563" s="8"/>
      <c r="AH563" s="8"/>
      <c r="AI563" s="8"/>
      <c r="AJ563" s="8"/>
      <c r="AK563" s="8"/>
      <c r="AL563" s="8"/>
      <c r="AM563" s="8"/>
      <c r="AN563" s="8"/>
      <c r="AO563" s="8"/>
      <c r="AP563" s="8"/>
      <c r="AQ563" s="8"/>
      <c r="AR563" s="8"/>
      <c r="AS563" s="8"/>
      <c r="AT563" s="8"/>
      <c r="AU563" s="8"/>
      <c r="AV563" s="8"/>
      <c r="AW563" s="8"/>
      <c r="AX563" s="8"/>
      <c r="AY563" s="8"/>
      <c r="AZ563" s="8"/>
      <c r="BA563" s="8"/>
      <c r="BB563" s="8"/>
      <c r="BC563" s="8"/>
      <c r="BD563" s="8"/>
      <c r="BE563" s="8"/>
      <c r="BF563" s="8"/>
      <c r="BG563" s="8"/>
      <c r="BH563" s="8"/>
      <c r="BI563" s="8"/>
      <c r="BJ563" s="8"/>
      <c r="BK563" s="8"/>
      <c r="BL563" s="8"/>
      <c r="BM563" s="8"/>
      <c r="BN563" s="8"/>
      <c r="BO563" s="8"/>
      <c r="BP563" s="8"/>
      <c r="BQ563" s="8"/>
      <c r="BR563" s="8"/>
      <c r="BS563" s="8"/>
      <c r="BT563" s="8"/>
      <c r="BU563" s="8"/>
      <c r="BV563" s="8"/>
      <c r="BW563" s="8"/>
      <c r="BX563" s="8"/>
      <c r="BY563" s="8"/>
      <c r="BZ563" s="8"/>
      <c r="CA563" s="8"/>
      <c r="CB563" s="8"/>
      <c r="CC563" s="8"/>
      <c r="CD563" s="8"/>
      <c r="CE563" s="8"/>
      <c r="CF563" s="8"/>
      <c r="CG563" s="8"/>
      <c r="CH563" s="8"/>
      <c r="CI563" s="8"/>
      <c r="CJ563" s="8"/>
      <c r="CK563" s="8"/>
      <c r="CL563" s="8"/>
      <c r="CM563" s="8"/>
      <c r="CN563" s="8"/>
      <c r="CO563" s="8"/>
      <c r="CP563" s="8"/>
      <c r="CQ563" s="8"/>
      <c r="CR563" s="8"/>
      <c r="CS563" s="8"/>
      <c r="CT563" s="8"/>
      <c r="CU563" s="8"/>
      <c r="CV563" s="8"/>
      <c r="CW563" s="8"/>
      <c r="CX563" s="8"/>
      <c r="CY563" s="8"/>
      <c r="CZ563" s="8"/>
      <c r="DA563" s="8"/>
      <c r="DB563" s="8"/>
      <c r="DC563" s="8"/>
      <c r="DD563" s="8"/>
      <c r="DE563" s="8"/>
      <c r="DF563" s="8"/>
      <c r="DG563" s="8"/>
      <c r="DH563" s="8"/>
      <c r="DI563" s="8"/>
      <c r="DJ563" s="8"/>
      <c r="DK563" s="8"/>
      <c r="DL563" s="8"/>
      <c r="DM563" s="8"/>
      <c r="DN563" s="8"/>
      <c r="DO563" s="8"/>
      <c r="DP563" s="8"/>
      <c r="DQ563" s="8"/>
      <c r="DR563" s="8"/>
      <c r="DS563" s="8"/>
      <c r="DT563" s="8"/>
      <c r="DU563" s="8"/>
      <c r="DV563" s="8"/>
      <c r="DW563" s="8"/>
      <c r="DX563" s="8"/>
      <c r="DY563" s="8"/>
      <c r="DZ563" s="8"/>
      <c r="EA563" s="8"/>
      <c r="EB563" s="8"/>
      <c r="EC563" s="8"/>
    </row>
    <row r="564" spans="1:133" s="31" customFormat="1" ht="39.950000000000003" customHeight="1" x14ac:dyDescent="0.2">
      <c r="A564" s="18">
        <v>561</v>
      </c>
      <c r="B564" s="19">
        <v>755</v>
      </c>
      <c r="C564" s="20" t="s">
        <v>855</v>
      </c>
      <c r="D564" s="22" t="s">
        <v>856</v>
      </c>
      <c r="E564" s="23"/>
      <c r="F564" s="24" t="s">
        <v>26</v>
      </c>
      <c r="G564" s="22" t="s">
        <v>33</v>
      </c>
      <c r="H564" s="34">
        <v>0.5</v>
      </c>
      <c r="I564" s="26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/>
      <c r="AA564" s="8"/>
      <c r="AB564" s="8"/>
      <c r="AC564" s="8"/>
      <c r="AD564" s="8"/>
      <c r="AE564" s="8"/>
      <c r="AF564" s="8"/>
      <c r="AG564" s="8"/>
      <c r="AH564" s="8"/>
      <c r="AI564" s="8"/>
      <c r="AJ564" s="8"/>
      <c r="AK564" s="8"/>
      <c r="AL564" s="8"/>
      <c r="AM564" s="8"/>
      <c r="AN564" s="8"/>
      <c r="AO564" s="8"/>
      <c r="AP564" s="8"/>
      <c r="AQ564" s="8"/>
      <c r="AR564" s="8"/>
      <c r="AS564" s="8"/>
      <c r="AT564" s="8"/>
      <c r="AU564" s="8"/>
      <c r="AV564" s="8"/>
      <c r="AW564" s="8"/>
      <c r="AX564" s="8"/>
      <c r="AY564" s="8"/>
      <c r="AZ564" s="8"/>
      <c r="BA564" s="8"/>
      <c r="BB564" s="8"/>
      <c r="BC564" s="8"/>
      <c r="BD564" s="8"/>
      <c r="BE564" s="8"/>
      <c r="BF564" s="8"/>
      <c r="BG564" s="8"/>
      <c r="BH564" s="8"/>
      <c r="BI564" s="8"/>
      <c r="BJ564" s="8"/>
      <c r="BK564" s="8"/>
      <c r="BL564" s="8"/>
      <c r="BM564" s="8"/>
      <c r="BN564" s="8"/>
      <c r="BO564" s="8"/>
      <c r="BP564" s="8"/>
      <c r="BQ564" s="8"/>
      <c r="BR564" s="8"/>
      <c r="BS564" s="8"/>
      <c r="BT564" s="8"/>
      <c r="BU564" s="8"/>
      <c r="BV564" s="8"/>
      <c r="BW564" s="8"/>
      <c r="BX564" s="8"/>
      <c r="BY564" s="8"/>
      <c r="BZ564" s="8"/>
      <c r="CA564" s="8"/>
      <c r="CB564" s="8"/>
      <c r="CC564" s="8"/>
      <c r="CD564" s="8"/>
      <c r="CE564" s="8"/>
      <c r="CF564" s="8"/>
      <c r="CG564" s="8"/>
      <c r="CH564" s="8"/>
      <c r="CI564" s="8"/>
      <c r="CJ564" s="8"/>
      <c r="CK564" s="8"/>
      <c r="CL564" s="8"/>
      <c r="CM564" s="8"/>
      <c r="CN564" s="8"/>
      <c r="CO564" s="8"/>
      <c r="CP564" s="8"/>
      <c r="CQ564" s="8"/>
      <c r="CR564" s="8"/>
      <c r="CS564" s="8"/>
      <c r="CT564" s="8"/>
      <c r="CU564" s="8"/>
      <c r="CV564" s="8"/>
      <c r="CW564" s="8"/>
      <c r="CX564" s="8"/>
      <c r="CY564" s="8"/>
      <c r="CZ564" s="8"/>
      <c r="DA564" s="8"/>
      <c r="DB564" s="8"/>
      <c r="DC564" s="8"/>
      <c r="DD564" s="8"/>
      <c r="DE564" s="8"/>
      <c r="DF564" s="8"/>
      <c r="DG564" s="8"/>
      <c r="DH564" s="8"/>
      <c r="DI564" s="8"/>
      <c r="DJ564" s="8"/>
      <c r="DK564" s="8"/>
      <c r="DL564" s="8"/>
      <c r="DM564" s="8"/>
      <c r="DN564" s="8"/>
      <c r="DO564" s="8"/>
      <c r="DP564" s="8"/>
      <c r="DQ564" s="8"/>
      <c r="DR564" s="8"/>
      <c r="DS564" s="8"/>
      <c r="DT564" s="8"/>
      <c r="DU564" s="8"/>
      <c r="DV564" s="8"/>
      <c r="DW564" s="8"/>
      <c r="DX564" s="8"/>
      <c r="DY564" s="8"/>
      <c r="DZ564" s="8"/>
      <c r="EA564" s="8"/>
      <c r="EB564" s="8"/>
      <c r="EC564" s="8"/>
    </row>
    <row r="565" spans="1:133" s="31" customFormat="1" ht="39.950000000000003" customHeight="1" x14ac:dyDescent="0.2">
      <c r="A565" s="18">
        <v>562</v>
      </c>
      <c r="B565" s="19">
        <v>757</v>
      </c>
      <c r="C565" s="20" t="s">
        <v>857</v>
      </c>
      <c r="D565" s="39" t="s">
        <v>508</v>
      </c>
      <c r="E565" s="23"/>
      <c r="F565" s="24" t="s">
        <v>26</v>
      </c>
      <c r="G565" s="22" t="s">
        <v>71</v>
      </c>
      <c r="H565" s="34">
        <v>0.5</v>
      </c>
      <c r="I565" s="26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  <c r="Z565" s="8"/>
      <c r="AA565" s="8"/>
      <c r="AB565" s="8"/>
      <c r="AC565" s="8"/>
      <c r="AD565" s="8"/>
      <c r="AE565" s="8"/>
      <c r="AF565" s="8"/>
      <c r="AG565" s="8"/>
      <c r="AH565" s="8"/>
      <c r="AI565" s="8"/>
      <c r="AJ565" s="8"/>
      <c r="AK565" s="8"/>
      <c r="AL565" s="8"/>
      <c r="AM565" s="8"/>
      <c r="AN565" s="8"/>
      <c r="AO565" s="8"/>
      <c r="AP565" s="8"/>
      <c r="AQ565" s="8"/>
      <c r="AR565" s="8"/>
      <c r="AS565" s="8"/>
      <c r="AT565" s="8"/>
      <c r="AU565" s="8"/>
      <c r="AV565" s="8"/>
      <c r="AW565" s="8"/>
      <c r="AX565" s="8"/>
      <c r="AY565" s="8"/>
      <c r="AZ565" s="8"/>
      <c r="BA565" s="8"/>
      <c r="BB565" s="8"/>
      <c r="BC565" s="8"/>
      <c r="BD565" s="8"/>
      <c r="BE565" s="8"/>
      <c r="BF565" s="8"/>
      <c r="BG565" s="8"/>
      <c r="BH565" s="8"/>
      <c r="BI565" s="8"/>
      <c r="BJ565" s="8"/>
      <c r="BK565" s="8"/>
      <c r="BL565" s="8"/>
      <c r="BM565" s="8"/>
      <c r="BN565" s="8"/>
      <c r="BO565" s="8"/>
      <c r="BP565" s="8"/>
      <c r="BQ565" s="8"/>
      <c r="BR565" s="8"/>
      <c r="BS565" s="8"/>
      <c r="BT565" s="8"/>
      <c r="BU565" s="8"/>
      <c r="BV565" s="8"/>
      <c r="BW565" s="8"/>
      <c r="BX565" s="8"/>
      <c r="BY565" s="8"/>
      <c r="BZ565" s="8"/>
      <c r="CA565" s="8"/>
      <c r="CB565" s="8"/>
      <c r="CC565" s="8"/>
      <c r="CD565" s="8"/>
      <c r="CE565" s="8"/>
      <c r="CF565" s="8"/>
      <c r="CG565" s="8"/>
      <c r="CH565" s="8"/>
      <c r="CI565" s="8"/>
      <c r="CJ565" s="8"/>
      <c r="CK565" s="8"/>
      <c r="CL565" s="8"/>
      <c r="CM565" s="8"/>
      <c r="CN565" s="8"/>
      <c r="CO565" s="8"/>
      <c r="CP565" s="8"/>
      <c r="CQ565" s="8"/>
      <c r="CR565" s="8"/>
      <c r="CS565" s="8"/>
      <c r="CT565" s="8"/>
      <c r="CU565" s="8"/>
      <c r="CV565" s="8"/>
      <c r="CW565" s="8"/>
      <c r="CX565" s="8"/>
      <c r="CY565" s="8"/>
      <c r="CZ565" s="8"/>
      <c r="DA565" s="8"/>
      <c r="DB565" s="8"/>
      <c r="DC565" s="8"/>
      <c r="DD565" s="8"/>
      <c r="DE565" s="8"/>
      <c r="DF565" s="8"/>
      <c r="DG565" s="8"/>
      <c r="DH565" s="8"/>
      <c r="DI565" s="8"/>
      <c r="DJ565" s="8"/>
      <c r="DK565" s="8"/>
      <c r="DL565" s="8"/>
      <c r="DM565" s="8"/>
      <c r="DN565" s="8"/>
      <c r="DO565" s="8"/>
      <c r="DP565" s="8"/>
      <c r="DQ565" s="8"/>
      <c r="DR565" s="8"/>
      <c r="DS565" s="8"/>
      <c r="DT565" s="8"/>
      <c r="DU565" s="8"/>
      <c r="DV565" s="8"/>
      <c r="DW565" s="8"/>
      <c r="DX565" s="8"/>
      <c r="DY565" s="8"/>
      <c r="DZ565" s="8"/>
      <c r="EA565" s="8"/>
      <c r="EB565" s="8"/>
      <c r="EC565" s="8"/>
    </row>
    <row r="566" spans="1:133" s="31" customFormat="1" ht="39.950000000000003" customHeight="1" x14ac:dyDescent="0.2">
      <c r="A566" s="18">
        <v>563</v>
      </c>
      <c r="B566" s="19">
        <v>758</v>
      </c>
      <c r="C566" s="20" t="s">
        <v>858</v>
      </c>
      <c r="D566" s="22" t="s">
        <v>84</v>
      </c>
      <c r="E566" s="23"/>
      <c r="F566" s="24" t="s">
        <v>26</v>
      </c>
      <c r="G566" s="22" t="s">
        <v>85</v>
      </c>
      <c r="H566" s="34">
        <v>0.25</v>
      </c>
      <c r="I566" s="26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  <c r="Z566" s="8"/>
      <c r="AA566" s="8"/>
      <c r="AB566" s="8"/>
      <c r="AC566" s="8"/>
      <c r="AD566" s="8"/>
      <c r="AE566" s="8"/>
      <c r="AF566" s="8"/>
      <c r="AG566" s="8"/>
      <c r="AH566" s="8"/>
      <c r="AI566" s="8"/>
      <c r="AJ566" s="8"/>
      <c r="AK566" s="8"/>
      <c r="AL566" s="8"/>
      <c r="AM566" s="8"/>
      <c r="AN566" s="8"/>
      <c r="AO566" s="8"/>
      <c r="AP566" s="8"/>
      <c r="AQ566" s="8"/>
      <c r="AR566" s="8"/>
      <c r="AS566" s="8"/>
      <c r="AT566" s="8"/>
      <c r="AU566" s="8"/>
      <c r="AV566" s="8"/>
      <c r="AW566" s="8"/>
      <c r="AX566" s="8"/>
      <c r="AY566" s="8"/>
      <c r="AZ566" s="8"/>
      <c r="BA566" s="8"/>
      <c r="BB566" s="8"/>
      <c r="BC566" s="8"/>
      <c r="BD566" s="8"/>
      <c r="BE566" s="8"/>
      <c r="BF566" s="8"/>
      <c r="BG566" s="8"/>
      <c r="BH566" s="8"/>
      <c r="BI566" s="8"/>
      <c r="BJ566" s="8"/>
      <c r="BK566" s="8"/>
      <c r="BL566" s="8"/>
      <c r="BM566" s="8"/>
      <c r="BN566" s="8"/>
      <c r="BO566" s="8"/>
      <c r="BP566" s="8"/>
      <c r="BQ566" s="8"/>
      <c r="BR566" s="8"/>
      <c r="BS566" s="8"/>
      <c r="BT566" s="8"/>
      <c r="BU566" s="8"/>
      <c r="BV566" s="8"/>
      <c r="BW566" s="8"/>
      <c r="BX566" s="8"/>
      <c r="BY566" s="8"/>
      <c r="BZ566" s="8"/>
      <c r="CA566" s="8"/>
      <c r="CB566" s="8"/>
      <c r="CC566" s="8"/>
      <c r="CD566" s="8"/>
      <c r="CE566" s="8"/>
      <c r="CF566" s="8"/>
      <c r="CG566" s="8"/>
      <c r="CH566" s="8"/>
      <c r="CI566" s="8"/>
      <c r="CJ566" s="8"/>
      <c r="CK566" s="8"/>
      <c r="CL566" s="8"/>
      <c r="CM566" s="8"/>
      <c r="CN566" s="8"/>
      <c r="CO566" s="8"/>
      <c r="CP566" s="8"/>
      <c r="CQ566" s="8"/>
      <c r="CR566" s="8"/>
      <c r="CS566" s="8"/>
      <c r="CT566" s="8"/>
      <c r="CU566" s="8"/>
      <c r="CV566" s="8"/>
      <c r="CW566" s="8"/>
      <c r="CX566" s="8"/>
      <c r="CY566" s="8"/>
      <c r="CZ566" s="8"/>
      <c r="DA566" s="8"/>
      <c r="DB566" s="8"/>
      <c r="DC566" s="8"/>
      <c r="DD566" s="8"/>
      <c r="DE566" s="8"/>
      <c r="DF566" s="8"/>
      <c r="DG566" s="8"/>
      <c r="DH566" s="8"/>
      <c r="DI566" s="8"/>
      <c r="DJ566" s="8"/>
      <c r="DK566" s="8"/>
      <c r="DL566" s="8"/>
      <c r="DM566" s="8"/>
      <c r="DN566" s="8"/>
      <c r="DO566" s="8"/>
      <c r="DP566" s="8"/>
      <c r="DQ566" s="8"/>
      <c r="DR566" s="8"/>
      <c r="DS566" s="8"/>
      <c r="DT566" s="8"/>
      <c r="DU566" s="8"/>
      <c r="DV566" s="8"/>
      <c r="DW566" s="8"/>
      <c r="DX566" s="8"/>
      <c r="DY566" s="8"/>
      <c r="DZ566" s="8"/>
      <c r="EA566" s="8"/>
      <c r="EB566" s="8"/>
      <c r="EC566" s="8"/>
    </row>
    <row r="567" spans="1:133" s="31" customFormat="1" ht="39.950000000000003" customHeight="1" x14ac:dyDescent="0.2">
      <c r="A567" s="18">
        <v>564</v>
      </c>
      <c r="B567" s="19">
        <v>759</v>
      </c>
      <c r="C567" s="20" t="s">
        <v>859</v>
      </c>
      <c r="D567" s="22" t="s">
        <v>84</v>
      </c>
      <c r="E567" s="23"/>
      <c r="F567" s="24" t="s">
        <v>26</v>
      </c>
      <c r="G567" s="22" t="s">
        <v>85</v>
      </c>
      <c r="H567" s="34">
        <v>0.25</v>
      </c>
      <c r="I567" s="26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  <c r="AA567" s="8"/>
      <c r="AB567" s="8"/>
      <c r="AC567" s="8"/>
      <c r="AD567" s="8"/>
      <c r="AE567" s="8"/>
      <c r="AF567" s="8"/>
      <c r="AG567" s="8"/>
      <c r="AH567" s="8"/>
      <c r="AI567" s="8"/>
      <c r="AJ567" s="8"/>
      <c r="AK567" s="8"/>
      <c r="AL567" s="8"/>
      <c r="AM567" s="8"/>
      <c r="AN567" s="8"/>
      <c r="AO567" s="8"/>
      <c r="AP567" s="8"/>
      <c r="AQ567" s="8"/>
      <c r="AR567" s="8"/>
      <c r="AS567" s="8"/>
      <c r="AT567" s="8"/>
      <c r="AU567" s="8"/>
      <c r="AV567" s="8"/>
      <c r="AW567" s="8"/>
      <c r="AX567" s="8"/>
      <c r="AY567" s="8"/>
      <c r="AZ567" s="8"/>
      <c r="BA567" s="8"/>
      <c r="BB567" s="8"/>
      <c r="BC567" s="8"/>
      <c r="BD567" s="8"/>
      <c r="BE567" s="8"/>
      <c r="BF567" s="8"/>
      <c r="BG567" s="8"/>
      <c r="BH567" s="8"/>
      <c r="BI567" s="8"/>
      <c r="BJ567" s="8"/>
      <c r="BK567" s="8"/>
      <c r="BL567" s="8"/>
      <c r="BM567" s="8"/>
      <c r="BN567" s="8"/>
      <c r="BO567" s="8"/>
      <c r="BP567" s="8"/>
      <c r="BQ567" s="8"/>
      <c r="BR567" s="8"/>
      <c r="BS567" s="8"/>
      <c r="BT567" s="8"/>
      <c r="BU567" s="8"/>
      <c r="BV567" s="8"/>
      <c r="BW567" s="8"/>
      <c r="BX567" s="8"/>
      <c r="BY567" s="8"/>
      <c r="BZ567" s="8"/>
      <c r="CA567" s="8"/>
      <c r="CB567" s="8"/>
      <c r="CC567" s="8"/>
      <c r="CD567" s="8"/>
      <c r="CE567" s="8"/>
      <c r="CF567" s="8"/>
      <c r="CG567" s="8"/>
      <c r="CH567" s="8"/>
      <c r="CI567" s="8"/>
      <c r="CJ567" s="8"/>
      <c r="CK567" s="8"/>
      <c r="CL567" s="8"/>
      <c r="CM567" s="8"/>
      <c r="CN567" s="8"/>
      <c r="CO567" s="8"/>
      <c r="CP567" s="8"/>
      <c r="CQ567" s="8"/>
      <c r="CR567" s="8"/>
      <c r="CS567" s="8"/>
      <c r="CT567" s="8"/>
      <c r="CU567" s="8"/>
      <c r="CV567" s="8"/>
      <c r="CW567" s="8"/>
      <c r="CX567" s="8"/>
      <c r="CY567" s="8"/>
      <c r="CZ567" s="8"/>
      <c r="DA567" s="8"/>
      <c r="DB567" s="8"/>
      <c r="DC567" s="8"/>
      <c r="DD567" s="8"/>
      <c r="DE567" s="8"/>
      <c r="DF567" s="8"/>
      <c r="DG567" s="8"/>
      <c r="DH567" s="8"/>
      <c r="DI567" s="8"/>
      <c r="DJ567" s="8"/>
      <c r="DK567" s="8"/>
      <c r="DL567" s="8"/>
      <c r="DM567" s="8"/>
      <c r="DN567" s="8"/>
      <c r="DO567" s="8"/>
      <c r="DP567" s="8"/>
      <c r="DQ567" s="8"/>
      <c r="DR567" s="8"/>
      <c r="DS567" s="8"/>
      <c r="DT567" s="8"/>
      <c r="DU567" s="8"/>
      <c r="DV567" s="8"/>
      <c r="DW567" s="8"/>
      <c r="DX567" s="8"/>
      <c r="DY567" s="8"/>
      <c r="DZ567" s="8"/>
      <c r="EA567" s="8"/>
      <c r="EB567" s="8"/>
      <c r="EC567" s="8"/>
    </row>
    <row r="568" spans="1:133" s="31" customFormat="1" ht="39.950000000000003" customHeight="1" x14ac:dyDescent="0.2">
      <c r="A568" s="18">
        <v>565</v>
      </c>
      <c r="B568" s="19">
        <v>760</v>
      </c>
      <c r="C568" s="20" t="s">
        <v>860</v>
      </c>
      <c r="D568" s="22" t="s">
        <v>124</v>
      </c>
      <c r="E568" s="23"/>
      <c r="F568" s="24" t="s">
        <v>26</v>
      </c>
      <c r="G568" s="22" t="s">
        <v>80</v>
      </c>
      <c r="H568" s="34">
        <v>0.5</v>
      </c>
      <c r="I568" s="26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  <c r="AA568" s="8"/>
      <c r="AB568" s="8"/>
      <c r="AC568" s="8"/>
      <c r="AD568" s="8"/>
      <c r="AE568" s="8"/>
      <c r="AF568" s="8"/>
      <c r="AG568" s="8"/>
      <c r="AH568" s="8"/>
      <c r="AI568" s="8"/>
      <c r="AJ568" s="8"/>
      <c r="AK568" s="8"/>
      <c r="AL568" s="8"/>
      <c r="AM568" s="8"/>
      <c r="AN568" s="8"/>
      <c r="AO568" s="8"/>
      <c r="AP568" s="8"/>
      <c r="AQ568" s="8"/>
      <c r="AR568" s="8"/>
      <c r="AS568" s="8"/>
      <c r="AT568" s="8"/>
      <c r="AU568" s="8"/>
      <c r="AV568" s="8"/>
      <c r="AW568" s="8"/>
      <c r="AX568" s="8"/>
      <c r="AY568" s="8"/>
      <c r="AZ568" s="8"/>
      <c r="BA568" s="8"/>
      <c r="BB568" s="8"/>
      <c r="BC568" s="8"/>
      <c r="BD568" s="8"/>
      <c r="BE568" s="8"/>
      <c r="BF568" s="8"/>
      <c r="BG568" s="8"/>
      <c r="BH568" s="8"/>
      <c r="BI568" s="8"/>
      <c r="BJ568" s="8"/>
      <c r="BK568" s="8"/>
      <c r="BL568" s="8"/>
      <c r="BM568" s="8"/>
      <c r="BN568" s="8"/>
      <c r="BO568" s="8"/>
      <c r="BP568" s="8"/>
      <c r="BQ568" s="8"/>
      <c r="BR568" s="8"/>
      <c r="BS568" s="8"/>
      <c r="BT568" s="8"/>
      <c r="BU568" s="8"/>
      <c r="BV568" s="8"/>
      <c r="BW568" s="8"/>
      <c r="BX568" s="8"/>
      <c r="BY568" s="8"/>
      <c r="BZ568" s="8"/>
      <c r="CA568" s="8"/>
      <c r="CB568" s="8"/>
      <c r="CC568" s="8"/>
      <c r="CD568" s="8"/>
      <c r="CE568" s="8"/>
      <c r="CF568" s="8"/>
      <c r="CG568" s="8"/>
      <c r="CH568" s="8"/>
      <c r="CI568" s="8"/>
      <c r="CJ568" s="8"/>
      <c r="CK568" s="8"/>
      <c r="CL568" s="8"/>
      <c r="CM568" s="8"/>
      <c r="CN568" s="8"/>
      <c r="CO568" s="8"/>
      <c r="CP568" s="8"/>
      <c r="CQ568" s="8"/>
      <c r="CR568" s="8"/>
      <c r="CS568" s="8"/>
      <c r="CT568" s="8"/>
      <c r="CU568" s="8"/>
      <c r="CV568" s="8"/>
      <c r="CW568" s="8"/>
      <c r="CX568" s="8"/>
      <c r="CY568" s="8"/>
      <c r="CZ568" s="8"/>
      <c r="DA568" s="8"/>
      <c r="DB568" s="8"/>
      <c r="DC568" s="8"/>
      <c r="DD568" s="8"/>
      <c r="DE568" s="8"/>
      <c r="DF568" s="8"/>
      <c r="DG568" s="8"/>
      <c r="DH568" s="8"/>
      <c r="DI568" s="8"/>
      <c r="DJ568" s="8"/>
      <c r="DK568" s="8"/>
      <c r="DL568" s="8"/>
      <c r="DM568" s="8"/>
      <c r="DN568" s="8"/>
      <c r="DO568" s="8"/>
      <c r="DP568" s="8"/>
      <c r="DQ568" s="8"/>
      <c r="DR568" s="8"/>
      <c r="DS568" s="8"/>
      <c r="DT568" s="8"/>
      <c r="DU568" s="8"/>
      <c r="DV568" s="8"/>
      <c r="DW568" s="8"/>
      <c r="DX568" s="8"/>
      <c r="DY568" s="8"/>
      <c r="DZ568" s="8"/>
      <c r="EA568" s="8"/>
      <c r="EB568" s="8"/>
      <c r="EC568" s="8"/>
    </row>
    <row r="569" spans="1:133" s="31" customFormat="1" ht="39.950000000000003" customHeight="1" x14ac:dyDescent="0.2">
      <c r="A569" s="18">
        <v>566</v>
      </c>
      <c r="B569" s="19">
        <v>761</v>
      </c>
      <c r="C569" s="20" t="s">
        <v>861</v>
      </c>
      <c r="D569" s="22" t="s">
        <v>862</v>
      </c>
      <c r="E569" s="23"/>
      <c r="F569" s="24" t="s">
        <v>26</v>
      </c>
      <c r="G569" s="22" t="s">
        <v>204</v>
      </c>
      <c r="H569" s="34">
        <v>0.5</v>
      </c>
      <c r="I569" s="26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  <c r="Z569" s="8"/>
      <c r="AA569" s="8"/>
      <c r="AB569" s="8"/>
      <c r="AC569" s="8"/>
      <c r="AD569" s="8"/>
      <c r="AE569" s="8"/>
      <c r="AF569" s="8"/>
      <c r="AG569" s="8"/>
      <c r="AH569" s="8"/>
      <c r="AI569" s="8"/>
      <c r="AJ569" s="8"/>
      <c r="AK569" s="8"/>
      <c r="AL569" s="8"/>
      <c r="AM569" s="8"/>
      <c r="AN569" s="8"/>
      <c r="AO569" s="8"/>
      <c r="AP569" s="8"/>
      <c r="AQ569" s="8"/>
      <c r="AR569" s="8"/>
      <c r="AS569" s="8"/>
      <c r="AT569" s="8"/>
      <c r="AU569" s="8"/>
      <c r="AV569" s="8"/>
      <c r="AW569" s="8"/>
      <c r="AX569" s="8"/>
      <c r="AY569" s="8"/>
      <c r="AZ569" s="8"/>
      <c r="BA569" s="8"/>
      <c r="BB569" s="8"/>
      <c r="BC569" s="8"/>
      <c r="BD569" s="8"/>
      <c r="BE569" s="8"/>
      <c r="BF569" s="8"/>
      <c r="BG569" s="8"/>
      <c r="BH569" s="8"/>
      <c r="BI569" s="8"/>
      <c r="BJ569" s="8"/>
      <c r="BK569" s="8"/>
      <c r="BL569" s="8"/>
      <c r="BM569" s="8"/>
      <c r="BN569" s="8"/>
      <c r="BO569" s="8"/>
      <c r="BP569" s="8"/>
      <c r="BQ569" s="8"/>
      <c r="BR569" s="8"/>
      <c r="BS569" s="8"/>
      <c r="BT569" s="8"/>
      <c r="BU569" s="8"/>
      <c r="BV569" s="8"/>
      <c r="BW569" s="8"/>
      <c r="BX569" s="8"/>
      <c r="BY569" s="8"/>
      <c r="BZ569" s="8"/>
      <c r="CA569" s="8"/>
      <c r="CB569" s="8"/>
      <c r="CC569" s="8"/>
      <c r="CD569" s="8"/>
      <c r="CE569" s="8"/>
      <c r="CF569" s="8"/>
      <c r="CG569" s="8"/>
      <c r="CH569" s="8"/>
      <c r="CI569" s="8"/>
      <c r="CJ569" s="8"/>
      <c r="CK569" s="8"/>
      <c r="CL569" s="8"/>
      <c r="CM569" s="8"/>
      <c r="CN569" s="8"/>
      <c r="CO569" s="8"/>
      <c r="CP569" s="8"/>
      <c r="CQ569" s="8"/>
      <c r="CR569" s="8"/>
      <c r="CS569" s="8"/>
      <c r="CT569" s="8"/>
      <c r="CU569" s="8"/>
      <c r="CV569" s="8"/>
      <c r="CW569" s="8"/>
      <c r="CX569" s="8"/>
      <c r="CY569" s="8"/>
      <c r="CZ569" s="8"/>
      <c r="DA569" s="8"/>
      <c r="DB569" s="8"/>
      <c r="DC569" s="8"/>
      <c r="DD569" s="8"/>
      <c r="DE569" s="8"/>
      <c r="DF569" s="8"/>
      <c r="DG569" s="8"/>
      <c r="DH569" s="8"/>
      <c r="DI569" s="8"/>
      <c r="DJ569" s="8"/>
      <c r="DK569" s="8"/>
      <c r="DL569" s="8"/>
      <c r="DM569" s="8"/>
      <c r="DN569" s="8"/>
      <c r="DO569" s="8"/>
      <c r="DP569" s="8"/>
      <c r="DQ569" s="8"/>
      <c r="DR569" s="8"/>
      <c r="DS569" s="8"/>
      <c r="DT569" s="8"/>
      <c r="DU569" s="8"/>
      <c r="DV569" s="8"/>
      <c r="DW569" s="8"/>
      <c r="DX569" s="8"/>
      <c r="DY569" s="8"/>
      <c r="DZ569" s="8"/>
      <c r="EA569" s="8"/>
      <c r="EB569" s="8"/>
      <c r="EC569" s="8"/>
    </row>
    <row r="570" spans="1:133" s="31" customFormat="1" ht="39.950000000000003" customHeight="1" x14ac:dyDescent="0.2">
      <c r="A570" s="18">
        <v>567</v>
      </c>
      <c r="B570" s="19">
        <v>762</v>
      </c>
      <c r="C570" s="20" t="s">
        <v>863</v>
      </c>
      <c r="D570" s="22" t="s">
        <v>862</v>
      </c>
      <c r="E570" s="23"/>
      <c r="F570" s="24" t="s">
        <v>26</v>
      </c>
      <c r="G570" s="22" t="s">
        <v>204</v>
      </c>
      <c r="H570" s="34">
        <v>0.5</v>
      </c>
      <c r="I570" s="26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  <c r="Z570" s="8"/>
      <c r="AA570" s="8"/>
      <c r="AB570" s="8"/>
      <c r="AC570" s="8"/>
      <c r="AD570" s="8"/>
      <c r="AE570" s="8"/>
      <c r="AF570" s="8"/>
      <c r="AG570" s="8"/>
      <c r="AH570" s="8"/>
      <c r="AI570" s="8"/>
      <c r="AJ570" s="8"/>
      <c r="AK570" s="8"/>
      <c r="AL570" s="8"/>
      <c r="AM570" s="8"/>
      <c r="AN570" s="8"/>
      <c r="AO570" s="8"/>
      <c r="AP570" s="8"/>
      <c r="AQ570" s="8"/>
      <c r="AR570" s="8"/>
      <c r="AS570" s="8"/>
      <c r="AT570" s="8"/>
      <c r="AU570" s="8"/>
      <c r="AV570" s="8"/>
      <c r="AW570" s="8"/>
      <c r="AX570" s="8"/>
      <c r="AY570" s="8"/>
      <c r="AZ570" s="8"/>
      <c r="BA570" s="8"/>
      <c r="BB570" s="8"/>
      <c r="BC570" s="8"/>
      <c r="BD570" s="8"/>
      <c r="BE570" s="8"/>
      <c r="BF570" s="8"/>
      <c r="BG570" s="8"/>
      <c r="BH570" s="8"/>
      <c r="BI570" s="8"/>
      <c r="BJ570" s="8"/>
      <c r="BK570" s="8"/>
      <c r="BL570" s="8"/>
      <c r="BM570" s="8"/>
      <c r="BN570" s="8"/>
      <c r="BO570" s="8"/>
      <c r="BP570" s="8"/>
      <c r="BQ570" s="8"/>
      <c r="BR570" s="8"/>
      <c r="BS570" s="8"/>
      <c r="BT570" s="8"/>
      <c r="BU570" s="8"/>
      <c r="BV570" s="8"/>
      <c r="BW570" s="8"/>
      <c r="BX570" s="8"/>
      <c r="BY570" s="8"/>
      <c r="BZ570" s="8"/>
      <c r="CA570" s="8"/>
      <c r="CB570" s="8"/>
      <c r="CC570" s="8"/>
      <c r="CD570" s="8"/>
      <c r="CE570" s="8"/>
      <c r="CF570" s="8"/>
      <c r="CG570" s="8"/>
      <c r="CH570" s="8"/>
      <c r="CI570" s="8"/>
      <c r="CJ570" s="8"/>
      <c r="CK570" s="8"/>
      <c r="CL570" s="8"/>
      <c r="CM570" s="8"/>
      <c r="CN570" s="8"/>
      <c r="CO570" s="8"/>
      <c r="CP570" s="8"/>
      <c r="CQ570" s="8"/>
      <c r="CR570" s="8"/>
      <c r="CS570" s="8"/>
      <c r="CT570" s="8"/>
      <c r="CU570" s="8"/>
      <c r="CV570" s="8"/>
      <c r="CW570" s="8"/>
      <c r="CX570" s="8"/>
      <c r="CY570" s="8"/>
      <c r="CZ570" s="8"/>
      <c r="DA570" s="8"/>
      <c r="DB570" s="8"/>
      <c r="DC570" s="8"/>
      <c r="DD570" s="8"/>
      <c r="DE570" s="8"/>
      <c r="DF570" s="8"/>
      <c r="DG570" s="8"/>
      <c r="DH570" s="8"/>
      <c r="DI570" s="8"/>
      <c r="DJ570" s="8"/>
      <c r="DK570" s="8"/>
      <c r="DL570" s="8"/>
      <c r="DM570" s="8"/>
      <c r="DN570" s="8"/>
      <c r="DO570" s="8"/>
      <c r="DP570" s="8"/>
      <c r="DQ570" s="8"/>
      <c r="DR570" s="8"/>
      <c r="DS570" s="8"/>
      <c r="DT570" s="8"/>
      <c r="DU570" s="8"/>
      <c r="DV570" s="8"/>
      <c r="DW570" s="8"/>
      <c r="DX570" s="8"/>
      <c r="DY570" s="8"/>
      <c r="DZ570" s="8"/>
      <c r="EA570" s="8"/>
      <c r="EB570" s="8"/>
      <c r="EC570" s="8"/>
    </row>
    <row r="571" spans="1:133" s="31" customFormat="1" ht="39.950000000000003" customHeight="1" x14ac:dyDescent="0.2">
      <c r="A571" s="18">
        <v>568</v>
      </c>
      <c r="B571" s="19">
        <v>763</v>
      </c>
      <c r="C571" s="20" t="s">
        <v>864</v>
      </c>
      <c r="D571" s="22" t="s">
        <v>431</v>
      </c>
      <c r="E571" s="23"/>
      <c r="F571" s="24" t="s">
        <v>26</v>
      </c>
      <c r="G571" s="22" t="s">
        <v>80</v>
      </c>
      <c r="H571" s="34">
        <v>0.5</v>
      </c>
      <c r="I571" s="26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/>
      <c r="AA571" s="8"/>
      <c r="AB571" s="8"/>
      <c r="AC571" s="8"/>
      <c r="AD571" s="8"/>
      <c r="AE571" s="8"/>
      <c r="AF571" s="8"/>
      <c r="AG571" s="8"/>
      <c r="AH571" s="8"/>
      <c r="AI571" s="8"/>
      <c r="AJ571" s="8"/>
      <c r="AK571" s="8"/>
      <c r="AL571" s="8"/>
      <c r="AM571" s="8"/>
      <c r="AN571" s="8"/>
      <c r="AO571" s="8"/>
      <c r="AP571" s="8"/>
      <c r="AQ571" s="8"/>
      <c r="AR571" s="8"/>
      <c r="AS571" s="8"/>
      <c r="AT571" s="8"/>
      <c r="AU571" s="8"/>
      <c r="AV571" s="8"/>
      <c r="AW571" s="8"/>
      <c r="AX571" s="8"/>
      <c r="AY571" s="8"/>
      <c r="AZ571" s="8"/>
      <c r="BA571" s="8"/>
      <c r="BB571" s="8"/>
      <c r="BC571" s="8"/>
      <c r="BD571" s="8"/>
      <c r="BE571" s="8"/>
      <c r="BF571" s="8"/>
      <c r="BG571" s="8"/>
      <c r="BH571" s="8"/>
      <c r="BI571" s="8"/>
      <c r="BJ571" s="8"/>
      <c r="BK571" s="8"/>
      <c r="BL571" s="8"/>
      <c r="BM571" s="8"/>
      <c r="BN571" s="8"/>
      <c r="BO571" s="8"/>
      <c r="BP571" s="8"/>
      <c r="BQ571" s="8"/>
      <c r="BR571" s="8"/>
      <c r="BS571" s="8"/>
      <c r="BT571" s="8"/>
      <c r="BU571" s="8"/>
      <c r="BV571" s="8"/>
      <c r="BW571" s="8"/>
      <c r="BX571" s="8"/>
      <c r="BY571" s="8"/>
      <c r="BZ571" s="8"/>
      <c r="CA571" s="8"/>
      <c r="CB571" s="8"/>
      <c r="CC571" s="8"/>
      <c r="CD571" s="8"/>
      <c r="CE571" s="8"/>
      <c r="CF571" s="8"/>
      <c r="CG571" s="8"/>
      <c r="CH571" s="8"/>
      <c r="CI571" s="8"/>
      <c r="CJ571" s="8"/>
      <c r="CK571" s="8"/>
      <c r="CL571" s="8"/>
      <c r="CM571" s="8"/>
      <c r="CN571" s="8"/>
      <c r="CO571" s="8"/>
      <c r="CP571" s="8"/>
      <c r="CQ571" s="8"/>
      <c r="CR571" s="8"/>
      <c r="CS571" s="8"/>
      <c r="CT571" s="8"/>
      <c r="CU571" s="8"/>
      <c r="CV571" s="8"/>
      <c r="CW571" s="8"/>
      <c r="CX571" s="8"/>
      <c r="CY571" s="8"/>
      <c r="CZ571" s="8"/>
      <c r="DA571" s="8"/>
      <c r="DB571" s="8"/>
      <c r="DC571" s="8"/>
      <c r="DD571" s="8"/>
      <c r="DE571" s="8"/>
      <c r="DF571" s="8"/>
      <c r="DG571" s="8"/>
      <c r="DH571" s="8"/>
      <c r="DI571" s="8"/>
      <c r="DJ571" s="8"/>
      <c r="DK571" s="8"/>
      <c r="DL571" s="8"/>
      <c r="DM571" s="8"/>
      <c r="DN571" s="8"/>
      <c r="DO571" s="8"/>
      <c r="DP571" s="8"/>
      <c r="DQ571" s="8"/>
      <c r="DR571" s="8"/>
      <c r="DS571" s="8"/>
      <c r="DT571" s="8"/>
      <c r="DU571" s="8"/>
      <c r="DV571" s="8"/>
      <c r="DW571" s="8"/>
      <c r="DX571" s="8"/>
      <c r="DY571" s="8"/>
      <c r="DZ571" s="8"/>
      <c r="EA571" s="8"/>
      <c r="EB571" s="8"/>
      <c r="EC571" s="8"/>
    </row>
    <row r="572" spans="1:133" s="31" customFormat="1" ht="39.950000000000003" customHeight="1" x14ac:dyDescent="0.2">
      <c r="A572" s="18">
        <v>569</v>
      </c>
      <c r="B572" s="19">
        <v>764</v>
      </c>
      <c r="C572" s="20" t="s">
        <v>865</v>
      </c>
      <c r="D572" s="22" t="s">
        <v>821</v>
      </c>
      <c r="E572" s="23"/>
      <c r="F572" s="24" t="s">
        <v>26</v>
      </c>
      <c r="G572" s="22" t="s">
        <v>80</v>
      </c>
      <c r="H572" s="34">
        <v>0.5</v>
      </c>
      <c r="I572" s="26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/>
      <c r="AA572" s="8"/>
      <c r="AB572" s="8"/>
      <c r="AC572" s="8"/>
      <c r="AD572" s="8"/>
      <c r="AE572" s="8"/>
      <c r="AF572" s="8"/>
      <c r="AG572" s="8"/>
      <c r="AH572" s="8"/>
      <c r="AI572" s="8"/>
      <c r="AJ572" s="8"/>
      <c r="AK572" s="8"/>
      <c r="AL572" s="8"/>
      <c r="AM572" s="8"/>
      <c r="AN572" s="8"/>
      <c r="AO572" s="8"/>
      <c r="AP572" s="8"/>
      <c r="AQ572" s="8"/>
      <c r="AR572" s="8"/>
      <c r="AS572" s="8"/>
      <c r="AT572" s="8"/>
      <c r="AU572" s="8"/>
      <c r="AV572" s="8"/>
      <c r="AW572" s="8"/>
      <c r="AX572" s="8"/>
      <c r="AY572" s="8"/>
      <c r="AZ572" s="8"/>
      <c r="BA572" s="8"/>
      <c r="BB572" s="8"/>
      <c r="BC572" s="8"/>
      <c r="BD572" s="8"/>
      <c r="BE572" s="8"/>
      <c r="BF572" s="8"/>
      <c r="BG572" s="8"/>
      <c r="BH572" s="8"/>
      <c r="BI572" s="8"/>
      <c r="BJ572" s="8"/>
      <c r="BK572" s="8"/>
      <c r="BL572" s="8"/>
      <c r="BM572" s="8"/>
      <c r="BN572" s="8"/>
      <c r="BO572" s="8"/>
      <c r="BP572" s="8"/>
      <c r="BQ572" s="8"/>
      <c r="BR572" s="8"/>
      <c r="BS572" s="8"/>
      <c r="BT572" s="8"/>
      <c r="BU572" s="8"/>
      <c r="BV572" s="8"/>
      <c r="BW572" s="8"/>
      <c r="BX572" s="8"/>
      <c r="BY572" s="8"/>
      <c r="BZ572" s="8"/>
      <c r="CA572" s="8"/>
      <c r="CB572" s="8"/>
      <c r="CC572" s="8"/>
      <c r="CD572" s="8"/>
      <c r="CE572" s="8"/>
      <c r="CF572" s="8"/>
      <c r="CG572" s="8"/>
      <c r="CH572" s="8"/>
      <c r="CI572" s="8"/>
      <c r="CJ572" s="8"/>
      <c r="CK572" s="8"/>
      <c r="CL572" s="8"/>
      <c r="CM572" s="8"/>
      <c r="CN572" s="8"/>
      <c r="CO572" s="8"/>
      <c r="CP572" s="8"/>
      <c r="CQ572" s="8"/>
      <c r="CR572" s="8"/>
      <c r="CS572" s="8"/>
      <c r="CT572" s="8"/>
      <c r="CU572" s="8"/>
      <c r="CV572" s="8"/>
      <c r="CW572" s="8"/>
      <c r="CX572" s="8"/>
      <c r="CY572" s="8"/>
      <c r="CZ572" s="8"/>
      <c r="DA572" s="8"/>
      <c r="DB572" s="8"/>
      <c r="DC572" s="8"/>
      <c r="DD572" s="8"/>
      <c r="DE572" s="8"/>
      <c r="DF572" s="8"/>
      <c r="DG572" s="8"/>
      <c r="DH572" s="8"/>
      <c r="DI572" s="8"/>
      <c r="DJ572" s="8"/>
      <c r="DK572" s="8"/>
      <c r="DL572" s="8"/>
      <c r="DM572" s="8"/>
      <c r="DN572" s="8"/>
      <c r="DO572" s="8"/>
      <c r="DP572" s="8"/>
      <c r="DQ572" s="8"/>
      <c r="DR572" s="8"/>
      <c r="DS572" s="8"/>
      <c r="DT572" s="8"/>
      <c r="DU572" s="8"/>
      <c r="DV572" s="8"/>
      <c r="DW572" s="8"/>
      <c r="DX572" s="8"/>
      <c r="DY572" s="8"/>
      <c r="DZ572" s="8"/>
      <c r="EA572" s="8"/>
      <c r="EB572" s="8"/>
      <c r="EC572" s="8"/>
    </row>
    <row r="573" spans="1:133" s="31" customFormat="1" ht="39.950000000000003" customHeight="1" x14ac:dyDescent="0.2">
      <c r="A573" s="18">
        <v>570</v>
      </c>
      <c r="B573" s="19">
        <v>765</v>
      </c>
      <c r="C573" s="20" t="s">
        <v>866</v>
      </c>
      <c r="D573" s="22" t="s">
        <v>862</v>
      </c>
      <c r="E573" s="23"/>
      <c r="F573" s="24" t="s">
        <v>26</v>
      </c>
      <c r="G573" s="22" t="s">
        <v>204</v>
      </c>
      <c r="H573" s="34">
        <v>0.5</v>
      </c>
      <c r="I573" s="26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  <c r="U573" s="8"/>
      <c r="V573" s="8"/>
      <c r="W573" s="8"/>
      <c r="X573" s="8"/>
      <c r="Y573" s="8"/>
      <c r="Z573" s="8"/>
      <c r="AA573" s="8"/>
      <c r="AB573" s="8"/>
      <c r="AC573" s="8"/>
      <c r="AD573" s="8"/>
      <c r="AE573" s="8"/>
      <c r="AF573" s="8"/>
      <c r="AG573" s="8"/>
      <c r="AH573" s="8"/>
      <c r="AI573" s="8"/>
      <c r="AJ573" s="8"/>
      <c r="AK573" s="8"/>
      <c r="AL573" s="8"/>
      <c r="AM573" s="8"/>
      <c r="AN573" s="8"/>
      <c r="AO573" s="8"/>
      <c r="AP573" s="8"/>
      <c r="AQ573" s="8"/>
      <c r="AR573" s="8"/>
      <c r="AS573" s="8"/>
      <c r="AT573" s="8"/>
      <c r="AU573" s="8"/>
      <c r="AV573" s="8"/>
      <c r="AW573" s="8"/>
      <c r="AX573" s="8"/>
      <c r="AY573" s="8"/>
      <c r="AZ573" s="8"/>
      <c r="BA573" s="8"/>
      <c r="BB573" s="8"/>
      <c r="BC573" s="8"/>
      <c r="BD573" s="8"/>
      <c r="BE573" s="8"/>
      <c r="BF573" s="8"/>
      <c r="BG573" s="8"/>
      <c r="BH573" s="8"/>
      <c r="BI573" s="8"/>
      <c r="BJ573" s="8"/>
      <c r="BK573" s="8"/>
      <c r="BL573" s="8"/>
      <c r="BM573" s="8"/>
      <c r="BN573" s="8"/>
      <c r="BO573" s="8"/>
      <c r="BP573" s="8"/>
      <c r="BQ573" s="8"/>
      <c r="BR573" s="8"/>
      <c r="BS573" s="8"/>
      <c r="BT573" s="8"/>
      <c r="BU573" s="8"/>
      <c r="BV573" s="8"/>
      <c r="BW573" s="8"/>
      <c r="BX573" s="8"/>
      <c r="BY573" s="8"/>
      <c r="BZ573" s="8"/>
      <c r="CA573" s="8"/>
      <c r="CB573" s="8"/>
      <c r="CC573" s="8"/>
      <c r="CD573" s="8"/>
      <c r="CE573" s="8"/>
      <c r="CF573" s="8"/>
      <c r="CG573" s="8"/>
      <c r="CH573" s="8"/>
      <c r="CI573" s="8"/>
      <c r="CJ573" s="8"/>
      <c r="CK573" s="8"/>
      <c r="CL573" s="8"/>
      <c r="CM573" s="8"/>
      <c r="CN573" s="8"/>
      <c r="CO573" s="8"/>
      <c r="CP573" s="8"/>
      <c r="CQ573" s="8"/>
      <c r="CR573" s="8"/>
      <c r="CS573" s="8"/>
      <c r="CT573" s="8"/>
      <c r="CU573" s="8"/>
      <c r="CV573" s="8"/>
      <c r="CW573" s="8"/>
      <c r="CX573" s="8"/>
      <c r="CY573" s="8"/>
      <c r="CZ573" s="8"/>
      <c r="DA573" s="8"/>
      <c r="DB573" s="8"/>
      <c r="DC573" s="8"/>
      <c r="DD573" s="8"/>
      <c r="DE573" s="8"/>
      <c r="DF573" s="8"/>
      <c r="DG573" s="8"/>
      <c r="DH573" s="8"/>
      <c r="DI573" s="8"/>
      <c r="DJ573" s="8"/>
      <c r="DK573" s="8"/>
      <c r="DL573" s="8"/>
      <c r="DM573" s="8"/>
      <c r="DN573" s="8"/>
      <c r="DO573" s="8"/>
      <c r="DP573" s="8"/>
      <c r="DQ573" s="8"/>
      <c r="DR573" s="8"/>
      <c r="DS573" s="8"/>
      <c r="DT573" s="8"/>
      <c r="DU573" s="8"/>
      <c r="DV573" s="8"/>
      <c r="DW573" s="8"/>
      <c r="DX573" s="8"/>
      <c r="DY573" s="8"/>
      <c r="DZ573" s="8"/>
      <c r="EA573" s="8"/>
      <c r="EB573" s="8"/>
      <c r="EC573" s="8"/>
    </row>
    <row r="574" spans="1:133" s="31" customFormat="1" ht="39.950000000000003" customHeight="1" x14ac:dyDescent="0.2">
      <c r="A574" s="18">
        <v>571</v>
      </c>
      <c r="B574" s="19">
        <v>766</v>
      </c>
      <c r="C574" s="20" t="s">
        <v>867</v>
      </c>
      <c r="D574" s="22" t="s">
        <v>868</v>
      </c>
      <c r="E574" s="23"/>
      <c r="F574" s="24" t="s">
        <v>26</v>
      </c>
      <c r="G574" s="22" t="s">
        <v>64</v>
      </c>
      <c r="H574" s="34">
        <v>0.2</v>
      </c>
      <c r="I574" s="26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  <c r="U574" s="8"/>
      <c r="V574" s="8"/>
      <c r="W574" s="8"/>
      <c r="X574" s="8"/>
      <c r="Y574" s="8"/>
      <c r="Z574" s="8"/>
      <c r="AA574" s="8"/>
      <c r="AB574" s="8"/>
      <c r="AC574" s="8"/>
      <c r="AD574" s="8"/>
      <c r="AE574" s="8"/>
      <c r="AF574" s="8"/>
      <c r="AG574" s="8"/>
      <c r="AH574" s="8"/>
      <c r="AI574" s="8"/>
      <c r="AJ574" s="8"/>
      <c r="AK574" s="8"/>
      <c r="AL574" s="8"/>
      <c r="AM574" s="8"/>
      <c r="AN574" s="8"/>
      <c r="AO574" s="8"/>
      <c r="AP574" s="8"/>
      <c r="AQ574" s="8"/>
      <c r="AR574" s="8"/>
      <c r="AS574" s="8"/>
      <c r="AT574" s="8"/>
      <c r="AU574" s="8"/>
      <c r="AV574" s="8"/>
      <c r="AW574" s="8"/>
      <c r="AX574" s="8"/>
      <c r="AY574" s="8"/>
      <c r="AZ574" s="8"/>
      <c r="BA574" s="8"/>
      <c r="BB574" s="8"/>
      <c r="BC574" s="8"/>
      <c r="BD574" s="8"/>
      <c r="BE574" s="8"/>
      <c r="BF574" s="8"/>
      <c r="BG574" s="8"/>
      <c r="BH574" s="8"/>
      <c r="BI574" s="8"/>
      <c r="BJ574" s="8"/>
      <c r="BK574" s="8"/>
      <c r="BL574" s="8"/>
      <c r="BM574" s="8"/>
      <c r="BN574" s="8"/>
      <c r="BO574" s="8"/>
      <c r="BP574" s="8"/>
      <c r="BQ574" s="8"/>
      <c r="BR574" s="8"/>
      <c r="BS574" s="8"/>
      <c r="BT574" s="8"/>
      <c r="BU574" s="8"/>
      <c r="BV574" s="8"/>
      <c r="BW574" s="8"/>
      <c r="BX574" s="8"/>
      <c r="BY574" s="8"/>
      <c r="BZ574" s="8"/>
      <c r="CA574" s="8"/>
      <c r="CB574" s="8"/>
      <c r="CC574" s="8"/>
      <c r="CD574" s="8"/>
      <c r="CE574" s="8"/>
      <c r="CF574" s="8"/>
      <c r="CG574" s="8"/>
      <c r="CH574" s="8"/>
      <c r="CI574" s="8"/>
      <c r="CJ574" s="8"/>
      <c r="CK574" s="8"/>
      <c r="CL574" s="8"/>
      <c r="CM574" s="8"/>
      <c r="CN574" s="8"/>
      <c r="CO574" s="8"/>
      <c r="CP574" s="8"/>
      <c r="CQ574" s="8"/>
      <c r="CR574" s="8"/>
      <c r="CS574" s="8"/>
      <c r="CT574" s="8"/>
      <c r="CU574" s="8"/>
      <c r="CV574" s="8"/>
      <c r="CW574" s="8"/>
      <c r="CX574" s="8"/>
      <c r="CY574" s="8"/>
      <c r="CZ574" s="8"/>
      <c r="DA574" s="8"/>
      <c r="DB574" s="8"/>
      <c r="DC574" s="8"/>
      <c r="DD574" s="8"/>
      <c r="DE574" s="8"/>
      <c r="DF574" s="8"/>
      <c r="DG574" s="8"/>
      <c r="DH574" s="8"/>
      <c r="DI574" s="8"/>
      <c r="DJ574" s="8"/>
      <c r="DK574" s="8"/>
      <c r="DL574" s="8"/>
      <c r="DM574" s="8"/>
      <c r="DN574" s="8"/>
      <c r="DO574" s="8"/>
      <c r="DP574" s="8"/>
      <c r="DQ574" s="8"/>
      <c r="DR574" s="8"/>
      <c r="DS574" s="8"/>
      <c r="DT574" s="8"/>
      <c r="DU574" s="8"/>
      <c r="DV574" s="8"/>
      <c r="DW574" s="8"/>
      <c r="DX574" s="8"/>
      <c r="DY574" s="8"/>
      <c r="DZ574" s="8"/>
      <c r="EA574" s="8"/>
      <c r="EB574" s="8"/>
      <c r="EC574" s="8"/>
    </row>
    <row r="575" spans="1:133" s="31" customFormat="1" ht="39.950000000000003" customHeight="1" x14ac:dyDescent="0.2">
      <c r="A575" s="18">
        <v>572</v>
      </c>
      <c r="B575" s="19">
        <v>767</v>
      </c>
      <c r="C575" s="20" t="s">
        <v>869</v>
      </c>
      <c r="D575" s="22" t="s">
        <v>274</v>
      </c>
      <c r="E575" s="23"/>
      <c r="F575" s="24" t="s">
        <v>11</v>
      </c>
      <c r="G575" s="22" t="s">
        <v>147</v>
      </c>
      <c r="H575" s="25">
        <v>0</v>
      </c>
      <c r="I575" s="26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  <c r="U575" s="8"/>
      <c r="V575" s="8"/>
      <c r="W575" s="8"/>
      <c r="X575" s="8"/>
      <c r="Y575" s="8"/>
      <c r="Z575" s="8"/>
      <c r="AA575" s="8"/>
      <c r="AB575" s="8"/>
      <c r="AC575" s="8"/>
      <c r="AD575" s="8"/>
      <c r="AE575" s="8"/>
      <c r="AF575" s="8"/>
      <c r="AG575" s="8"/>
      <c r="AH575" s="8"/>
      <c r="AI575" s="8"/>
      <c r="AJ575" s="8"/>
      <c r="AK575" s="8"/>
      <c r="AL575" s="8"/>
      <c r="AM575" s="8"/>
      <c r="AN575" s="8"/>
      <c r="AO575" s="8"/>
      <c r="AP575" s="8"/>
      <c r="AQ575" s="8"/>
      <c r="AR575" s="8"/>
      <c r="AS575" s="8"/>
      <c r="AT575" s="8"/>
      <c r="AU575" s="8"/>
      <c r="AV575" s="8"/>
      <c r="AW575" s="8"/>
      <c r="AX575" s="8"/>
      <c r="AY575" s="8"/>
      <c r="AZ575" s="8"/>
      <c r="BA575" s="8"/>
      <c r="BB575" s="8"/>
      <c r="BC575" s="8"/>
      <c r="BD575" s="8"/>
      <c r="BE575" s="8"/>
      <c r="BF575" s="8"/>
      <c r="BG575" s="8"/>
      <c r="BH575" s="8"/>
      <c r="BI575" s="8"/>
      <c r="BJ575" s="8"/>
      <c r="BK575" s="8"/>
      <c r="BL575" s="8"/>
      <c r="BM575" s="8"/>
      <c r="BN575" s="8"/>
      <c r="BO575" s="8"/>
      <c r="BP575" s="8"/>
      <c r="BQ575" s="8"/>
      <c r="BR575" s="8"/>
      <c r="BS575" s="8"/>
      <c r="BT575" s="8"/>
      <c r="BU575" s="8"/>
      <c r="BV575" s="8"/>
      <c r="BW575" s="8"/>
      <c r="BX575" s="8"/>
      <c r="BY575" s="8"/>
      <c r="BZ575" s="8"/>
      <c r="CA575" s="8"/>
      <c r="CB575" s="8"/>
      <c r="CC575" s="8"/>
      <c r="CD575" s="8"/>
      <c r="CE575" s="8"/>
      <c r="CF575" s="8"/>
      <c r="CG575" s="8"/>
      <c r="CH575" s="8"/>
      <c r="CI575" s="8"/>
      <c r="CJ575" s="8"/>
      <c r="CK575" s="8"/>
      <c r="CL575" s="8"/>
      <c r="CM575" s="8"/>
      <c r="CN575" s="8"/>
      <c r="CO575" s="8"/>
      <c r="CP575" s="8"/>
      <c r="CQ575" s="8"/>
      <c r="CR575" s="8"/>
      <c r="CS575" s="8"/>
      <c r="CT575" s="8"/>
      <c r="CU575" s="8"/>
      <c r="CV575" s="8"/>
      <c r="CW575" s="8"/>
      <c r="CX575" s="8"/>
      <c r="CY575" s="8"/>
      <c r="CZ575" s="8"/>
      <c r="DA575" s="8"/>
      <c r="DB575" s="8"/>
      <c r="DC575" s="8"/>
      <c r="DD575" s="8"/>
      <c r="DE575" s="8"/>
      <c r="DF575" s="8"/>
      <c r="DG575" s="8"/>
      <c r="DH575" s="8"/>
      <c r="DI575" s="8"/>
      <c r="DJ575" s="8"/>
      <c r="DK575" s="8"/>
      <c r="DL575" s="8"/>
      <c r="DM575" s="8"/>
      <c r="DN575" s="8"/>
      <c r="DO575" s="8"/>
      <c r="DP575" s="8"/>
      <c r="DQ575" s="8"/>
      <c r="DR575" s="8"/>
      <c r="DS575" s="8"/>
      <c r="DT575" s="8"/>
      <c r="DU575" s="8"/>
      <c r="DV575" s="8"/>
      <c r="DW575" s="8"/>
      <c r="DX575" s="8"/>
      <c r="DY575" s="8"/>
      <c r="DZ575" s="8"/>
      <c r="EA575" s="8"/>
      <c r="EB575" s="8"/>
      <c r="EC575" s="8"/>
    </row>
    <row r="576" spans="1:133" s="31" customFormat="1" ht="39.950000000000003" customHeight="1" x14ac:dyDescent="0.2">
      <c r="A576" s="18">
        <v>573</v>
      </c>
      <c r="B576" s="19">
        <v>768</v>
      </c>
      <c r="C576" s="20" t="s">
        <v>870</v>
      </c>
      <c r="D576" s="22" t="s">
        <v>871</v>
      </c>
      <c r="E576" s="23"/>
      <c r="F576" s="24" t="s">
        <v>26</v>
      </c>
      <c r="G576" s="22" t="s">
        <v>33</v>
      </c>
      <c r="H576" s="34">
        <v>0.5</v>
      </c>
      <c r="I576" s="26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  <c r="AA576" s="8"/>
      <c r="AB576" s="8"/>
      <c r="AC576" s="8"/>
      <c r="AD576" s="8"/>
      <c r="AE576" s="8"/>
      <c r="AF576" s="8"/>
      <c r="AG576" s="8"/>
      <c r="AH576" s="8"/>
      <c r="AI576" s="8"/>
      <c r="AJ576" s="8"/>
      <c r="AK576" s="8"/>
      <c r="AL576" s="8"/>
      <c r="AM576" s="8"/>
      <c r="AN576" s="8"/>
      <c r="AO576" s="8"/>
      <c r="AP576" s="8"/>
      <c r="AQ576" s="8"/>
      <c r="AR576" s="8"/>
      <c r="AS576" s="8"/>
      <c r="AT576" s="8"/>
      <c r="AU576" s="8"/>
      <c r="AV576" s="8"/>
      <c r="AW576" s="8"/>
      <c r="AX576" s="8"/>
      <c r="AY576" s="8"/>
      <c r="AZ576" s="8"/>
      <c r="BA576" s="8"/>
      <c r="BB576" s="8"/>
      <c r="BC576" s="8"/>
      <c r="BD576" s="8"/>
      <c r="BE576" s="8"/>
      <c r="BF576" s="8"/>
      <c r="BG576" s="8"/>
      <c r="BH576" s="8"/>
      <c r="BI576" s="8"/>
      <c r="BJ576" s="8"/>
      <c r="BK576" s="8"/>
      <c r="BL576" s="8"/>
      <c r="BM576" s="8"/>
      <c r="BN576" s="8"/>
      <c r="BO576" s="8"/>
      <c r="BP576" s="8"/>
      <c r="BQ576" s="8"/>
      <c r="BR576" s="8"/>
      <c r="BS576" s="8"/>
      <c r="BT576" s="8"/>
      <c r="BU576" s="8"/>
      <c r="BV576" s="8"/>
      <c r="BW576" s="8"/>
      <c r="BX576" s="8"/>
      <c r="BY576" s="8"/>
      <c r="BZ576" s="8"/>
      <c r="CA576" s="8"/>
      <c r="CB576" s="8"/>
      <c r="CC576" s="8"/>
      <c r="CD576" s="8"/>
      <c r="CE576" s="8"/>
      <c r="CF576" s="8"/>
      <c r="CG576" s="8"/>
      <c r="CH576" s="8"/>
      <c r="CI576" s="8"/>
      <c r="CJ576" s="8"/>
      <c r="CK576" s="8"/>
      <c r="CL576" s="8"/>
      <c r="CM576" s="8"/>
      <c r="CN576" s="8"/>
      <c r="CO576" s="8"/>
      <c r="CP576" s="8"/>
      <c r="CQ576" s="8"/>
      <c r="CR576" s="8"/>
      <c r="CS576" s="8"/>
      <c r="CT576" s="8"/>
      <c r="CU576" s="8"/>
      <c r="CV576" s="8"/>
      <c r="CW576" s="8"/>
      <c r="CX576" s="8"/>
      <c r="CY576" s="8"/>
      <c r="CZ576" s="8"/>
      <c r="DA576" s="8"/>
      <c r="DB576" s="8"/>
      <c r="DC576" s="8"/>
      <c r="DD576" s="8"/>
      <c r="DE576" s="8"/>
      <c r="DF576" s="8"/>
      <c r="DG576" s="8"/>
      <c r="DH576" s="8"/>
      <c r="DI576" s="8"/>
      <c r="DJ576" s="8"/>
      <c r="DK576" s="8"/>
      <c r="DL576" s="8"/>
      <c r="DM576" s="8"/>
      <c r="DN576" s="8"/>
      <c r="DO576" s="8"/>
      <c r="DP576" s="8"/>
      <c r="DQ576" s="8"/>
      <c r="DR576" s="8"/>
      <c r="DS576" s="8"/>
      <c r="DT576" s="8"/>
      <c r="DU576" s="8"/>
      <c r="DV576" s="8"/>
      <c r="DW576" s="8"/>
      <c r="DX576" s="8"/>
      <c r="DY576" s="8"/>
      <c r="DZ576" s="8"/>
      <c r="EA576" s="8"/>
      <c r="EB576" s="8"/>
      <c r="EC576" s="8"/>
    </row>
    <row r="577" spans="1:133" s="31" customFormat="1" ht="39.950000000000003" customHeight="1" x14ac:dyDescent="0.2">
      <c r="A577" s="18">
        <v>574</v>
      </c>
      <c r="B577" s="19">
        <v>769</v>
      </c>
      <c r="C577" s="20" t="s">
        <v>872</v>
      </c>
      <c r="D577" s="39" t="s">
        <v>873</v>
      </c>
      <c r="E577" s="23"/>
      <c r="F577" s="24" t="s">
        <v>26</v>
      </c>
      <c r="G577" s="22" t="s">
        <v>33</v>
      </c>
      <c r="H577" s="34">
        <v>0.5</v>
      </c>
      <c r="I577" s="26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  <c r="AA577" s="8"/>
      <c r="AB577" s="8"/>
      <c r="AC577" s="8"/>
      <c r="AD577" s="8"/>
      <c r="AE577" s="8"/>
      <c r="AF577" s="8"/>
      <c r="AG577" s="8"/>
      <c r="AH577" s="8"/>
      <c r="AI577" s="8"/>
      <c r="AJ577" s="8"/>
      <c r="AK577" s="8"/>
      <c r="AL577" s="8"/>
      <c r="AM577" s="8"/>
      <c r="AN577" s="8"/>
      <c r="AO577" s="8"/>
      <c r="AP577" s="8"/>
      <c r="AQ577" s="8"/>
      <c r="AR577" s="8"/>
      <c r="AS577" s="8"/>
      <c r="AT577" s="8"/>
      <c r="AU577" s="8"/>
      <c r="AV577" s="8"/>
      <c r="AW577" s="8"/>
      <c r="AX577" s="8"/>
      <c r="AY577" s="8"/>
      <c r="AZ577" s="8"/>
      <c r="BA577" s="8"/>
      <c r="BB577" s="8"/>
      <c r="BC577" s="8"/>
      <c r="BD577" s="8"/>
      <c r="BE577" s="8"/>
      <c r="BF577" s="8"/>
      <c r="BG577" s="8"/>
      <c r="BH577" s="8"/>
      <c r="BI577" s="8"/>
      <c r="BJ577" s="8"/>
      <c r="BK577" s="8"/>
      <c r="BL577" s="8"/>
      <c r="BM577" s="8"/>
      <c r="BN577" s="8"/>
      <c r="BO577" s="8"/>
      <c r="BP577" s="8"/>
      <c r="BQ577" s="8"/>
      <c r="BR577" s="8"/>
      <c r="BS577" s="8"/>
      <c r="BT577" s="8"/>
      <c r="BU577" s="8"/>
      <c r="BV577" s="8"/>
      <c r="BW577" s="8"/>
      <c r="BX577" s="8"/>
      <c r="BY577" s="8"/>
      <c r="BZ577" s="8"/>
      <c r="CA577" s="8"/>
      <c r="CB577" s="8"/>
      <c r="CC577" s="8"/>
      <c r="CD577" s="8"/>
      <c r="CE577" s="8"/>
      <c r="CF577" s="8"/>
      <c r="CG577" s="8"/>
      <c r="CH577" s="8"/>
      <c r="CI577" s="8"/>
      <c r="CJ577" s="8"/>
      <c r="CK577" s="8"/>
      <c r="CL577" s="8"/>
      <c r="CM577" s="8"/>
      <c r="CN577" s="8"/>
      <c r="CO577" s="8"/>
      <c r="CP577" s="8"/>
      <c r="CQ577" s="8"/>
      <c r="CR577" s="8"/>
      <c r="CS577" s="8"/>
      <c r="CT577" s="8"/>
      <c r="CU577" s="8"/>
      <c r="CV577" s="8"/>
      <c r="CW577" s="8"/>
      <c r="CX577" s="8"/>
      <c r="CY577" s="8"/>
      <c r="CZ577" s="8"/>
      <c r="DA577" s="8"/>
      <c r="DB577" s="8"/>
      <c r="DC577" s="8"/>
      <c r="DD577" s="8"/>
      <c r="DE577" s="8"/>
      <c r="DF577" s="8"/>
      <c r="DG577" s="8"/>
      <c r="DH577" s="8"/>
      <c r="DI577" s="8"/>
      <c r="DJ577" s="8"/>
      <c r="DK577" s="8"/>
      <c r="DL577" s="8"/>
      <c r="DM577" s="8"/>
      <c r="DN577" s="8"/>
      <c r="DO577" s="8"/>
      <c r="DP577" s="8"/>
      <c r="DQ577" s="8"/>
      <c r="DR577" s="8"/>
      <c r="DS577" s="8"/>
      <c r="DT577" s="8"/>
      <c r="DU577" s="8"/>
      <c r="DV577" s="8"/>
      <c r="DW577" s="8"/>
      <c r="DX577" s="8"/>
      <c r="DY577" s="8"/>
      <c r="DZ577" s="8"/>
      <c r="EA577" s="8"/>
      <c r="EB577" s="8"/>
      <c r="EC577" s="8"/>
    </row>
    <row r="578" spans="1:133" s="31" customFormat="1" ht="39.950000000000003" customHeight="1" x14ac:dyDescent="0.2">
      <c r="A578" s="18">
        <v>575</v>
      </c>
      <c r="B578" s="19">
        <v>770</v>
      </c>
      <c r="C578" s="43" t="s">
        <v>874</v>
      </c>
      <c r="D578" s="22" t="s">
        <v>414</v>
      </c>
      <c r="E578" s="23"/>
      <c r="F578" s="24" t="s">
        <v>26</v>
      </c>
      <c r="G578" s="22" t="s">
        <v>204</v>
      </c>
      <c r="H578" s="34">
        <v>0.5</v>
      </c>
      <c r="I578" s="26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  <c r="AA578" s="8"/>
      <c r="AB578" s="8"/>
      <c r="AC578" s="8"/>
      <c r="AD578" s="8"/>
      <c r="AE578" s="8"/>
      <c r="AF578" s="8"/>
      <c r="AG578" s="8"/>
      <c r="AH578" s="8"/>
      <c r="AI578" s="8"/>
      <c r="AJ578" s="8"/>
      <c r="AK578" s="8"/>
      <c r="AL578" s="8"/>
      <c r="AM578" s="8"/>
      <c r="AN578" s="8"/>
      <c r="AO578" s="8"/>
      <c r="AP578" s="8"/>
      <c r="AQ578" s="8"/>
      <c r="AR578" s="8"/>
      <c r="AS578" s="8"/>
      <c r="AT578" s="8"/>
      <c r="AU578" s="8"/>
      <c r="AV578" s="8"/>
      <c r="AW578" s="8"/>
      <c r="AX578" s="8"/>
      <c r="AY578" s="8"/>
      <c r="AZ578" s="8"/>
      <c r="BA578" s="8"/>
      <c r="BB578" s="8"/>
      <c r="BC578" s="8"/>
      <c r="BD578" s="8"/>
      <c r="BE578" s="8"/>
      <c r="BF578" s="8"/>
      <c r="BG578" s="8"/>
      <c r="BH578" s="8"/>
      <c r="BI578" s="8"/>
      <c r="BJ578" s="8"/>
      <c r="BK578" s="8"/>
      <c r="BL578" s="8"/>
      <c r="BM578" s="8"/>
      <c r="BN578" s="8"/>
      <c r="BO578" s="8"/>
      <c r="BP578" s="8"/>
      <c r="BQ578" s="8"/>
      <c r="BR578" s="8"/>
      <c r="BS578" s="8"/>
      <c r="BT578" s="8"/>
      <c r="BU578" s="8"/>
      <c r="BV578" s="8"/>
      <c r="BW578" s="8"/>
      <c r="BX578" s="8"/>
      <c r="BY578" s="8"/>
      <c r="BZ578" s="8"/>
      <c r="CA578" s="8"/>
      <c r="CB578" s="8"/>
      <c r="CC578" s="8"/>
      <c r="CD578" s="8"/>
      <c r="CE578" s="8"/>
      <c r="CF578" s="8"/>
      <c r="CG578" s="8"/>
      <c r="CH578" s="8"/>
      <c r="CI578" s="8"/>
      <c r="CJ578" s="8"/>
      <c r="CK578" s="8"/>
      <c r="CL578" s="8"/>
      <c r="CM578" s="8"/>
      <c r="CN578" s="8"/>
      <c r="CO578" s="8"/>
      <c r="CP578" s="8"/>
      <c r="CQ578" s="8"/>
      <c r="CR578" s="8"/>
      <c r="CS578" s="8"/>
      <c r="CT578" s="8"/>
      <c r="CU578" s="8"/>
      <c r="CV578" s="8"/>
      <c r="CW578" s="8"/>
      <c r="CX578" s="8"/>
      <c r="CY578" s="8"/>
      <c r="CZ578" s="8"/>
      <c r="DA578" s="8"/>
      <c r="DB578" s="8"/>
      <c r="DC578" s="8"/>
      <c r="DD578" s="8"/>
      <c r="DE578" s="8"/>
      <c r="DF578" s="8"/>
      <c r="DG578" s="8"/>
      <c r="DH578" s="8"/>
      <c r="DI578" s="8"/>
      <c r="DJ578" s="8"/>
      <c r="DK578" s="8"/>
      <c r="DL578" s="8"/>
      <c r="DM578" s="8"/>
      <c r="DN578" s="8"/>
      <c r="DO578" s="8"/>
      <c r="DP578" s="8"/>
      <c r="DQ578" s="8"/>
      <c r="DR578" s="8"/>
      <c r="DS578" s="8"/>
      <c r="DT578" s="8"/>
      <c r="DU578" s="8"/>
      <c r="DV578" s="8"/>
      <c r="DW578" s="8"/>
      <c r="DX578" s="8"/>
      <c r="DY578" s="8"/>
      <c r="DZ578" s="8"/>
      <c r="EA578" s="8"/>
      <c r="EB578" s="8"/>
      <c r="EC578" s="8"/>
    </row>
    <row r="579" spans="1:133" s="31" customFormat="1" ht="39.950000000000003" customHeight="1" x14ac:dyDescent="0.2">
      <c r="A579" s="18">
        <v>576</v>
      </c>
      <c r="B579" s="19">
        <v>771</v>
      </c>
      <c r="C579" s="20" t="s">
        <v>875</v>
      </c>
      <c r="D579" s="22" t="s">
        <v>446</v>
      </c>
      <c r="E579" s="23"/>
      <c r="F579" s="24" t="s">
        <v>26</v>
      </c>
      <c r="G579" s="22" t="s">
        <v>204</v>
      </c>
      <c r="H579" s="34">
        <v>0.5</v>
      </c>
      <c r="I579" s="26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  <c r="AA579" s="8"/>
      <c r="AB579" s="8"/>
      <c r="AC579" s="8"/>
      <c r="AD579" s="8"/>
      <c r="AE579" s="8"/>
      <c r="AF579" s="8"/>
      <c r="AG579" s="8"/>
      <c r="AH579" s="8"/>
      <c r="AI579" s="8"/>
      <c r="AJ579" s="8"/>
      <c r="AK579" s="8"/>
      <c r="AL579" s="8"/>
      <c r="AM579" s="8"/>
      <c r="AN579" s="8"/>
      <c r="AO579" s="8"/>
      <c r="AP579" s="8"/>
      <c r="AQ579" s="8"/>
      <c r="AR579" s="8"/>
      <c r="AS579" s="8"/>
      <c r="AT579" s="8"/>
      <c r="AU579" s="8"/>
      <c r="AV579" s="8"/>
      <c r="AW579" s="8"/>
      <c r="AX579" s="8"/>
      <c r="AY579" s="8"/>
      <c r="AZ579" s="8"/>
      <c r="BA579" s="8"/>
      <c r="BB579" s="8"/>
      <c r="BC579" s="8"/>
      <c r="BD579" s="8"/>
      <c r="BE579" s="8"/>
      <c r="BF579" s="8"/>
      <c r="BG579" s="8"/>
      <c r="BH579" s="8"/>
      <c r="BI579" s="8"/>
      <c r="BJ579" s="8"/>
      <c r="BK579" s="8"/>
      <c r="BL579" s="8"/>
      <c r="BM579" s="8"/>
      <c r="BN579" s="8"/>
      <c r="BO579" s="8"/>
      <c r="BP579" s="8"/>
      <c r="BQ579" s="8"/>
      <c r="BR579" s="8"/>
      <c r="BS579" s="8"/>
      <c r="BT579" s="8"/>
      <c r="BU579" s="8"/>
      <c r="BV579" s="8"/>
      <c r="BW579" s="8"/>
      <c r="BX579" s="8"/>
      <c r="BY579" s="8"/>
      <c r="BZ579" s="8"/>
      <c r="CA579" s="8"/>
      <c r="CB579" s="8"/>
      <c r="CC579" s="8"/>
      <c r="CD579" s="8"/>
      <c r="CE579" s="8"/>
      <c r="CF579" s="8"/>
      <c r="CG579" s="8"/>
      <c r="CH579" s="8"/>
      <c r="CI579" s="8"/>
      <c r="CJ579" s="8"/>
      <c r="CK579" s="8"/>
      <c r="CL579" s="8"/>
      <c r="CM579" s="8"/>
      <c r="CN579" s="8"/>
      <c r="CO579" s="8"/>
      <c r="CP579" s="8"/>
      <c r="CQ579" s="8"/>
      <c r="CR579" s="8"/>
      <c r="CS579" s="8"/>
      <c r="CT579" s="8"/>
      <c r="CU579" s="8"/>
      <c r="CV579" s="8"/>
      <c r="CW579" s="8"/>
      <c r="CX579" s="8"/>
      <c r="CY579" s="8"/>
      <c r="CZ579" s="8"/>
      <c r="DA579" s="8"/>
      <c r="DB579" s="8"/>
      <c r="DC579" s="8"/>
      <c r="DD579" s="8"/>
      <c r="DE579" s="8"/>
      <c r="DF579" s="8"/>
      <c r="DG579" s="8"/>
      <c r="DH579" s="8"/>
      <c r="DI579" s="8"/>
      <c r="DJ579" s="8"/>
      <c r="DK579" s="8"/>
      <c r="DL579" s="8"/>
      <c r="DM579" s="8"/>
      <c r="DN579" s="8"/>
      <c r="DO579" s="8"/>
      <c r="DP579" s="8"/>
      <c r="DQ579" s="8"/>
      <c r="DR579" s="8"/>
      <c r="DS579" s="8"/>
      <c r="DT579" s="8"/>
      <c r="DU579" s="8"/>
      <c r="DV579" s="8"/>
      <c r="DW579" s="8"/>
      <c r="DX579" s="8"/>
      <c r="DY579" s="8"/>
      <c r="DZ579" s="8"/>
      <c r="EA579" s="8"/>
      <c r="EB579" s="8"/>
      <c r="EC579" s="8"/>
    </row>
    <row r="580" spans="1:133" s="31" customFormat="1" ht="39.950000000000003" customHeight="1" x14ac:dyDescent="0.2">
      <c r="A580" s="18">
        <v>577</v>
      </c>
      <c r="B580" s="19">
        <v>772</v>
      </c>
      <c r="C580" s="20" t="s">
        <v>876</v>
      </c>
      <c r="D580" s="22" t="s">
        <v>419</v>
      </c>
      <c r="E580" s="23"/>
      <c r="F580" s="24" t="s">
        <v>26</v>
      </c>
      <c r="G580" s="22" t="s">
        <v>80</v>
      </c>
      <c r="H580" s="34">
        <v>0.5</v>
      </c>
      <c r="I580" s="26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  <c r="AA580" s="8"/>
      <c r="AB580" s="8"/>
      <c r="AC580" s="8"/>
      <c r="AD580" s="8"/>
      <c r="AE580" s="8"/>
      <c r="AF580" s="8"/>
      <c r="AG580" s="8"/>
      <c r="AH580" s="8"/>
      <c r="AI580" s="8"/>
      <c r="AJ580" s="8"/>
      <c r="AK580" s="8"/>
      <c r="AL580" s="8"/>
      <c r="AM580" s="8"/>
      <c r="AN580" s="8"/>
      <c r="AO580" s="8"/>
      <c r="AP580" s="8"/>
      <c r="AQ580" s="8"/>
      <c r="AR580" s="8"/>
      <c r="AS580" s="8"/>
      <c r="AT580" s="8"/>
      <c r="AU580" s="8"/>
      <c r="AV580" s="8"/>
      <c r="AW580" s="8"/>
      <c r="AX580" s="8"/>
      <c r="AY580" s="8"/>
      <c r="AZ580" s="8"/>
      <c r="BA580" s="8"/>
      <c r="BB580" s="8"/>
      <c r="BC580" s="8"/>
      <c r="BD580" s="8"/>
      <c r="BE580" s="8"/>
      <c r="BF580" s="8"/>
      <c r="BG580" s="8"/>
      <c r="BH580" s="8"/>
      <c r="BI580" s="8"/>
      <c r="BJ580" s="8"/>
      <c r="BK580" s="8"/>
      <c r="BL580" s="8"/>
      <c r="BM580" s="8"/>
      <c r="BN580" s="8"/>
      <c r="BO580" s="8"/>
      <c r="BP580" s="8"/>
      <c r="BQ580" s="8"/>
      <c r="BR580" s="8"/>
      <c r="BS580" s="8"/>
      <c r="BT580" s="8"/>
      <c r="BU580" s="8"/>
      <c r="BV580" s="8"/>
      <c r="BW580" s="8"/>
      <c r="BX580" s="8"/>
      <c r="BY580" s="8"/>
      <c r="BZ580" s="8"/>
      <c r="CA580" s="8"/>
      <c r="CB580" s="8"/>
      <c r="CC580" s="8"/>
      <c r="CD580" s="8"/>
      <c r="CE580" s="8"/>
      <c r="CF580" s="8"/>
      <c r="CG580" s="8"/>
      <c r="CH580" s="8"/>
      <c r="CI580" s="8"/>
      <c r="CJ580" s="8"/>
      <c r="CK580" s="8"/>
      <c r="CL580" s="8"/>
      <c r="CM580" s="8"/>
      <c r="CN580" s="8"/>
      <c r="CO580" s="8"/>
      <c r="CP580" s="8"/>
      <c r="CQ580" s="8"/>
      <c r="CR580" s="8"/>
      <c r="CS580" s="8"/>
      <c r="CT580" s="8"/>
      <c r="CU580" s="8"/>
      <c r="CV580" s="8"/>
      <c r="CW580" s="8"/>
      <c r="CX580" s="8"/>
      <c r="CY580" s="8"/>
      <c r="CZ580" s="8"/>
      <c r="DA580" s="8"/>
      <c r="DB580" s="8"/>
      <c r="DC580" s="8"/>
      <c r="DD580" s="8"/>
      <c r="DE580" s="8"/>
      <c r="DF580" s="8"/>
      <c r="DG580" s="8"/>
      <c r="DH580" s="8"/>
      <c r="DI580" s="8"/>
      <c r="DJ580" s="8"/>
      <c r="DK580" s="8"/>
      <c r="DL580" s="8"/>
      <c r="DM580" s="8"/>
      <c r="DN580" s="8"/>
      <c r="DO580" s="8"/>
      <c r="DP580" s="8"/>
      <c r="DQ580" s="8"/>
      <c r="DR580" s="8"/>
      <c r="DS580" s="8"/>
      <c r="DT580" s="8"/>
      <c r="DU580" s="8"/>
      <c r="DV580" s="8"/>
      <c r="DW580" s="8"/>
      <c r="DX580" s="8"/>
      <c r="DY580" s="8"/>
      <c r="DZ580" s="8"/>
      <c r="EA580" s="8"/>
      <c r="EB580" s="8"/>
      <c r="EC580" s="8"/>
    </row>
    <row r="581" spans="1:133" s="31" customFormat="1" ht="39.950000000000003" customHeight="1" x14ac:dyDescent="0.2">
      <c r="A581" s="18">
        <v>578</v>
      </c>
      <c r="B581" s="19">
        <v>773</v>
      </c>
      <c r="C581" s="20" t="s">
        <v>877</v>
      </c>
      <c r="D581" s="22" t="s">
        <v>155</v>
      </c>
      <c r="E581" s="23"/>
      <c r="F581" s="24" t="s">
        <v>26</v>
      </c>
      <c r="G581" s="22" t="s">
        <v>120</v>
      </c>
      <c r="H581" s="34">
        <v>0.5</v>
      </c>
      <c r="I581" s="26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  <c r="Z581" s="8"/>
      <c r="AA581" s="8"/>
      <c r="AB581" s="8"/>
      <c r="AC581" s="8"/>
      <c r="AD581" s="8"/>
      <c r="AE581" s="8"/>
      <c r="AF581" s="8"/>
      <c r="AG581" s="8"/>
      <c r="AH581" s="8"/>
      <c r="AI581" s="8"/>
      <c r="AJ581" s="8"/>
      <c r="AK581" s="8"/>
      <c r="AL581" s="8"/>
      <c r="AM581" s="8"/>
      <c r="AN581" s="8"/>
      <c r="AO581" s="8"/>
      <c r="AP581" s="8"/>
      <c r="AQ581" s="8"/>
      <c r="AR581" s="8"/>
      <c r="AS581" s="8"/>
      <c r="AT581" s="8"/>
      <c r="AU581" s="8"/>
      <c r="AV581" s="8"/>
      <c r="AW581" s="8"/>
      <c r="AX581" s="8"/>
      <c r="AY581" s="8"/>
      <c r="AZ581" s="8"/>
      <c r="BA581" s="8"/>
      <c r="BB581" s="8"/>
      <c r="BC581" s="8"/>
      <c r="BD581" s="8"/>
      <c r="BE581" s="8"/>
      <c r="BF581" s="8"/>
      <c r="BG581" s="8"/>
      <c r="BH581" s="8"/>
      <c r="BI581" s="8"/>
      <c r="BJ581" s="8"/>
      <c r="BK581" s="8"/>
      <c r="BL581" s="8"/>
      <c r="BM581" s="8"/>
      <c r="BN581" s="8"/>
      <c r="BO581" s="8"/>
      <c r="BP581" s="8"/>
      <c r="BQ581" s="8"/>
      <c r="BR581" s="8"/>
      <c r="BS581" s="8"/>
      <c r="BT581" s="8"/>
      <c r="BU581" s="8"/>
      <c r="BV581" s="8"/>
      <c r="BW581" s="8"/>
      <c r="BX581" s="8"/>
      <c r="BY581" s="8"/>
      <c r="BZ581" s="8"/>
      <c r="CA581" s="8"/>
      <c r="CB581" s="8"/>
      <c r="CC581" s="8"/>
      <c r="CD581" s="8"/>
      <c r="CE581" s="8"/>
      <c r="CF581" s="8"/>
      <c r="CG581" s="8"/>
      <c r="CH581" s="8"/>
      <c r="CI581" s="8"/>
      <c r="CJ581" s="8"/>
      <c r="CK581" s="8"/>
      <c r="CL581" s="8"/>
      <c r="CM581" s="8"/>
      <c r="CN581" s="8"/>
      <c r="CO581" s="8"/>
      <c r="CP581" s="8"/>
      <c r="CQ581" s="8"/>
      <c r="CR581" s="8"/>
      <c r="CS581" s="8"/>
      <c r="CT581" s="8"/>
      <c r="CU581" s="8"/>
      <c r="CV581" s="8"/>
      <c r="CW581" s="8"/>
      <c r="CX581" s="8"/>
      <c r="CY581" s="8"/>
      <c r="CZ581" s="8"/>
      <c r="DA581" s="8"/>
      <c r="DB581" s="8"/>
      <c r="DC581" s="8"/>
      <c r="DD581" s="8"/>
      <c r="DE581" s="8"/>
      <c r="DF581" s="8"/>
      <c r="DG581" s="8"/>
      <c r="DH581" s="8"/>
      <c r="DI581" s="8"/>
      <c r="DJ581" s="8"/>
      <c r="DK581" s="8"/>
      <c r="DL581" s="8"/>
      <c r="DM581" s="8"/>
      <c r="DN581" s="8"/>
      <c r="DO581" s="8"/>
      <c r="DP581" s="8"/>
      <c r="DQ581" s="8"/>
      <c r="DR581" s="8"/>
      <c r="DS581" s="8"/>
      <c r="DT581" s="8"/>
      <c r="DU581" s="8"/>
      <c r="DV581" s="8"/>
      <c r="DW581" s="8"/>
      <c r="DX581" s="8"/>
      <c r="DY581" s="8"/>
      <c r="DZ581" s="8"/>
      <c r="EA581" s="8"/>
      <c r="EB581" s="8"/>
      <c r="EC581" s="8"/>
    </row>
    <row r="582" spans="1:133" s="31" customFormat="1" ht="39.950000000000003" customHeight="1" x14ac:dyDescent="0.2">
      <c r="A582" s="18">
        <v>579</v>
      </c>
      <c r="B582" s="19">
        <v>774</v>
      </c>
      <c r="C582" s="20" t="s">
        <v>878</v>
      </c>
      <c r="D582" s="22" t="s">
        <v>414</v>
      </c>
      <c r="E582" s="23"/>
      <c r="F582" s="24" t="s">
        <v>26</v>
      </c>
      <c r="G582" s="22" t="s">
        <v>204</v>
      </c>
      <c r="H582" s="34">
        <v>0.5</v>
      </c>
      <c r="I582" s="26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  <c r="Z582" s="8"/>
      <c r="AA582" s="8"/>
      <c r="AB582" s="8"/>
      <c r="AC582" s="8"/>
      <c r="AD582" s="8"/>
      <c r="AE582" s="8"/>
      <c r="AF582" s="8"/>
      <c r="AG582" s="8"/>
      <c r="AH582" s="8"/>
      <c r="AI582" s="8"/>
      <c r="AJ582" s="8"/>
      <c r="AK582" s="8"/>
      <c r="AL582" s="8"/>
      <c r="AM582" s="8"/>
      <c r="AN582" s="8"/>
      <c r="AO582" s="8"/>
      <c r="AP582" s="8"/>
      <c r="AQ582" s="8"/>
      <c r="AR582" s="8"/>
      <c r="AS582" s="8"/>
      <c r="AT582" s="8"/>
      <c r="AU582" s="8"/>
      <c r="AV582" s="8"/>
      <c r="AW582" s="8"/>
      <c r="AX582" s="8"/>
      <c r="AY582" s="8"/>
      <c r="AZ582" s="8"/>
      <c r="BA582" s="8"/>
      <c r="BB582" s="8"/>
      <c r="BC582" s="8"/>
      <c r="BD582" s="8"/>
      <c r="BE582" s="8"/>
      <c r="BF582" s="8"/>
      <c r="BG582" s="8"/>
      <c r="BH582" s="8"/>
      <c r="BI582" s="8"/>
      <c r="BJ582" s="8"/>
      <c r="BK582" s="8"/>
      <c r="BL582" s="8"/>
      <c r="BM582" s="8"/>
      <c r="BN582" s="8"/>
      <c r="BO582" s="8"/>
      <c r="BP582" s="8"/>
      <c r="BQ582" s="8"/>
      <c r="BR582" s="8"/>
      <c r="BS582" s="8"/>
      <c r="BT582" s="8"/>
      <c r="BU582" s="8"/>
      <c r="BV582" s="8"/>
      <c r="BW582" s="8"/>
      <c r="BX582" s="8"/>
      <c r="BY582" s="8"/>
      <c r="BZ582" s="8"/>
      <c r="CA582" s="8"/>
      <c r="CB582" s="8"/>
      <c r="CC582" s="8"/>
      <c r="CD582" s="8"/>
      <c r="CE582" s="8"/>
      <c r="CF582" s="8"/>
      <c r="CG582" s="8"/>
      <c r="CH582" s="8"/>
      <c r="CI582" s="8"/>
      <c r="CJ582" s="8"/>
      <c r="CK582" s="8"/>
      <c r="CL582" s="8"/>
      <c r="CM582" s="8"/>
      <c r="CN582" s="8"/>
      <c r="CO582" s="8"/>
      <c r="CP582" s="8"/>
      <c r="CQ582" s="8"/>
      <c r="CR582" s="8"/>
      <c r="CS582" s="8"/>
      <c r="CT582" s="8"/>
      <c r="CU582" s="8"/>
      <c r="CV582" s="8"/>
      <c r="CW582" s="8"/>
      <c r="CX582" s="8"/>
      <c r="CY582" s="8"/>
      <c r="CZ582" s="8"/>
      <c r="DA582" s="8"/>
      <c r="DB582" s="8"/>
      <c r="DC582" s="8"/>
      <c r="DD582" s="8"/>
      <c r="DE582" s="8"/>
      <c r="DF582" s="8"/>
      <c r="DG582" s="8"/>
      <c r="DH582" s="8"/>
      <c r="DI582" s="8"/>
      <c r="DJ582" s="8"/>
      <c r="DK582" s="8"/>
      <c r="DL582" s="8"/>
      <c r="DM582" s="8"/>
      <c r="DN582" s="8"/>
      <c r="DO582" s="8"/>
      <c r="DP582" s="8"/>
      <c r="DQ582" s="8"/>
      <c r="DR582" s="8"/>
      <c r="DS582" s="8"/>
      <c r="DT582" s="8"/>
      <c r="DU582" s="8"/>
      <c r="DV582" s="8"/>
      <c r="DW582" s="8"/>
      <c r="DX582" s="8"/>
      <c r="DY582" s="8"/>
      <c r="DZ582" s="8"/>
      <c r="EA582" s="8"/>
      <c r="EB582" s="8"/>
      <c r="EC582" s="8"/>
    </row>
    <row r="583" spans="1:133" s="31" customFormat="1" ht="39.950000000000003" customHeight="1" x14ac:dyDescent="0.2">
      <c r="A583" s="18">
        <v>580</v>
      </c>
      <c r="B583" s="19">
        <v>775</v>
      </c>
      <c r="C583" s="20" t="s">
        <v>879</v>
      </c>
      <c r="D583" s="22" t="s">
        <v>414</v>
      </c>
      <c r="E583" s="23"/>
      <c r="F583" s="24" t="s">
        <v>26</v>
      </c>
      <c r="G583" s="22" t="s">
        <v>204</v>
      </c>
      <c r="H583" s="34">
        <v>0.5</v>
      </c>
      <c r="I583" s="26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  <c r="Z583" s="8"/>
      <c r="AA583" s="8"/>
      <c r="AB583" s="8"/>
      <c r="AC583" s="8"/>
      <c r="AD583" s="8"/>
      <c r="AE583" s="8"/>
      <c r="AF583" s="8"/>
      <c r="AG583" s="8"/>
      <c r="AH583" s="8"/>
      <c r="AI583" s="8"/>
      <c r="AJ583" s="8"/>
      <c r="AK583" s="8"/>
      <c r="AL583" s="8"/>
      <c r="AM583" s="8"/>
      <c r="AN583" s="8"/>
      <c r="AO583" s="8"/>
      <c r="AP583" s="8"/>
      <c r="AQ583" s="8"/>
      <c r="AR583" s="8"/>
      <c r="AS583" s="8"/>
      <c r="AT583" s="8"/>
      <c r="AU583" s="8"/>
      <c r="AV583" s="8"/>
      <c r="AW583" s="8"/>
      <c r="AX583" s="8"/>
      <c r="AY583" s="8"/>
      <c r="AZ583" s="8"/>
      <c r="BA583" s="8"/>
      <c r="BB583" s="8"/>
      <c r="BC583" s="8"/>
      <c r="BD583" s="8"/>
      <c r="BE583" s="8"/>
      <c r="BF583" s="8"/>
      <c r="BG583" s="8"/>
      <c r="BH583" s="8"/>
      <c r="BI583" s="8"/>
      <c r="BJ583" s="8"/>
      <c r="BK583" s="8"/>
      <c r="BL583" s="8"/>
      <c r="BM583" s="8"/>
      <c r="BN583" s="8"/>
      <c r="BO583" s="8"/>
      <c r="BP583" s="8"/>
      <c r="BQ583" s="8"/>
      <c r="BR583" s="8"/>
      <c r="BS583" s="8"/>
      <c r="BT583" s="8"/>
      <c r="BU583" s="8"/>
      <c r="BV583" s="8"/>
      <c r="BW583" s="8"/>
      <c r="BX583" s="8"/>
      <c r="BY583" s="8"/>
      <c r="BZ583" s="8"/>
      <c r="CA583" s="8"/>
      <c r="CB583" s="8"/>
      <c r="CC583" s="8"/>
      <c r="CD583" s="8"/>
      <c r="CE583" s="8"/>
      <c r="CF583" s="8"/>
      <c r="CG583" s="8"/>
      <c r="CH583" s="8"/>
      <c r="CI583" s="8"/>
      <c r="CJ583" s="8"/>
      <c r="CK583" s="8"/>
      <c r="CL583" s="8"/>
      <c r="CM583" s="8"/>
      <c r="CN583" s="8"/>
      <c r="CO583" s="8"/>
      <c r="CP583" s="8"/>
      <c r="CQ583" s="8"/>
      <c r="CR583" s="8"/>
      <c r="CS583" s="8"/>
      <c r="CT583" s="8"/>
      <c r="CU583" s="8"/>
      <c r="CV583" s="8"/>
      <c r="CW583" s="8"/>
      <c r="CX583" s="8"/>
      <c r="CY583" s="8"/>
      <c r="CZ583" s="8"/>
      <c r="DA583" s="8"/>
      <c r="DB583" s="8"/>
      <c r="DC583" s="8"/>
      <c r="DD583" s="8"/>
      <c r="DE583" s="8"/>
      <c r="DF583" s="8"/>
      <c r="DG583" s="8"/>
      <c r="DH583" s="8"/>
      <c r="DI583" s="8"/>
      <c r="DJ583" s="8"/>
      <c r="DK583" s="8"/>
      <c r="DL583" s="8"/>
      <c r="DM583" s="8"/>
      <c r="DN583" s="8"/>
      <c r="DO583" s="8"/>
      <c r="DP583" s="8"/>
      <c r="DQ583" s="8"/>
      <c r="DR583" s="8"/>
      <c r="DS583" s="8"/>
      <c r="DT583" s="8"/>
      <c r="DU583" s="8"/>
      <c r="DV583" s="8"/>
      <c r="DW583" s="8"/>
      <c r="DX583" s="8"/>
      <c r="DY583" s="8"/>
      <c r="DZ583" s="8"/>
      <c r="EA583" s="8"/>
      <c r="EB583" s="8"/>
      <c r="EC583" s="8"/>
    </row>
    <row r="584" spans="1:133" s="31" customFormat="1" ht="39.950000000000003" customHeight="1" x14ac:dyDescent="0.2">
      <c r="A584" s="18">
        <v>581</v>
      </c>
      <c r="B584" s="19">
        <v>776</v>
      </c>
      <c r="C584" s="20" t="s">
        <v>880</v>
      </c>
      <c r="D584" s="22" t="s">
        <v>881</v>
      </c>
      <c r="E584" s="23"/>
      <c r="F584" s="24" t="s">
        <v>26</v>
      </c>
      <c r="G584" s="22" t="s">
        <v>120</v>
      </c>
      <c r="H584" s="34">
        <v>0.5</v>
      </c>
      <c r="I584" s="26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  <c r="Z584" s="8"/>
      <c r="AA584" s="8"/>
      <c r="AB584" s="8"/>
      <c r="AC584" s="8"/>
      <c r="AD584" s="8"/>
      <c r="AE584" s="8"/>
      <c r="AF584" s="8"/>
      <c r="AG584" s="8"/>
      <c r="AH584" s="8"/>
      <c r="AI584" s="8"/>
      <c r="AJ584" s="8"/>
      <c r="AK584" s="8"/>
      <c r="AL584" s="8"/>
      <c r="AM584" s="8"/>
      <c r="AN584" s="8"/>
      <c r="AO584" s="8"/>
      <c r="AP584" s="8"/>
      <c r="AQ584" s="8"/>
      <c r="AR584" s="8"/>
      <c r="AS584" s="8"/>
      <c r="AT584" s="8"/>
      <c r="AU584" s="8"/>
      <c r="AV584" s="8"/>
      <c r="AW584" s="8"/>
      <c r="AX584" s="8"/>
      <c r="AY584" s="8"/>
      <c r="AZ584" s="8"/>
      <c r="BA584" s="8"/>
      <c r="BB584" s="8"/>
      <c r="BC584" s="8"/>
      <c r="BD584" s="8"/>
      <c r="BE584" s="8"/>
      <c r="BF584" s="8"/>
      <c r="BG584" s="8"/>
      <c r="BH584" s="8"/>
      <c r="BI584" s="8"/>
      <c r="BJ584" s="8"/>
      <c r="BK584" s="8"/>
      <c r="BL584" s="8"/>
      <c r="BM584" s="8"/>
      <c r="BN584" s="8"/>
      <c r="BO584" s="8"/>
      <c r="BP584" s="8"/>
      <c r="BQ584" s="8"/>
      <c r="BR584" s="8"/>
      <c r="BS584" s="8"/>
      <c r="BT584" s="8"/>
      <c r="BU584" s="8"/>
      <c r="BV584" s="8"/>
      <c r="BW584" s="8"/>
      <c r="BX584" s="8"/>
      <c r="BY584" s="8"/>
      <c r="BZ584" s="8"/>
      <c r="CA584" s="8"/>
      <c r="CB584" s="8"/>
      <c r="CC584" s="8"/>
      <c r="CD584" s="8"/>
      <c r="CE584" s="8"/>
      <c r="CF584" s="8"/>
      <c r="CG584" s="8"/>
      <c r="CH584" s="8"/>
      <c r="CI584" s="8"/>
      <c r="CJ584" s="8"/>
      <c r="CK584" s="8"/>
      <c r="CL584" s="8"/>
      <c r="CM584" s="8"/>
      <c r="CN584" s="8"/>
      <c r="CO584" s="8"/>
      <c r="CP584" s="8"/>
      <c r="CQ584" s="8"/>
      <c r="CR584" s="8"/>
      <c r="CS584" s="8"/>
      <c r="CT584" s="8"/>
      <c r="CU584" s="8"/>
      <c r="CV584" s="8"/>
      <c r="CW584" s="8"/>
      <c r="CX584" s="8"/>
      <c r="CY584" s="8"/>
      <c r="CZ584" s="8"/>
      <c r="DA584" s="8"/>
      <c r="DB584" s="8"/>
      <c r="DC584" s="8"/>
      <c r="DD584" s="8"/>
      <c r="DE584" s="8"/>
      <c r="DF584" s="8"/>
      <c r="DG584" s="8"/>
      <c r="DH584" s="8"/>
      <c r="DI584" s="8"/>
      <c r="DJ584" s="8"/>
      <c r="DK584" s="8"/>
      <c r="DL584" s="8"/>
      <c r="DM584" s="8"/>
      <c r="DN584" s="8"/>
      <c r="DO584" s="8"/>
      <c r="DP584" s="8"/>
      <c r="DQ584" s="8"/>
      <c r="DR584" s="8"/>
      <c r="DS584" s="8"/>
      <c r="DT584" s="8"/>
      <c r="DU584" s="8"/>
      <c r="DV584" s="8"/>
      <c r="DW584" s="8"/>
      <c r="DX584" s="8"/>
      <c r="DY584" s="8"/>
      <c r="DZ584" s="8"/>
      <c r="EA584" s="8"/>
      <c r="EB584" s="8"/>
      <c r="EC584" s="8"/>
    </row>
    <row r="585" spans="1:133" s="31" customFormat="1" ht="39.950000000000003" customHeight="1" x14ac:dyDescent="0.2">
      <c r="A585" s="18">
        <v>582</v>
      </c>
      <c r="B585" s="19">
        <v>777</v>
      </c>
      <c r="C585" s="20" t="s">
        <v>882</v>
      </c>
      <c r="D585" s="22" t="s">
        <v>485</v>
      </c>
      <c r="E585" s="23"/>
      <c r="F585" s="24" t="s">
        <v>26</v>
      </c>
      <c r="G585" s="22" t="s">
        <v>120</v>
      </c>
      <c r="H585" s="34">
        <v>0.5</v>
      </c>
      <c r="I585" s="26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  <c r="Z585" s="8"/>
      <c r="AA585" s="8"/>
      <c r="AB585" s="8"/>
      <c r="AC585" s="8"/>
      <c r="AD585" s="8"/>
      <c r="AE585" s="8"/>
      <c r="AF585" s="8"/>
      <c r="AG585" s="8"/>
      <c r="AH585" s="8"/>
      <c r="AI585" s="8"/>
      <c r="AJ585" s="8"/>
      <c r="AK585" s="8"/>
      <c r="AL585" s="8"/>
      <c r="AM585" s="8"/>
      <c r="AN585" s="8"/>
      <c r="AO585" s="8"/>
      <c r="AP585" s="8"/>
      <c r="AQ585" s="8"/>
      <c r="AR585" s="8"/>
      <c r="AS585" s="8"/>
      <c r="AT585" s="8"/>
      <c r="AU585" s="8"/>
      <c r="AV585" s="8"/>
      <c r="AW585" s="8"/>
      <c r="AX585" s="8"/>
      <c r="AY585" s="8"/>
      <c r="AZ585" s="8"/>
      <c r="BA585" s="8"/>
      <c r="BB585" s="8"/>
      <c r="BC585" s="8"/>
      <c r="BD585" s="8"/>
      <c r="BE585" s="8"/>
      <c r="BF585" s="8"/>
      <c r="BG585" s="8"/>
      <c r="BH585" s="8"/>
      <c r="BI585" s="8"/>
      <c r="BJ585" s="8"/>
      <c r="BK585" s="8"/>
      <c r="BL585" s="8"/>
      <c r="BM585" s="8"/>
      <c r="BN585" s="8"/>
      <c r="BO585" s="8"/>
      <c r="BP585" s="8"/>
      <c r="BQ585" s="8"/>
      <c r="BR585" s="8"/>
      <c r="BS585" s="8"/>
      <c r="BT585" s="8"/>
      <c r="BU585" s="8"/>
      <c r="BV585" s="8"/>
      <c r="BW585" s="8"/>
      <c r="BX585" s="8"/>
      <c r="BY585" s="8"/>
      <c r="BZ585" s="8"/>
      <c r="CA585" s="8"/>
      <c r="CB585" s="8"/>
      <c r="CC585" s="8"/>
      <c r="CD585" s="8"/>
      <c r="CE585" s="8"/>
      <c r="CF585" s="8"/>
      <c r="CG585" s="8"/>
      <c r="CH585" s="8"/>
      <c r="CI585" s="8"/>
      <c r="CJ585" s="8"/>
      <c r="CK585" s="8"/>
      <c r="CL585" s="8"/>
      <c r="CM585" s="8"/>
      <c r="CN585" s="8"/>
      <c r="CO585" s="8"/>
      <c r="CP585" s="8"/>
      <c r="CQ585" s="8"/>
      <c r="CR585" s="8"/>
      <c r="CS585" s="8"/>
      <c r="CT585" s="8"/>
      <c r="CU585" s="8"/>
      <c r="CV585" s="8"/>
      <c r="CW585" s="8"/>
      <c r="CX585" s="8"/>
      <c r="CY585" s="8"/>
      <c r="CZ585" s="8"/>
      <c r="DA585" s="8"/>
      <c r="DB585" s="8"/>
      <c r="DC585" s="8"/>
      <c r="DD585" s="8"/>
      <c r="DE585" s="8"/>
      <c r="DF585" s="8"/>
      <c r="DG585" s="8"/>
      <c r="DH585" s="8"/>
      <c r="DI585" s="8"/>
      <c r="DJ585" s="8"/>
      <c r="DK585" s="8"/>
      <c r="DL585" s="8"/>
      <c r="DM585" s="8"/>
      <c r="DN585" s="8"/>
      <c r="DO585" s="8"/>
      <c r="DP585" s="8"/>
      <c r="DQ585" s="8"/>
      <c r="DR585" s="8"/>
      <c r="DS585" s="8"/>
      <c r="DT585" s="8"/>
      <c r="DU585" s="8"/>
      <c r="DV585" s="8"/>
      <c r="DW585" s="8"/>
      <c r="DX585" s="8"/>
      <c r="DY585" s="8"/>
      <c r="DZ585" s="8"/>
      <c r="EA585" s="8"/>
      <c r="EB585" s="8"/>
      <c r="EC585" s="8"/>
    </row>
    <row r="586" spans="1:133" s="31" customFormat="1" ht="39.950000000000003" customHeight="1" x14ac:dyDescent="0.2">
      <c r="A586" s="18">
        <v>583</v>
      </c>
      <c r="B586" s="19">
        <v>778</v>
      </c>
      <c r="C586" s="20" t="s">
        <v>883</v>
      </c>
      <c r="D586" s="22" t="s">
        <v>446</v>
      </c>
      <c r="E586" s="23"/>
      <c r="F586" s="24" t="s">
        <v>26</v>
      </c>
      <c r="G586" s="22" t="s">
        <v>204</v>
      </c>
      <c r="H586" s="34">
        <v>0.5</v>
      </c>
      <c r="I586" s="26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  <c r="U586" s="8"/>
      <c r="V586" s="8"/>
      <c r="W586" s="8"/>
      <c r="X586" s="8"/>
      <c r="Y586" s="8"/>
      <c r="Z586" s="8"/>
      <c r="AA586" s="8"/>
      <c r="AB586" s="8"/>
      <c r="AC586" s="8"/>
      <c r="AD586" s="8"/>
      <c r="AE586" s="8"/>
      <c r="AF586" s="8"/>
      <c r="AG586" s="8"/>
      <c r="AH586" s="8"/>
      <c r="AI586" s="8"/>
      <c r="AJ586" s="8"/>
      <c r="AK586" s="8"/>
      <c r="AL586" s="8"/>
      <c r="AM586" s="8"/>
      <c r="AN586" s="8"/>
      <c r="AO586" s="8"/>
      <c r="AP586" s="8"/>
      <c r="AQ586" s="8"/>
      <c r="AR586" s="8"/>
      <c r="AS586" s="8"/>
      <c r="AT586" s="8"/>
      <c r="AU586" s="8"/>
      <c r="AV586" s="8"/>
      <c r="AW586" s="8"/>
      <c r="AX586" s="8"/>
      <c r="AY586" s="8"/>
      <c r="AZ586" s="8"/>
      <c r="BA586" s="8"/>
      <c r="BB586" s="8"/>
      <c r="BC586" s="8"/>
      <c r="BD586" s="8"/>
      <c r="BE586" s="8"/>
      <c r="BF586" s="8"/>
      <c r="BG586" s="8"/>
      <c r="BH586" s="8"/>
      <c r="BI586" s="8"/>
      <c r="BJ586" s="8"/>
      <c r="BK586" s="8"/>
      <c r="BL586" s="8"/>
      <c r="BM586" s="8"/>
      <c r="BN586" s="8"/>
      <c r="BO586" s="8"/>
      <c r="BP586" s="8"/>
      <c r="BQ586" s="8"/>
      <c r="BR586" s="8"/>
      <c r="BS586" s="8"/>
      <c r="BT586" s="8"/>
      <c r="BU586" s="8"/>
      <c r="BV586" s="8"/>
      <c r="BW586" s="8"/>
      <c r="BX586" s="8"/>
      <c r="BY586" s="8"/>
      <c r="BZ586" s="8"/>
      <c r="CA586" s="8"/>
      <c r="CB586" s="8"/>
      <c r="CC586" s="8"/>
      <c r="CD586" s="8"/>
      <c r="CE586" s="8"/>
      <c r="CF586" s="8"/>
      <c r="CG586" s="8"/>
      <c r="CH586" s="8"/>
      <c r="CI586" s="8"/>
      <c r="CJ586" s="8"/>
      <c r="CK586" s="8"/>
      <c r="CL586" s="8"/>
      <c r="CM586" s="8"/>
      <c r="CN586" s="8"/>
      <c r="CO586" s="8"/>
      <c r="CP586" s="8"/>
      <c r="CQ586" s="8"/>
      <c r="CR586" s="8"/>
      <c r="CS586" s="8"/>
      <c r="CT586" s="8"/>
      <c r="CU586" s="8"/>
      <c r="CV586" s="8"/>
      <c r="CW586" s="8"/>
      <c r="CX586" s="8"/>
      <c r="CY586" s="8"/>
      <c r="CZ586" s="8"/>
      <c r="DA586" s="8"/>
      <c r="DB586" s="8"/>
      <c r="DC586" s="8"/>
      <c r="DD586" s="8"/>
      <c r="DE586" s="8"/>
      <c r="DF586" s="8"/>
      <c r="DG586" s="8"/>
      <c r="DH586" s="8"/>
      <c r="DI586" s="8"/>
      <c r="DJ586" s="8"/>
      <c r="DK586" s="8"/>
      <c r="DL586" s="8"/>
      <c r="DM586" s="8"/>
      <c r="DN586" s="8"/>
      <c r="DO586" s="8"/>
      <c r="DP586" s="8"/>
      <c r="DQ586" s="8"/>
      <c r="DR586" s="8"/>
      <c r="DS586" s="8"/>
      <c r="DT586" s="8"/>
      <c r="DU586" s="8"/>
      <c r="DV586" s="8"/>
      <c r="DW586" s="8"/>
      <c r="DX586" s="8"/>
      <c r="DY586" s="8"/>
      <c r="DZ586" s="8"/>
      <c r="EA586" s="8"/>
      <c r="EB586" s="8"/>
      <c r="EC586" s="8"/>
    </row>
    <row r="587" spans="1:133" s="31" customFormat="1" ht="39.950000000000003" customHeight="1" x14ac:dyDescent="0.2">
      <c r="A587" s="18">
        <v>584</v>
      </c>
      <c r="B587" s="19">
        <v>779</v>
      </c>
      <c r="C587" s="20" t="s">
        <v>884</v>
      </c>
      <c r="D587" s="22" t="s">
        <v>446</v>
      </c>
      <c r="E587" s="23"/>
      <c r="F587" s="24" t="s">
        <v>26</v>
      </c>
      <c r="G587" s="22" t="s">
        <v>204</v>
      </c>
      <c r="H587" s="34">
        <v>0.5</v>
      </c>
      <c r="I587" s="26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/>
      <c r="Z587" s="8"/>
      <c r="AA587" s="8"/>
      <c r="AB587" s="8"/>
      <c r="AC587" s="8"/>
      <c r="AD587" s="8"/>
      <c r="AE587" s="8"/>
      <c r="AF587" s="8"/>
      <c r="AG587" s="8"/>
      <c r="AH587" s="8"/>
      <c r="AI587" s="8"/>
      <c r="AJ587" s="8"/>
      <c r="AK587" s="8"/>
      <c r="AL587" s="8"/>
      <c r="AM587" s="8"/>
      <c r="AN587" s="8"/>
      <c r="AO587" s="8"/>
      <c r="AP587" s="8"/>
      <c r="AQ587" s="8"/>
      <c r="AR587" s="8"/>
      <c r="AS587" s="8"/>
      <c r="AT587" s="8"/>
      <c r="AU587" s="8"/>
      <c r="AV587" s="8"/>
      <c r="AW587" s="8"/>
      <c r="AX587" s="8"/>
      <c r="AY587" s="8"/>
      <c r="AZ587" s="8"/>
      <c r="BA587" s="8"/>
      <c r="BB587" s="8"/>
      <c r="BC587" s="8"/>
      <c r="BD587" s="8"/>
      <c r="BE587" s="8"/>
      <c r="BF587" s="8"/>
      <c r="BG587" s="8"/>
      <c r="BH587" s="8"/>
      <c r="BI587" s="8"/>
      <c r="BJ587" s="8"/>
      <c r="BK587" s="8"/>
      <c r="BL587" s="8"/>
      <c r="BM587" s="8"/>
      <c r="BN587" s="8"/>
      <c r="BO587" s="8"/>
      <c r="BP587" s="8"/>
      <c r="BQ587" s="8"/>
      <c r="BR587" s="8"/>
      <c r="BS587" s="8"/>
      <c r="BT587" s="8"/>
      <c r="BU587" s="8"/>
      <c r="BV587" s="8"/>
      <c r="BW587" s="8"/>
      <c r="BX587" s="8"/>
      <c r="BY587" s="8"/>
      <c r="BZ587" s="8"/>
      <c r="CA587" s="8"/>
      <c r="CB587" s="8"/>
      <c r="CC587" s="8"/>
      <c r="CD587" s="8"/>
      <c r="CE587" s="8"/>
      <c r="CF587" s="8"/>
      <c r="CG587" s="8"/>
      <c r="CH587" s="8"/>
      <c r="CI587" s="8"/>
      <c r="CJ587" s="8"/>
      <c r="CK587" s="8"/>
      <c r="CL587" s="8"/>
      <c r="CM587" s="8"/>
      <c r="CN587" s="8"/>
      <c r="CO587" s="8"/>
      <c r="CP587" s="8"/>
      <c r="CQ587" s="8"/>
      <c r="CR587" s="8"/>
      <c r="CS587" s="8"/>
      <c r="CT587" s="8"/>
      <c r="CU587" s="8"/>
      <c r="CV587" s="8"/>
      <c r="CW587" s="8"/>
      <c r="CX587" s="8"/>
      <c r="CY587" s="8"/>
      <c r="CZ587" s="8"/>
      <c r="DA587" s="8"/>
      <c r="DB587" s="8"/>
      <c r="DC587" s="8"/>
      <c r="DD587" s="8"/>
      <c r="DE587" s="8"/>
      <c r="DF587" s="8"/>
      <c r="DG587" s="8"/>
      <c r="DH587" s="8"/>
      <c r="DI587" s="8"/>
      <c r="DJ587" s="8"/>
      <c r="DK587" s="8"/>
      <c r="DL587" s="8"/>
      <c r="DM587" s="8"/>
      <c r="DN587" s="8"/>
      <c r="DO587" s="8"/>
      <c r="DP587" s="8"/>
      <c r="DQ587" s="8"/>
      <c r="DR587" s="8"/>
      <c r="DS587" s="8"/>
      <c r="DT587" s="8"/>
      <c r="DU587" s="8"/>
      <c r="DV587" s="8"/>
      <c r="DW587" s="8"/>
      <c r="DX587" s="8"/>
      <c r="DY587" s="8"/>
      <c r="DZ587" s="8"/>
      <c r="EA587" s="8"/>
      <c r="EB587" s="8"/>
      <c r="EC587" s="8"/>
    </row>
    <row r="588" spans="1:133" s="31" customFormat="1" ht="39.950000000000003" customHeight="1" x14ac:dyDescent="0.2">
      <c r="A588" s="18">
        <v>585</v>
      </c>
      <c r="B588" s="19">
        <v>780</v>
      </c>
      <c r="C588" s="20" t="s">
        <v>885</v>
      </c>
      <c r="D588" s="22" t="s">
        <v>886</v>
      </c>
      <c r="E588" s="23"/>
      <c r="F588" s="24" t="s">
        <v>26</v>
      </c>
      <c r="G588" s="22" t="s">
        <v>27</v>
      </c>
      <c r="H588" s="34">
        <v>0.4</v>
      </c>
      <c r="I588" s="26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  <c r="V588" s="8"/>
      <c r="W588" s="8"/>
      <c r="X588" s="8"/>
      <c r="Y588" s="8"/>
      <c r="Z588" s="8"/>
      <c r="AA588" s="8"/>
      <c r="AB588" s="8"/>
      <c r="AC588" s="8"/>
      <c r="AD588" s="8"/>
      <c r="AE588" s="8"/>
      <c r="AF588" s="8"/>
      <c r="AG588" s="8"/>
      <c r="AH588" s="8"/>
      <c r="AI588" s="8"/>
      <c r="AJ588" s="8"/>
      <c r="AK588" s="8"/>
      <c r="AL588" s="8"/>
      <c r="AM588" s="8"/>
      <c r="AN588" s="8"/>
      <c r="AO588" s="8"/>
      <c r="AP588" s="8"/>
      <c r="AQ588" s="8"/>
      <c r="AR588" s="8"/>
      <c r="AS588" s="8"/>
      <c r="AT588" s="8"/>
      <c r="AU588" s="8"/>
      <c r="AV588" s="8"/>
      <c r="AW588" s="8"/>
      <c r="AX588" s="8"/>
      <c r="AY588" s="8"/>
      <c r="AZ588" s="8"/>
      <c r="BA588" s="8"/>
      <c r="BB588" s="8"/>
      <c r="BC588" s="8"/>
      <c r="BD588" s="8"/>
      <c r="BE588" s="8"/>
      <c r="BF588" s="8"/>
      <c r="BG588" s="8"/>
      <c r="BH588" s="8"/>
      <c r="BI588" s="8"/>
      <c r="BJ588" s="8"/>
      <c r="BK588" s="8"/>
      <c r="BL588" s="8"/>
      <c r="BM588" s="8"/>
      <c r="BN588" s="8"/>
      <c r="BO588" s="8"/>
      <c r="BP588" s="8"/>
      <c r="BQ588" s="8"/>
      <c r="BR588" s="8"/>
      <c r="BS588" s="8"/>
      <c r="BT588" s="8"/>
      <c r="BU588" s="8"/>
      <c r="BV588" s="8"/>
      <c r="BW588" s="8"/>
      <c r="BX588" s="8"/>
      <c r="BY588" s="8"/>
      <c r="BZ588" s="8"/>
      <c r="CA588" s="8"/>
      <c r="CB588" s="8"/>
      <c r="CC588" s="8"/>
      <c r="CD588" s="8"/>
      <c r="CE588" s="8"/>
      <c r="CF588" s="8"/>
      <c r="CG588" s="8"/>
      <c r="CH588" s="8"/>
      <c r="CI588" s="8"/>
      <c r="CJ588" s="8"/>
      <c r="CK588" s="8"/>
      <c r="CL588" s="8"/>
      <c r="CM588" s="8"/>
      <c r="CN588" s="8"/>
      <c r="CO588" s="8"/>
      <c r="CP588" s="8"/>
      <c r="CQ588" s="8"/>
      <c r="CR588" s="8"/>
      <c r="CS588" s="8"/>
      <c r="CT588" s="8"/>
      <c r="CU588" s="8"/>
      <c r="CV588" s="8"/>
      <c r="CW588" s="8"/>
      <c r="CX588" s="8"/>
      <c r="CY588" s="8"/>
      <c r="CZ588" s="8"/>
      <c r="DA588" s="8"/>
      <c r="DB588" s="8"/>
      <c r="DC588" s="8"/>
      <c r="DD588" s="8"/>
      <c r="DE588" s="8"/>
      <c r="DF588" s="8"/>
      <c r="DG588" s="8"/>
      <c r="DH588" s="8"/>
      <c r="DI588" s="8"/>
      <c r="DJ588" s="8"/>
      <c r="DK588" s="8"/>
      <c r="DL588" s="8"/>
      <c r="DM588" s="8"/>
      <c r="DN588" s="8"/>
      <c r="DO588" s="8"/>
      <c r="DP588" s="8"/>
      <c r="DQ588" s="8"/>
      <c r="DR588" s="8"/>
      <c r="DS588" s="8"/>
      <c r="DT588" s="8"/>
      <c r="DU588" s="8"/>
      <c r="DV588" s="8"/>
      <c r="DW588" s="8"/>
      <c r="DX588" s="8"/>
      <c r="DY588" s="8"/>
      <c r="DZ588" s="8"/>
      <c r="EA588" s="8"/>
      <c r="EB588" s="8"/>
      <c r="EC588" s="8"/>
    </row>
    <row r="589" spans="1:133" s="31" customFormat="1" ht="39.950000000000003" customHeight="1" x14ac:dyDescent="0.2">
      <c r="A589" s="18">
        <v>586</v>
      </c>
      <c r="B589" s="19">
        <v>781</v>
      </c>
      <c r="C589" s="20" t="s">
        <v>887</v>
      </c>
      <c r="D589" s="22" t="s">
        <v>446</v>
      </c>
      <c r="E589" s="23"/>
      <c r="F589" s="24" t="s">
        <v>26</v>
      </c>
      <c r="G589" s="22" t="s">
        <v>204</v>
      </c>
      <c r="H589" s="34">
        <v>0.5</v>
      </c>
      <c r="I589" s="26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"/>
      <c r="U589" s="8"/>
      <c r="V589" s="8"/>
      <c r="W589" s="8"/>
      <c r="X589" s="8"/>
      <c r="Y589" s="8"/>
      <c r="Z589" s="8"/>
      <c r="AA589" s="8"/>
      <c r="AB589" s="8"/>
      <c r="AC589" s="8"/>
      <c r="AD589" s="8"/>
      <c r="AE589" s="8"/>
      <c r="AF589" s="8"/>
      <c r="AG589" s="8"/>
      <c r="AH589" s="8"/>
      <c r="AI589" s="8"/>
      <c r="AJ589" s="8"/>
      <c r="AK589" s="8"/>
      <c r="AL589" s="8"/>
      <c r="AM589" s="8"/>
      <c r="AN589" s="8"/>
      <c r="AO589" s="8"/>
      <c r="AP589" s="8"/>
      <c r="AQ589" s="8"/>
      <c r="AR589" s="8"/>
      <c r="AS589" s="8"/>
      <c r="AT589" s="8"/>
      <c r="AU589" s="8"/>
      <c r="AV589" s="8"/>
      <c r="AW589" s="8"/>
      <c r="AX589" s="8"/>
      <c r="AY589" s="8"/>
      <c r="AZ589" s="8"/>
      <c r="BA589" s="8"/>
      <c r="BB589" s="8"/>
      <c r="BC589" s="8"/>
      <c r="BD589" s="8"/>
      <c r="BE589" s="8"/>
      <c r="BF589" s="8"/>
      <c r="BG589" s="8"/>
      <c r="BH589" s="8"/>
      <c r="BI589" s="8"/>
      <c r="BJ589" s="8"/>
      <c r="BK589" s="8"/>
      <c r="BL589" s="8"/>
      <c r="BM589" s="8"/>
      <c r="BN589" s="8"/>
      <c r="BO589" s="8"/>
      <c r="BP589" s="8"/>
      <c r="BQ589" s="8"/>
      <c r="BR589" s="8"/>
      <c r="BS589" s="8"/>
      <c r="BT589" s="8"/>
      <c r="BU589" s="8"/>
      <c r="BV589" s="8"/>
      <c r="BW589" s="8"/>
      <c r="BX589" s="8"/>
      <c r="BY589" s="8"/>
      <c r="BZ589" s="8"/>
      <c r="CA589" s="8"/>
      <c r="CB589" s="8"/>
      <c r="CC589" s="8"/>
      <c r="CD589" s="8"/>
      <c r="CE589" s="8"/>
      <c r="CF589" s="8"/>
      <c r="CG589" s="8"/>
      <c r="CH589" s="8"/>
      <c r="CI589" s="8"/>
      <c r="CJ589" s="8"/>
      <c r="CK589" s="8"/>
      <c r="CL589" s="8"/>
      <c r="CM589" s="8"/>
      <c r="CN589" s="8"/>
      <c r="CO589" s="8"/>
      <c r="CP589" s="8"/>
      <c r="CQ589" s="8"/>
      <c r="CR589" s="8"/>
      <c r="CS589" s="8"/>
      <c r="CT589" s="8"/>
      <c r="CU589" s="8"/>
      <c r="CV589" s="8"/>
      <c r="CW589" s="8"/>
      <c r="CX589" s="8"/>
      <c r="CY589" s="8"/>
      <c r="CZ589" s="8"/>
      <c r="DA589" s="8"/>
      <c r="DB589" s="8"/>
      <c r="DC589" s="8"/>
      <c r="DD589" s="8"/>
      <c r="DE589" s="8"/>
      <c r="DF589" s="8"/>
      <c r="DG589" s="8"/>
      <c r="DH589" s="8"/>
      <c r="DI589" s="8"/>
      <c r="DJ589" s="8"/>
      <c r="DK589" s="8"/>
      <c r="DL589" s="8"/>
      <c r="DM589" s="8"/>
      <c r="DN589" s="8"/>
      <c r="DO589" s="8"/>
      <c r="DP589" s="8"/>
      <c r="DQ589" s="8"/>
      <c r="DR589" s="8"/>
      <c r="DS589" s="8"/>
      <c r="DT589" s="8"/>
      <c r="DU589" s="8"/>
      <c r="DV589" s="8"/>
      <c r="DW589" s="8"/>
      <c r="DX589" s="8"/>
      <c r="DY589" s="8"/>
      <c r="DZ589" s="8"/>
      <c r="EA589" s="8"/>
      <c r="EB589" s="8"/>
      <c r="EC589" s="8"/>
    </row>
    <row r="590" spans="1:133" s="31" customFormat="1" ht="39.950000000000003" customHeight="1" x14ac:dyDescent="0.2">
      <c r="A590" s="18">
        <v>587</v>
      </c>
      <c r="B590" s="19">
        <v>782</v>
      </c>
      <c r="C590" s="20" t="s">
        <v>888</v>
      </c>
      <c r="D590" s="22" t="s">
        <v>84</v>
      </c>
      <c r="E590" s="23"/>
      <c r="F590" s="24" t="s">
        <v>26</v>
      </c>
      <c r="G590" s="22" t="s">
        <v>85</v>
      </c>
      <c r="H590" s="34">
        <v>0.5</v>
      </c>
      <c r="I590" s="26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  <c r="U590" s="8"/>
      <c r="V590" s="8"/>
      <c r="W590" s="8"/>
      <c r="X590" s="8"/>
      <c r="Y590" s="8"/>
      <c r="Z590" s="8"/>
      <c r="AA590" s="8"/>
      <c r="AB590" s="8"/>
      <c r="AC590" s="8"/>
      <c r="AD590" s="8"/>
      <c r="AE590" s="8"/>
      <c r="AF590" s="8"/>
      <c r="AG590" s="8"/>
      <c r="AH590" s="8"/>
      <c r="AI590" s="8"/>
      <c r="AJ590" s="8"/>
      <c r="AK590" s="8"/>
      <c r="AL590" s="8"/>
      <c r="AM590" s="8"/>
      <c r="AN590" s="8"/>
      <c r="AO590" s="8"/>
      <c r="AP590" s="8"/>
      <c r="AQ590" s="8"/>
      <c r="AR590" s="8"/>
      <c r="AS590" s="8"/>
      <c r="AT590" s="8"/>
      <c r="AU590" s="8"/>
      <c r="AV590" s="8"/>
      <c r="AW590" s="8"/>
      <c r="AX590" s="8"/>
      <c r="AY590" s="8"/>
      <c r="AZ590" s="8"/>
      <c r="BA590" s="8"/>
      <c r="BB590" s="8"/>
      <c r="BC590" s="8"/>
      <c r="BD590" s="8"/>
      <c r="BE590" s="8"/>
      <c r="BF590" s="8"/>
      <c r="BG590" s="8"/>
      <c r="BH590" s="8"/>
      <c r="BI590" s="8"/>
      <c r="BJ590" s="8"/>
      <c r="BK590" s="8"/>
      <c r="BL590" s="8"/>
      <c r="BM590" s="8"/>
      <c r="BN590" s="8"/>
      <c r="BO590" s="8"/>
      <c r="BP590" s="8"/>
      <c r="BQ590" s="8"/>
      <c r="BR590" s="8"/>
      <c r="BS590" s="8"/>
      <c r="BT590" s="8"/>
      <c r="BU590" s="8"/>
      <c r="BV590" s="8"/>
      <c r="BW590" s="8"/>
      <c r="BX590" s="8"/>
      <c r="BY590" s="8"/>
      <c r="BZ590" s="8"/>
      <c r="CA590" s="8"/>
      <c r="CB590" s="8"/>
      <c r="CC590" s="8"/>
      <c r="CD590" s="8"/>
      <c r="CE590" s="8"/>
      <c r="CF590" s="8"/>
      <c r="CG590" s="8"/>
      <c r="CH590" s="8"/>
      <c r="CI590" s="8"/>
      <c r="CJ590" s="8"/>
      <c r="CK590" s="8"/>
      <c r="CL590" s="8"/>
      <c r="CM590" s="8"/>
      <c r="CN590" s="8"/>
      <c r="CO590" s="8"/>
      <c r="CP590" s="8"/>
      <c r="CQ590" s="8"/>
      <c r="CR590" s="8"/>
      <c r="CS590" s="8"/>
      <c r="CT590" s="8"/>
      <c r="CU590" s="8"/>
      <c r="CV590" s="8"/>
      <c r="CW590" s="8"/>
      <c r="CX590" s="8"/>
      <c r="CY590" s="8"/>
      <c r="CZ590" s="8"/>
      <c r="DA590" s="8"/>
      <c r="DB590" s="8"/>
      <c r="DC590" s="8"/>
      <c r="DD590" s="8"/>
      <c r="DE590" s="8"/>
      <c r="DF590" s="8"/>
      <c r="DG590" s="8"/>
      <c r="DH590" s="8"/>
      <c r="DI590" s="8"/>
      <c r="DJ590" s="8"/>
      <c r="DK590" s="8"/>
      <c r="DL590" s="8"/>
      <c r="DM590" s="8"/>
      <c r="DN590" s="8"/>
      <c r="DO590" s="8"/>
      <c r="DP590" s="8"/>
      <c r="DQ590" s="8"/>
      <c r="DR590" s="8"/>
      <c r="DS590" s="8"/>
      <c r="DT590" s="8"/>
      <c r="DU590" s="8"/>
      <c r="DV590" s="8"/>
      <c r="DW590" s="8"/>
      <c r="DX590" s="8"/>
      <c r="DY590" s="8"/>
      <c r="DZ590" s="8"/>
      <c r="EA590" s="8"/>
      <c r="EB590" s="8"/>
      <c r="EC590" s="8"/>
    </row>
    <row r="591" spans="1:133" s="31" customFormat="1" ht="39.950000000000003" customHeight="1" x14ac:dyDescent="0.2">
      <c r="A591" s="18">
        <v>588</v>
      </c>
      <c r="B591" s="19">
        <v>783</v>
      </c>
      <c r="C591" s="20" t="s">
        <v>889</v>
      </c>
      <c r="D591" s="22" t="s">
        <v>890</v>
      </c>
      <c r="E591" s="23"/>
      <c r="F591" s="24" t="s">
        <v>26</v>
      </c>
      <c r="G591" s="22" t="s">
        <v>33</v>
      </c>
      <c r="H591" s="34">
        <v>0.5</v>
      </c>
      <c r="I591" s="26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/>
      <c r="AA591" s="8"/>
      <c r="AB591" s="8"/>
      <c r="AC591" s="8"/>
      <c r="AD591" s="8"/>
      <c r="AE591" s="8"/>
      <c r="AF591" s="8"/>
      <c r="AG591" s="8"/>
      <c r="AH591" s="8"/>
      <c r="AI591" s="8"/>
      <c r="AJ591" s="8"/>
      <c r="AK591" s="8"/>
      <c r="AL591" s="8"/>
      <c r="AM591" s="8"/>
      <c r="AN591" s="8"/>
      <c r="AO591" s="8"/>
      <c r="AP591" s="8"/>
      <c r="AQ591" s="8"/>
      <c r="AR591" s="8"/>
      <c r="AS591" s="8"/>
      <c r="AT591" s="8"/>
      <c r="AU591" s="8"/>
      <c r="AV591" s="8"/>
      <c r="AW591" s="8"/>
      <c r="AX591" s="8"/>
      <c r="AY591" s="8"/>
      <c r="AZ591" s="8"/>
      <c r="BA591" s="8"/>
      <c r="BB591" s="8"/>
      <c r="BC591" s="8"/>
      <c r="BD591" s="8"/>
      <c r="BE591" s="8"/>
      <c r="BF591" s="8"/>
      <c r="BG591" s="8"/>
      <c r="BH591" s="8"/>
      <c r="BI591" s="8"/>
      <c r="BJ591" s="8"/>
      <c r="BK591" s="8"/>
      <c r="BL591" s="8"/>
      <c r="BM591" s="8"/>
      <c r="BN591" s="8"/>
      <c r="BO591" s="8"/>
      <c r="BP591" s="8"/>
      <c r="BQ591" s="8"/>
      <c r="BR591" s="8"/>
      <c r="BS591" s="8"/>
      <c r="BT591" s="8"/>
      <c r="BU591" s="8"/>
      <c r="BV591" s="8"/>
      <c r="BW591" s="8"/>
      <c r="BX591" s="8"/>
      <c r="BY591" s="8"/>
      <c r="BZ591" s="8"/>
      <c r="CA591" s="8"/>
      <c r="CB591" s="8"/>
      <c r="CC591" s="8"/>
      <c r="CD591" s="8"/>
      <c r="CE591" s="8"/>
      <c r="CF591" s="8"/>
      <c r="CG591" s="8"/>
      <c r="CH591" s="8"/>
      <c r="CI591" s="8"/>
      <c r="CJ591" s="8"/>
      <c r="CK591" s="8"/>
      <c r="CL591" s="8"/>
      <c r="CM591" s="8"/>
      <c r="CN591" s="8"/>
      <c r="CO591" s="8"/>
      <c r="CP591" s="8"/>
      <c r="CQ591" s="8"/>
      <c r="CR591" s="8"/>
      <c r="CS591" s="8"/>
      <c r="CT591" s="8"/>
      <c r="CU591" s="8"/>
      <c r="CV591" s="8"/>
      <c r="CW591" s="8"/>
      <c r="CX591" s="8"/>
      <c r="CY591" s="8"/>
      <c r="CZ591" s="8"/>
      <c r="DA591" s="8"/>
      <c r="DB591" s="8"/>
      <c r="DC591" s="8"/>
      <c r="DD591" s="8"/>
      <c r="DE591" s="8"/>
      <c r="DF591" s="8"/>
      <c r="DG591" s="8"/>
      <c r="DH591" s="8"/>
      <c r="DI591" s="8"/>
      <c r="DJ591" s="8"/>
      <c r="DK591" s="8"/>
      <c r="DL591" s="8"/>
      <c r="DM591" s="8"/>
      <c r="DN591" s="8"/>
      <c r="DO591" s="8"/>
      <c r="DP591" s="8"/>
      <c r="DQ591" s="8"/>
      <c r="DR591" s="8"/>
      <c r="DS591" s="8"/>
      <c r="DT591" s="8"/>
      <c r="DU591" s="8"/>
      <c r="DV591" s="8"/>
      <c r="DW591" s="8"/>
      <c r="DX591" s="8"/>
      <c r="DY591" s="8"/>
      <c r="DZ591" s="8"/>
      <c r="EA591" s="8"/>
      <c r="EB591" s="8"/>
      <c r="EC591" s="8"/>
    </row>
    <row r="592" spans="1:133" s="31" customFormat="1" ht="39.950000000000003" customHeight="1" x14ac:dyDescent="0.2">
      <c r="A592" s="18">
        <v>589</v>
      </c>
      <c r="B592" s="19">
        <v>784</v>
      </c>
      <c r="C592" s="20" t="s">
        <v>891</v>
      </c>
      <c r="D592" s="22" t="s">
        <v>892</v>
      </c>
      <c r="E592" s="23"/>
      <c r="F592" s="24" t="s">
        <v>26</v>
      </c>
      <c r="G592" s="22" t="s">
        <v>33</v>
      </c>
      <c r="H592" s="34">
        <v>0.5</v>
      </c>
      <c r="I592" s="26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  <c r="AA592" s="8"/>
      <c r="AB592" s="8"/>
      <c r="AC592" s="8"/>
      <c r="AD592" s="8"/>
      <c r="AE592" s="8"/>
      <c r="AF592" s="8"/>
      <c r="AG592" s="8"/>
      <c r="AH592" s="8"/>
      <c r="AI592" s="8"/>
      <c r="AJ592" s="8"/>
      <c r="AK592" s="8"/>
      <c r="AL592" s="8"/>
      <c r="AM592" s="8"/>
      <c r="AN592" s="8"/>
      <c r="AO592" s="8"/>
      <c r="AP592" s="8"/>
      <c r="AQ592" s="8"/>
      <c r="AR592" s="8"/>
      <c r="AS592" s="8"/>
      <c r="AT592" s="8"/>
      <c r="AU592" s="8"/>
      <c r="AV592" s="8"/>
      <c r="AW592" s="8"/>
      <c r="AX592" s="8"/>
      <c r="AY592" s="8"/>
      <c r="AZ592" s="8"/>
      <c r="BA592" s="8"/>
      <c r="BB592" s="8"/>
      <c r="BC592" s="8"/>
      <c r="BD592" s="8"/>
      <c r="BE592" s="8"/>
      <c r="BF592" s="8"/>
      <c r="BG592" s="8"/>
      <c r="BH592" s="8"/>
      <c r="BI592" s="8"/>
      <c r="BJ592" s="8"/>
      <c r="BK592" s="8"/>
      <c r="BL592" s="8"/>
      <c r="BM592" s="8"/>
      <c r="BN592" s="8"/>
      <c r="BO592" s="8"/>
      <c r="BP592" s="8"/>
      <c r="BQ592" s="8"/>
      <c r="BR592" s="8"/>
      <c r="BS592" s="8"/>
      <c r="BT592" s="8"/>
      <c r="BU592" s="8"/>
      <c r="BV592" s="8"/>
      <c r="BW592" s="8"/>
      <c r="BX592" s="8"/>
      <c r="BY592" s="8"/>
      <c r="BZ592" s="8"/>
      <c r="CA592" s="8"/>
      <c r="CB592" s="8"/>
      <c r="CC592" s="8"/>
      <c r="CD592" s="8"/>
      <c r="CE592" s="8"/>
      <c r="CF592" s="8"/>
      <c r="CG592" s="8"/>
      <c r="CH592" s="8"/>
      <c r="CI592" s="8"/>
      <c r="CJ592" s="8"/>
      <c r="CK592" s="8"/>
      <c r="CL592" s="8"/>
      <c r="CM592" s="8"/>
      <c r="CN592" s="8"/>
      <c r="CO592" s="8"/>
      <c r="CP592" s="8"/>
      <c r="CQ592" s="8"/>
      <c r="CR592" s="8"/>
      <c r="CS592" s="8"/>
      <c r="CT592" s="8"/>
      <c r="CU592" s="8"/>
      <c r="CV592" s="8"/>
      <c r="CW592" s="8"/>
      <c r="CX592" s="8"/>
      <c r="CY592" s="8"/>
      <c r="CZ592" s="8"/>
      <c r="DA592" s="8"/>
      <c r="DB592" s="8"/>
      <c r="DC592" s="8"/>
      <c r="DD592" s="8"/>
      <c r="DE592" s="8"/>
      <c r="DF592" s="8"/>
      <c r="DG592" s="8"/>
      <c r="DH592" s="8"/>
      <c r="DI592" s="8"/>
      <c r="DJ592" s="8"/>
      <c r="DK592" s="8"/>
      <c r="DL592" s="8"/>
      <c r="DM592" s="8"/>
      <c r="DN592" s="8"/>
      <c r="DO592" s="8"/>
      <c r="DP592" s="8"/>
      <c r="DQ592" s="8"/>
      <c r="DR592" s="8"/>
      <c r="DS592" s="8"/>
      <c r="DT592" s="8"/>
      <c r="DU592" s="8"/>
      <c r="DV592" s="8"/>
      <c r="DW592" s="8"/>
      <c r="DX592" s="8"/>
      <c r="DY592" s="8"/>
      <c r="DZ592" s="8"/>
      <c r="EA592" s="8"/>
      <c r="EB592" s="8"/>
      <c r="EC592" s="8"/>
    </row>
    <row r="593" spans="1:133" s="31" customFormat="1" ht="39.950000000000003" customHeight="1" x14ac:dyDescent="0.2">
      <c r="A593" s="18">
        <v>590</v>
      </c>
      <c r="B593" s="19">
        <v>785</v>
      </c>
      <c r="C593" s="20" t="s">
        <v>893</v>
      </c>
      <c r="D593" s="22" t="s">
        <v>892</v>
      </c>
      <c r="E593" s="23"/>
      <c r="F593" s="24" t="s">
        <v>26</v>
      </c>
      <c r="G593" s="22" t="s">
        <v>33</v>
      </c>
      <c r="H593" s="34">
        <v>0.5</v>
      </c>
      <c r="I593" s="26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  <c r="Z593" s="8"/>
      <c r="AA593" s="8"/>
      <c r="AB593" s="8"/>
      <c r="AC593" s="8"/>
      <c r="AD593" s="8"/>
      <c r="AE593" s="8"/>
      <c r="AF593" s="8"/>
      <c r="AG593" s="8"/>
      <c r="AH593" s="8"/>
      <c r="AI593" s="8"/>
      <c r="AJ593" s="8"/>
      <c r="AK593" s="8"/>
      <c r="AL593" s="8"/>
      <c r="AM593" s="8"/>
      <c r="AN593" s="8"/>
      <c r="AO593" s="8"/>
      <c r="AP593" s="8"/>
      <c r="AQ593" s="8"/>
      <c r="AR593" s="8"/>
      <c r="AS593" s="8"/>
      <c r="AT593" s="8"/>
      <c r="AU593" s="8"/>
      <c r="AV593" s="8"/>
      <c r="AW593" s="8"/>
      <c r="AX593" s="8"/>
      <c r="AY593" s="8"/>
      <c r="AZ593" s="8"/>
      <c r="BA593" s="8"/>
      <c r="BB593" s="8"/>
      <c r="BC593" s="8"/>
      <c r="BD593" s="8"/>
      <c r="BE593" s="8"/>
      <c r="BF593" s="8"/>
      <c r="BG593" s="8"/>
      <c r="BH593" s="8"/>
      <c r="BI593" s="8"/>
      <c r="BJ593" s="8"/>
      <c r="BK593" s="8"/>
      <c r="BL593" s="8"/>
      <c r="BM593" s="8"/>
      <c r="BN593" s="8"/>
      <c r="BO593" s="8"/>
      <c r="BP593" s="8"/>
      <c r="BQ593" s="8"/>
      <c r="BR593" s="8"/>
      <c r="BS593" s="8"/>
      <c r="BT593" s="8"/>
      <c r="BU593" s="8"/>
      <c r="BV593" s="8"/>
      <c r="BW593" s="8"/>
      <c r="BX593" s="8"/>
      <c r="BY593" s="8"/>
      <c r="BZ593" s="8"/>
      <c r="CA593" s="8"/>
      <c r="CB593" s="8"/>
      <c r="CC593" s="8"/>
      <c r="CD593" s="8"/>
      <c r="CE593" s="8"/>
      <c r="CF593" s="8"/>
      <c r="CG593" s="8"/>
      <c r="CH593" s="8"/>
      <c r="CI593" s="8"/>
      <c r="CJ593" s="8"/>
      <c r="CK593" s="8"/>
      <c r="CL593" s="8"/>
      <c r="CM593" s="8"/>
      <c r="CN593" s="8"/>
      <c r="CO593" s="8"/>
      <c r="CP593" s="8"/>
      <c r="CQ593" s="8"/>
      <c r="CR593" s="8"/>
      <c r="CS593" s="8"/>
      <c r="CT593" s="8"/>
      <c r="CU593" s="8"/>
      <c r="CV593" s="8"/>
      <c r="CW593" s="8"/>
      <c r="CX593" s="8"/>
      <c r="CY593" s="8"/>
      <c r="CZ593" s="8"/>
      <c r="DA593" s="8"/>
      <c r="DB593" s="8"/>
      <c r="DC593" s="8"/>
      <c r="DD593" s="8"/>
      <c r="DE593" s="8"/>
      <c r="DF593" s="8"/>
      <c r="DG593" s="8"/>
      <c r="DH593" s="8"/>
      <c r="DI593" s="8"/>
      <c r="DJ593" s="8"/>
      <c r="DK593" s="8"/>
      <c r="DL593" s="8"/>
      <c r="DM593" s="8"/>
      <c r="DN593" s="8"/>
      <c r="DO593" s="8"/>
      <c r="DP593" s="8"/>
      <c r="DQ593" s="8"/>
      <c r="DR593" s="8"/>
      <c r="DS593" s="8"/>
      <c r="DT593" s="8"/>
      <c r="DU593" s="8"/>
      <c r="DV593" s="8"/>
      <c r="DW593" s="8"/>
      <c r="DX593" s="8"/>
      <c r="DY593" s="8"/>
      <c r="DZ593" s="8"/>
      <c r="EA593" s="8"/>
      <c r="EB593" s="8"/>
      <c r="EC593" s="8"/>
    </row>
    <row r="594" spans="1:133" s="31" customFormat="1" ht="39.950000000000003" customHeight="1" x14ac:dyDescent="0.2">
      <c r="A594" s="18">
        <v>591</v>
      </c>
      <c r="B594" s="19">
        <v>786</v>
      </c>
      <c r="C594" s="20" t="s">
        <v>894</v>
      </c>
      <c r="D594" s="22" t="s">
        <v>840</v>
      </c>
      <c r="E594" s="23"/>
      <c r="F594" s="24" t="s">
        <v>26</v>
      </c>
      <c r="G594" s="22" t="s">
        <v>33</v>
      </c>
      <c r="H594" s="34">
        <v>0.5</v>
      </c>
      <c r="I594" s="26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"/>
      <c r="U594" s="8"/>
      <c r="V594" s="8"/>
      <c r="W594" s="8"/>
      <c r="X594" s="8"/>
      <c r="Y594" s="8"/>
      <c r="Z594" s="8"/>
      <c r="AA594" s="8"/>
      <c r="AB594" s="8"/>
      <c r="AC594" s="8"/>
      <c r="AD594" s="8"/>
      <c r="AE594" s="8"/>
      <c r="AF594" s="8"/>
      <c r="AG594" s="8"/>
      <c r="AH594" s="8"/>
      <c r="AI594" s="8"/>
      <c r="AJ594" s="8"/>
      <c r="AK594" s="8"/>
      <c r="AL594" s="8"/>
      <c r="AM594" s="8"/>
      <c r="AN594" s="8"/>
      <c r="AO594" s="8"/>
      <c r="AP594" s="8"/>
      <c r="AQ594" s="8"/>
      <c r="AR594" s="8"/>
      <c r="AS594" s="8"/>
      <c r="AT594" s="8"/>
      <c r="AU594" s="8"/>
      <c r="AV594" s="8"/>
      <c r="AW594" s="8"/>
      <c r="AX594" s="8"/>
      <c r="AY594" s="8"/>
      <c r="AZ594" s="8"/>
      <c r="BA594" s="8"/>
      <c r="BB594" s="8"/>
      <c r="BC594" s="8"/>
      <c r="BD594" s="8"/>
      <c r="BE594" s="8"/>
      <c r="BF594" s="8"/>
      <c r="BG594" s="8"/>
      <c r="BH594" s="8"/>
      <c r="BI594" s="8"/>
      <c r="BJ594" s="8"/>
      <c r="BK594" s="8"/>
      <c r="BL594" s="8"/>
      <c r="BM594" s="8"/>
      <c r="BN594" s="8"/>
      <c r="BO594" s="8"/>
      <c r="BP594" s="8"/>
      <c r="BQ594" s="8"/>
      <c r="BR594" s="8"/>
      <c r="BS594" s="8"/>
      <c r="BT594" s="8"/>
      <c r="BU594" s="8"/>
      <c r="BV594" s="8"/>
      <c r="BW594" s="8"/>
      <c r="BX594" s="8"/>
      <c r="BY594" s="8"/>
      <c r="BZ594" s="8"/>
      <c r="CA594" s="8"/>
      <c r="CB594" s="8"/>
      <c r="CC594" s="8"/>
      <c r="CD594" s="8"/>
      <c r="CE594" s="8"/>
      <c r="CF594" s="8"/>
      <c r="CG594" s="8"/>
      <c r="CH594" s="8"/>
      <c r="CI594" s="8"/>
      <c r="CJ594" s="8"/>
      <c r="CK594" s="8"/>
      <c r="CL594" s="8"/>
      <c r="CM594" s="8"/>
      <c r="CN594" s="8"/>
      <c r="CO594" s="8"/>
      <c r="CP594" s="8"/>
      <c r="CQ594" s="8"/>
      <c r="CR594" s="8"/>
      <c r="CS594" s="8"/>
      <c r="CT594" s="8"/>
      <c r="CU594" s="8"/>
      <c r="CV594" s="8"/>
      <c r="CW594" s="8"/>
      <c r="CX594" s="8"/>
      <c r="CY594" s="8"/>
      <c r="CZ594" s="8"/>
      <c r="DA594" s="8"/>
      <c r="DB594" s="8"/>
      <c r="DC594" s="8"/>
      <c r="DD594" s="8"/>
      <c r="DE594" s="8"/>
      <c r="DF594" s="8"/>
      <c r="DG594" s="8"/>
      <c r="DH594" s="8"/>
      <c r="DI594" s="8"/>
      <c r="DJ594" s="8"/>
      <c r="DK594" s="8"/>
      <c r="DL594" s="8"/>
      <c r="DM594" s="8"/>
      <c r="DN594" s="8"/>
      <c r="DO594" s="8"/>
      <c r="DP594" s="8"/>
      <c r="DQ594" s="8"/>
      <c r="DR594" s="8"/>
      <c r="DS594" s="8"/>
      <c r="DT594" s="8"/>
      <c r="DU594" s="8"/>
      <c r="DV594" s="8"/>
      <c r="DW594" s="8"/>
      <c r="DX594" s="8"/>
      <c r="DY594" s="8"/>
      <c r="DZ594" s="8"/>
      <c r="EA594" s="8"/>
      <c r="EB594" s="8"/>
      <c r="EC594" s="8"/>
    </row>
    <row r="595" spans="1:133" s="31" customFormat="1" ht="39.950000000000003" customHeight="1" x14ac:dyDescent="0.2">
      <c r="A595" s="18">
        <v>592</v>
      </c>
      <c r="B595" s="19">
        <v>787</v>
      </c>
      <c r="C595" s="20" t="s">
        <v>895</v>
      </c>
      <c r="D595" s="22" t="s">
        <v>896</v>
      </c>
      <c r="E595" s="23"/>
      <c r="F595" s="24" t="s">
        <v>26</v>
      </c>
      <c r="G595" s="22" t="s">
        <v>33</v>
      </c>
      <c r="H595" s="34">
        <v>0.5</v>
      </c>
      <c r="I595" s="26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  <c r="Z595" s="8"/>
      <c r="AA595" s="8"/>
      <c r="AB595" s="8"/>
      <c r="AC595" s="8"/>
      <c r="AD595" s="8"/>
      <c r="AE595" s="8"/>
      <c r="AF595" s="8"/>
      <c r="AG595" s="8"/>
      <c r="AH595" s="8"/>
      <c r="AI595" s="8"/>
      <c r="AJ595" s="8"/>
      <c r="AK595" s="8"/>
      <c r="AL595" s="8"/>
      <c r="AM595" s="8"/>
      <c r="AN595" s="8"/>
      <c r="AO595" s="8"/>
      <c r="AP595" s="8"/>
      <c r="AQ595" s="8"/>
      <c r="AR595" s="8"/>
      <c r="AS595" s="8"/>
      <c r="AT595" s="8"/>
      <c r="AU595" s="8"/>
      <c r="AV595" s="8"/>
      <c r="AW595" s="8"/>
      <c r="AX595" s="8"/>
      <c r="AY595" s="8"/>
      <c r="AZ595" s="8"/>
      <c r="BA595" s="8"/>
      <c r="BB595" s="8"/>
      <c r="BC595" s="8"/>
      <c r="BD595" s="8"/>
      <c r="BE595" s="8"/>
      <c r="BF595" s="8"/>
      <c r="BG595" s="8"/>
      <c r="BH595" s="8"/>
      <c r="BI595" s="8"/>
      <c r="BJ595" s="8"/>
      <c r="BK595" s="8"/>
      <c r="BL595" s="8"/>
      <c r="BM595" s="8"/>
      <c r="BN595" s="8"/>
      <c r="BO595" s="8"/>
      <c r="BP595" s="8"/>
      <c r="BQ595" s="8"/>
      <c r="BR595" s="8"/>
      <c r="BS595" s="8"/>
      <c r="BT595" s="8"/>
      <c r="BU595" s="8"/>
      <c r="BV595" s="8"/>
      <c r="BW595" s="8"/>
      <c r="BX595" s="8"/>
      <c r="BY595" s="8"/>
      <c r="BZ595" s="8"/>
      <c r="CA595" s="8"/>
      <c r="CB595" s="8"/>
      <c r="CC595" s="8"/>
      <c r="CD595" s="8"/>
      <c r="CE595" s="8"/>
      <c r="CF595" s="8"/>
      <c r="CG595" s="8"/>
      <c r="CH595" s="8"/>
      <c r="CI595" s="8"/>
      <c r="CJ595" s="8"/>
      <c r="CK595" s="8"/>
      <c r="CL595" s="8"/>
      <c r="CM595" s="8"/>
      <c r="CN595" s="8"/>
      <c r="CO595" s="8"/>
      <c r="CP595" s="8"/>
      <c r="CQ595" s="8"/>
      <c r="CR595" s="8"/>
      <c r="CS595" s="8"/>
      <c r="CT595" s="8"/>
      <c r="CU595" s="8"/>
      <c r="CV595" s="8"/>
      <c r="CW595" s="8"/>
      <c r="CX595" s="8"/>
      <c r="CY595" s="8"/>
      <c r="CZ595" s="8"/>
      <c r="DA595" s="8"/>
      <c r="DB595" s="8"/>
      <c r="DC595" s="8"/>
      <c r="DD595" s="8"/>
      <c r="DE595" s="8"/>
      <c r="DF595" s="8"/>
      <c r="DG595" s="8"/>
      <c r="DH595" s="8"/>
      <c r="DI595" s="8"/>
      <c r="DJ595" s="8"/>
      <c r="DK595" s="8"/>
      <c r="DL595" s="8"/>
      <c r="DM595" s="8"/>
      <c r="DN595" s="8"/>
      <c r="DO595" s="8"/>
      <c r="DP595" s="8"/>
      <c r="DQ595" s="8"/>
      <c r="DR595" s="8"/>
      <c r="DS595" s="8"/>
      <c r="DT595" s="8"/>
      <c r="DU595" s="8"/>
      <c r="DV595" s="8"/>
      <c r="DW595" s="8"/>
      <c r="DX595" s="8"/>
      <c r="DY595" s="8"/>
      <c r="DZ595" s="8"/>
      <c r="EA595" s="8"/>
      <c r="EB595" s="8"/>
      <c r="EC595" s="8"/>
    </row>
    <row r="596" spans="1:133" s="31" customFormat="1" ht="39.950000000000003" customHeight="1" x14ac:dyDescent="0.2">
      <c r="A596" s="18">
        <v>593</v>
      </c>
      <c r="B596" s="19">
        <v>788</v>
      </c>
      <c r="C596" s="20" t="s">
        <v>897</v>
      </c>
      <c r="D596" s="22" t="s">
        <v>896</v>
      </c>
      <c r="E596" s="23"/>
      <c r="F596" s="24" t="s">
        <v>26</v>
      </c>
      <c r="G596" s="22" t="s">
        <v>33</v>
      </c>
      <c r="H596" s="34">
        <v>0.5</v>
      </c>
      <c r="I596" s="26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  <c r="AA596" s="8"/>
      <c r="AB596" s="8"/>
      <c r="AC596" s="8"/>
      <c r="AD596" s="8"/>
      <c r="AE596" s="8"/>
      <c r="AF596" s="8"/>
      <c r="AG596" s="8"/>
      <c r="AH596" s="8"/>
      <c r="AI596" s="8"/>
      <c r="AJ596" s="8"/>
      <c r="AK596" s="8"/>
      <c r="AL596" s="8"/>
      <c r="AM596" s="8"/>
      <c r="AN596" s="8"/>
      <c r="AO596" s="8"/>
      <c r="AP596" s="8"/>
      <c r="AQ596" s="8"/>
      <c r="AR596" s="8"/>
      <c r="AS596" s="8"/>
      <c r="AT596" s="8"/>
      <c r="AU596" s="8"/>
      <c r="AV596" s="8"/>
      <c r="AW596" s="8"/>
      <c r="AX596" s="8"/>
      <c r="AY596" s="8"/>
      <c r="AZ596" s="8"/>
      <c r="BA596" s="8"/>
      <c r="BB596" s="8"/>
      <c r="BC596" s="8"/>
      <c r="BD596" s="8"/>
      <c r="BE596" s="8"/>
      <c r="BF596" s="8"/>
      <c r="BG596" s="8"/>
      <c r="BH596" s="8"/>
      <c r="BI596" s="8"/>
      <c r="BJ596" s="8"/>
      <c r="BK596" s="8"/>
      <c r="BL596" s="8"/>
      <c r="BM596" s="8"/>
      <c r="BN596" s="8"/>
      <c r="BO596" s="8"/>
      <c r="BP596" s="8"/>
      <c r="BQ596" s="8"/>
      <c r="BR596" s="8"/>
      <c r="BS596" s="8"/>
      <c r="BT596" s="8"/>
      <c r="BU596" s="8"/>
      <c r="BV596" s="8"/>
      <c r="BW596" s="8"/>
      <c r="BX596" s="8"/>
      <c r="BY596" s="8"/>
      <c r="BZ596" s="8"/>
      <c r="CA596" s="8"/>
      <c r="CB596" s="8"/>
      <c r="CC596" s="8"/>
      <c r="CD596" s="8"/>
      <c r="CE596" s="8"/>
      <c r="CF596" s="8"/>
      <c r="CG596" s="8"/>
      <c r="CH596" s="8"/>
      <c r="CI596" s="8"/>
      <c r="CJ596" s="8"/>
      <c r="CK596" s="8"/>
      <c r="CL596" s="8"/>
      <c r="CM596" s="8"/>
      <c r="CN596" s="8"/>
      <c r="CO596" s="8"/>
      <c r="CP596" s="8"/>
      <c r="CQ596" s="8"/>
      <c r="CR596" s="8"/>
      <c r="CS596" s="8"/>
      <c r="CT596" s="8"/>
      <c r="CU596" s="8"/>
      <c r="CV596" s="8"/>
      <c r="CW596" s="8"/>
      <c r="CX596" s="8"/>
      <c r="CY596" s="8"/>
      <c r="CZ596" s="8"/>
      <c r="DA596" s="8"/>
      <c r="DB596" s="8"/>
      <c r="DC596" s="8"/>
      <c r="DD596" s="8"/>
      <c r="DE596" s="8"/>
      <c r="DF596" s="8"/>
      <c r="DG596" s="8"/>
      <c r="DH596" s="8"/>
      <c r="DI596" s="8"/>
      <c r="DJ596" s="8"/>
      <c r="DK596" s="8"/>
      <c r="DL596" s="8"/>
      <c r="DM596" s="8"/>
      <c r="DN596" s="8"/>
      <c r="DO596" s="8"/>
      <c r="DP596" s="8"/>
      <c r="DQ596" s="8"/>
      <c r="DR596" s="8"/>
      <c r="DS596" s="8"/>
      <c r="DT596" s="8"/>
      <c r="DU596" s="8"/>
      <c r="DV596" s="8"/>
      <c r="DW596" s="8"/>
      <c r="DX596" s="8"/>
      <c r="DY596" s="8"/>
      <c r="DZ596" s="8"/>
      <c r="EA596" s="8"/>
      <c r="EB596" s="8"/>
      <c r="EC596" s="8"/>
    </row>
    <row r="597" spans="1:133" s="31" customFormat="1" ht="39.950000000000003" customHeight="1" x14ac:dyDescent="0.2">
      <c r="A597" s="18">
        <v>594</v>
      </c>
      <c r="B597" s="19">
        <v>789</v>
      </c>
      <c r="C597" s="20" t="s">
        <v>898</v>
      </c>
      <c r="D597" s="22" t="s">
        <v>155</v>
      </c>
      <c r="E597" s="23"/>
      <c r="F597" s="24" t="s">
        <v>26</v>
      </c>
      <c r="G597" s="22" t="s">
        <v>120</v>
      </c>
      <c r="H597" s="34">
        <v>0.5</v>
      </c>
      <c r="I597" s="26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/>
      <c r="AA597" s="8"/>
      <c r="AB597" s="8"/>
      <c r="AC597" s="8"/>
      <c r="AD597" s="8"/>
      <c r="AE597" s="8"/>
      <c r="AF597" s="8"/>
      <c r="AG597" s="8"/>
      <c r="AH597" s="8"/>
      <c r="AI597" s="8"/>
      <c r="AJ597" s="8"/>
      <c r="AK597" s="8"/>
      <c r="AL597" s="8"/>
      <c r="AM597" s="8"/>
      <c r="AN597" s="8"/>
      <c r="AO597" s="8"/>
      <c r="AP597" s="8"/>
      <c r="AQ597" s="8"/>
      <c r="AR597" s="8"/>
      <c r="AS597" s="8"/>
      <c r="AT597" s="8"/>
      <c r="AU597" s="8"/>
      <c r="AV597" s="8"/>
      <c r="AW597" s="8"/>
      <c r="AX597" s="8"/>
      <c r="AY597" s="8"/>
      <c r="AZ597" s="8"/>
      <c r="BA597" s="8"/>
      <c r="BB597" s="8"/>
      <c r="BC597" s="8"/>
      <c r="BD597" s="8"/>
      <c r="BE597" s="8"/>
      <c r="BF597" s="8"/>
      <c r="BG597" s="8"/>
      <c r="BH597" s="8"/>
      <c r="BI597" s="8"/>
      <c r="BJ597" s="8"/>
      <c r="BK597" s="8"/>
      <c r="BL597" s="8"/>
      <c r="BM597" s="8"/>
      <c r="BN597" s="8"/>
      <c r="BO597" s="8"/>
      <c r="BP597" s="8"/>
      <c r="BQ597" s="8"/>
      <c r="BR597" s="8"/>
      <c r="BS597" s="8"/>
      <c r="BT597" s="8"/>
      <c r="BU597" s="8"/>
      <c r="BV597" s="8"/>
      <c r="BW597" s="8"/>
      <c r="BX597" s="8"/>
      <c r="BY597" s="8"/>
      <c r="BZ597" s="8"/>
      <c r="CA597" s="8"/>
      <c r="CB597" s="8"/>
      <c r="CC597" s="8"/>
      <c r="CD597" s="8"/>
      <c r="CE597" s="8"/>
      <c r="CF597" s="8"/>
      <c r="CG597" s="8"/>
      <c r="CH597" s="8"/>
      <c r="CI597" s="8"/>
      <c r="CJ597" s="8"/>
      <c r="CK597" s="8"/>
      <c r="CL597" s="8"/>
      <c r="CM597" s="8"/>
      <c r="CN597" s="8"/>
      <c r="CO597" s="8"/>
      <c r="CP597" s="8"/>
      <c r="CQ597" s="8"/>
      <c r="CR597" s="8"/>
      <c r="CS597" s="8"/>
      <c r="CT597" s="8"/>
      <c r="CU597" s="8"/>
      <c r="CV597" s="8"/>
      <c r="CW597" s="8"/>
      <c r="CX597" s="8"/>
      <c r="CY597" s="8"/>
      <c r="CZ597" s="8"/>
      <c r="DA597" s="8"/>
      <c r="DB597" s="8"/>
      <c r="DC597" s="8"/>
      <c r="DD597" s="8"/>
      <c r="DE597" s="8"/>
      <c r="DF597" s="8"/>
      <c r="DG597" s="8"/>
      <c r="DH597" s="8"/>
      <c r="DI597" s="8"/>
      <c r="DJ597" s="8"/>
      <c r="DK597" s="8"/>
      <c r="DL597" s="8"/>
      <c r="DM597" s="8"/>
      <c r="DN597" s="8"/>
      <c r="DO597" s="8"/>
      <c r="DP597" s="8"/>
      <c r="DQ597" s="8"/>
      <c r="DR597" s="8"/>
      <c r="DS597" s="8"/>
      <c r="DT597" s="8"/>
      <c r="DU597" s="8"/>
      <c r="DV597" s="8"/>
      <c r="DW597" s="8"/>
      <c r="DX597" s="8"/>
      <c r="DY597" s="8"/>
      <c r="DZ597" s="8"/>
      <c r="EA597" s="8"/>
      <c r="EB597" s="8"/>
      <c r="EC597" s="8"/>
    </row>
    <row r="598" spans="1:133" s="31" customFormat="1" ht="39.950000000000003" customHeight="1" x14ac:dyDescent="0.2">
      <c r="A598" s="18">
        <v>595</v>
      </c>
      <c r="B598" s="19">
        <v>790</v>
      </c>
      <c r="C598" s="20" t="s">
        <v>899</v>
      </c>
      <c r="D598" s="22" t="s">
        <v>900</v>
      </c>
      <c r="E598" s="23"/>
      <c r="F598" s="24" t="s">
        <v>26</v>
      </c>
      <c r="G598" s="33" t="s">
        <v>33</v>
      </c>
      <c r="H598" s="34">
        <v>0.5</v>
      </c>
      <c r="I598" s="26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  <c r="Z598" s="8"/>
      <c r="AA598" s="8"/>
      <c r="AB598" s="8"/>
      <c r="AC598" s="8"/>
      <c r="AD598" s="8"/>
      <c r="AE598" s="8"/>
      <c r="AF598" s="8"/>
      <c r="AG598" s="8"/>
      <c r="AH598" s="8"/>
      <c r="AI598" s="8"/>
      <c r="AJ598" s="8"/>
      <c r="AK598" s="8"/>
      <c r="AL598" s="8"/>
      <c r="AM598" s="8"/>
      <c r="AN598" s="8"/>
      <c r="AO598" s="8"/>
      <c r="AP598" s="8"/>
      <c r="AQ598" s="8"/>
      <c r="AR598" s="8"/>
      <c r="AS598" s="8"/>
      <c r="AT598" s="8"/>
      <c r="AU598" s="8"/>
      <c r="AV598" s="8"/>
      <c r="AW598" s="8"/>
      <c r="AX598" s="8"/>
      <c r="AY598" s="8"/>
      <c r="AZ598" s="8"/>
      <c r="BA598" s="8"/>
      <c r="BB598" s="8"/>
      <c r="BC598" s="8"/>
      <c r="BD598" s="8"/>
      <c r="BE598" s="8"/>
      <c r="BF598" s="8"/>
      <c r="BG598" s="8"/>
      <c r="BH598" s="8"/>
      <c r="BI598" s="8"/>
      <c r="BJ598" s="8"/>
      <c r="BK598" s="8"/>
      <c r="BL598" s="8"/>
      <c r="BM598" s="8"/>
      <c r="BN598" s="8"/>
      <c r="BO598" s="8"/>
      <c r="BP598" s="8"/>
      <c r="BQ598" s="8"/>
      <c r="BR598" s="8"/>
      <c r="BS598" s="8"/>
      <c r="BT598" s="8"/>
      <c r="BU598" s="8"/>
      <c r="BV598" s="8"/>
      <c r="BW598" s="8"/>
      <c r="BX598" s="8"/>
      <c r="BY598" s="8"/>
      <c r="BZ598" s="8"/>
      <c r="CA598" s="8"/>
      <c r="CB598" s="8"/>
      <c r="CC598" s="8"/>
      <c r="CD598" s="8"/>
      <c r="CE598" s="8"/>
      <c r="CF598" s="8"/>
      <c r="CG598" s="8"/>
      <c r="CH598" s="8"/>
      <c r="CI598" s="8"/>
      <c r="CJ598" s="8"/>
      <c r="CK598" s="8"/>
      <c r="CL598" s="8"/>
      <c r="CM598" s="8"/>
      <c r="CN598" s="8"/>
      <c r="CO598" s="8"/>
      <c r="CP598" s="8"/>
      <c r="CQ598" s="8"/>
      <c r="CR598" s="8"/>
      <c r="CS598" s="8"/>
      <c r="CT598" s="8"/>
      <c r="CU598" s="8"/>
      <c r="CV598" s="8"/>
      <c r="CW598" s="8"/>
      <c r="CX598" s="8"/>
      <c r="CY598" s="8"/>
      <c r="CZ598" s="8"/>
      <c r="DA598" s="8"/>
      <c r="DB598" s="8"/>
      <c r="DC598" s="8"/>
      <c r="DD598" s="8"/>
      <c r="DE598" s="8"/>
      <c r="DF598" s="8"/>
      <c r="DG598" s="8"/>
      <c r="DH598" s="8"/>
      <c r="DI598" s="8"/>
      <c r="DJ598" s="8"/>
      <c r="DK598" s="8"/>
      <c r="DL598" s="8"/>
      <c r="DM598" s="8"/>
      <c r="DN598" s="8"/>
      <c r="DO598" s="8"/>
      <c r="DP598" s="8"/>
      <c r="DQ598" s="8"/>
      <c r="DR598" s="8"/>
      <c r="DS598" s="8"/>
      <c r="DT598" s="8"/>
      <c r="DU598" s="8"/>
      <c r="DV598" s="8"/>
      <c r="DW598" s="8"/>
      <c r="DX598" s="8"/>
      <c r="DY598" s="8"/>
      <c r="DZ598" s="8"/>
      <c r="EA598" s="8"/>
      <c r="EB598" s="8"/>
      <c r="EC598" s="8"/>
    </row>
    <row r="599" spans="1:133" s="31" customFormat="1" ht="39.950000000000003" customHeight="1" x14ac:dyDescent="0.2">
      <c r="A599" s="18">
        <v>596</v>
      </c>
      <c r="B599" s="19">
        <v>791</v>
      </c>
      <c r="C599" s="20" t="s">
        <v>901</v>
      </c>
      <c r="D599" s="22" t="s">
        <v>902</v>
      </c>
      <c r="E599" s="23"/>
      <c r="F599" s="24" t="s">
        <v>26</v>
      </c>
      <c r="G599" s="22" t="s">
        <v>33</v>
      </c>
      <c r="H599" s="34">
        <v>0.5</v>
      </c>
      <c r="I599" s="26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  <c r="U599" s="8"/>
      <c r="V599" s="8"/>
      <c r="W599" s="8"/>
      <c r="X599" s="8"/>
      <c r="Y599" s="8"/>
      <c r="Z599" s="8"/>
      <c r="AA599" s="8"/>
      <c r="AB599" s="8"/>
      <c r="AC599" s="8"/>
      <c r="AD599" s="8"/>
      <c r="AE599" s="8"/>
      <c r="AF599" s="8"/>
      <c r="AG599" s="8"/>
      <c r="AH599" s="8"/>
      <c r="AI599" s="8"/>
      <c r="AJ599" s="8"/>
      <c r="AK599" s="8"/>
      <c r="AL599" s="8"/>
      <c r="AM599" s="8"/>
      <c r="AN599" s="8"/>
      <c r="AO599" s="8"/>
      <c r="AP599" s="8"/>
      <c r="AQ599" s="8"/>
      <c r="AR599" s="8"/>
      <c r="AS599" s="8"/>
      <c r="AT599" s="8"/>
      <c r="AU599" s="8"/>
      <c r="AV599" s="8"/>
      <c r="AW599" s="8"/>
      <c r="AX599" s="8"/>
      <c r="AY599" s="8"/>
      <c r="AZ599" s="8"/>
      <c r="BA599" s="8"/>
      <c r="BB599" s="8"/>
      <c r="BC599" s="8"/>
      <c r="BD599" s="8"/>
      <c r="BE599" s="8"/>
      <c r="BF599" s="8"/>
      <c r="BG599" s="8"/>
      <c r="BH599" s="8"/>
      <c r="BI599" s="8"/>
      <c r="BJ599" s="8"/>
      <c r="BK599" s="8"/>
      <c r="BL599" s="8"/>
      <c r="BM599" s="8"/>
      <c r="BN599" s="8"/>
      <c r="BO599" s="8"/>
      <c r="BP599" s="8"/>
      <c r="BQ599" s="8"/>
      <c r="BR599" s="8"/>
      <c r="BS599" s="8"/>
      <c r="BT599" s="8"/>
      <c r="BU599" s="8"/>
      <c r="BV599" s="8"/>
      <c r="BW599" s="8"/>
      <c r="BX599" s="8"/>
      <c r="BY599" s="8"/>
      <c r="BZ599" s="8"/>
      <c r="CA599" s="8"/>
      <c r="CB599" s="8"/>
      <c r="CC599" s="8"/>
      <c r="CD599" s="8"/>
      <c r="CE599" s="8"/>
      <c r="CF599" s="8"/>
      <c r="CG599" s="8"/>
      <c r="CH599" s="8"/>
      <c r="CI599" s="8"/>
      <c r="CJ599" s="8"/>
      <c r="CK599" s="8"/>
      <c r="CL599" s="8"/>
      <c r="CM599" s="8"/>
      <c r="CN599" s="8"/>
      <c r="CO599" s="8"/>
      <c r="CP599" s="8"/>
      <c r="CQ599" s="8"/>
      <c r="CR599" s="8"/>
      <c r="CS599" s="8"/>
      <c r="CT599" s="8"/>
      <c r="CU599" s="8"/>
      <c r="CV599" s="8"/>
      <c r="CW599" s="8"/>
      <c r="CX599" s="8"/>
      <c r="CY599" s="8"/>
      <c r="CZ599" s="8"/>
      <c r="DA599" s="8"/>
      <c r="DB599" s="8"/>
      <c r="DC599" s="8"/>
      <c r="DD599" s="8"/>
      <c r="DE599" s="8"/>
      <c r="DF599" s="8"/>
      <c r="DG599" s="8"/>
      <c r="DH599" s="8"/>
      <c r="DI599" s="8"/>
      <c r="DJ599" s="8"/>
      <c r="DK599" s="8"/>
      <c r="DL599" s="8"/>
      <c r="DM599" s="8"/>
      <c r="DN599" s="8"/>
      <c r="DO599" s="8"/>
      <c r="DP599" s="8"/>
      <c r="DQ599" s="8"/>
      <c r="DR599" s="8"/>
      <c r="DS599" s="8"/>
      <c r="DT599" s="8"/>
      <c r="DU599" s="8"/>
      <c r="DV599" s="8"/>
      <c r="DW599" s="8"/>
      <c r="DX599" s="8"/>
      <c r="DY599" s="8"/>
      <c r="DZ599" s="8"/>
      <c r="EA599" s="8"/>
      <c r="EB599" s="8"/>
      <c r="EC599" s="8"/>
    </row>
    <row r="600" spans="1:133" s="31" customFormat="1" ht="39.950000000000003" customHeight="1" x14ac:dyDescent="0.2">
      <c r="A600" s="18">
        <v>597</v>
      </c>
      <c r="B600" s="19">
        <v>792</v>
      </c>
      <c r="C600" s="20" t="s">
        <v>903</v>
      </c>
      <c r="D600" s="22" t="s">
        <v>904</v>
      </c>
      <c r="E600" s="23"/>
      <c r="F600" s="24" t="s">
        <v>26</v>
      </c>
      <c r="G600" s="22" t="s">
        <v>33</v>
      </c>
      <c r="H600" s="34">
        <v>0.5</v>
      </c>
      <c r="I600" s="26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/>
      <c r="AA600" s="8"/>
      <c r="AB600" s="8"/>
      <c r="AC600" s="8"/>
      <c r="AD600" s="8"/>
      <c r="AE600" s="8"/>
      <c r="AF600" s="8"/>
      <c r="AG600" s="8"/>
      <c r="AH600" s="8"/>
      <c r="AI600" s="8"/>
      <c r="AJ600" s="8"/>
      <c r="AK600" s="8"/>
      <c r="AL600" s="8"/>
      <c r="AM600" s="8"/>
      <c r="AN600" s="8"/>
      <c r="AO600" s="8"/>
      <c r="AP600" s="8"/>
      <c r="AQ600" s="8"/>
      <c r="AR600" s="8"/>
      <c r="AS600" s="8"/>
      <c r="AT600" s="8"/>
      <c r="AU600" s="8"/>
      <c r="AV600" s="8"/>
      <c r="AW600" s="8"/>
      <c r="AX600" s="8"/>
      <c r="AY600" s="8"/>
      <c r="AZ600" s="8"/>
      <c r="BA600" s="8"/>
      <c r="BB600" s="8"/>
      <c r="BC600" s="8"/>
      <c r="BD600" s="8"/>
      <c r="BE600" s="8"/>
      <c r="BF600" s="8"/>
      <c r="BG600" s="8"/>
      <c r="BH600" s="8"/>
      <c r="BI600" s="8"/>
      <c r="BJ600" s="8"/>
      <c r="BK600" s="8"/>
      <c r="BL600" s="8"/>
      <c r="BM600" s="8"/>
      <c r="BN600" s="8"/>
      <c r="BO600" s="8"/>
      <c r="BP600" s="8"/>
      <c r="BQ600" s="8"/>
      <c r="BR600" s="8"/>
      <c r="BS600" s="8"/>
      <c r="BT600" s="8"/>
      <c r="BU600" s="8"/>
      <c r="BV600" s="8"/>
      <c r="BW600" s="8"/>
      <c r="BX600" s="8"/>
      <c r="BY600" s="8"/>
      <c r="BZ600" s="8"/>
      <c r="CA600" s="8"/>
      <c r="CB600" s="8"/>
      <c r="CC600" s="8"/>
      <c r="CD600" s="8"/>
      <c r="CE600" s="8"/>
      <c r="CF600" s="8"/>
      <c r="CG600" s="8"/>
      <c r="CH600" s="8"/>
      <c r="CI600" s="8"/>
      <c r="CJ600" s="8"/>
      <c r="CK600" s="8"/>
      <c r="CL600" s="8"/>
      <c r="CM600" s="8"/>
      <c r="CN600" s="8"/>
      <c r="CO600" s="8"/>
      <c r="CP600" s="8"/>
      <c r="CQ600" s="8"/>
      <c r="CR600" s="8"/>
      <c r="CS600" s="8"/>
      <c r="CT600" s="8"/>
      <c r="CU600" s="8"/>
      <c r="CV600" s="8"/>
      <c r="CW600" s="8"/>
      <c r="CX600" s="8"/>
      <c r="CY600" s="8"/>
      <c r="CZ600" s="8"/>
      <c r="DA600" s="8"/>
      <c r="DB600" s="8"/>
      <c r="DC600" s="8"/>
      <c r="DD600" s="8"/>
      <c r="DE600" s="8"/>
      <c r="DF600" s="8"/>
      <c r="DG600" s="8"/>
      <c r="DH600" s="8"/>
      <c r="DI600" s="8"/>
      <c r="DJ600" s="8"/>
      <c r="DK600" s="8"/>
      <c r="DL600" s="8"/>
      <c r="DM600" s="8"/>
      <c r="DN600" s="8"/>
      <c r="DO600" s="8"/>
      <c r="DP600" s="8"/>
      <c r="DQ600" s="8"/>
      <c r="DR600" s="8"/>
      <c r="DS600" s="8"/>
      <c r="DT600" s="8"/>
      <c r="DU600" s="8"/>
      <c r="DV600" s="8"/>
      <c r="DW600" s="8"/>
      <c r="DX600" s="8"/>
      <c r="DY600" s="8"/>
      <c r="DZ600" s="8"/>
      <c r="EA600" s="8"/>
      <c r="EB600" s="8"/>
      <c r="EC600" s="8"/>
    </row>
    <row r="601" spans="1:133" s="31" customFormat="1" ht="39.950000000000003" customHeight="1" x14ac:dyDescent="0.2">
      <c r="A601" s="18">
        <v>598</v>
      </c>
      <c r="B601" s="19">
        <v>793</v>
      </c>
      <c r="C601" s="20" t="s">
        <v>905</v>
      </c>
      <c r="D601" s="22" t="s">
        <v>777</v>
      </c>
      <c r="E601" s="23"/>
      <c r="F601" s="24" t="s">
        <v>26</v>
      </c>
      <c r="G601" s="22" t="s">
        <v>15</v>
      </c>
      <c r="H601" s="34">
        <v>0.2</v>
      </c>
      <c r="I601" s="26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  <c r="Z601" s="8"/>
      <c r="AA601" s="8"/>
      <c r="AB601" s="8"/>
      <c r="AC601" s="8"/>
      <c r="AD601" s="8"/>
      <c r="AE601" s="8"/>
      <c r="AF601" s="8"/>
      <c r="AG601" s="8"/>
      <c r="AH601" s="8"/>
      <c r="AI601" s="8"/>
      <c r="AJ601" s="8"/>
      <c r="AK601" s="8"/>
      <c r="AL601" s="8"/>
      <c r="AM601" s="8"/>
      <c r="AN601" s="8"/>
      <c r="AO601" s="8"/>
      <c r="AP601" s="8"/>
      <c r="AQ601" s="8"/>
      <c r="AR601" s="8"/>
      <c r="AS601" s="8"/>
      <c r="AT601" s="8"/>
      <c r="AU601" s="8"/>
      <c r="AV601" s="8"/>
      <c r="AW601" s="8"/>
      <c r="AX601" s="8"/>
      <c r="AY601" s="8"/>
      <c r="AZ601" s="8"/>
      <c r="BA601" s="8"/>
      <c r="BB601" s="8"/>
      <c r="BC601" s="8"/>
      <c r="BD601" s="8"/>
      <c r="BE601" s="8"/>
      <c r="BF601" s="8"/>
      <c r="BG601" s="8"/>
      <c r="BH601" s="8"/>
      <c r="BI601" s="8"/>
      <c r="BJ601" s="8"/>
      <c r="BK601" s="8"/>
      <c r="BL601" s="8"/>
      <c r="BM601" s="8"/>
      <c r="BN601" s="8"/>
      <c r="BO601" s="8"/>
      <c r="BP601" s="8"/>
      <c r="BQ601" s="8"/>
      <c r="BR601" s="8"/>
      <c r="BS601" s="8"/>
      <c r="BT601" s="8"/>
      <c r="BU601" s="8"/>
      <c r="BV601" s="8"/>
      <c r="BW601" s="8"/>
      <c r="BX601" s="8"/>
      <c r="BY601" s="8"/>
      <c r="BZ601" s="8"/>
      <c r="CA601" s="8"/>
      <c r="CB601" s="8"/>
      <c r="CC601" s="8"/>
      <c r="CD601" s="8"/>
      <c r="CE601" s="8"/>
      <c r="CF601" s="8"/>
      <c r="CG601" s="8"/>
      <c r="CH601" s="8"/>
      <c r="CI601" s="8"/>
      <c r="CJ601" s="8"/>
      <c r="CK601" s="8"/>
      <c r="CL601" s="8"/>
      <c r="CM601" s="8"/>
      <c r="CN601" s="8"/>
      <c r="CO601" s="8"/>
      <c r="CP601" s="8"/>
      <c r="CQ601" s="8"/>
      <c r="CR601" s="8"/>
      <c r="CS601" s="8"/>
      <c r="CT601" s="8"/>
      <c r="CU601" s="8"/>
      <c r="CV601" s="8"/>
      <c r="CW601" s="8"/>
      <c r="CX601" s="8"/>
      <c r="CY601" s="8"/>
      <c r="CZ601" s="8"/>
      <c r="DA601" s="8"/>
      <c r="DB601" s="8"/>
      <c r="DC601" s="8"/>
      <c r="DD601" s="8"/>
      <c r="DE601" s="8"/>
      <c r="DF601" s="8"/>
      <c r="DG601" s="8"/>
      <c r="DH601" s="8"/>
      <c r="DI601" s="8"/>
      <c r="DJ601" s="8"/>
      <c r="DK601" s="8"/>
      <c r="DL601" s="8"/>
      <c r="DM601" s="8"/>
      <c r="DN601" s="8"/>
      <c r="DO601" s="8"/>
      <c r="DP601" s="8"/>
      <c r="DQ601" s="8"/>
      <c r="DR601" s="8"/>
      <c r="DS601" s="8"/>
      <c r="DT601" s="8"/>
      <c r="DU601" s="8"/>
      <c r="DV601" s="8"/>
      <c r="DW601" s="8"/>
      <c r="DX601" s="8"/>
      <c r="DY601" s="8"/>
      <c r="DZ601" s="8"/>
      <c r="EA601" s="8"/>
      <c r="EB601" s="8"/>
      <c r="EC601" s="8"/>
    </row>
    <row r="602" spans="1:133" s="31" customFormat="1" ht="39.950000000000003" customHeight="1" x14ac:dyDescent="0.2">
      <c r="A602" s="18">
        <v>599</v>
      </c>
      <c r="B602" s="19">
        <v>794</v>
      </c>
      <c r="C602" s="20" t="s">
        <v>906</v>
      </c>
      <c r="D602" s="22" t="s">
        <v>155</v>
      </c>
      <c r="E602" s="23"/>
      <c r="F602" s="24" t="s">
        <v>26</v>
      </c>
      <c r="G602" s="22" t="s">
        <v>120</v>
      </c>
      <c r="H602" s="34">
        <v>0.5</v>
      </c>
      <c r="I602" s="26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/>
      <c r="AA602" s="8"/>
      <c r="AB602" s="8"/>
      <c r="AC602" s="8"/>
      <c r="AD602" s="8"/>
      <c r="AE602" s="8"/>
      <c r="AF602" s="8"/>
      <c r="AG602" s="8"/>
      <c r="AH602" s="8"/>
      <c r="AI602" s="8"/>
      <c r="AJ602" s="8"/>
      <c r="AK602" s="8"/>
      <c r="AL602" s="8"/>
      <c r="AM602" s="8"/>
      <c r="AN602" s="8"/>
      <c r="AO602" s="8"/>
      <c r="AP602" s="8"/>
      <c r="AQ602" s="8"/>
      <c r="AR602" s="8"/>
      <c r="AS602" s="8"/>
      <c r="AT602" s="8"/>
      <c r="AU602" s="8"/>
      <c r="AV602" s="8"/>
      <c r="AW602" s="8"/>
      <c r="AX602" s="8"/>
      <c r="AY602" s="8"/>
      <c r="AZ602" s="8"/>
      <c r="BA602" s="8"/>
      <c r="BB602" s="8"/>
      <c r="BC602" s="8"/>
      <c r="BD602" s="8"/>
      <c r="BE602" s="8"/>
      <c r="BF602" s="8"/>
      <c r="BG602" s="8"/>
      <c r="BH602" s="8"/>
      <c r="BI602" s="8"/>
      <c r="BJ602" s="8"/>
      <c r="BK602" s="8"/>
      <c r="BL602" s="8"/>
      <c r="BM602" s="8"/>
      <c r="BN602" s="8"/>
      <c r="BO602" s="8"/>
      <c r="BP602" s="8"/>
      <c r="BQ602" s="8"/>
      <c r="BR602" s="8"/>
      <c r="BS602" s="8"/>
      <c r="BT602" s="8"/>
      <c r="BU602" s="8"/>
      <c r="BV602" s="8"/>
      <c r="BW602" s="8"/>
      <c r="BX602" s="8"/>
      <c r="BY602" s="8"/>
      <c r="BZ602" s="8"/>
      <c r="CA602" s="8"/>
      <c r="CB602" s="8"/>
      <c r="CC602" s="8"/>
      <c r="CD602" s="8"/>
      <c r="CE602" s="8"/>
      <c r="CF602" s="8"/>
      <c r="CG602" s="8"/>
      <c r="CH602" s="8"/>
      <c r="CI602" s="8"/>
      <c r="CJ602" s="8"/>
      <c r="CK602" s="8"/>
      <c r="CL602" s="8"/>
      <c r="CM602" s="8"/>
      <c r="CN602" s="8"/>
      <c r="CO602" s="8"/>
      <c r="CP602" s="8"/>
      <c r="CQ602" s="8"/>
      <c r="CR602" s="8"/>
      <c r="CS602" s="8"/>
      <c r="CT602" s="8"/>
      <c r="CU602" s="8"/>
      <c r="CV602" s="8"/>
      <c r="CW602" s="8"/>
      <c r="CX602" s="8"/>
      <c r="CY602" s="8"/>
      <c r="CZ602" s="8"/>
      <c r="DA602" s="8"/>
      <c r="DB602" s="8"/>
      <c r="DC602" s="8"/>
      <c r="DD602" s="8"/>
      <c r="DE602" s="8"/>
      <c r="DF602" s="8"/>
      <c r="DG602" s="8"/>
      <c r="DH602" s="8"/>
      <c r="DI602" s="8"/>
      <c r="DJ602" s="8"/>
      <c r="DK602" s="8"/>
      <c r="DL602" s="8"/>
      <c r="DM602" s="8"/>
      <c r="DN602" s="8"/>
      <c r="DO602" s="8"/>
      <c r="DP602" s="8"/>
      <c r="DQ602" s="8"/>
      <c r="DR602" s="8"/>
      <c r="DS602" s="8"/>
      <c r="DT602" s="8"/>
      <c r="DU602" s="8"/>
      <c r="DV602" s="8"/>
      <c r="DW602" s="8"/>
      <c r="DX602" s="8"/>
      <c r="DY602" s="8"/>
      <c r="DZ602" s="8"/>
      <c r="EA602" s="8"/>
      <c r="EB602" s="8"/>
      <c r="EC602" s="8"/>
    </row>
    <row r="603" spans="1:133" s="31" customFormat="1" ht="39.950000000000003" customHeight="1" x14ac:dyDescent="0.2">
      <c r="A603" s="18">
        <v>600</v>
      </c>
      <c r="B603" s="19">
        <v>795</v>
      </c>
      <c r="C603" s="20" t="s">
        <v>907</v>
      </c>
      <c r="D603" s="22" t="s">
        <v>908</v>
      </c>
      <c r="E603" s="23"/>
      <c r="F603" s="24" t="s">
        <v>11</v>
      </c>
      <c r="G603" s="22" t="s">
        <v>21</v>
      </c>
      <c r="H603" s="25">
        <v>0</v>
      </c>
      <c r="I603" s="26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/>
      <c r="AA603" s="8"/>
      <c r="AB603" s="8"/>
      <c r="AC603" s="8"/>
      <c r="AD603" s="8"/>
      <c r="AE603" s="8"/>
      <c r="AF603" s="8"/>
      <c r="AG603" s="8"/>
      <c r="AH603" s="8"/>
      <c r="AI603" s="8"/>
      <c r="AJ603" s="8"/>
      <c r="AK603" s="8"/>
      <c r="AL603" s="8"/>
      <c r="AM603" s="8"/>
      <c r="AN603" s="8"/>
      <c r="AO603" s="8"/>
      <c r="AP603" s="8"/>
      <c r="AQ603" s="8"/>
      <c r="AR603" s="8"/>
      <c r="AS603" s="8"/>
      <c r="AT603" s="8"/>
      <c r="AU603" s="8"/>
      <c r="AV603" s="8"/>
      <c r="AW603" s="8"/>
      <c r="AX603" s="8"/>
      <c r="AY603" s="8"/>
      <c r="AZ603" s="8"/>
      <c r="BA603" s="8"/>
      <c r="BB603" s="8"/>
      <c r="BC603" s="8"/>
      <c r="BD603" s="8"/>
      <c r="BE603" s="8"/>
      <c r="BF603" s="8"/>
      <c r="BG603" s="8"/>
      <c r="BH603" s="8"/>
      <c r="BI603" s="8"/>
      <c r="BJ603" s="8"/>
      <c r="BK603" s="8"/>
      <c r="BL603" s="8"/>
      <c r="BM603" s="8"/>
      <c r="BN603" s="8"/>
      <c r="BO603" s="8"/>
      <c r="BP603" s="8"/>
      <c r="BQ603" s="8"/>
      <c r="BR603" s="8"/>
      <c r="BS603" s="8"/>
      <c r="BT603" s="8"/>
      <c r="BU603" s="8"/>
      <c r="BV603" s="8"/>
      <c r="BW603" s="8"/>
      <c r="BX603" s="8"/>
      <c r="BY603" s="8"/>
      <c r="BZ603" s="8"/>
      <c r="CA603" s="8"/>
      <c r="CB603" s="8"/>
      <c r="CC603" s="8"/>
      <c r="CD603" s="8"/>
      <c r="CE603" s="8"/>
      <c r="CF603" s="8"/>
      <c r="CG603" s="8"/>
      <c r="CH603" s="8"/>
      <c r="CI603" s="8"/>
      <c r="CJ603" s="8"/>
      <c r="CK603" s="8"/>
      <c r="CL603" s="8"/>
      <c r="CM603" s="8"/>
      <c r="CN603" s="8"/>
      <c r="CO603" s="8"/>
      <c r="CP603" s="8"/>
      <c r="CQ603" s="8"/>
      <c r="CR603" s="8"/>
      <c r="CS603" s="8"/>
      <c r="CT603" s="8"/>
      <c r="CU603" s="8"/>
      <c r="CV603" s="8"/>
      <c r="CW603" s="8"/>
      <c r="CX603" s="8"/>
      <c r="CY603" s="8"/>
      <c r="CZ603" s="8"/>
      <c r="DA603" s="8"/>
      <c r="DB603" s="8"/>
      <c r="DC603" s="8"/>
      <c r="DD603" s="8"/>
      <c r="DE603" s="8"/>
      <c r="DF603" s="8"/>
      <c r="DG603" s="8"/>
      <c r="DH603" s="8"/>
      <c r="DI603" s="8"/>
      <c r="DJ603" s="8"/>
      <c r="DK603" s="8"/>
      <c r="DL603" s="8"/>
      <c r="DM603" s="8"/>
      <c r="DN603" s="8"/>
      <c r="DO603" s="8"/>
      <c r="DP603" s="8"/>
      <c r="DQ603" s="8"/>
      <c r="DR603" s="8"/>
      <c r="DS603" s="8"/>
      <c r="DT603" s="8"/>
      <c r="DU603" s="8"/>
      <c r="DV603" s="8"/>
      <c r="DW603" s="8"/>
      <c r="DX603" s="8"/>
      <c r="DY603" s="8"/>
      <c r="DZ603" s="8"/>
      <c r="EA603" s="8"/>
      <c r="EB603" s="8"/>
      <c r="EC603" s="8"/>
    </row>
    <row r="604" spans="1:133" s="31" customFormat="1" ht="39.950000000000003" customHeight="1" x14ac:dyDescent="0.2">
      <c r="A604" s="18">
        <v>601</v>
      </c>
      <c r="B604" s="19">
        <v>796</v>
      </c>
      <c r="C604" s="20" t="s">
        <v>909</v>
      </c>
      <c r="D604" s="22" t="s">
        <v>910</v>
      </c>
      <c r="E604" s="23" t="s">
        <v>51</v>
      </c>
      <c r="F604" s="24" t="s">
        <v>11</v>
      </c>
      <c r="G604" s="22" t="s">
        <v>64</v>
      </c>
      <c r="H604" s="25">
        <v>0</v>
      </c>
      <c r="I604" s="26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  <c r="Z604" s="8"/>
      <c r="AA604" s="8"/>
      <c r="AB604" s="8"/>
      <c r="AC604" s="8"/>
      <c r="AD604" s="8"/>
      <c r="AE604" s="8"/>
      <c r="AF604" s="8"/>
      <c r="AG604" s="8"/>
      <c r="AH604" s="8"/>
      <c r="AI604" s="8"/>
      <c r="AJ604" s="8"/>
      <c r="AK604" s="8"/>
      <c r="AL604" s="8"/>
      <c r="AM604" s="8"/>
      <c r="AN604" s="8"/>
      <c r="AO604" s="8"/>
      <c r="AP604" s="8"/>
      <c r="AQ604" s="8"/>
      <c r="AR604" s="8"/>
      <c r="AS604" s="8"/>
      <c r="AT604" s="8"/>
      <c r="AU604" s="8"/>
      <c r="AV604" s="8"/>
      <c r="AW604" s="8"/>
      <c r="AX604" s="8"/>
      <c r="AY604" s="8"/>
      <c r="AZ604" s="8"/>
      <c r="BA604" s="8"/>
      <c r="BB604" s="8"/>
      <c r="BC604" s="8"/>
      <c r="BD604" s="8"/>
      <c r="BE604" s="8"/>
      <c r="BF604" s="8"/>
      <c r="BG604" s="8"/>
      <c r="BH604" s="8"/>
      <c r="BI604" s="8"/>
      <c r="BJ604" s="8"/>
      <c r="BK604" s="8"/>
      <c r="BL604" s="8"/>
      <c r="BM604" s="8"/>
      <c r="BN604" s="8"/>
      <c r="BO604" s="8"/>
      <c r="BP604" s="8"/>
      <c r="BQ604" s="8"/>
      <c r="BR604" s="8"/>
      <c r="BS604" s="8"/>
      <c r="BT604" s="8"/>
      <c r="BU604" s="8"/>
      <c r="BV604" s="8"/>
      <c r="BW604" s="8"/>
      <c r="BX604" s="8"/>
      <c r="BY604" s="8"/>
      <c r="BZ604" s="8"/>
      <c r="CA604" s="8"/>
      <c r="CB604" s="8"/>
      <c r="CC604" s="8"/>
      <c r="CD604" s="8"/>
      <c r="CE604" s="8"/>
      <c r="CF604" s="8"/>
      <c r="CG604" s="8"/>
      <c r="CH604" s="8"/>
      <c r="CI604" s="8"/>
      <c r="CJ604" s="8"/>
      <c r="CK604" s="8"/>
      <c r="CL604" s="8"/>
      <c r="CM604" s="8"/>
      <c r="CN604" s="8"/>
      <c r="CO604" s="8"/>
      <c r="CP604" s="8"/>
      <c r="CQ604" s="8"/>
      <c r="CR604" s="8"/>
      <c r="CS604" s="8"/>
      <c r="CT604" s="8"/>
      <c r="CU604" s="8"/>
      <c r="CV604" s="8"/>
      <c r="CW604" s="8"/>
      <c r="CX604" s="8"/>
      <c r="CY604" s="8"/>
      <c r="CZ604" s="8"/>
      <c r="DA604" s="8"/>
      <c r="DB604" s="8"/>
      <c r="DC604" s="8"/>
      <c r="DD604" s="8"/>
      <c r="DE604" s="8"/>
      <c r="DF604" s="8"/>
      <c r="DG604" s="8"/>
      <c r="DH604" s="8"/>
      <c r="DI604" s="8"/>
      <c r="DJ604" s="8"/>
      <c r="DK604" s="8"/>
      <c r="DL604" s="8"/>
      <c r="DM604" s="8"/>
      <c r="DN604" s="8"/>
      <c r="DO604" s="8"/>
      <c r="DP604" s="8"/>
      <c r="DQ604" s="8"/>
      <c r="DR604" s="8"/>
      <c r="DS604" s="8"/>
      <c r="DT604" s="8"/>
      <c r="DU604" s="8"/>
      <c r="DV604" s="8"/>
      <c r="DW604" s="8"/>
      <c r="DX604" s="8"/>
      <c r="DY604" s="8"/>
      <c r="DZ604" s="8"/>
      <c r="EA604" s="8"/>
      <c r="EB604" s="8"/>
      <c r="EC604" s="8"/>
    </row>
    <row r="605" spans="1:133" s="31" customFormat="1" ht="39.950000000000003" customHeight="1" x14ac:dyDescent="0.2">
      <c r="A605" s="18">
        <v>602</v>
      </c>
      <c r="B605" s="19">
        <v>798</v>
      </c>
      <c r="C605" s="20" t="s">
        <v>911</v>
      </c>
      <c r="D605" s="22" t="s">
        <v>431</v>
      </c>
      <c r="E605" s="23" t="s">
        <v>51</v>
      </c>
      <c r="F605" s="24" t="s">
        <v>26</v>
      </c>
      <c r="G605" s="22" t="s">
        <v>80</v>
      </c>
      <c r="H605" s="34">
        <v>0.5</v>
      </c>
      <c r="I605" s="26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  <c r="Z605" s="8"/>
      <c r="AA605" s="8"/>
      <c r="AB605" s="8"/>
      <c r="AC605" s="8"/>
      <c r="AD605" s="8"/>
      <c r="AE605" s="8"/>
      <c r="AF605" s="8"/>
      <c r="AG605" s="8"/>
      <c r="AH605" s="8"/>
      <c r="AI605" s="8"/>
      <c r="AJ605" s="8"/>
      <c r="AK605" s="8"/>
      <c r="AL605" s="8"/>
      <c r="AM605" s="8"/>
      <c r="AN605" s="8"/>
      <c r="AO605" s="8"/>
      <c r="AP605" s="8"/>
      <c r="AQ605" s="8"/>
      <c r="AR605" s="8"/>
      <c r="AS605" s="8"/>
      <c r="AT605" s="8"/>
      <c r="AU605" s="8"/>
      <c r="AV605" s="8"/>
      <c r="AW605" s="8"/>
      <c r="AX605" s="8"/>
      <c r="AY605" s="8"/>
      <c r="AZ605" s="8"/>
      <c r="BA605" s="8"/>
      <c r="BB605" s="8"/>
      <c r="BC605" s="8"/>
      <c r="BD605" s="8"/>
      <c r="BE605" s="8"/>
      <c r="BF605" s="8"/>
      <c r="BG605" s="8"/>
      <c r="BH605" s="8"/>
      <c r="BI605" s="8"/>
      <c r="BJ605" s="8"/>
      <c r="BK605" s="8"/>
      <c r="BL605" s="8"/>
      <c r="BM605" s="8"/>
      <c r="BN605" s="8"/>
      <c r="BO605" s="8"/>
      <c r="BP605" s="8"/>
      <c r="BQ605" s="8"/>
      <c r="BR605" s="8"/>
      <c r="BS605" s="8"/>
      <c r="BT605" s="8"/>
      <c r="BU605" s="8"/>
      <c r="BV605" s="8"/>
      <c r="BW605" s="8"/>
      <c r="BX605" s="8"/>
      <c r="BY605" s="8"/>
      <c r="BZ605" s="8"/>
      <c r="CA605" s="8"/>
      <c r="CB605" s="8"/>
      <c r="CC605" s="8"/>
      <c r="CD605" s="8"/>
      <c r="CE605" s="8"/>
      <c r="CF605" s="8"/>
      <c r="CG605" s="8"/>
      <c r="CH605" s="8"/>
      <c r="CI605" s="8"/>
      <c r="CJ605" s="8"/>
      <c r="CK605" s="8"/>
      <c r="CL605" s="8"/>
      <c r="CM605" s="8"/>
      <c r="CN605" s="8"/>
      <c r="CO605" s="8"/>
      <c r="CP605" s="8"/>
      <c r="CQ605" s="8"/>
      <c r="CR605" s="8"/>
      <c r="CS605" s="8"/>
      <c r="CT605" s="8"/>
      <c r="CU605" s="8"/>
      <c r="CV605" s="8"/>
      <c r="CW605" s="8"/>
      <c r="CX605" s="8"/>
      <c r="CY605" s="8"/>
      <c r="CZ605" s="8"/>
      <c r="DA605" s="8"/>
      <c r="DB605" s="8"/>
      <c r="DC605" s="8"/>
      <c r="DD605" s="8"/>
      <c r="DE605" s="8"/>
      <c r="DF605" s="8"/>
      <c r="DG605" s="8"/>
      <c r="DH605" s="8"/>
      <c r="DI605" s="8"/>
      <c r="DJ605" s="8"/>
      <c r="DK605" s="8"/>
      <c r="DL605" s="8"/>
      <c r="DM605" s="8"/>
      <c r="DN605" s="8"/>
      <c r="DO605" s="8"/>
      <c r="DP605" s="8"/>
      <c r="DQ605" s="8"/>
      <c r="DR605" s="8"/>
      <c r="DS605" s="8"/>
      <c r="DT605" s="8"/>
      <c r="DU605" s="8"/>
      <c r="DV605" s="8"/>
      <c r="DW605" s="8"/>
      <c r="DX605" s="8"/>
      <c r="DY605" s="8"/>
      <c r="DZ605" s="8"/>
      <c r="EA605" s="8"/>
      <c r="EB605" s="8"/>
      <c r="EC605" s="8"/>
    </row>
    <row r="606" spans="1:133" s="31" customFormat="1" ht="39.950000000000003" customHeight="1" x14ac:dyDescent="0.2">
      <c r="A606" s="18">
        <v>603</v>
      </c>
      <c r="B606" s="19">
        <v>799</v>
      </c>
      <c r="C606" s="20" t="s">
        <v>912</v>
      </c>
      <c r="D606" s="22" t="s">
        <v>155</v>
      </c>
      <c r="E606" s="23"/>
      <c r="F606" s="24" t="s">
        <v>26</v>
      </c>
      <c r="G606" s="22" t="s">
        <v>120</v>
      </c>
      <c r="H606" s="34">
        <v>0.5</v>
      </c>
      <c r="I606" s="26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  <c r="AA606" s="8"/>
      <c r="AB606" s="8"/>
      <c r="AC606" s="8"/>
      <c r="AD606" s="8"/>
      <c r="AE606" s="8"/>
      <c r="AF606" s="8"/>
      <c r="AG606" s="8"/>
      <c r="AH606" s="8"/>
      <c r="AI606" s="8"/>
      <c r="AJ606" s="8"/>
      <c r="AK606" s="8"/>
      <c r="AL606" s="8"/>
      <c r="AM606" s="8"/>
      <c r="AN606" s="8"/>
      <c r="AO606" s="8"/>
      <c r="AP606" s="8"/>
      <c r="AQ606" s="8"/>
      <c r="AR606" s="8"/>
      <c r="AS606" s="8"/>
      <c r="AT606" s="8"/>
      <c r="AU606" s="8"/>
      <c r="AV606" s="8"/>
      <c r="AW606" s="8"/>
      <c r="AX606" s="8"/>
      <c r="AY606" s="8"/>
      <c r="AZ606" s="8"/>
      <c r="BA606" s="8"/>
      <c r="BB606" s="8"/>
      <c r="BC606" s="8"/>
      <c r="BD606" s="8"/>
      <c r="BE606" s="8"/>
      <c r="BF606" s="8"/>
      <c r="BG606" s="8"/>
      <c r="BH606" s="8"/>
      <c r="BI606" s="8"/>
      <c r="BJ606" s="8"/>
      <c r="BK606" s="8"/>
      <c r="BL606" s="8"/>
      <c r="BM606" s="8"/>
      <c r="BN606" s="8"/>
      <c r="BO606" s="8"/>
      <c r="BP606" s="8"/>
      <c r="BQ606" s="8"/>
      <c r="BR606" s="8"/>
      <c r="BS606" s="8"/>
      <c r="BT606" s="8"/>
      <c r="BU606" s="8"/>
      <c r="BV606" s="8"/>
      <c r="BW606" s="8"/>
      <c r="BX606" s="8"/>
      <c r="BY606" s="8"/>
      <c r="BZ606" s="8"/>
      <c r="CA606" s="8"/>
      <c r="CB606" s="8"/>
      <c r="CC606" s="8"/>
      <c r="CD606" s="8"/>
      <c r="CE606" s="8"/>
      <c r="CF606" s="8"/>
      <c r="CG606" s="8"/>
      <c r="CH606" s="8"/>
      <c r="CI606" s="8"/>
      <c r="CJ606" s="8"/>
      <c r="CK606" s="8"/>
      <c r="CL606" s="8"/>
      <c r="CM606" s="8"/>
      <c r="CN606" s="8"/>
      <c r="CO606" s="8"/>
      <c r="CP606" s="8"/>
      <c r="CQ606" s="8"/>
      <c r="CR606" s="8"/>
      <c r="CS606" s="8"/>
      <c r="CT606" s="8"/>
      <c r="CU606" s="8"/>
      <c r="CV606" s="8"/>
      <c r="CW606" s="8"/>
      <c r="CX606" s="8"/>
      <c r="CY606" s="8"/>
      <c r="CZ606" s="8"/>
      <c r="DA606" s="8"/>
      <c r="DB606" s="8"/>
      <c r="DC606" s="8"/>
      <c r="DD606" s="8"/>
      <c r="DE606" s="8"/>
      <c r="DF606" s="8"/>
      <c r="DG606" s="8"/>
      <c r="DH606" s="8"/>
      <c r="DI606" s="8"/>
      <c r="DJ606" s="8"/>
      <c r="DK606" s="8"/>
      <c r="DL606" s="8"/>
      <c r="DM606" s="8"/>
      <c r="DN606" s="8"/>
      <c r="DO606" s="8"/>
      <c r="DP606" s="8"/>
      <c r="DQ606" s="8"/>
      <c r="DR606" s="8"/>
      <c r="DS606" s="8"/>
      <c r="DT606" s="8"/>
      <c r="DU606" s="8"/>
      <c r="DV606" s="8"/>
      <c r="DW606" s="8"/>
      <c r="DX606" s="8"/>
      <c r="DY606" s="8"/>
      <c r="DZ606" s="8"/>
      <c r="EA606" s="8"/>
      <c r="EB606" s="8"/>
      <c r="EC606" s="8"/>
    </row>
    <row r="607" spans="1:133" s="31" customFormat="1" ht="39.950000000000003" customHeight="1" x14ac:dyDescent="0.2">
      <c r="A607" s="18">
        <v>604</v>
      </c>
      <c r="B607" s="19">
        <v>800</v>
      </c>
      <c r="C607" s="20" t="s">
        <v>913</v>
      </c>
      <c r="D607" s="22" t="s">
        <v>457</v>
      </c>
      <c r="E607" s="23"/>
      <c r="F607" s="24" t="s">
        <v>26</v>
      </c>
      <c r="G607" s="22" t="s">
        <v>204</v>
      </c>
      <c r="H607" s="34">
        <v>0.5</v>
      </c>
      <c r="I607" s="26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/>
      <c r="AA607" s="8"/>
      <c r="AB607" s="8"/>
      <c r="AC607" s="8"/>
      <c r="AD607" s="8"/>
      <c r="AE607" s="8"/>
      <c r="AF607" s="8"/>
      <c r="AG607" s="8"/>
      <c r="AH607" s="8"/>
      <c r="AI607" s="8"/>
      <c r="AJ607" s="8"/>
      <c r="AK607" s="8"/>
      <c r="AL607" s="8"/>
      <c r="AM607" s="8"/>
      <c r="AN607" s="8"/>
      <c r="AO607" s="8"/>
      <c r="AP607" s="8"/>
      <c r="AQ607" s="8"/>
      <c r="AR607" s="8"/>
      <c r="AS607" s="8"/>
      <c r="AT607" s="8"/>
      <c r="AU607" s="8"/>
      <c r="AV607" s="8"/>
      <c r="AW607" s="8"/>
      <c r="AX607" s="8"/>
      <c r="AY607" s="8"/>
      <c r="AZ607" s="8"/>
      <c r="BA607" s="8"/>
      <c r="BB607" s="8"/>
      <c r="BC607" s="8"/>
      <c r="BD607" s="8"/>
      <c r="BE607" s="8"/>
      <c r="BF607" s="8"/>
      <c r="BG607" s="8"/>
      <c r="BH607" s="8"/>
      <c r="BI607" s="8"/>
      <c r="BJ607" s="8"/>
      <c r="BK607" s="8"/>
      <c r="BL607" s="8"/>
      <c r="BM607" s="8"/>
      <c r="BN607" s="8"/>
      <c r="BO607" s="8"/>
      <c r="BP607" s="8"/>
      <c r="BQ607" s="8"/>
      <c r="BR607" s="8"/>
      <c r="BS607" s="8"/>
      <c r="BT607" s="8"/>
      <c r="BU607" s="8"/>
      <c r="BV607" s="8"/>
      <c r="BW607" s="8"/>
      <c r="BX607" s="8"/>
      <c r="BY607" s="8"/>
      <c r="BZ607" s="8"/>
      <c r="CA607" s="8"/>
      <c r="CB607" s="8"/>
      <c r="CC607" s="8"/>
      <c r="CD607" s="8"/>
      <c r="CE607" s="8"/>
      <c r="CF607" s="8"/>
      <c r="CG607" s="8"/>
      <c r="CH607" s="8"/>
      <c r="CI607" s="8"/>
      <c r="CJ607" s="8"/>
      <c r="CK607" s="8"/>
      <c r="CL607" s="8"/>
      <c r="CM607" s="8"/>
      <c r="CN607" s="8"/>
      <c r="CO607" s="8"/>
      <c r="CP607" s="8"/>
      <c r="CQ607" s="8"/>
      <c r="CR607" s="8"/>
      <c r="CS607" s="8"/>
      <c r="CT607" s="8"/>
      <c r="CU607" s="8"/>
      <c r="CV607" s="8"/>
      <c r="CW607" s="8"/>
      <c r="CX607" s="8"/>
      <c r="CY607" s="8"/>
      <c r="CZ607" s="8"/>
      <c r="DA607" s="8"/>
      <c r="DB607" s="8"/>
      <c r="DC607" s="8"/>
      <c r="DD607" s="8"/>
      <c r="DE607" s="8"/>
      <c r="DF607" s="8"/>
      <c r="DG607" s="8"/>
      <c r="DH607" s="8"/>
      <c r="DI607" s="8"/>
      <c r="DJ607" s="8"/>
      <c r="DK607" s="8"/>
      <c r="DL607" s="8"/>
      <c r="DM607" s="8"/>
      <c r="DN607" s="8"/>
      <c r="DO607" s="8"/>
      <c r="DP607" s="8"/>
      <c r="DQ607" s="8"/>
      <c r="DR607" s="8"/>
      <c r="DS607" s="8"/>
      <c r="DT607" s="8"/>
      <c r="DU607" s="8"/>
      <c r="DV607" s="8"/>
      <c r="DW607" s="8"/>
      <c r="DX607" s="8"/>
      <c r="DY607" s="8"/>
      <c r="DZ607" s="8"/>
      <c r="EA607" s="8"/>
      <c r="EB607" s="8"/>
      <c r="EC607" s="8"/>
    </row>
    <row r="608" spans="1:133" s="31" customFormat="1" ht="39.950000000000003" customHeight="1" x14ac:dyDescent="0.2">
      <c r="A608" s="18">
        <v>605</v>
      </c>
      <c r="B608" s="19">
        <v>801</v>
      </c>
      <c r="C608" s="20" t="s">
        <v>914</v>
      </c>
      <c r="D608" s="22" t="s">
        <v>632</v>
      </c>
      <c r="E608" s="23"/>
      <c r="F608" s="24" t="s">
        <v>26</v>
      </c>
      <c r="G608" s="22" t="s">
        <v>59</v>
      </c>
      <c r="H608" s="34">
        <v>0.5</v>
      </c>
      <c r="I608" s="26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  <c r="AA608" s="8"/>
      <c r="AB608" s="8"/>
      <c r="AC608" s="8"/>
      <c r="AD608" s="8"/>
      <c r="AE608" s="8"/>
      <c r="AF608" s="8"/>
      <c r="AG608" s="8"/>
      <c r="AH608" s="8"/>
      <c r="AI608" s="8"/>
      <c r="AJ608" s="8"/>
      <c r="AK608" s="8"/>
      <c r="AL608" s="8"/>
      <c r="AM608" s="8"/>
      <c r="AN608" s="8"/>
      <c r="AO608" s="8"/>
      <c r="AP608" s="8"/>
      <c r="AQ608" s="8"/>
      <c r="AR608" s="8"/>
      <c r="AS608" s="8"/>
      <c r="AT608" s="8"/>
      <c r="AU608" s="8"/>
      <c r="AV608" s="8"/>
      <c r="AW608" s="8"/>
      <c r="AX608" s="8"/>
      <c r="AY608" s="8"/>
      <c r="AZ608" s="8"/>
      <c r="BA608" s="8"/>
      <c r="BB608" s="8"/>
      <c r="BC608" s="8"/>
      <c r="BD608" s="8"/>
      <c r="BE608" s="8"/>
      <c r="BF608" s="8"/>
      <c r="BG608" s="8"/>
      <c r="BH608" s="8"/>
      <c r="BI608" s="8"/>
      <c r="BJ608" s="8"/>
      <c r="BK608" s="8"/>
      <c r="BL608" s="8"/>
      <c r="BM608" s="8"/>
      <c r="BN608" s="8"/>
      <c r="BO608" s="8"/>
      <c r="BP608" s="8"/>
      <c r="BQ608" s="8"/>
      <c r="BR608" s="8"/>
      <c r="BS608" s="8"/>
      <c r="BT608" s="8"/>
      <c r="BU608" s="8"/>
      <c r="BV608" s="8"/>
      <c r="BW608" s="8"/>
      <c r="BX608" s="8"/>
      <c r="BY608" s="8"/>
      <c r="BZ608" s="8"/>
      <c r="CA608" s="8"/>
      <c r="CB608" s="8"/>
      <c r="CC608" s="8"/>
      <c r="CD608" s="8"/>
      <c r="CE608" s="8"/>
      <c r="CF608" s="8"/>
      <c r="CG608" s="8"/>
      <c r="CH608" s="8"/>
      <c r="CI608" s="8"/>
      <c r="CJ608" s="8"/>
      <c r="CK608" s="8"/>
      <c r="CL608" s="8"/>
      <c r="CM608" s="8"/>
      <c r="CN608" s="8"/>
      <c r="CO608" s="8"/>
      <c r="CP608" s="8"/>
      <c r="CQ608" s="8"/>
      <c r="CR608" s="8"/>
      <c r="CS608" s="8"/>
      <c r="CT608" s="8"/>
      <c r="CU608" s="8"/>
      <c r="CV608" s="8"/>
      <c r="CW608" s="8"/>
      <c r="CX608" s="8"/>
      <c r="CY608" s="8"/>
      <c r="CZ608" s="8"/>
      <c r="DA608" s="8"/>
      <c r="DB608" s="8"/>
      <c r="DC608" s="8"/>
      <c r="DD608" s="8"/>
      <c r="DE608" s="8"/>
      <c r="DF608" s="8"/>
      <c r="DG608" s="8"/>
      <c r="DH608" s="8"/>
      <c r="DI608" s="8"/>
      <c r="DJ608" s="8"/>
      <c r="DK608" s="8"/>
      <c r="DL608" s="8"/>
      <c r="DM608" s="8"/>
      <c r="DN608" s="8"/>
      <c r="DO608" s="8"/>
      <c r="DP608" s="8"/>
      <c r="DQ608" s="8"/>
      <c r="DR608" s="8"/>
      <c r="DS608" s="8"/>
      <c r="DT608" s="8"/>
      <c r="DU608" s="8"/>
      <c r="DV608" s="8"/>
      <c r="DW608" s="8"/>
      <c r="DX608" s="8"/>
      <c r="DY608" s="8"/>
      <c r="DZ608" s="8"/>
      <c r="EA608" s="8"/>
      <c r="EB608" s="8"/>
      <c r="EC608" s="8"/>
    </row>
    <row r="609" spans="1:133" s="31" customFormat="1" ht="39.950000000000003" customHeight="1" x14ac:dyDescent="0.2">
      <c r="A609" s="18">
        <v>606</v>
      </c>
      <c r="B609" s="19">
        <v>802</v>
      </c>
      <c r="C609" s="20" t="s">
        <v>915</v>
      </c>
      <c r="D609" s="22" t="s">
        <v>916</v>
      </c>
      <c r="E609" s="23"/>
      <c r="F609" s="24" t="s">
        <v>26</v>
      </c>
      <c r="G609" s="33" t="s">
        <v>27</v>
      </c>
      <c r="H609" s="34">
        <v>0.4</v>
      </c>
      <c r="I609" s="26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/>
      <c r="Z609" s="8"/>
      <c r="AA609" s="8"/>
      <c r="AB609" s="8"/>
      <c r="AC609" s="8"/>
      <c r="AD609" s="8"/>
      <c r="AE609" s="8"/>
      <c r="AF609" s="8"/>
      <c r="AG609" s="8"/>
      <c r="AH609" s="8"/>
      <c r="AI609" s="8"/>
      <c r="AJ609" s="8"/>
      <c r="AK609" s="8"/>
      <c r="AL609" s="8"/>
      <c r="AM609" s="8"/>
      <c r="AN609" s="8"/>
      <c r="AO609" s="8"/>
      <c r="AP609" s="8"/>
      <c r="AQ609" s="8"/>
      <c r="AR609" s="8"/>
      <c r="AS609" s="8"/>
      <c r="AT609" s="8"/>
      <c r="AU609" s="8"/>
      <c r="AV609" s="8"/>
      <c r="AW609" s="8"/>
      <c r="AX609" s="8"/>
      <c r="AY609" s="8"/>
      <c r="AZ609" s="8"/>
      <c r="BA609" s="8"/>
      <c r="BB609" s="8"/>
      <c r="BC609" s="8"/>
      <c r="BD609" s="8"/>
      <c r="BE609" s="8"/>
      <c r="BF609" s="8"/>
      <c r="BG609" s="8"/>
      <c r="BH609" s="8"/>
      <c r="BI609" s="8"/>
      <c r="BJ609" s="8"/>
      <c r="BK609" s="8"/>
      <c r="BL609" s="8"/>
      <c r="BM609" s="8"/>
      <c r="BN609" s="8"/>
      <c r="BO609" s="8"/>
      <c r="BP609" s="8"/>
      <c r="BQ609" s="8"/>
      <c r="BR609" s="8"/>
      <c r="BS609" s="8"/>
      <c r="BT609" s="8"/>
      <c r="BU609" s="8"/>
      <c r="BV609" s="8"/>
      <c r="BW609" s="8"/>
      <c r="BX609" s="8"/>
      <c r="BY609" s="8"/>
      <c r="BZ609" s="8"/>
      <c r="CA609" s="8"/>
      <c r="CB609" s="8"/>
      <c r="CC609" s="8"/>
      <c r="CD609" s="8"/>
      <c r="CE609" s="8"/>
      <c r="CF609" s="8"/>
      <c r="CG609" s="8"/>
      <c r="CH609" s="8"/>
      <c r="CI609" s="8"/>
      <c r="CJ609" s="8"/>
      <c r="CK609" s="8"/>
      <c r="CL609" s="8"/>
      <c r="CM609" s="8"/>
      <c r="CN609" s="8"/>
      <c r="CO609" s="8"/>
      <c r="CP609" s="8"/>
      <c r="CQ609" s="8"/>
      <c r="CR609" s="8"/>
      <c r="CS609" s="8"/>
      <c r="CT609" s="8"/>
      <c r="CU609" s="8"/>
      <c r="CV609" s="8"/>
      <c r="CW609" s="8"/>
      <c r="CX609" s="8"/>
      <c r="CY609" s="8"/>
      <c r="CZ609" s="8"/>
      <c r="DA609" s="8"/>
      <c r="DB609" s="8"/>
      <c r="DC609" s="8"/>
      <c r="DD609" s="8"/>
      <c r="DE609" s="8"/>
      <c r="DF609" s="8"/>
      <c r="DG609" s="8"/>
      <c r="DH609" s="8"/>
      <c r="DI609" s="8"/>
      <c r="DJ609" s="8"/>
      <c r="DK609" s="8"/>
      <c r="DL609" s="8"/>
      <c r="DM609" s="8"/>
      <c r="DN609" s="8"/>
      <c r="DO609" s="8"/>
      <c r="DP609" s="8"/>
      <c r="DQ609" s="8"/>
      <c r="DR609" s="8"/>
      <c r="DS609" s="8"/>
      <c r="DT609" s="8"/>
      <c r="DU609" s="8"/>
      <c r="DV609" s="8"/>
      <c r="DW609" s="8"/>
      <c r="DX609" s="8"/>
      <c r="DY609" s="8"/>
      <c r="DZ609" s="8"/>
      <c r="EA609" s="8"/>
      <c r="EB609" s="8"/>
      <c r="EC609" s="8"/>
    </row>
    <row r="610" spans="1:133" s="31" customFormat="1" ht="39.950000000000003" customHeight="1" x14ac:dyDescent="0.2">
      <c r="A610" s="18">
        <v>607</v>
      </c>
      <c r="B610" s="19">
        <v>803</v>
      </c>
      <c r="C610" s="20" t="s">
        <v>917</v>
      </c>
      <c r="D610" s="22" t="s">
        <v>203</v>
      </c>
      <c r="E610" s="23"/>
      <c r="F610" s="24" t="s">
        <v>26</v>
      </c>
      <c r="G610" s="33" t="s">
        <v>204</v>
      </c>
      <c r="H610" s="34">
        <v>0.5</v>
      </c>
      <c r="I610" s="26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  <c r="Z610" s="8"/>
      <c r="AA610" s="8"/>
      <c r="AB610" s="8"/>
      <c r="AC610" s="8"/>
      <c r="AD610" s="8"/>
      <c r="AE610" s="8"/>
      <c r="AF610" s="8"/>
      <c r="AG610" s="8"/>
      <c r="AH610" s="8"/>
      <c r="AI610" s="8"/>
      <c r="AJ610" s="8"/>
      <c r="AK610" s="8"/>
      <c r="AL610" s="8"/>
      <c r="AM610" s="8"/>
      <c r="AN610" s="8"/>
      <c r="AO610" s="8"/>
      <c r="AP610" s="8"/>
      <c r="AQ610" s="8"/>
      <c r="AR610" s="8"/>
      <c r="AS610" s="8"/>
      <c r="AT610" s="8"/>
      <c r="AU610" s="8"/>
      <c r="AV610" s="8"/>
      <c r="AW610" s="8"/>
      <c r="AX610" s="8"/>
      <c r="AY610" s="8"/>
      <c r="AZ610" s="8"/>
      <c r="BA610" s="8"/>
      <c r="BB610" s="8"/>
      <c r="BC610" s="8"/>
      <c r="BD610" s="8"/>
      <c r="BE610" s="8"/>
      <c r="BF610" s="8"/>
      <c r="BG610" s="8"/>
      <c r="BH610" s="8"/>
      <c r="BI610" s="8"/>
      <c r="BJ610" s="8"/>
      <c r="BK610" s="8"/>
      <c r="BL610" s="8"/>
      <c r="BM610" s="8"/>
      <c r="BN610" s="8"/>
      <c r="BO610" s="8"/>
      <c r="BP610" s="8"/>
      <c r="BQ610" s="8"/>
      <c r="BR610" s="8"/>
      <c r="BS610" s="8"/>
      <c r="BT610" s="8"/>
      <c r="BU610" s="8"/>
      <c r="BV610" s="8"/>
      <c r="BW610" s="8"/>
      <c r="BX610" s="8"/>
      <c r="BY610" s="8"/>
      <c r="BZ610" s="8"/>
      <c r="CA610" s="8"/>
      <c r="CB610" s="8"/>
      <c r="CC610" s="8"/>
      <c r="CD610" s="8"/>
      <c r="CE610" s="8"/>
      <c r="CF610" s="8"/>
      <c r="CG610" s="8"/>
      <c r="CH610" s="8"/>
      <c r="CI610" s="8"/>
      <c r="CJ610" s="8"/>
      <c r="CK610" s="8"/>
      <c r="CL610" s="8"/>
      <c r="CM610" s="8"/>
      <c r="CN610" s="8"/>
      <c r="CO610" s="8"/>
      <c r="CP610" s="8"/>
      <c r="CQ610" s="8"/>
      <c r="CR610" s="8"/>
      <c r="CS610" s="8"/>
      <c r="CT610" s="8"/>
      <c r="CU610" s="8"/>
      <c r="CV610" s="8"/>
      <c r="CW610" s="8"/>
      <c r="CX610" s="8"/>
      <c r="CY610" s="8"/>
      <c r="CZ610" s="8"/>
      <c r="DA610" s="8"/>
      <c r="DB610" s="8"/>
      <c r="DC610" s="8"/>
      <c r="DD610" s="8"/>
      <c r="DE610" s="8"/>
      <c r="DF610" s="8"/>
      <c r="DG610" s="8"/>
      <c r="DH610" s="8"/>
      <c r="DI610" s="8"/>
      <c r="DJ610" s="8"/>
      <c r="DK610" s="8"/>
      <c r="DL610" s="8"/>
      <c r="DM610" s="8"/>
      <c r="DN610" s="8"/>
      <c r="DO610" s="8"/>
      <c r="DP610" s="8"/>
      <c r="DQ610" s="8"/>
      <c r="DR610" s="8"/>
      <c r="DS610" s="8"/>
      <c r="DT610" s="8"/>
      <c r="DU610" s="8"/>
      <c r="DV610" s="8"/>
      <c r="DW610" s="8"/>
      <c r="DX610" s="8"/>
      <c r="DY610" s="8"/>
      <c r="DZ610" s="8"/>
      <c r="EA610" s="8"/>
      <c r="EB610" s="8"/>
      <c r="EC610" s="8"/>
    </row>
    <row r="611" spans="1:133" s="31" customFormat="1" ht="39.950000000000003" customHeight="1" x14ac:dyDescent="0.2">
      <c r="A611" s="18">
        <v>608</v>
      </c>
      <c r="B611" s="19">
        <v>804</v>
      </c>
      <c r="C611" s="20" t="s">
        <v>918</v>
      </c>
      <c r="D611" s="22" t="s">
        <v>683</v>
      </c>
      <c r="E611" s="23"/>
      <c r="F611" s="24" t="s">
        <v>26</v>
      </c>
      <c r="G611" s="33" t="s">
        <v>59</v>
      </c>
      <c r="H611" s="34">
        <v>0.5</v>
      </c>
      <c r="I611" s="26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/>
      <c r="AA611" s="8"/>
      <c r="AB611" s="8"/>
      <c r="AC611" s="8"/>
      <c r="AD611" s="8"/>
      <c r="AE611" s="8"/>
      <c r="AF611" s="8"/>
      <c r="AG611" s="8"/>
      <c r="AH611" s="8"/>
      <c r="AI611" s="8"/>
      <c r="AJ611" s="8"/>
      <c r="AK611" s="8"/>
      <c r="AL611" s="8"/>
      <c r="AM611" s="8"/>
      <c r="AN611" s="8"/>
      <c r="AO611" s="8"/>
      <c r="AP611" s="8"/>
      <c r="AQ611" s="8"/>
      <c r="AR611" s="8"/>
      <c r="AS611" s="8"/>
      <c r="AT611" s="8"/>
      <c r="AU611" s="8"/>
      <c r="AV611" s="8"/>
      <c r="AW611" s="8"/>
      <c r="AX611" s="8"/>
      <c r="AY611" s="8"/>
      <c r="AZ611" s="8"/>
      <c r="BA611" s="8"/>
      <c r="BB611" s="8"/>
      <c r="BC611" s="8"/>
      <c r="BD611" s="8"/>
      <c r="BE611" s="8"/>
      <c r="BF611" s="8"/>
      <c r="BG611" s="8"/>
      <c r="BH611" s="8"/>
      <c r="BI611" s="8"/>
      <c r="BJ611" s="8"/>
      <c r="BK611" s="8"/>
      <c r="BL611" s="8"/>
      <c r="BM611" s="8"/>
      <c r="BN611" s="8"/>
      <c r="BO611" s="8"/>
      <c r="BP611" s="8"/>
      <c r="BQ611" s="8"/>
      <c r="BR611" s="8"/>
      <c r="BS611" s="8"/>
      <c r="BT611" s="8"/>
      <c r="BU611" s="8"/>
      <c r="BV611" s="8"/>
      <c r="BW611" s="8"/>
      <c r="BX611" s="8"/>
      <c r="BY611" s="8"/>
      <c r="BZ611" s="8"/>
      <c r="CA611" s="8"/>
      <c r="CB611" s="8"/>
      <c r="CC611" s="8"/>
      <c r="CD611" s="8"/>
      <c r="CE611" s="8"/>
      <c r="CF611" s="8"/>
      <c r="CG611" s="8"/>
      <c r="CH611" s="8"/>
      <c r="CI611" s="8"/>
      <c r="CJ611" s="8"/>
      <c r="CK611" s="8"/>
      <c r="CL611" s="8"/>
      <c r="CM611" s="8"/>
      <c r="CN611" s="8"/>
      <c r="CO611" s="8"/>
      <c r="CP611" s="8"/>
      <c r="CQ611" s="8"/>
      <c r="CR611" s="8"/>
      <c r="CS611" s="8"/>
      <c r="CT611" s="8"/>
      <c r="CU611" s="8"/>
      <c r="CV611" s="8"/>
      <c r="CW611" s="8"/>
      <c r="CX611" s="8"/>
      <c r="CY611" s="8"/>
      <c r="CZ611" s="8"/>
      <c r="DA611" s="8"/>
      <c r="DB611" s="8"/>
      <c r="DC611" s="8"/>
      <c r="DD611" s="8"/>
      <c r="DE611" s="8"/>
      <c r="DF611" s="8"/>
      <c r="DG611" s="8"/>
      <c r="DH611" s="8"/>
      <c r="DI611" s="8"/>
      <c r="DJ611" s="8"/>
      <c r="DK611" s="8"/>
      <c r="DL611" s="8"/>
      <c r="DM611" s="8"/>
      <c r="DN611" s="8"/>
      <c r="DO611" s="8"/>
      <c r="DP611" s="8"/>
      <c r="DQ611" s="8"/>
      <c r="DR611" s="8"/>
      <c r="DS611" s="8"/>
      <c r="DT611" s="8"/>
      <c r="DU611" s="8"/>
      <c r="DV611" s="8"/>
      <c r="DW611" s="8"/>
      <c r="DX611" s="8"/>
      <c r="DY611" s="8"/>
      <c r="DZ611" s="8"/>
      <c r="EA611" s="8"/>
      <c r="EB611" s="8"/>
      <c r="EC611" s="8"/>
    </row>
    <row r="612" spans="1:133" s="31" customFormat="1" ht="39.950000000000003" customHeight="1" x14ac:dyDescent="0.2">
      <c r="A612" s="18">
        <v>609</v>
      </c>
      <c r="B612" s="19">
        <v>805</v>
      </c>
      <c r="C612" s="20" t="s">
        <v>919</v>
      </c>
      <c r="D612" s="22" t="s">
        <v>481</v>
      </c>
      <c r="E612" s="23"/>
      <c r="F612" s="24" t="s">
        <v>26</v>
      </c>
      <c r="G612" s="22" t="s">
        <v>120</v>
      </c>
      <c r="H612" s="34">
        <v>0.5</v>
      </c>
      <c r="I612" s="26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/>
      <c r="AA612" s="8"/>
      <c r="AB612" s="8"/>
      <c r="AC612" s="8"/>
      <c r="AD612" s="8"/>
      <c r="AE612" s="8"/>
      <c r="AF612" s="8"/>
      <c r="AG612" s="8"/>
      <c r="AH612" s="8"/>
      <c r="AI612" s="8"/>
      <c r="AJ612" s="8"/>
      <c r="AK612" s="8"/>
      <c r="AL612" s="8"/>
      <c r="AM612" s="8"/>
      <c r="AN612" s="8"/>
      <c r="AO612" s="8"/>
      <c r="AP612" s="8"/>
      <c r="AQ612" s="8"/>
      <c r="AR612" s="8"/>
      <c r="AS612" s="8"/>
      <c r="AT612" s="8"/>
      <c r="AU612" s="8"/>
      <c r="AV612" s="8"/>
      <c r="AW612" s="8"/>
      <c r="AX612" s="8"/>
      <c r="AY612" s="8"/>
      <c r="AZ612" s="8"/>
      <c r="BA612" s="8"/>
      <c r="BB612" s="8"/>
      <c r="BC612" s="8"/>
      <c r="BD612" s="8"/>
      <c r="BE612" s="8"/>
      <c r="BF612" s="8"/>
      <c r="BG612" s="8"/>
      <c r="BH612" s="8"/>
      <c r="BI612" s="8"/>
      <c r="BJ612" s="8"/>
      <c r="BK612" s="8"/>
      <c r="BL612" s="8"/>
      <c r="BM612" s="8"/>
      <c r="BN612" s="8"/>
      <c r="BO612" s="8"/>
      <c r="BP612" s="8"/>
      <c r="BQ612" s="8"/>
      <c r="BR612" s="8"/>
      <c r="BS612" s="8"/>
      <c r="BT612" s="8"/>
      <c r="BU612" s="8"/>
      <c r="BV612" s="8"/>
      <c r="BW612" s="8"/>
      <c r="BX612" s="8"/>
      <c r="BY612" s="8"/>
      <c r="BZ612" s="8"/>
      <c r="CA612" s="8"/>
      <c r="CB612" s="8"/>
      <c r="CC612" s="8"/>
      <c r="CD612" s="8"/>
      <c r="CE612" s="8"/>
      <c r="CF612" s="8"/>
      <c r="CG612" s="8"/>
      <c r="CH612" s="8"/>
      <c r="CI612" s="8"/>
      <c r="CJ612" s="8"/>
      <c r="CK612" s="8"/>
      <c r="CL612" s="8"/>
      <c r="CM612" s="8"/>
      <c r="CN612" s="8"/>
      <c r="CO612" s="8"/>
      <c r="CP612" s="8"/>
      <c r="CQ612" s="8"/>
      <c r="CR612" s="8"/>
      <c r="CS612" s="8"/>
      <c r="CT612" s="8"/>
      <c r="CU612" s="8"/>
      <c r="CV612" s="8"/>
      <c r="CW612" s="8"/>
      <c r="CX612" s="8"/>
      <c r="CY612" s="8"/>
      <c r="CZ612" s="8"/>
      <c r="DA612" s="8"/>
      <c r="DB612" s="8"/>
      <c r="DC612" s="8"/>
      <c r="DD612" s="8"/>
      <c r="DE612" s="8"/>
      <c r="DF612" s="8"/>
      <c r="DG612" s="8"/>
      <c r="DH612" s="8"/>
      <c r="DI612" s="8"/>
      <c r="DJ612" s="8"/>
      <c r="DK612" s="8"/>
      <c r="DL612" s="8"/>
      <c r="DM612" s="8"/>
      <c r="DN612" s="8"/>
      <c r="DO612" s="8"/>
      <c r="DP612" s="8"/>
      <c r="DQ612" s="8"/>
      <c r="DR612" s="8"/>
      <c r="DS612" s="8"/>
      <c r="DT612" s="8"/>
      <c r="DU612" s="8"/>
      <c r="DV612" s="8"/>
      <c r="DW612" s="8"/>
      <c r="DX612" s="8"/>
      <c r="DY612" s="8"/>
      <c r="DZ612" s="8"/>
      <c r="EA612" s="8"/>
      <c r="EB612" s="8"/>
      <c r="EC612" s="8"/>
    </row>
    <row r="613" spans="1:133" s="31" customFormat="1" ht="39.950000000000003" customHeight="1" x14ac:dyDescent="0.2">
      <c r="A613" s="18">
        <v>610</v>
      </c>
      <c r="B613" s="19">
        <v>806</v>
      </c>
      <c r="C613" s="20" t="s">
        <v>920</v>
      </c>
      <c r="D613" s="22" t="s">
        <v>500</v>
      </c>
      <c r="E613" s="23"/>
      <c r="F613" s="24" t="s">
        <v>26</v>
      </c>
      <c r="G613" s="22" t="s">
        <v>120</v>
      </c>
      <c r="H613" s="34">
        <v>0.5</v>
      </c>
      <c r="I613" s="26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/>
      <c r="Z613" s="8"/>
      <c r="AA613" s="8"/>
      <c r="AB613" s="8"/>
      <c r="AC613" s="8"/>
      <c r="AD613" s="8"/>
      <c r="AE613" s="8"/>
      <c r="AF613" s="8"/>
      <c r="AG613" s="8"/>
      <c r="AH613" s="8"/>
      <c r="AI613" s="8"/>
      <c r="AJ613" s="8"/>
      <c r="AK613" s="8"/>
      <c r="AL613" s="8"/>
      <c r="AM613" s="8"/>
      <c r="AN613" s="8"/>
      <c r="AO613" s="8"/>
      <c r="AP613" s="8"/>
      <c r="AQ613" s="8"/>
      <c r="AR613" s="8"/>
      <c r="AS613" s="8"/>
      <c r="AT613" s="8"/>
      <c r="AU613" s="8"/>
      <c r="AV613" s="8"/>
      <c r="AW613" s="8"/>
      <c r="AX613" s="8"/>
      <c r="AY613" s="8"/>
      <c r="AZ613" s="8"/>
      <c r="BA613" s="8"/>
      <c r="BB613" s="8"/>
      <c r="BC613" s="8"/>
      <c r="BD613" s="8"/>
      <c r="BE613" s="8"/>
      <c r="BF613" s="8"/>
      <c r="BG613" s="8"/>
      <c r="BH613" s="8"/>
      <c r="BI613" s="8"/>
      <c r="BJ613" s="8"/>
      <c r="BK613" s="8"/>
      <c r="BL613" s="8"/>
      <c r="BM613" s="8"/>
      <c r="BN613" s="8"/>
      <c r="BO613" s="8"/>
      <c r="BP613" s="8"/>
      <c r="BQ613" s="8"/>
      <c r="BR613" s="8"/>
      <c r="BS613" s="8"/>
      <c r="BT613" s="8"/>
      <c r="BU613" s="8"/>
      <c r="BV613" s="8"/>
      <c r="BW613" s="8"/>
      <c r="BX613" s="8"/>
      <c r="BY613" s="8"/>
      <c r="BZ613" s="8"/>
      <c r="CA613" s="8"/>
      <c r="CB613" s="8"/>
      <c r="CC613" s="8"/>
      <c r="CD613" s="8"/>
      <c r="CE613" s="8"/>
      <c r="CF613" s="8"/>
      <c r="CG613" s="8"/>
      <c r="CH613" s="8"/>
      <c r="CI613" s="8"/>
      <c r="CJ613" s="8"/>
      <c r="CK613" s="8"/>
      <c r="CL613" s="8"/>
      <c r="CM613" s="8"/>
      <c r="CN613" s="8"/>
      <c r="CO613" s="8"/>
      <c r="CP613" s="8"/>
      <c r="CQ613" s="8"/>
      <c r="CR613" s="8"/>
      <c r="CS613" s="8"/>
      <c r="CT613" s="8"/>
      <c r="CU613" s="8"/>
      <c r="CV613" s="8"/>
      <c r="CW613" s="8"/>
      <c r="CX613" s="8"/>
      <c r="CY613" s="8"/>
      <c r="CZ613" s="8"/>
      <c r="DA613" s="8"/>
      <c r="DB613" s="8"/>
      <c r="DC613" s="8"/>
      <c r="DD613" s="8"/>
      <c r="DE613" s="8"/>
      <c r="DF613" s="8"/>
      <c r="DG613" s="8"/>
      <c r="DH613" s="8"/>
      <c r="DI613" s="8"/>
      <c r="DJ613" s="8"/>
      <c r="DK613" s="8"/>
      <c r="DL613" s="8"/>
      <c r="DM613" s="8"/>
      <c r="DN613" s="8"/>
      <c r="DO613" s="8"/>
      <c r="DP613" s="8"/>
      <c r="DQ613" s="8"/>
      <c r="DR613" s="8"/>
      <c r="DS613" s="8"/>
      <c r="DT613" s="8"/>
      <c r="DU613" s="8"/>
      <c r="DV613" s="8"/>
      <c r="DW613" s="8"/>
      <c r="DX613" s="8"/>
      <c r="DY613" s="8"/>
      <c r="DZ613" s="8"/>
      <c r="EA613" s="8"/>
      <c r="EB613" s="8"/>
      <c r="EC613" s="8"/>
    </row>
    <row r="614" spans="1:133" s="31" customFormat="1" ht="39.950000000000003" customHeight="1" x14ac:dyDescent="0.2">
      <c r="A614" s="18">
        <v>611</v>
      </c>
      <c r="B614" s="19">
        <v>807</v>
      </c>
      <c r="C614" s="20" t="s">
        <v>921</v>
      </c>
      <c r="D614" s="22" t="s">
        <v>431</v>
      </c>
      <c r="E614" s="23"/>
      <c r="F614" s="24" t="s">
        <v>26</v>
      </c>
      <c r="G614" s="22" t="s">
        <v>80</v>
      </c>
      <c r="H614" s="34">
        <v>0.5</v>
      </c>
      <c r="I614" s="26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  <c r="Z614" s="8"/>
      <c r="AA614" s="8"/>
      <c r="AB614" s="8"/>
      <c r="AC614" s="8"/>
      <c r="AD614" s="8"/>
      <c r="AE614" s="8"/>
      <c r="AF614" s="8"/>
      <c r="AG614" s="8"/>
      <c r="AH614" s="8"/>
      <c r="AI614" s="8"/>
      <c r="AJ614" s="8"/>
      <c r="AK614" s="8"/>
      <c r="AL614" s="8"/>
      <c r="AM614" s="8"/>
      <c r="AN614" s="8"/>
      <c r="AO614" s="8"/>
      <c r="AP614" s="8"/>
      <c r="AQ614" s="8"/>
      <c r="AR614" s="8"/>
      <c r="AS614" s="8"/>
      <c r="AT614" s="8"/>
      <c r="AU614" s="8"/>
      <c r="AV614" s="8"/>
      <c r="AW614" s="8"/>
      <c r="AX614" s="8"/>
      <c r="AY614" s="8"/>
      <c r="AZ614" s="8"/>
      <c r="BA614" s="8"/>
      <c r="BB614" s="8"/>
      <c r="BC614" s="8"/>
      <c r="BD614" s="8"/>
      <c r="BE614" s="8"/>
      <c r="BF614" s="8"/>
      <c r="BG614" s="8"/>
      <c r="BH614" s="8"/>
      <c r="BI614" s="8"/>
      <c r="BJ614" s="8"/>
      <c r="BK614" s="8"/>
      <c r="BL614" s="8"/>
      <c r="BM614" s="8"/>
      <c r="BN614" s="8"/>
      <c r="BO614" s="8"/>
      <c r="BP614" s="8"/>
      <c r="BQ614" s="8"/>
      <c r="BR614" s="8"/>
      <c r="BS614" s="8"/>
      <c r="BT614" s="8"/>
      <c r="BU614" s="8"/>
      <c r="BV614" s="8"/>
      <c r="BW614" s="8"/>
      <c r="BX614" s="8"/>
      <c r="BY614" s="8"/>
      <c r="BZ614" s="8"/>
      <c r="CA614" s="8"/>
      <c r="CB614" s="8"/>
      <c r="CC614" s="8"/>
      <c r="CD614" s="8"/>
      <c r="CE614" s="8"/>
      <c r="CF614" s="8"/>
      <c r="CG614" s="8"/>
      <c r="CH614" s="8"/>
      <c r="CI614" s="8"/>
      <c r="CJ614" s="8"/>
      <c r="CK614" s="8"/>
      <c r="CL614" s="8"/>
      <c r="CM614" s="8"/>
      <c r="CN614" s="8"/>
      <c r="CO614" s="8"/>
      <c r="CP614" s="8"/>
      <c r="CQ614" s="8"/>
      <c r="CR614" s="8"/>
      <c r="CS614" s="8"/>
      <c r="CT614" s="8"/>
      <c r="CU614" s="8"/>
      <c r="CV614" s="8"/>
      <c r="CW614" s="8"/>
      <c r="CX614" s="8"/>
      <c r="CY614" s="8"/>
      <c r="CZ614" s="8"/>
      <c r="DA614" s="8"/>
      <c r="DB614" s="8"/>
      <c r="DC614" s="8"/>
      <c r="DD614" s="8"/>
      <c r="DE614" s="8"/>
      <c r="DF614" s="8"/>
      <c r="DG614" s="8"/>
      <c r="DH614" s="8"/>
      <c r="DI614" s="8"/>
      <c r="DJ614" s="8"/>
      <c r="DK614" s="8"/>
      <c r="DL614" s="8"/>
      <c r="DM614" s="8"/>
      <c r="DN614" s="8"/>
      <c r="DO614" s="8"/>
      <c r="DP614" s="8"/>
      <c r="DQ614" s="8"/>
      <c r="DR614" s="8"/>
      <c r="DS614" s="8"/>
      <c r="DT614" s="8"/>
      <c r="DU614" s="8"/>
      <c r="DV614" s="8"/>
      <c r="DW614" s="8"/>
      <c r="DX614" s="8"/>
      <c r="DY614" s="8"/>
      <c r="DZ614" s="8"/>
      <c r="EA614" s="8"/>
      <c r="EB614" s="8"/>
      <c r="EC614" s="8"/>
    </row>
    <row r="615" spans="1:133" s="31" customFormat="1" ht="39.950000000000003" customHeight="1" x14ac:dyDescent="0.2">
      <c r="A615" s="18">
        <v>612</v>
      </c>
      <c r="B615" s="19">
        <v>808</v>
      </c>
      <c r="C615" s="20" t="s">
        <v>922</v>
      </c>
      <c r="D615" s="22" t="s">
        <v>423</v>
      </c>
      <c r="E615" s="23"/>
      <c r="F615" s="24" t="s">
        <v>26</v>
      </c>
      <c r="G615" s="22" t="s">
        <v>80</v>
      </c>
      <c r="H615" s="34">
        <v>0.5</v>
      </c>
      <c r="I615" s="26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  <c r="AA615" s="8"/>
      <c r="AB615" s="8"/>
      <c r="AC615" s="8"/>
      <c r="AD615" s="8"/>
      <c r="AE615" s="8"/>
      <c r="AF615" s="8"/>
      <c r="AG615" s="8"/>
      <c r="AH615" s="8"/>
      <c r="AI615" s="8"/>
      <c r="AJ615" s="8"/>
      <c r="AK615" s="8"/>
      <c r="AL615" s="8"/>
      <c r="AM615" s="8"/>
      <c r="AN615" s="8"/>
      <c r="AO615" s="8"/>
      <c r="AP615" s="8"/>
      <c r="AQ615" s="8"/>
      <c r="AR615" s="8"/>
      <c r="AS615" s="8"/>
      <c r="AT615" s="8"/>
      <c r="AU615" s="8"/>
      <c r="AV615" s="8"/>
      <c r="AW615" s="8"/>
      <c r="AX615" s="8"/>
      <c r="AY615" s="8"/>
      <c r="AZ615" s="8"/>
      <c r="BA615" s="8"/>
      <c r="BB615" s="8"/>
      <c r="BC615" s="8"/>
      <c r="BD615" s="8"/>
      <c r="BE615" s="8"/>
      <c r="BF615" s="8"/>
      <c r="BG615" s="8"/>
      <c r="BH615" s="8"/>
      <c r="BI615" s="8"/>
      <c r="BJ615" s="8"/>
      <c r="BK615" s="8"/>
      <c r="BL615" s="8"/>
      <c r="BM615" s="8"/>
      <c r="BN615" s="8"/>
      <c r="BO615" s="8"/>
      <c r="BP615" s="8"/>
      <c r="BQ615" s="8"/>
      <c r="BR615" s="8"/>
      <c r="BS615" s="8"/>
      <c r="BT615" s="8"/>
      <c r="BU615" s="8"/>
      <c r="BV615" s="8"/>
      <c r="BW615" s="8"/>
      <c r="BX615" s="8"/>
      <c r="BY615" s="8"/>
      <c r="BZ615" s="8"/>
      <c r="CA615" s="8"/>
      <c r="CB615" s="8"/>
      <c r="CC615" s="8"/>
      <c r="CD615" s="8"/>
      <c r="CE615" s="8"/>
      <c r="CF615" s="8"/>
      <c r="CG615" s="8"/>
      <c r="CH615" s="8"/>
      <c r="CI615" s="8"/>
      <c r="CJ615" s="8"/>
      <c r="CK615" s="8"/>
      <c r="CL615" s="8"/>
      <c r="CM615" s="8"/>
      <c r="CN615" s="8"/>
      <c r="CO615" s="8"/>
      <c r="CP615" s="8"/>
      <c r="CQ615" s="8"/>
      <c r="CR615" s="8"/>
      <c r="CS615" s="8"/>
      <c r="CT615" s="8"/>
      <c r="CU615" s="8"/>
      <c r="CV615" s="8"/>
      <c r="CW615" s="8"/>
      <c r="CX615" s="8"/>
      <c r="CY615" s="8"/>
      <c r="CZ615" s="8"/>
      <c r="DA615" s="8"/>
      <c r="DB615" s="8"/>
      <c r="DC615" s="8"/>
      <c r="DD615" s="8"/>
      <c r="DE615" s="8"/>
      <c r="DF615" s="8"/>
      <c r="DG615" s="8"/>
      <c r="DH615" s="8"/>
      <c r="DI615" s="8"/>
      <c r="DJ615" s="8"/>
      <c r="DK615" s="8"/>
      <c r="DL615" s="8"/>
      <c r="DM615" s="8"/>
      <c r="DN615" s="8"/>
      <c r="DO615" s="8"/>
      <c r="DP615" s="8"/>
      <c r="DQ615" s="8"/>
      <c r="DR615" s="8"/>
      <c r="DS615" s="8"/>
      <c r="DT615" s="8"/>
      <c r="DU615" s="8"/>
      <c r="DV615" s="8"/>
      <c r="DW615" s="8"/>
      <c r="DX615" s="8"/>
      <c r="DY615" s="8"/>
      <c r="DZ615" s="8"/>
      <c r="EA615" s="8"/>
      <c r="EB615" s="8"/>
      <c r="EC615" s="8"/>
    </row>
    <row r="616" spans="1:133" s="31" customFormat="1" ht="39.950000000000003" customHeight="1" x14ac:dyDescent="0.2">
      <c r="A616" s="18">
        <v>613</v>
      </c>
      <c r="B616" s="19">
        <v>809</v>
      </c>
      <c r="C616" s="20" t="s">
        <v>923</v>
      </c>
      <c r="D616" s="22" t="s">
        <v>924</v>
      </c>
      <c r="E616" s="23"/>
      <c r="F616" s="24" t="s">
        <v>26</v>
      </c>
      <c r="G616" s="22" t="s">
        <v>92</v>
      </c>
      <c r="H616" s="34">
        <v>0.2</v>
      </c>
      <c r="I616" s="26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  <c r="AA616" s="8"/>
      <c r="AB616" s="8"/>
      <c r="AC616" s="8"/>
      <c r="AD616" s="8"/>
      <c r="AE616" s="8"/>
      <c r="AF616" s="8"/>
      <c r="AG616" s="8"/>
      <c r="AH616" s="8"/>
      <c r="AI616" s="8"/>
      <c r="AJ616" s="8"/>
      <c r="AK616" s="8"/>
      <c r="AL616" s="8"/>
      <c r="AM616" s="8"/>
      <c r="AN616" s="8"/>
      <c r="AO616" s="8"/>
      <c r="AP616" s="8"/>
      <c r="AQ616" s="8"/>
      <c r="AR616" s="8"/>
      <c r="AS616" s="8"/>
      <c r="AT616" s="8"/>
      <c r="AU616" s="8"/>
      <c r="AV616" s="8"/>
      <c r="AW616" s="8"/>
      <c r="AX616" s="8"/>
      <c r="AY616" s="8"/>
      <c r="AZ616" s="8"/>
      <c r="BA616" s="8"/>
      <c r="BB616" s="8"/>
      <c r="BC616" s="8"/>
      <c r="BD616" s="8"/>
      <c r="BE616" s="8"/>
      <c r="BF616" s="8"/>
      <c r="BG616" s="8"/>
      <c r="BH616" s="8"/>
      <c r="BI616" s="8"/>
      <c r="BJ616" s="8"/>
      <c r="BK616" s="8"/>
      <c r="BL616" s="8"/>
      <c r="BM616" s="8"/>
      <c r="BN616" s="8"/>
      <c r="BO616" s="8"/>
      <c r="BP616" s="8"/>
      <c r="BQ616" s="8"/>
      <c r="BR616" s="8"/>
      <c r="BS616" s="8"/>
      <c r="BT616" s="8"/>
      <c r="BU616" s="8"/>
      <c r="BV616" s="8"/>
      <c r="BW616" s="8"/>
      <c r="BX616" s="8"/>
      <c r="BY616" s="8"/>
      <c r="BZ616" s="8"/>
      <c r="CA616" s="8"/>
      <c r="CB616" s="8"/>
      <c r="CC616" s="8"/>
      <c r="CD616" s="8"/>
      <c r="CE616" s="8"/>
      <c r="CF616" s="8"/>
      <c r="CG616" s="8"/>
      <c r="CH616" s="8"/>
      <c r="CI616" s="8"/>
      <c r="CJ616" s="8"/>
      <c r="CK616" s="8"/>
      <c r="CL616" s="8"/>
      <c r="CM616" s="8"/>
      <c r="CN616" s="8"/>
      <c r="CO616" s="8"/>
      <c r="CP616" s="8"/>
      <c r="CQ616" s="8"/>
      <c r="CR616" s="8"/>
      <c r="CS616" s="8"/>
      <c r="CT616" s="8"/>
      <c r="CU616" s="8"/>
      <c r="CV616" s="8"/>
      <c r="CW616" s="8"/>
      <c r="CX616" s="8"/>
      <c r="CY616" s="8"/>
      <c r="CZ616" s="8"/>
      <c r="DA616" s="8"/>
      <c r="DB616" s="8"/>
      <c r="DC616" s="8"/>
      <c r="DD616" s="8"/>
      <c r="DE616" s="8"/>
      <c r="DF616" s="8"/>
      <c r="DG616" s="8"/>
      <c r="DH616" s="8"/>
      <c r="DI616" s="8"/>
      <c r="DJ616" s="8"/>
      <c r="DK616" s="8"/>
      <c r="DL616" s="8"/>
      <c r="DM616" s="8"/>
      <c r="DN616" s="8"/>
      <c r="DO616" s="8"/>
      <c r="DP616" s="8"/>
      <c r="DQ616" s="8"/>
      <c r="DR616" s="8"/>
      <c r="DS616" s="8"/>
      <c r="DT616" s="8"/>
      <c r="DU616" s="8"/>
      <c r="DV616" s="8"/>
      <c r="DW616" s="8"/>
      <c r="DX616" s="8"/>
      <c r="DY616" s="8"/>
      <c r="DZ616" s="8"/>
      <c r="EA616" s="8"/>
      <c r="EB616" s="8"/>
      <c r="EC616" s="8"/>
    </row>
    <row r="617" spans="1:133" s="31" customFormat="1" ht="39.950000000000003" customHeight="1" x14ac:dyDescent="0.2">
      <c r="A617" s="18">
        <v>614</v>
      </c>
      <c r="B617" s="19">
        <v>810</v>
      </c>
      <c r="C617" s="20" t="s">
        <v>925</v>
      </c>
      <c r="D617" s="22" t="s">
        <v>242</v>
      </c>
      <c r="E617" s="23"/>
      <c r="F617" s="24" t="s">
        <v>26</v>
      </c>
      <c r="G617" s="22" t="s">
        <v>85</v>
      </c>
      <c r="H617" s="34">
        <v>0.25</v>
      </c>
      <c r="I617" s="26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/>
      <c r="Z617" s="8"/>
      <c r="AA617" s="8"/>
      <c r="AB617" s="8"/>
      <c r="AC617" s="8"/>
      <c r="AD617" s="8"/>
      <c r="AE617" s="8"/>
      <c r="AF617" s="8"/>
      <c r="AG617" s="8"/>
      <c r="AH617" s="8"/>
      <c r="AI617" s="8"/>
      <c r="AJ617" s="8"/>
      <c r="AK617" s="8"/>
      <c r="AL617" s="8"/>
      <c r="AM617" s="8"/>
      <c r="AN617" s="8"/>
      <c r="AO617" s="8"/>
      <c r="AP617" s="8"/>
      <c r="AQ617" s="8"/>
      <c r="AR617" s="8"/>
      <c r="AS617" s="8"/>
      <c r="AT617" s="8"/>
      <c r="AU617" s="8"/>
      <c r="AV617" s="8"/>
      <c r="AW617" s="8"/>
      <c r="AX617" s="8"/>
      <c r="AY617" s="8"/>
      <c r="AZ617" s="8"/>
      <c r="BA617" s="8"/>
      <c r="BB617" s="8"/>
      <c r="BC617" s="8"/>
      <c r="BD617" s="8"/>
      <c r="BE617" s="8"/>
      <c r="BF617" s="8"/>
      <c r="BG617" s="8"/>
      <c r="BH617" s="8"/>
      <c r="BI617" s="8"/>
      <c r="BJ617" s="8"/>
      <c r="BK617" s="8"/>
      <c r="BL617" s="8"/>
      <c r="BM617" s="8"/>
      <c r="BN617" s="8"/>
      <c r="BO617" s="8"/>
      <c r="BP617" s="8"/>
      <c r="BQ617" s="8"/>
      <c r="BR617" s="8"/>
      <c r="BS617" s="8"/>
      <c r="BT617" s="8"/>
      <c r="BU617" s="8"/>
      <c r="BV617" s="8"/>
      <c r="BW617" s="8"/>
      <c r="BX617" s="8"/>
      <c r="BY617" s="8"/>
      <c r="BZ617" s="8"/>
      <c r="CA617" s="8"/>
      <c r="CB617" s="8"/>
      <c r="CC617" s="8"/>
      <c r="CD617" s="8"/>
      <c r="CE617" s="8"/>
      <c r="CF617" s="8"/>
      <c r="CG617" s="8"/>
      <c r="CH617" s="8"/>
      <c r="CI617" s="8"/>
      <c r="CJ617" s="8"/>
      <c r="CK617" s="8"/>
      <c r="CL617" s="8"/>
      <c r="CM617" s="8"/>
      <c r="CN617" s="8"/>
      <c r="CO617" s="8"/>
      <c r="CP617" s="8"/>
      <c r="CQ617" s="8"/>
      <c r="CR617" s="8"/>
      <c r="CS617" s="8"/>
      <c r="CT617" s="8"/>
      <c r="CU617" s="8"/>
      <c r="CV617" s="8"/>
      <c r="CW617" s="8"/>
      <c r="CX617" s="8"/>
      <c r="CY617" s="8"/>
      <c r="CZ617" s="8"/>
      <c r="DA617" s="8"/>
      <c r="DB617" s="8"/>
      <c r="DC617" s="8"/>
      <c r="DD617" s="8"/>
      <c r="DE617" s="8"/>
      <c r="DF617" s="8"/>
      <c r="DG617" s="8"/>
      <c r="DH617" s="8"/>
      <c r="DI617" s="8"/>
      <c r="DJ617" s="8"/>
      <c r="DK617" s="8"/>
      <c r="DL617" s="8"/>
      <c r="DM617" s="8"/>
      <c r="DN617" s="8"/>
      <c r="DO617" s="8"/>
      <c r="DP617" s="8"/>
      <c r="DQ617" s="8"/>
      <c r="DR617" s="8"/>
      <c r="DS617" s="8"/>
      <c r="DT617" s="8"/>
      <c r="DU617" s="8"/>
      <c r="DV617" s="8"/>
      <c r="DW617" s="8"/>
      <c r="DX617" s="8"/>
      <c r="DY617" s="8"/>
      <c r="DZ617" s="8"/>
      <c r="EA617" s="8"/>
      <c r="EB617" s="8"/>
      <c r="EC617" s="8"/>
    </row>
    <row r="618" spans="1:133" ht="39.950000000000003" customHeight="1" x14ac:dyDescent="0.2">
      <c r="A618" s="18">
        <v>615</v>
      </c>
      <c r="B618" s="19">
        <v>811</v>
      </c>
      <c r="C618" s="20" t="s">
        <v>926</v>
      </c>
      <c r="D618" s="22" t="s">
        <v>431</v>
      </c>
      <c r="E618" s="23"/>
      <c r="F618" s="24" t="s">
        <v>26</v>
      </c>
      <c r="G618" s="22" t="s">
        <v>80</v>
      </c>
      <c r="H618" s="34">
        <v>0.5</v>
      </c>
      <c r="I618" s="26"/>
    </row>
    <row r="619" spans="1:133" ht="39.950000000000003" customHeight="1" x14ac:dyDescent="0.2">
      <c r="A619" s="18">
        <v>616</v>
      </c>
      <c r="B619" s="19">
        <v>812</v>
      </c>
      <c r="C619" s="20" t="s">
        <v>927</v>
      </c>
      <c r="D619" s="22" t="s">
        <v>203</v>
      </c>
      <c r="E619" s="23"/>
      <c r="F619" s="24" t="s">
        <v>26</v>
      </c>
      <c r="G619" s="22" t="s">
        <v>204</v>
      </c>
      <c r="H619" s="34">
        <v>0.5</v>
      </c>
      <c r="I619" s="26"/>
    </row>
    <row r="620" spans="1:133" ht="39.950000000000003" customHeight="1" x14ac:dyDescent="0.2">
      <c r="A620" s="18">
        <v>617</v>
      </c>
      <c r="B620" s="19">
        <v>813</v>
      </c>
      <c r="C620" s="20" t="s">
        <v>928</v>
      </c>
      <c r="D620" s="22" t="s">
        <v>764</v>
      </c>
      <c r="E620" s="23"/>
      <c r="F620" s="24" t="s">
        <v>26</v>
      </c>
      <c r="G620" s="22" t="s">
        <v>18</v>
      </c>
      <c r="H620" s="34">
        <v>0.2</v>
      </c>
      <c r="I620" s="26"/>
    </row>
    <row r="621" spans="1:133" ht="39.950000000000003" customHeight="1" x14ac:dyDescent="0.2">
      <c r="A621" s="18">
        <v>618</v>
      </c>
      <c r="B621" s="19">
        <v>814</v>
      </c>
      <c r="C621" s="20" t="s">
        <v>929</v>
      </c>
      <c r="D621" s="22" t="s">
        <v>764</v>
      </c>
      <c r="E621" s="23"/>
      <c r="F621" s="24" t="s">
        <v>26</v>
      </c>
      <c r="G621" s="22" t="s">
        <v>230</v>
      </c>
      <c r="H621" s="34">
        <v>0.5</v>
      </c>
      <c r="I621" s="26"/>
    </row>
    <row r="622" spans="1:133" ht="39.950000000000003" customHeight="1" x14ac:dyDescent="0.2">
      <c r="A622" s="18">
        <v>619</v>
      </c>
      <c r="B622" s="19">
        <v>816</v>
      </c>
      <c r="C622" s="20" t="s">
        <v>930</v>
      </c>
      <c r="D622" s="22" t="s">
        <v>438</v>
      </c>
      <c r="E622" s="23"/>
      <c r="F622" s="24" t="s">
        <v>26</v>
      </c>
      <c r="G622" s="22" t="s">
        <v>64</v>
      </c>
      <c r="H622" s="34">
        <v>0.2</v>
      </c>
      <c r="I622" s="26"/>
    </row>
    <row r="623" spans="1:133" ht="39.950000000000003" customHeight="1" x14ac:dyDescent="0.2">
      <c r="A623" s="18">
        <v>620</v>
      </c>
      <c r="B623" s="19">
        <v>817</v>
      </c>
      <c r="C623" s="20" t="s">
        <v>931</v>
      </c>
      <c r="D623" s="22" t="s">
        <v>764</v>
      </c>
      <c r="E623" s="23"/>
      <c r="F623" s="24" t="s">
        <v>26</v>
      </c>
      <c r="G623" s="22" t="s">
        <v>15</v>
      </c>
      <c r="H623" s="34">
        <v>0.25</v>
      </c>
      <c r="I623" s="26"/>
    </row>
    <row r="624" spans="1:133" ht="39.950000000000003" customHeight="1" x14ac:dyDescent="0.2">
      <c r="A624" s="18">
        <v>621</v>
      </c>
      <c r="B624" s="19">
        <v>819</v>
      </c>
      <c r="C624" s="20" t="s">
        <v>932</v>
      </c>
      <c r="D624" s="22" t="s">
        <v>933</v>
      </c>
      <c r="E624" s="23"/>
      <c r="F624" s="24" t="s">
        <v>11</v>
      </c>
      <c r="G624" s="22" t="s">
        <v>160</v>
      </c>
      <c r="H624" s="25">
        <v>0</v>
      </c>
      <c r="I624" s="26"/>
    </row>
    <row r="625" spans="1:133" ht="39.950000000000003" customHeight="1" x14ac:dyDescent="0.2">
      <c r="A625" s="18">
        <v>622</v>
      </c>
      <c r="B625" s="19">
        <v>820</v>
      </c>
      <c r="C625" s="20" t="s">
        <v>934</v>
      </c>
      <c r="D625" s="22" t="s">
        <v>753</v>
      </c>
      <c r="E625" s="23">
        <v>44013</v>
      </c>
      <c r="F625" s="24" t="s">
        <v>11</v>
      </c>
      <c r="G625" s="22" t="s">
        <v>12</v>
      </c>
      <c r="H625" s="25">
        <v>0</v>
      </c>
      <c r="I625" s="26"/>
    </row>
    <row r="626" spans="1:133" ht="39.950000000000003" customHeight="1" x14ac:dyDescent="0.2">
      <c r="A626" s="18">
        <v>623</v>
      </c>
      <c r="B626" s="19">
        <v>822</v>
      </c>
      <c r="C626" s="20" t="s">
        <v>935</v>
      </c>
      <c r="D626" s="22" t="s">
        <v>871</v>
      </c>
      <c r="E626" s="23"/>
      <c r="F626" s="24" t="s">
        <v>26</v>
      </c>
      <c r="G626" s="22" t="s">
        <v>33</v>
      </c>
      <c r="H626" s="34">
        <v>0.5</v>
      </c>
      <c r="I626" s="26"/>
    </row>
    <row r="627" spans="1:133" ht="39.950000000000003" customHeight="1" x14ac:dyDescent="0.2">
      <c r="A627" s="18">
        <v>624</v>
      </c>
      <c r="B627" s="19">
        <v>823</v>
      </c>
      <c r="C627" s="20" t="s">
        <v>936</v>
      </c>
      <c r="D627" s="22" t="s">
        <v>937</v>
      </c>
      <c r="E627" s="23"/>
      <c r="F627" s="44" t="s">
        <v>11</v>
      </c>
      <c r="G627" s="33" t="s">
        <v>44</v>
      </c>
      <c r="H627" s="25">
        <v>0</v>
      </c>
      <c r="I627" s="26"/>
    </row>
    <row r="628" spans="1:133" ht="39.950000000000003" customHeight="1" x14ac:dyDescent="0.2">
      <c r="A628" s="18">
        <v>625</v>
      </c>
      <c r="B628" s="19">
        <v>824</v>
      </c>
      <c r="C628" s="20" t="s">
        <v>938</v>
      </c>
      <c r="D628" s="22" t="s">
        <v>242</v>
      </c>
      <c r="E628" s="23"/>
      <c r="F628" s="44" t="s">
        <v>26</v>
      </c>
      <c r="G628" s="22" t="s">
        <v>85</v>
      </c>
      <c r="H628" s="34">
        <v>0.25</v>
      </c>
      <c r="I628" s="26"/>
    </row>
    <row r="629" spans="1:133" s="31" customFormat="1" ht="39.950000000000003" customHeight="1" x14ac:dyDescent="0.2">
      <c r="A629" s="18">
        <v>626</v>
      </c>
      <c r="B629" s="19">
        <v>825</v>
      </c>
      <c r="C629" s="20" t="s">
        <v>939</v>
      </c>
      <c r="D629" s="22" t="s">
        <v>242</v>
      </c>
      <c r="E629" s="23"/>
      <c r="F629" s="44" t="s">
        <v>26</v>
      </c>
      <c r="G629" s="22" t="s">
        <v>85</v>
      </c>
      <c r="H629" s="34">
        <v>0.25</v>
      </c>
      <c r="I629" s="26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"/>
      <c r="U629" s="8"/>
      <c r="V629" s="8"/>
      <c r="W629" s="8"/>
      <c r="X629" s="8"/>
      <c r="Y629" s="8"/>
      <c r="Z629" s="8"/>
      <c r="AA629" s="8"/>
      <c r="AB629" s="8"/>
      <c r="AC629" s="8"/>
      <c r="AD629" s="8"/>
      <c r="AE629" s="8"/>
      <c r="AF629" s="8"/>
      <c r="AG629" s="8"/>
      <c r="AH629" s="8"/>
      <c r="AI629" s="8"/>
      <c r="AJ629" s="8"/>
      <c r="AK629" s="8"/>
      <c r="AL629" s="8"/>
      <c r="AM629" s="8"/>
      <c r="AN629" s="8"/>
      <c r="AO629" s="8"/>
      <c r="AP629" s="8"/>
      <c r="AQ629" s="8"/>
      <c r="AR629" s="8"/>
      <c r="AS629" s="8"/>
      <c r="AT629" s="8"/>
      <c r="AU629" s="8"/>
      <c r="AV629" s="8"/>
      <c r="AW629" s="8"/>
      <c r="AX629" s="8"/>
      <c r="AY629" s="8"/>
      <c r="AZ629" s="8"/>
      <c r="BA629" s="8"/>
      <c r="BB629" s="8"/>
      <c r="BC629" s="8"/>
      <c r="BD629" s="8"/>
      <c r="BE629" s="8"/>
      <c r="BF629" s="8"/>
      <c r="BG629" s="8"/>
      <c r="BH629" s="8"/>
      <c r="BI629" s="8"/>
      <c r="BJ629" s="8"/>
      <c r="BK629" s="8"/>
      <c r="BL629" s="8"/>
      <c r="BM629" s="8"/>
      <c r="BN629" s="8"/>
      <c r="BO629" s="8"/>
      <c r="BP629" s="8"/>
      <c r="BQ629" s="8"/>
      <c r="BR629" s="8"/>
      <c r="BS629" s="8"/>
      <c r="BT629" s="8"/>
      <c r="BU629" s="8"/>
      <c r="BV629" s="8"/>
      <c r="BW629" s="8"/>
      <c r="BX629" s="8"/>
      <c r="BY629" s="8"/>
      <c r="BZ629" s="8"/>
      <c r="CA629" s="8"/>
      <c r="CB629" s="8"/>
      <c r="CC629" s="8"/>
      <c r="CD629" s="8"/>
      <c r="CE629" s="8"/>
      <c r="CF629" s="8"/>
      <c r="CG629" s="8"/>
      <c r="CH629" s="8"/>
      <c r="CI629" s="8"/>
      <c r="CJ629" s="8"/>
      <c r="CK629" s="8"/>
      <c r="CL629" s="8"/>
      <c r="CM629" s="8"/>
      <c r="CN629" s="8"/>
      <c r="CO629" s="8"/>
      <c r="CP629" s="8"/>
      <c r="CQ629" s="8"/>
      <c r="CR629" s="8"/>
      <c r="CS629" s="8"/>
      <c r="CT629" s="8"/>
      <c r="CU629" s="8"/>
      <c r="CV629" s="8"/>
      <c r="CW629" s="8"/>
      <c r="CX629" s="8"/>
      <c r="CY629" s="8"/>
      <c r="CZ629" s="8"/>
      <c r="DA629" s="8"/>
      <c r="DB629" s="8"/>
      <c r="DC629" s="8"/>
      <c r="DD629" s="8"/>
      <c r="DE629" s="8"/>
      <c r="DF629" s="8"/>
      <c r="DG629" s="8"/>
      <c r="DH629" s="8"/>
      <c r="DI629" s="8"/>
      <c r="DJ629" s="8"/>
      <c r="DK629" s="8"/>
      <c r="DL629" s="8"/>
      <c r="DM629" s="8"/>
      <c r="DN629" s="8"/>
      <c r="DO629" s="8"/>
      <c r="DP629" s="8"/>
      <c r="DQ629" s="8"/>
      <c r="DR629" s="8"/>
      <c r="DS629" s="8"/>
      <c r="DT629" s="8"/>
      <c r="DU629" s="8"/>
      <c r="DV629" s="8"/>
      <c r="DW629" s="8"/>
      <c r="DX629" s="8"/>
      <c r="DY629" s="8"/>
      <c r="DZ629" s="8"/>
      <c r="EA629" s="8"/>
      <c r="EB629" s="8"/>
      <c r="EC629" s="8"/>
    </row>
    <row r="630" spans="1:133" s="31" customFormat="1" ht="39.950000000000003" customHeight="1" x14ac:dyDescent="0.2">
      <c r="A630" s="18">
        <v>627</v>
      </c>
      <c r="B630" s="19">
        <v>826</v>
      </c>
      <c r="C630" s="20" t="s">
        <v>940</v>
      </c>
      <c r="D630" s="22" t="s">
        <v>244</v>
      </c>
      <c r="E630" s="23"/>
      <c r="F630" s="44" t="s">
        <v>26</v>
      </c>
      <c r="G630" s="22" t="s">
        <v>103</v>
      </c>
      <c r="H630" s="34">
        <v>0.3</v>
      </c>
      <c r="I630" s="26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"/>
      <c r="U630" s="8"/>
      <c r="V630" s="8"/>
      <c r="W630" s="8"/>
      <c r="X630" s="8"/>
      <c r="Y630" s="8"/>
      <c r="Z630" s="8"/>
      <c r="AA630" s="8"/>
      <c r="AB630" s="8"/>
      <c r="AC630" s="8"/>
      <c r="AD630" s="8"/>
      <c r="AE630" s="8"/>
      <c r="AF630" s="8"/>
      <c r="AG630" s="8"/>
      <c r="AH630" s="8"/>
      <c r="AI630" s="8"/>
      <c r="AJ630" s="8"/>
      <c r="AK630" s="8"/>
      <c r="AL630" s="8"/>
      <c r="AM630" s="8"/>
      <c r="AN630" s="8"/>
      <c r="AO630" s="8"/>
      <c r="AP630" s="8"/>
      <c r="AQ630" s="8"/>
      <c r="AR630" s="8"/>
      <c r="AS630" s="8"/>
      <c r="AT630" s="8"/>
      <c r="AU630" s="8"/>
      <c r="AV630" s="8"/>
      <c r="AW630" s="8"/>
      <c r="AX630" s="8"/>
      <c r="AY630" s="8"/>
      <c r="AZ630" s="8"/>
      <c r="BA630" s="8"/>
      <c r="BB630" s="8"/>
      <c r="BC630" s="8"/>
      <c r="BD630" s="8"/>
      <c r="BE630" s="8"/>
      <c r="BF630" s="8"/>
      <c r="BG630" s="8"/>
      <c r="BH630" s="8"/>
      <c r="BI630" s="8"/>
      <c r="BJ630" s="8"/>
      <c r="BK630" s="8"/>
      <c r="BL630" s="8"/>
      <c r="BM630" s="8"/>
      <c r="BN630" s="8"/>
      <c r="BO630" s="8"/>
      <c r="BP630" s="8"/>
      <c r="BQ630" s="8"/>
      <c r="BR630" s="8"/>
      <c r="BS630" s="8"/>
      <c r="BT630" s="8"/>
      <c r="BU630" s="8"/>
      <c r="BV630" s="8"/>
      <c r="BW630" s="8"/>
      <c r="BX630" s="8"/>
      <c r="BY630" s="8"/>
      <c r="BZ630" s="8"/>
      <c r="CA630" s="8"/>
      <c r="CB630" s="8"/>
      <c r="CC630" s="8"/>
      <c r="CD630" s="8"/>
      <c r="CE630" s="8"/>
      <c r="CF630" s="8"/>
      <c r="CG630" s="8"/>
      <c r="CH630" s="8"/>
      <c r="CI630" s="8"/>
      <c r="CJ630" s="8"/>
      <c r="CK630" s="8"/>
      <c r="CL630" s="8"/>
      <c r="CM630" s="8"/>
      <c r="CN630" s="8"/>
      <c r="CO630" s="8"/>
      <c r="CP630" s="8"/>
      <c r="CQ630" s="8"/>
      <c r="CR630" s="8"/>
      <c r="CS630" s="8"/>
      <c r="CT630" s="8"/>
      <c r="CU630" s="8"/>
      <c r="CV630" s="8"/>
      <c r="CW630" s="8"/>
      <c r="CX630" s="8"/>
      <c r="CY630" s="8"/>
      <c r="CZ630" s="8"/>
      <c r="DA630" s="8"/>
      <c r="DB630" s="8"/>
      <c r="DC630" s="8"/>
      <c r="DD630" s="8"/>
      <c r="DE630" s="8"/>
      <c r="DF630" s="8"/>
      <c r="DG630" s="8"/>
      <c r="DH630" s="8"/>
      <c r="DI630" s="8"/>
      <c r="DJ630" s="8"/>
      <c r="DK630" s="8"/>
      <c r="DL630" s="8"/>
      <c r="DM630" s="8"/>
      <c r="DN630" s="8"/>
      <c r="DO630" s="8"/>
      <c r="DP630" s="8"/>
      <c r="DQ630" s="8"/>
      <c r="DR630" s="8"/>
      <c r="DS630" s="8"/>
      <c r="DT630" s="8"/>
      <c r="DU630" s="8"/>
      <c r="DV630" s="8"/>
      <c r="DW630" s="8"/>
      <c r="DX630" s="8"/>
      <c r="DY630" s="8"/>
      <c r="DZ630" s="8"/>
      <c r="EA630" s="8"/>
      <c r="EB630" s="8"/>
      <c r="EC630" s="8"/>
    </row>
    <row r="631" spans="1:133" s="45" customFormat="1" ht="39.950000000000003" customHeight="1" x14ac:dyDescent="0.2">
      <c r="A631" s="18">
        <v>628</v>
      </c>
      <c r="B631" s="19">
        <v>827</v>
      </c>
      <c r="C631" s="20" t="s">
        <v>941</v>
      </c>
      <c r="D631" s="22" t="s">
        <v>295</v>
      </c>
      <c r="E631" s="23"/>
      <c r="F631" s="44" t="s">
        <v>26</v>
      </c>
      <c r="G631" s="22" t="s">
        <v>103</v>
      </c>
      <c r="H631" s="34">
        <v>0.3</v>
      </c>
      <c r="I631" s="26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  <c r="U631" s="8"/>
      <c r="V631" s="8"/>
      <c r="W631" s="8"/>
      <c r="X631" s="8"/>
      <c r="Y631" s="8"/>
      <c r="Z631" s="8"/>
      <c r="AA631" s="8"/>
      <c r="AB631" s="8"/>
      <c r="AC631" s="8"/>
      <c r="AD631" s="8"/>
      <c r="AE631" s="8"/>
      <c r="AF631" s="8"/>
      <c r="AG631" s="8"/>
      <c r="AH631" s="8"/>
      <c r="AI631" s="8"/>
      <c r="AJ631" s="8"/>
      <c r="AK631" s="8"/>
      <c r="AL631" s="8"/>
      <c r="AM631" s="8"/>
      <c r="AN631" s="8"/>
      <c r="AO631" s="8"/>
      <c r="AP631" s="8"/>
      <c r="AQ631" s="8"/>
      <c r="AR631" s="8"/>
      <c r="AS631" s="8"/>
      <c r="AT631" s="8"/>
      <c r="AU631" s="8"/>
      <c r="AV631" s="8"/>
      <c r="AW631" s="8"/>
      <c r="AX631" s="8"/>
      <c r="AY631" s="8"/>
      <c r="AZ631" s="8"/>
      <c r="BA631" s="8"/>
      <c r="BB631" s="8"/>
      <c r="BC631" s="8"/>
      <c r="BD631" s="8"/>
      <c r="BE631" s="8"/>
      <c r="BF631" s="8"/>
      <c r="BG631" s="8"/>
      <c r="BH631" s="8"/>
      <c r="BI631" s="8"/>
      <c r="BJ631" s="8"/>
      <c r="BK631" s="8"/>
      <c r="BL631" s="8"/>
      <c r="BM631" s="8"/>
      <c r="BN631" s="8"/>
      <c r="BO631" s="8"/>
      <c r="BP631" s="8"/>
      <c r="BQ631" s="8"/>
      <c r="BR631" s="8"/>
      <c r="BS631" s="8"/>
      <c r="BT631" s="8"/>
      <c r="BU631" s="8"/>
      <c r="BV631" s="8"/>
      <c r="BW631" s="8"/>
      <c r="BX631" s="8"/>
      <c r="BY631" s="8"/>
      <c r="BZ631" s="8"/>
      <c r="CA631" s="8"/>
      <c r="CB631" s="8"/>
      <c r="CC631" s="8"/>
      <c r="CD631" s="8"/>
      <c r="CE631" s="8"/>
      <c r="CF631" s="8"/>
      <c r="CG631" s="8"/>
      <c r="CH631" s="8"/>
      <c r="CI631" s="8"/>
      <c r="CJ631" s="8"/>
      <c r="CK631" s="8"/>
      <c r="CL631" s="8"/>
      <c r="CM631" s="8"/>
      <c r="CN631" s="8"/>
      <c r="CO631" s="8"/>
      <c r="CP631" s="8"/>
      <c r="CQ631" s="8"/>
      <c r="CR631" s="8"/>
      <c r="CS631" s="8"/>
      <c r="CT631" s="8"/>
      <c r="CU631" s="8"/>
      <c r="CV631" s="8"/>
      <c r="CW631" s="8"/>
      <c r="CX631" s="8"/>
      <c r="CY631" s="8"/>
      <c r="CZ631" s="8"/>
      <c r="DA631" s="8"/>
      <c r="DB631" s="8"/>
      <c r="DC631" s="8"/>
      <c r="DD631" s="8"/>
      <c r="DE631" s="8"/>
      <c r="DF631" s="8"/>
      <c r="DG631" s="8"/>
      <c r="DH631" s="8"/>
      <c r="DI631" s="8"/>
      <c r="DJ631" s="8"/>
      <c r="DK631" s="8"/>
      <c r="DL631" s="8"/>
      <c r="DM631" s="8"/>
      <c r="DN631" s="8"/>
      <c r="DO631" s="8"/>
      <c r="DP631" s="8"/>
      <c r="DQ631" s="8"/>
      <c r="DR631" s="8"/>
      <c r="DS631" s="8"/>
      <c r="DT631" s="8"/>
      <c r="DU631" s="8"/>
      <c r="DV631" s="8"/>
      <c r="DW631" s="8"/>
      <c r="DX631" s="8"/>
      <c r="DY631" s="8"/>
      <c r="DZ631" s="8"/>
      <c r="EA631" s="8"/>
      <c r="EB631" s="8"/>
      <c r="EC631" s="8"/>
    </row>
    <row r="632" spans="1:133" s="45" customFormat="1" ht="39.950000000000003" customHeight="1" x14ac:dyDescent="0.2">
      <c r="A632" s="18">
        <v>629</v>
      </c>
      <c r="B632" s="19">
        <v>828</v>
      </c>
      <c r="C632" s="20" t="s">
        <v>942</v>
      </c>
      <c r="D632" s="42" t="s">
        <v>943</v>
      </c>
      <c r="E632" s="23"/>
      <c r="F632" s="24" t="s">
        <v>26</v>
      </c>
      <c r="G632" s="22" t="s">
        <v>103</v>
      </c>
      <c r="H632" s="34">
        <v>0.3</v>
      </c>
      <c r="I632" s="26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/>
      <c r="AA632" s="8"/>
      <c r="AB632" s="8"/>
      <c r="AC632" s="8"/>
      <c r="AD632" s="8"/>
      <c r="AE632" s="8"/>
      <c r="AF632" s="8"/>
      <c r="AG632" s="8"/>
      <c r="AH632" s="8"/>
      <c r="AI632" s="8"/>
      <c r="AJ632" s="8"/>
      <c r="AK632" s="8"/>
      <c r="AL632" s="8"/>
      <c r="AM632" s="8"/>
      <c r="AN632" s="8"/>
      <c r="AO632" s="8"/>
      <c r="AP632" s="8"/>
      <c r="AQ632" s="8"/>
      <c r="AR632" s="8"/>
      <c r="AS632" s="8"/>
      <c r="AT632" s="8"/>
      <c r="AU632" s="8"/>
      <c r="AV632" s="8"/>
      <c r="AW632" s="8"/>
      <c r="AX632" s="8"/>
      <c r="AY632" s="8"/>
      <c r="AZ632" s="8"/>
      <c r="BA632" s="8"/>
      <c r="BB632" s="8"/>
      <c r="BC632" s="8"/>
      <c r="BD632" s="8"/>
      <c r="BE632" s="8"/>
      <c r="BF632" s="8"/>
      <c r="BG632" s="8"/>
      <c r="BH632" s="8"/>
      <c r="BI632" s="8"/>
      <c r="BJ632" s="8"/>
      <c r="BK632" s="8"/>
      <c r="BL632" s="8"/>
      <c r="BM632" s="8"/>
      <c r="BN632" s="8"/>
      <c r="BO632" s="8"/>
      <c r="BP632" s="8"/>
      <c r="BQ632" s="8"/>
      <c r="BR632" s="8"/>
      <c r="BS632" s="8"/>
      <c r="BT632" s="8"/>
      <c r="BU632" s="8"/>
      <c r="BV632" s="8"/>
      <c r="BW632" s="8"/>
      <c r="BX632" s="8"/>
      <c r="BY632" s="8"/>
      <c r="BZ632" s="8"/>
      <c r="CA632" s="8"/>
      <c r="CB632" s="8"/>
      <c r="CC632" s="8"/>
      <c r="CD632" s="8"/>
      <c r="CE632" s="8"/>
      <c r="CF632" s="8"/>
      <c r="CG632" s="8"/>
      <c r="CH632" s="8"/>
      <c r="CI632" s="8"/>
      <c r="CJ632" s="8"/>
      <c r="CK632" s="8"/>
      <c r="CL632" s="8"/>
      <c r="CM632" s="8"/>
      <c r="CN632" s="8"/>
      <c r="CO632" s="8"/>
      <c r="CP632" s="8"/>
      <c r="CQ632" s="8"/>
      <c r="CR632" s="8"/>
      <c r="CS632" s="8"/>
      <c r="CT632" s="8"/>
      <c r="CU632" s="8"/>
      <c r="CV632" s="8"/>
      <c r="CW632" s="8"/>
      <c r="CX632" s="8"/>
      <c r="CY632" s="8"/>
      <c r="CZ632" s="8"/>
      <c r="DA632" s="8"/>
      <c r="DB632" s="8"/>
      <c r="DC632" s="8"/>
      <c r="DD632" s="8"/>
      <c r="DE632" s="8"/>
      <c r="DF632" s="8"/>
      <c r="DG632" s="8"/>
      <c r="DH632" s="8"/>
      <c r="DI632" s="8"/>
      <c r="DJ632" s="8"/>
      <c r="DK632" s="8"/>
      <c r="DL632" s="8"/>
      <c r="DM632" s="8"/>
      <c r="DN632" s="8"/>
      <c r="DO632" s="8"/>
      <c r="DP632" s="8"/>
      <c r="DQ632" s="8"/>
      <c r="DR632" s="8"/>
      <c r="DS632" s="8"/>
      <c r="DT632" s="8"/>
      <c r="DU632" s="8"/>
      <c r="DV632" s="8"/>
      <c r="DW632" s="8"/>
      <c r="DX632" s="8"/>
      <c r="DY632" s="8"/>
      <c r="DZ632" s="8"/>
      <c r="EA632" s="8"/>
      <c r="EB632" s="8"/>
      <c r="EC632" s="8"/>
    </row>
    <row r="633" spans="1:133" s="31" customFormat="1" ht="39.950000000000003" customHeight="1" x14ac:dyDescent="0.2">
      <c r="A633" s="18">
        <v>630</v>
      </c>
      <c r="B633" s="19">
        <v>830</v>
      </c>
      <c r="C633" s="20" t="s">
        <v>944</v>
      </c>
      <c r="D633" s="42" t="s">
        <v>945</v>
      </c>
      <c r="E633" s="23"/>
      <c r="F633" s="44" t="s">
        <v>26</v>
      </c>
      <c r="G633" s="22" t="s">
        <v>92</v>
      </c>
      <c r="H633" s="34">
        <v>0.5</v>
      </c>
      <c r="I633" s="26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  <c r="U633" s="8"/>
      <c r="V633" s="8"/>
      <c r="W633" s="8"/>
      <c r="X633" s="8"/>
      <c r="Y633" s="8"/>
      <c r="Z633" s="8"/>
      <c r="AA633" s="8"/>
      <c r="AB633" s="8"/>
      <c r="AC633" s="8"/>
      <c r="AD633" s="8"/>
      <c r="AE633" s="8"/>
      <c r="AF633" s="8"/>
      <c r="AG633" s="8"/>
      <c r="AH633" s="8"/>
      <c r="AI633" s="8"/>
      <c r="AJ633" s="8"/>
      <c r="AK633" s="8"/>
      <c r="AL633" s="8"/>
      <c r="AM633" s="8"/>
      <c r="AN633" s="8"/>
      <c r="AO633" s="8"/>
      <c r="AP633" s="8"/>
      <c r="AQ633" s="8"/>
      <c r="AR633" s="8"/>
      <c r="AS633" s="8"/>
      <c r="AT633" s="8"/>
      <c r="AU633" s="8"/>
      <c r="AV633" s="8"/>
      <c r="AW633" s="8"/>
      <c r="AX633" s="8"/>
      <c r="AY633" s="8"/>
      <c r="AZ633" s="8"/>
      <c r="BA633" s="8"/>
      <c r="BB633" s="8"/>
      <c r="BC633" s="8"/>
      <c r="BD633" s="8"/>
      <c r="BE633" s="8"/>
      <c r="BF633" s="8"/>
      <c r="BG633" s="8"/>
      <c r="BH633" s="8"/>
      <c r="BI633" s="8"/>
      <c r="BJ633" s="8"/>
      <c r="BK633" s="8"/>
      <c r="BL633" s="8"/>
      <c r="BM633" s="8"/>
      <c r="BN633" s="8"/>
      <c r="BO633" s="8"/>
      <c r="BP633" s="8"/>
      <c r="BQ633" s="8"/>
      <c r="BR633" s="8"/>
      <c r="BS633" s="8"/>
      <c r="BT633" s="8"/>
      <c r="BU633" s="8"/>
      <c r="BV633" s="8"/>
      <c r="BW633" s="8"/>
      <c r="BX633" s="8"/>
      <c r="BY633" s="8"/>
      <c r="BZ633" s="8"/>
      <c r="CA633" s="8"/>
      <c r="CB633" s="8"/>
      <c r="CC633" s="8"/>
      <c r="CD633" s="8"/>
      <c r="CE633" s="8"/>
      <c r="CF633" s="8"/>
      <c r="CG633" s="8"/>
      <c r="CH633" s="8"/>
      <c r="CI633" s="8"/>
      <c r="CJ633" s="8"/>
      <c r="CK633" s="8"/>
      <c r="CL633" s="8"/>
      <c r="CM633" s="8"/>
      <c r="CN633" s="8"/>
      <c r="CO633" s="8"/>
      <c r="CP633" s="8"/>
      <c r="CQ633" s="8"/>
      <c r="CR633" s="8"/>
      <c r="CS633" s="8"/>
      <c r="CT633" s="8"/>
      <c r="CU633" s="8"/>
      <c r="CV633" s="8"/>
      <c r="CW633" s="8"/>
      <c r="CX633" s="8"/>
      <c r="CY633" s="8"/>
      <c r="CZ633" s="8"/>
      <c r="DA633" s="8"/>
      <c r="DB633" s="8"/>
      <c r="DC633" s="8"/>
      <c r="DD633" s="8"/>
      <c r="DE633" s="8"/>
      <c r="DF633" s="8"/>
      <c r="DG633" s="8"/>
      <c r="DH633" s="8"/>
      <c r="DI633" s="8"/>
      <c r="DJ633" s="8"/>
      <c r="DK633" s="8"/>
      <c r="DL633" s="8"/>
      <c r="DM633" s="8"/>
      <c r="DN633" s="8"/>
      <c r="DO633" s="8"/>
      <c r="DP633" s="8"/>
      <c r="DQ633" s="8"/>
      <c r="DR633" s="8"/>
      <c r="DS633" s="8"/>
      <c r="DT633" s="8"/>
      <c r="DU633" s="8"/>
      <c r="DV633" s="8"/>
      <c r="DW633" s="8"/>
      <c r="DX633" s="8"/>
      <c r="DY633" s="8"/>
      <c r="DZ633" s="8"/>
      <c r="EA633" s="8"/>
      <c r="EB633" s="8"/>
      <c r="EC633" s="8"/>
    </row>
    <row r="634" spans="1:133" s="45" customFormat="1" ht="39.950000000000003" customHeight="1" x14ac:dyDescent="0.2">
      <c r="A634" s="18">
        <v>631</v>
      </c>
      <c r="B634" s="19">
        <v>831</v>
      </c>
      <c r="C634" s="20" t="s">
        <v>946</v>
      </c>
      <c r="D634" s="22" t="s">
        <v>339</v>
      </c>
      <c r="E634" s="23"/>
      <c r="F634" s="44" t="s">
        <v>26</v>
      </c>
      <c r="G634" s="22" t="s">
        <v>103</v>
      </c>
      <c r="H634" s="34">
        <v>0.3</v>
      </c>
      <c r="I634" s="26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  <c r="U634" s="8"/>
      <c r="V634" s="8"/>
      <c r="W634" s="8"/>
      <c r="X634" s="8"/>
      <c r="Y634" s="8"/>
      <c r="Z634" s="8"/>
      <c r="AA634" s="8"/>
      <c r="AB634" s="8"/>
      <c r="AC634" s="8"/>
      <c r="AD634" s="8"/>
      <c r="AE634" s="8"/>
      <c r="AF634" s="8"/>
      <c r="AG634" s="8"/>
      <c r="AH634" s="8"/>
      <c r="AI634" s="8"/>
      <c r="AJ634" s="8"/>
      <c r="AK634" s="8"/>
      <c r="AL634" s="8"/>
      <c r="AM634" s="8"/>
      <c r="AN634" s="8"/>
      <c r="AO634" s="8"/>
      <c r="AP634" s="8"/>
      <c r="AQ634" s="8"/>
      <c r="AR634" s="8"/>
      <c r="AS634" s="8"/>
      <c r="AT634" s="8"/>
      <c r="AU634" s="8"/>
      <c r="AV634" s="8"/>
      <c r="AW634" s="8"/>
      <c r="AX634" s="8"/>
      <c r="AY634" s="8"/>
      <c r="AZ634" s="8"/>
      <c r="BA634" s="8"/>
      <c r="BB634" s="8"/>
      <c r="BC634" s="8"/>
      <c r="BD634" s="8"/>
      <c r="BE634" s="8"/>
      <c r="BF634" s="8"/>
      <c r="BG634" s="8"/>
      <c r="BH634" s="8"/>
      <c r="BI634" s="8"/>
      <c r="BJ634" s="8"/>
      <c r="BK634" s="8"/>
      <c r="BL634" s="8"/>
      <c r="BM634" s="8"/>
      <c r="BN634" s="8"/>
      <c r="BO634" s="8"/>
      <c r="BP634" s="8"/>
      <c r="BQ634" s="8"/>
      <c r="BR634" s="8"/>
      <c r="BS634" s="8"/>
      <c r="BT634" s="8"/>
      <c r="BU634" s="8"/>
      <c r="BV634" s="8"/>
      <c r="BW634" s="8"/>
      <c r="BX634" s="8"/>
      <c r="BY634" s="8"/>
      <c r="BZ634" s="8"/>
      <c r="CA634" s="8"/>
      <c r="CB634" s="8"/>
      <c r="CC634" s="8"/>
      <c r="CD634" s="8"/>
      <c r="CE634" s="8"/>
      <c r="CF634" s="8"/>
      <c r="CG634" s="8"/>
      <c r="CH634" s="8"/>
      <c r="CI634" s="8"/>
      <c r="CJ634" s="8"/>
      <c r="CK634" s="8"/>
      <c r="CL634" s="8"/>
      <c r="CM634" s="8"/>
      <c r="CN634" s="8"/>
      <c r="CO634" s="8"/>
      <c r="CP634" s="8"/>
      <c r="CQ634" s="8"/>
      <c r="CR634" s="8"/>
      <c r="CS634" s="8"/>
      <c r="CT634" s="8"/>
      <c r="CU634" s="8"/>
      <c r="CV634" s="8"/>
      <c r="CW634" s="8"/>
      <c r="CX634" s="8"/>
      <c r="CY634" s="8"/>
      <c r="CZ634" s="8"/>
      <c r="DA634" s="8"/>
      <c r="DB634" s="8"/>
      <c r="DC634" s="8"/>
      <c r="DD634" s="8"/>
      <c r="DE634" s="8"/>
      <c r="DF634" s="8"/>
      <c r="DG634" s="8"/>
      <c r="DH634" s="8"/>
      <c r="DI634" s="8"/>
      <c r="DJ634" s="8"/>
      <c r="DK634" s="8"/>
      <c r="DL634" s="8"/>
      <c r="DM634" s="8"/>
      <c r="DN634" s="8"/>
      <c r="DO634" s="8"/>
      <c r="DP634" s="8"/>
      <c r="DQ634" s="8"/>
      <c r="DR634" s="8"/>
      <c r="DS634" s="8"/>
      <c r="DT634" s="8"/>
      <c r="DU634" s="8"/>
      <c r="DV634" s="8"/>
      <c r="DW634" s="8"/>
      <c r="DX634" s="8"/>
      <c r="DY634" s="8"/>
      <c r="DZ634" s="8"/>
      <c r="EA634" s="8"/>
      <c r="EB634" s="8"/>
      <c r="EC634" s="8"/>
    </row>
    <row r="635" spans="1:133" ht="39.950000000000003" customHeight="1" x14ac:dyDescent="0.2">
      <c r="A635" s="18">
        <v>632</v>
      </c>
      <c r="B635" s="19">
        <v>832</v>
      </c>
      <c r="C635" s="20" t="s">
        <v>947</v>
      </c>
      <c r="D635" s="22" t="s">
        <v>312</v>
      </c>
      <c r="E635" s="23"/>
      <c r="F635" s="44" t="s">
        <v>26</v>
      </c>
      <c r="G635" s="33" t="s">
        <v>103</v>
      </c>
      <c r="H635" s="34">
        <v>0.3</v>
      </c>
      <c r="I635" s="26"/>
    </row>
    <row r="636" spans="1:133" ht="39.950000000000003" customHeight="1" x14ac:dyDescent="0.2">
      <c r="A636" s="18">
        <v>633</v>
      </c>
      <c r="B636" s="19">
        <v>833</v>
      </c>
      <c r="C636" s="20" t="s">
        <v>948</v>
      </c>
      <c r="D636" s="22" t="s">
        <v>949</v>
      </c>
      <c r="E636" s="23"/>
      <c r="F636" s="44" t="s">
        <v>26</v>
      </c>
      <c r="G636" s="33" t="s">
        <v>103</v>
      </c>
      <c r="H636" s="34">
        <v>0.3</v>
      </c>
      <c r="I636" s="26"/>
    </row>
    <row r="637" spans="1:133" ht="39.950000000000003" customHeight="1" x14ac:dyDescent="0.2">
      <c r="A637" s="18">
        <v>634</v>
      </c>
      <c r="B637" s="19">
        <v>834</v>
      </c>
      <c r="C637" s="20" t="s">
        <v>950</v>
      </c>
      <c r="D637" s="42" t="s">
        <v>767</v>
      </c>
      <c r="E637" s="23"/>
      <c r="F637" s="44" t="s">
        <v>26</v>
      </c>
      <c r="G637" s="22" t="s">
        <v>103</v>
      </c>
      <c r="H637" s="34">
        <v>0.3</v>
      </c>
      <c r="I637" s="26"/>
    </row>
    <row r="638" spans="1:133" ht="39.950000000000003" customHeight="1" x14ac:dyDescent="0.2">
      <c r="A638" s="18">
        <v>635</v>
      </c>
      <c r="B638" s="19">
        <v>835</v>
      </c>
      <c r="C638" s="20" t="s">
        <v>951</v>
      </c>
      <c r="D638" s="42" t="s">
        <v>886</v>
      </c>
      <c r="E638" s="23"/>
      <c r="F638" s="44" t="s">
        <v>26</v>
      </c>
      <c r="G638" s="22" t="s">
        <v>27</v>
      </c>
      <c r="H638" s="34">
        <v>0.4</v>
      </c>
      <c r="I638" s="26"/>
    </row>
    <row r="639" spans="1:133" ht="39.950000000000003" customHeight="1" x14ac:dyDescent="0.2">
      <c r="A639" s="18">
        <v>636</v>
      </c>
      <c r="B639" s="19">
        <v>836</v>
      </c>
      <c r="C639" s="20" t="s">
        <v>952</v>
      </c>
      <c r="D639" s="42" t="s">
        <v>886</v>
      </c>
      <c r="E639" s="23"/>
      <c r="F639" s="44" t="s">
        <v>26</v>
      </c>
      <c r="G639" s="22" t="s">
        <v>27</v>
      </c>
      <c r="H639" s="34">
        <v>0.4</v>
      </c>
      <c r="I639" s="26"/>
    </row>
    <row r="640" spans="1:133" ht="39.950000000000003" customHeight="1" x14ac:dyDescent="0.2">
      <c r="A640" s="18">
        <v>637</v>
      </c>
      <c r="B640" s="19">
        <v>837</v>
      </c>
      <c r="C640" s="20" t="s">
        <v>953</v>
      </c>
      <c r="D640" s="42" t="s">
        <v>242</v>
      </c>
      <c r="E640" s="23"/>
      <c r="F640" s="44" t="s">
        <v>26</v>
      </c>
      <c r="G640" s="22" t="s">
        <v>85</v>
      </c>
      <c r="H640" s="34">
        <v>0.25</v>
      </c>
      <c r="I640" s="26"/>
    </row>
    <row r="641" spans="1:133" ht="39.950000000000003" customHeight="1" x14ac:dyDescent="0.2">
      <c r="A641" s="18">
        <v>638</v>
      </c>
      <c r="B641" s="19">
        <v>838</v>
      </c>
      <c r="C641" s="20" t="s">
        <v>954</v>
      </c>
      <c r="D641" s="42" t="s">
        <v>242</v>
      </c>
      <c r="E641" s="23"/>
      <c r="F641" s="44" t="s">
        <v>26</v>
      </c>
      <c r="G641" s="22" t="s">
        <v>85</v>
      </c>
      <c r="H641" s="34">
        <v>0.25</v>
      </c>
      <c r="I641" s="26"/>
    </row>
    <row r="642" spans="1:133" ht="39.950000000000003" customHeight="1" x14ac:dyDescent="0.2">
      <c r="A642" s="18">
        <v>639</v>
      </c>
      <c r="B642" s="19">
        <v>839</v>
      </c>
      <c r="C642" s="46" t="s">
        <v>955</v>
      </c>
      <c r="D642" s="42" t="s">
        <v>242</v>
      </c>
      <c r="E642" s="23"/>
      <c r="F642" s="44" t="s">
        <v>26</v>
      </c>
      <c r="G642" s="22" t="s">
        <v>85</v>
      </c>
      <c r="H642" s="34">
        <v>0.25</v>
      </c>
      <c r="I642" s="26"/>
    </row>
    <row r="643" spans="1:133" ht="39.950000000000003" customHeight="1" x14ac:dyDescent="0.2">
      <c r="A643" s="18">
        <v>640</v>
      </c>
      <c r="B643" s="19">
        <v>841</v>
      </c>
      <c r="C643" s="20" t="s">
        <v>956</v>
      </c>
      <c r="D643" s="22" t="s">
        <v>764</v>
      </c>
      <c r="E643" s="23"/>
      <c r="F643" s="44" t="s">
        <v>26</v>
      </c>
      <c r="G643" s="22" t="s">
        <v>15</v>
      </c>
      <c r="H643" s="34">
        <v>0.25</v>
      </c>
      <c r="I643" s="26"/>
    </row>
    <row r="644" spans="1:133" s="35" customFormat="1" ht="39.950000000000003" customHeight="1" x14ac:dyDescent="0.2">
      <c r="A644" s="18">
        <v>641</v>
      </c>
      <c r="B644" s="19">
        <v>842</v>
      </c>
      <c r="C644" s="36" t="s">
        <v>957</v>
      </c>
      <c r="D644" s="22" t="s">
        <v>958</v>
      </c>
      <c r="E644" s="23">
        <v>44587</v>
      </c>
      <c r="F644" s="24" t="s">
        <v>11</v>
      </c>
      <c r="G644" s="22" t="s">
        <v>64</v>
      </c>
      <c r="H644" s="25">
        <v>0</v>
      </c>
      <c r="I644" s="26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  <c r="Z644" s="8"/>
      <c r="AA644" s="8"/>
      <c r="AB644" s="8"/>
      <c r="AC644" s="8"/>
      <c r="AD644" s="8"/>
      <c r="AE644" s="8"/>
      <c r="AF644" s="8"/>
      <c r="AG644" s="8"/>
      <c r="AH644" s="8"/>
      <c r="AI644" s="8"/>
      <c r="AJ644" s="8"/>
      <c r="AK644" s="8"/>
      <c r="AL644" s="8"/>
      <c r="AM644" s="8"/>
      <c r="AN644" s="8"/>
      <c r="AO644" s="8"/>
      <c r="AP644" s="8"/>
      <c r="AQ644" s="8"/>
      <c r="AR644" s="8"/>
      <c r="AS644" s="8"/>
      <c r="AT644" s="8"/>
      <c r="AU644" s="8"/>
      <c r="AV644" s="8"/>
      <c r="AW644" s="8"/>
      <c r="AX644" s="8"/>
      <c r="AY644" s="8"/>
      <c r="AZ644" s="8"/>
      <c r="BA644" s="8"/>
      <c r="BB644" s="8"/>
      <c r="BC644" s="8"/>
      <c r="BD644" s="8"/>
      <c r="BE644" s="8"/>
      <c r="BF644" s="8"/>
      <c r="BG644" s="8"/>
      <c r="BH644" s="8"/>
      <c r="BI644" s="8"/>
      <c r="BJ644" s="8"/>
      <c r="BK644" s="8"/>
      <c r="BL644" s="8"/>
      <c r="BM644" s="8"/>
      <c r="BN644" s="8"/>
      <c r="BO644" s="8"/>
      <c r="BP644" s="8"/>
      <c r="BQ644" s="8"/>
      <c r="BR644" s="8"/>
      <c r="BS644" s="8"/>
      <c r="BT644" s="8"/>
      <c r="BU644" s="8"/>
      <c r="BV644" s="8"/>
      <c r="BW644" s="8"/>
      <c r="BX644" s="8"/>
      <c r="BY644" s="8"/>
      <c r="BZ644" s="8"/>
      <c r="CA644" s="8"/>
      <c r="CB644" s="8"/>
      <c r="CC644" s="8"/>
      <c r="CD644" s="8"/>
      <c r="CE644" s="8"/>
      <c r="CF644" s="8"/>
      <c r="CG644" s="8"/>
      <c r="CH644" s="8"/>
      <c r="CI644" s="8"/>
      <c r="CJ644" s="8"/>
      <c r="CK644" s="8"/>
      <c r="CL644" s="8"/>
      <c r="CM644" s="8"/>
      <c r="CN644" s="8"/>
      <c r="CO644" s="8"/>
      <c r="CP644" s="8"/>
      <c r="CQ644" s="8"/>
      <c r="CR644" s="8"/>
      <c r="CS644" s="8"/>
      <c r="CT644" s="8"/>
      <c r="CU644" s="8"/>
      <c r="CV644" s="8"/>
      <c r="CW644" s="8"/>
      <c r="CX644" s="8"/>
      <c r="CY644" s="8"/>
      <c r="CZ644" s="8"/>
      <c r="DA644" s="8"/>
      <c r="DB644" s="8"/>
      <c r="DC644" s="8"/>
      <c r="DD644" s="8"/>
      <c r="DE644" s="8"/>
      <c r="DF644" s="8"/>
      <c r="DG644" s="8"/>
      <c r="DH644" s="8"/>
      <c r="DI644" s="8"/>
      <c r="DJ644" s="8"/>
      <c r="DK644" s="8"/>
      <c r="DL644" s="8"/>
      <c r="DM644" s="8"/>
      <c r="DN644" s="8"/>
      <c r="DO644" s="8"/>
      <c r="DP644" s="8"/>
      <c r="DQ644" s="8"/>
      <c r="DR644" s="8"/>
      <c r="DS644" s="8"/>
      <c r="DT644" s="8"/>
      <c r="DU644" s="8"/>
      <c r="DV644" s="8"/>
      <c r="DW644" s="8"/>
      <c r="DX644" s="8"/>
      <c r="DY644" s="8"/>
      <c r="DZ644" s="8"/>
      <c r="EA644" s="8"/>
      <c r="EB644" s="8"/>
      <c r="EC644" s="8"/>
    </row>
    <row r="645" spans="1:133" s="35" customFormat="1" ht="39.950000000000003" customHeight="1" x14ac:dyDescent="0.2">
      <c r="A645" s="18">
        <v>642</v>
      </c>
      <c r="B645" s="19">
        <v>844</v>
      </c>
      <c r="C645" s="20" t="s">
        <v>959</v>
      </c>
      <c r="D645" s="42" t="s">
        <v>450</v>
      </c>
      <c r="E645" s="23"/>
      <c r="F645" s="44" t="s">
        <v>26</v>
      </c>
      <c r="G645" s="22" t="s">
        <v>15</v>
      </c>
      <c r="H645" s="34">
        <v>0.2</v>
      </c>
      <c r="I645" s="26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  <c r="Z645" s="8"/>
      <c r="AA645" s="8"/>
      <c r="AB645" s="8"/>
      <c r="AC645" s="8"/>
      <c r="AD645" s="8"/>
      <c r="AE645" s="8"/>
      <c r="AF645" s="8"/>
      <c r="AG645" s="8"/>
      <c r="AH645" s="8"/>
      <c r="AI645" s="8"/>
      <c r="AJ645" s="8"/>
      <c r="AK645" s="8"/>
      <c r="AL645" s="8"/>
      <c r="AM645" s="8"/>
      <c r="AN645" s="8"/>
      <c r="AO645" s="8"/>
      <c r="AP645" s="8"/>
      <c r="AQ645" s="8"/>
      <c r="AR645" s="8"/>
      <c r="AS645" s="8"/>
      <c r="AT645" s="8"/>
      <c r="AU645" s="8"/>
      <c r="AV645" s="8"/>
      <c r="AW645" s="8"/>
      <c r="AX645" s="8"/>
      <c r="AY645" s="8"/>
      <c r="AZ645" s="8"/>
      <c r="BA645" s="8"/>
      <c r="BB645" s="8"/>
      <c r="BC645" s="8"/>
      <c r="BD645" s="8"/>
      <c r="BE645" s="8"/>
      <c r="BF645" s="8"/>
      <c r="BG645" s="8"/>
      <c r="BH645" s="8"/>
      <c r="BI645" s="8"/>
      <c r="BJ645" s="8"/>
      <c r="BK645" s="8"/>
      <c r="BL645" s="8"/>
      <c r="BM645" s="8"/>
      <c r="BN645" s="8"/>
      <c r="BO645" s="8"/>
      <c r="BP645" s="8"/>
      <c r="BQ645" s="8"/>
      <c r="BR645" s="8"/>
      <c r="BS645" s="8"/>
      <c r="BT645" s="8"/>
      <c r="BU645" s="8"/>
      <c r="BV645" s="8"/>
      <c r="BW645" s="8"/>
      <c r="BX645" s="8"/>
      <c r="BY645" s="8"/>
      <c r="BZ645" s="8"/>
      <c r="CA645" s="8"/>
      <c r="CB645" s="8"/>
      <c r="CC645" s="8"/>
      <c r="CD645" s="8"/>
      <c r="CE645" s="8"/>
      <c r="CF645" s="8"/>
      <c r="CG645" s="8"/>
      <c r="CH645" s="8"/>
      <c r="CI645" s="8"/>
      <c r="CJ645" s="8"/>
      <c r="CK645" s="8"/>
      <c r="CL645" s="8"/>
      <c r="CM645" s="8"/>
      <c r="CN645" s="8"/>
      <c r="CO645" s="8"/>
      <c r="CP645" s="8"/>
      <c r="CQ645" s="8"/>
      <c r="CR645" s="8"/>
      <c r="CS645" s="8"/>
      <c r="CT645" s="8"/>
      <c r="CU645" s="8"/>
      <c r="CV645" s="8"/>
      <c r="CW645" s="8"/>
      <c r="CX645" s="8"/>
      <c r="CY645" s="8"/>
      <c r="CZ645" s="8"/>
      <c r="DA645" s="8"/>
      <c r="DB645" s="8"/>
      <c r="DC645" s="8"/>
      <c r="DD645" s="8"/>
      <c r="DE645" s="8"/>
      <c r="DF645" s="8"/>
      <c r="DG645" s="8"/>
      <c r="DH645" s="8"/>
      <c r="DI645" s="8"/>
      <c r="DJ645" s="8"/>
      <c r="DK645" s="8"/>
      <c r="DL645" s="8"/>
      <c r="DM645" s="8"/>
      <c r="DN645" s="8"/>
      <c r="DO645" s="8"/>
      <c r="DP645" s="8"/>
      <c r="DQ645" s="8"/>
      <c r="DR645" s="8"/>
      <c r="DS645" s="8"/>
      <c r="DT645" s="8"/>
      <c r="DU645" s="8"/>
      <c r="DV645" s="8"/>
      <c r="DW645" s="8"/>
      <c r="DX645" s="8"/>
      <c r="DY645" s="8"/>
      <c r="DZ645" s="8"/>
      <c r="EA645" s="8"/>
      <c r="EB645" s="8"/>
      <c r="EC645" s="8"/>
    </row>
    <row r="646" spans="1:133" s="35" customFormat="1" ht="39.950000000000003" customHeight="1" x14ac:dyDescent="0.2">
      <c r="A646" s="18">
        <v>643</v>
      </c>
      <c r="B646" s="19">
        <v>846</v>
      </c>
      <c r="C646" s="20" t="s">
        <v>960</v>
      </c>
      <c r="D646" s="22" t="s">
        <v>753</v>
      </c>
      <c r="E646" s="23">
        <v>44380</v>
      </c>
      <c r="F646" s="24" t="s">
        <v>11</v>
      </c>
      <c r="G646" s="22" t="s">
        <v>12</v>
      </c>
      <c r="H646" s="25">
        <v>0</v>
      </c>
      <c r="I646" s="26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  <c r="U646" s="8"/>
      <c r="V646" s="8"/>
      <c r="W646" s="8"/>
      <c r="X646" s="8"/>
      <c r="Y646" s="8"/>
      <c r="Z646" s="8"/>
      <c r="AA646" s="8"/>
      <c r="AB646" s="8"/>
      <c r="AC646" s="8"/>
      <c r="AD646" s="8"/>
      <c r="AE646" s="8"/>
      <c r="AF646" s="8"/>
      <c r="AG646" s="8"/>
      <c r="AH646" s="8"/>
      <c r="AI646" s="8"/>
      <c r="AJ646" s="8"/>
      <c r="AK646" s="8"/>
      <c r="AL646" s="8"/>
      <c r="AM646" s="8"/>
      <c r="AN646" s="8"/>
      <c r="AO646" s="8"/>
      <c r="AP646" s="8"/>
      <c r="AQ646" s="8"/>
      <c r="AR646" s="8"/>
      <c r="AS646" s="8"/>
      <c r="AT646" s="8"/>
      <c r="AU646" s="8"/>
      <c r="AV646" s="8"/>
      <c r="AW646" s="8"/>
      <c r="AX646" s="8"/>
      <c r="AY646" s="8"/>
      <c r="AZ646" s="8"/>
      <c r="BA646" s="8"/>
      <c r="BB646" s="8"/>
      <c r="BC646" s="8"/>
      <c r="BD646" s="8"/>
      <c r="BE646" s="8"/>
      <c r="BF646" s="8"/>
      <c r="BG646" s="8"/>
      <c r="BH646" s="8"/>
      <c r="BI646" s="8"/>
      <c r="BJ646" s="8"/>
      <c r="BK646" s="8"/>
      <c r="BL646" s="8"/>
      <c r="BM646" s="8"/>
      <c r="BN646" s="8"/>
      <c r="BO646" s="8"/>
      <c r="BP646" s="8"/>
      <c r="BQ646" s="8"/>
      <c r="BR646" s="8"/>
      <c r="BS646" s="8"/>
      <c r="BT646" s="8"/>
      <c r="BU646" s="8"/>
      <c r="BV646" s="8"/>
      <c r="BW646" s="8"/>
      <c r="BX646" s="8"/>
      <c r="BY646" s="8"/>
      <c r="BZ646" s="8"/>
      <c r="CA646" s="8"/>
      <c r="CB646" s="8"/>
      <c r="CC646" s="8"/>
      <c r="CD646" s="8"/>
      <c r="CE646" s="8"/>
      <c r="CF646" s="8"/>
      <c r="CG646" s="8"/>
      <c r="CH646" s="8"/>
      <c r="CI646" s="8"/>
      <c r="CJ646" s="8"/>
      <c r="CK646" s="8"/>
      <c r="CL646" s="8"/>
      <c r="CM646" s="8"/>
      <c r="CN646" s="8"/>
      <c r="CO646" s="8"/>
      <c r="CP646" s="8"/>
      <c r="CQ646" s="8"/>
      <c r="CR646" s="8"/>
      <c r="CS646" s="8"/>
      <c r="CT646" s="8"/>
      <c r="CU646" s="8"/>
      <c r="CV646" s="8"/>
      <c r="CW646" s="8"/>
      <c r="CX646" s="8"/>
      <c r="CY646" s="8"/>
      <c r="CZ646" s="8"/>
      <c r="DA646" s="8"/>
      <c r="DB646" s="8"/>
      <c r="DC646" s="8"/>
      <c r="DD646" s="8"/>
      <c r="DE646" s="8"/>
      <c r="DF646" s="8"/>
      <c r="DG646" s="8"/>
      <c r="DH646" s="8"/>
      <c r="DI646" s="8"/>
      <c r="DJ646" s="8"/>
      <c r="DK646" s="8"/>
      <c r="DL646" s="8"/>
      <c r="DM646" s="8"/>
      <c r="DN646" s="8"/>
      <c r="DO646" s="8"/>
      <c r="DP646" s="8"/>
      <c r="DQ646" s="8"/>
      <c r="DR646" s="8"/>
      <c r="DS646" s="8"/>
      <c r="DT646" s="8"/>
      <c r="DU646" s="8"/>
      <c r="DV646" s="8"/>
      <c r="DW646" s="8"/>
      <c r="DX646" s="8"/>
      <c r="DY646" s="8"/>
      <c r="DZ646" s="8"/>
      <c r="EA646" s="8"/>
      <c r="EB646" s="8"/>
      <c r="EC646" s="8"/>
    </row>
    <row r="647" spans="1:133" s="35" customFormat="1" ht="39.950000000000003" customHeight="1" x14ac:dyDescent="0.2">
      <c r="A647" s="18">
        <v>644</v>
      </c>
      <c r="B647" s="19">
        <v>848</v>
      </c>
      <c r="C647" s="20" t="s">
        <v>961</v>
      </c>
      <c r="D647" s="42" t="s">
        <v>962</v>
      </c>
      <c r="E647" s="23"/>
      <c r="F647" s="44" t="s">
        <v>11</v>
      </c>
      <c r="G647" s="22" t="s">
        <v>64</v>
      </c>
      <c r="H647" s="25">
        <v>0</v>
      </c>
      <c r="I647" s="26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  <c r="U647" s="8"/>
      <c r="V647" s="8"/>
      <c r="W647" s="8"/>
      <c r="X647" s="8"/>
      <c r="Y647" s="8"/>
      <c r="Z647" s="8"/>
      <c r="AA647" s="8"/>
      <c r="AB647" s="8"/>
      <c r="AC647" s="8"/>
      <c r="AD647" s="8"/>
      <c r="AE647" s="8"/>
      <c r="AF647" s="8"/>
      <c r="AG647" s="8"/>
      <c r="AH647" s="8"/>
      <c r="AI647" s="8"/>
      <c r="AJ647" s="8"/>
      <c r="AK647" s="8"/>
      <c r="AL647" s="8"/>
      <c r="AM647" s="8"/>
      <c r="AN647" s="8"/>
      <c r="AO647" s="8"/>
      <c r="AP647" s="8"/>
      <c r="AQ647" s="8"/>
      <c r="AR647" s="8"/>
      <c r="AS647" s="8"/>
      <c r="AT647" s="8"/>
      <c r="AU647" s="8"/>
      <c r="AV647" s="8"/>
      <c r="AW647" s="8"/>
      <c r="AX647" s="8"/>
      <c r="AY647" s="8"/>
      <c r="AZ647" s="8"/>
      <c r="BA647" s="8"/>
      <c r="BB647" s="8"/>
      <c r="BC647" s="8"/>
      <c r="BD647" s="8"/>
      <c r="BE647" s="8"/>
      <c r="BF647" s="8"/>
      <c r="BG647" s="8"/>
      <c r="BH647" s="8"/>
      <c r="BI647" s="8"/>
      <c r="BJ647" s="8"/>
      <c r="BK647" s="8"/>
      <c r="BL647" s="8"/>
      <c r="BM647" s="8"/>
      <c r="BN647" s="8"/>
      <c r="BO647" s="8"/>
      <c r="BP647" s="8"/>
      <c r="BQ647" s="8"/>
      <c r="BR647" s="8"/>
      <c r="BS647" s="8"/>
      <c r="BT647" s="8"/>
      <c r="BU647" s="8"/>
      <c r="BV647" s="8"/>
      <c r="BW647" s="8"/>
      <c r="BX647" s="8"/>
      <c r="BY647" s="8"/>
      <c r="BZ647" s="8"/>
      <c r="CA647" s="8"/>
      <c r="CB647" s="8"/>
      <c r="CC647" s="8"/>
      <c r="CD647" s="8"/>
      <c r="CE647" s="8"/>
      <c r="CF647" s="8"/>
      <c r="CG647" s="8"/>
      <c r="CH647" s="8"/>
      <c r="CI647" s="8"/>
      <c r="CJ647" s="8"/>
      <c r="CK647" s="8"/>
      <c r="CL647" s="8"/>
      <c r="CM647" s="8"/>
      <c r="CN647" s="8"/>
      <c r="CO647" s="8"/>
      <c r="CP647" s="8"/>
      <c r="CQ647" s="8"/>
      <c r="CR647" s="8"/>
      <c r="CS647" s="8"/>
      <c r="CT647" s="8"/>
      <c r="CU647" s="8"/>
      <c r="CV647" s="8"/>
      <c r="CW647" s="8"/>
      <c r="CX647" s="8"/>
      <c r="CY647" s="8"/>
      <c r="CZ647" s="8"/>
      <c r="DA647" s="8"/>
      <c r="DB647" s="8"/>
      <c r="DC647" s="8"/>
      <c r="DD647" s="8"/>
      <c r="DE647" s="8"/>
      <c r="DF647" s="8"/>
      <c r="DG647" s="8"/>
      <c r="DH647" s="8"/>
      <c r="DI647" s="8"/>
      <c r="DJ647" s="8"/>
      <c r="DK647" s="8"/>
      <c r="DL647" s="8"/>
      <c r="DM647" s="8"/>
      <c r="DN647" s="8"/>
      <c r="DO647" s="8"/>
      <c r="DP647" s="8"/>
      <c r="DQ647" s="8"/>
      <c r="DR647" s="8"/>
      <c r="DS647" s="8"/>
      <c r="DT647" s="8"/>
      <c r="DU647" s="8"/>
      <c r="DV647" s="8"/>
      <c r="DW647" s="8"/>
      <c r="DX647" s="8"/>
      <c r="DY647" s="8"/>
      <c r="DZ647" s="8"/>
      <c r="EA647" s="8"/>
      <c r="EB647" s="8"/>
      <c r="EC647" s="8"/>
    </row>
    <row r="648" spans="1:133" s="31" customFormat="1" ht="39.950000000000003" customHeight="1" x14ac:dyDescent="0.2">
      <c r="A648" s="18">
        <v>645</v>
      </c>
      <c r="B648" s="19">
        <v>849</v>
      </c>
      <c r="C648" s="20" t="s">
        <v>963</v>
      </c>
      <c r="D648" s="42" t="s">
        <v>964</v>
      </c>
      <c r="E648" s="23"/>
      <c r="F648" s="44" t="s">
        <v>11</v>
      </c>
      <c r="G648" s="22" t="s">
        <v>303</v>
      </c>
      <c r="H648" s="25">
        <v>0</v>
      </c>
      <c r="I648" s="26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  <c r="U648" s="8"/>
      <c r="V648" s="8"/>
      <c r="W648" s="8"/>
      <c r="X648" s="8"/>
      <c r="Y648" s="8"/>
      <c r="Z648" s="8"/>
      <c r="AA648" s="8"/>
      <c r="AB648" s="8"/>
      <c r="AC648" s="8"/>
      <c r="AD648" s="8"/>
      <c r="AE648" s="8"/>
      <c r="AF648" s="8"/>
      <c r="AG648" s="8"/>
      <c r="AH648" s="8"/>
      <c r="AI648" s="8"/>
      <c r="AJ648" s="8"/>
      <c r="AK648" s="8"/>
      <c r="AL648" s="8"/>
      <c r="AM648" s="8"/>
      <c r="AN648" s="8"/>
      <c r="AO648" s="8"/>
      <c r="AP648" s="8"/>
      <c r="AQ648" s="8"/>
      <c r="AR648" s="8"/>
      <c r="AS648" s="8"/>
      <c r="AT648" s="8"/>
      <c r="AU648" s="8"/>
      <c r="AV648" s="8"/>
      <c r="AW648" s="8"/>
      <c r="AX648" s="8"/>
      <c r="AY648" s="8"/>
      <c r="AZ648" s="8"/>
      <c r="BA648" s="8"/>
      <c r="BB648" s="8"/>
      <c r="BC648" s="8"/>
      <c r="BD648" s="8"/>
      <c r="BE648" s="8"/>
      <c r="BF648" s="8"/>
      <c r="BG648" s="8"/>
      <c r="BH648" s="8"/>
      <c r="BI648" s="8"/>
      <c r="BJ648" s="8"/>
      <c r="BK648" s="8"/>
      <c r="BL648" s="8"/>
      <c r="BM648" s="8"/>
      <c r="BN648" s="8"/>
      <c r="BO648" s="8"/>
      <c r="BP648" s="8"/>
      <c r="BQ648" s="8"/>
      <c r="BR648" s="8"/>
      <c r="BS648" s="8"/>
      <c r="BT648" s="8"/>
      <c r="BU648" s="8"/>
      <c r="BV648" s="8"/>
      <c r="BW648" s="8"/>
      <c r="BX648" s="8"/>
      <c r="BY648" s="8"/>
      <c r="BZ648" s="8"/>
      <c r="CA648" s="8"/>
      <c r="CB648" s="8"/>
      <c r="CC648" s="8"/>
      <c r="CD648" s="8"/>
      <c r="CE648" s="8"/>
      <c r="CF648" s="8"/>
      <c r="CG648" s="8"/>
      <c r="CH648" s="8"/>
      <c r="CI648" s="8"/>
      <c r="CJ648" s="8"/>
      <c r="CK648" s="8"/>
      <c r="CL648" s="8"/>
      <c r="CM648" s="8"/>
      <c r="CN648" s="8"/>
      <c r="CO648" s="8"/>
      <c r="CP648" s="8"/>
      <c r="CQ648" s="8"/>
      <c r="CR648" s="8"/>
      <c r="CS648" s="8"/>
      <c r="CT648" s="8"/>
      <c r="CU648" s="8"/>
      <c r="CV648" s="8"/>
      <c r="CW648" s="8"/>
      <c r="CX648" s="8"/>
      <c r="CY648" s="8"/>
      <c r="CZ648" s="8"/>
      <c r="DA648" s="8"/>
      <c r="DB648" s="8"/>
      <c r="DC648" s="8"/>
      <c r="DD648" s="8"/>
      <c r="DE648" s="8"/>
      <c r="DF648" s="8"/>
      <c r="DG648" s="8"/>
      <c r="DH648" s="8"/>
      <c r="DI648" s="8"/>
      <c r="DJ648" s="8"/>
      <c r="DK648" s="8"/>
      <c r="DL648" s="8"/>
      <c r="DM648" s="8"/>
      <c r="DN648" s="8"/>
      <c r="DO648" s="8"/>
      <c r="DP648" s="8"/>
      <c r="DQ648" s="8"/>
      <c r="DR648" s="8"/>
      <c r="DS648" s="8"/>
      <c r="DT648" s="8"/>
      <c r="DU648" s="8"/>
      <c r="DV648" s="8"/>
      <c r="DW648" s="8"/>
      <c r="DX648" s="8"/>
      <c r="DY648" s="8"/>
      <c r="DZ648" s="8"/>
      <c r="EA648" s="8"/>
      <c r="EB648" s="8"/>
      <c r="EC648" s="8"/>
    </row>
    <row r="649" spans="1:133" s="31" customFormat="1" ht="39.950000000000003" customHeight="1" x14ac:dyDescent="0.2">
      <c r="A649" s="18">
        <v>646</v>
      </c>
      <c r="B649" s="19">
        <v>850</v>
      </c>
      <c r="C649" s="20" t="s">
        <v>965</v>
      </c>
      <c r="D649" s="42" t="s">
        <v>966</v>
      </c>
      <c r="E649" s="23"/>
      <c r="F649" s="44" t="s">
        <v>26</v>
      </c>
      <c r="G649" s="22" t="s">
        <v>12</v>
      </c>
      <c r="H649" s="34">
        <v>0.2</v>
      </c>
      <c r="I649" s="26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"/>
      <c r="U649" s="8"/>
      <c r="V649" s="8"/>
      <c r="W649" s="8"/>
      <c r="X649" s="8"/>
      <c r="Y649" s="8"/>
      <c r="Z649" s="8"/>
      <c r="AA649" s="8"/>
      <c r="AB649" s="8"/>
      <c r="AC649" s="8"/>
      <c r="AD649" s="8"/>
      <c r="AE649" s="8"/>
      <c r="AF649" s="8"/>
      <c r="AG649" s="8"/>
      <c r="AH649" s="8"/>
      <c r="AI649" s="8"/>
      <c r="AJ649" s="8"/>
      <c r="AK649" s="8"/>
      <c r="AL649" s="8"/>
      <c r="AM649" s="8"/>
      <c r="AN649" s="8"/>
      <c r="AO649" s="8"/>
      <c r="AP649" s="8"/>
      <c r="AQ649" s="8"/>
      <c r="AR649" s="8"/>
      <c r="AS649" s="8"/>
      <c r="AT649" s="8"/>
      <c r="AU649" s="8"/>
      <c r="AV649" s="8"/>
      <c r="AW649" s="8"/>
      <c r="AX649" s="8"/>
      <c r="AY649" s="8"/>
      <c r="AZ649" s="8"/>
      <c r="BA649" s="8"/>
      <c r="BB649" s="8"/>
      <c r="BC649" s="8"/>
      <c r="BD649" s="8"/>
      <c r="BE649" s="8"/>
      <c r="BF649" s="8"/>
      <c r="BG649" s="8"/>
      <c r="BH649" s="8"/>
      <c r="BI649" s="8"/>
      <c r="BJ649" s="8"/>
      <c r="BK649" s="8"/>
      <c r="BL649" s="8"/>
      <c r="BM649" s="8"/>
      <c r="BN649" s="8"/>
      <c r="BO649" s="8"/>
      <c r="BP649" s="8"/>
      <c r="BQ649" s="8"/>
      <c r="BR649" s="8"/>
      <c r="BS649" s="8"/>
      <c r="BT649" s="8"/>
      <c r="BU649" s="8"/>
      <c r="BV649" s="8"/>
      <c r="BW649" s="8"/>
      <c r="BX649" s="8"/>
      <c r="BY649" s="8"/>
      <c r="BZ649" s="8"/>
      <c r="CA649" s="8"/>
      <c r="CB649" s="8"/>
      <c r="CC649" s="8"/>
      <c r="CD649" s="8"/>
      <c r="CE649" s="8"/>
      <c r="CF649" s="8"/>
      <c r="CG649" s="8"/>
      <c r="CH649" s="8"/>
      <c r="CI649" s="8"/>
      <c r="CJ649" s="8"/>
      <c r="CK649" s="8"/>
      <c r="CL649" s="8"/>
      <c r="CM649" s="8"/>
      <c r="CN649" s="8"/>
      <c r="CO649" s="8"/>
      <c r="CP649" s="8"/>
      <c r="CQ649" s="8"/>
      <c r="CR649" s="8"/>
      <c r="CS649" s="8"/>
      <c r="CT649" s="8"/>
      <c r="CU649" s="8"/>
      <c r="CV649" s="8"/>
      <c r="CW649" s="8"/>
      <c r="CX649" s="8"/>
      <c r="CY649" s="8"/>
      <c r="CZ649" s="8"/>
      <c r="DA649" s="8"/>
      <c r="DB649" s="8"/>
      <c r="DC649" s="8"/>
      <c r="DD649" s="8"/>
      <c r="DE649" s="8"/>
      <c r="DF649" s="8"/>
      <c r="DG649" s="8"/>
      <c r="DH649" s="8"/>
      <c r="DI649" s="8"/>
      <c r="DJ649" s="8"/>
      <c r="DK649" s="8"/>
      <c r="DL649" s="8"/>
      <c r="DM649" s="8"/>
      <c r="DN649" s="8"/>
      <c r="DO649" s="8"/>
      <c r="DP649" s="8"/>
      <c r="DQ649" s="8"/>
      <c r="DR649" s="8"/>
      <c r="DS649" s="8"/>
      <c r="DT649" s="8"/>
      <c r="DU649" s="8"/>
      <c r="DV649" s="8"/>
      <c r="DW649" s="8"/>
      <c r="DX649" s="8"/>
      <c r="DY649" s="8"/>
      <c r="DZ649" s="8"/>
      <c r="EA649" s="8"/>
      <c r="EB649" s="8"/>
      <c r="EC649" s="8"/>
    </row>
    <row r="650" spans="1:133" s="31" customFormat="1" ht="39.950000000000003" customHeight="1" x14ac:dyDescent="0.2">
      <c r="A650" s="18">
        <v>647</v>
      </c>
      <c r="B650" s="19">
        <v>851</v>
      </c>
      <c r="C650" s="20" t="s">
        <v>967</v>
      </c>
      <c r="D650" s="42" t="s">
        <v>968</v>
      </c>
      <c r="E650" s="23">
        <v>44380</v>
      </c>
      <c r="F650" s="44" t="s">
        <v>11</v>
      </c>
      <c r="G650" s="22" t="s">
        <v>830</v>
      </c>
      <c r="H650" s="25">
        <v>0</v>
      </c>
      <c r="I650" s="26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/>
      <c r="AA650" s="8"/>
      <c r="AB650" s="8"/>
      <c r="AC650" s="8"/>
      <c r="AD650" s="8"/>
      <c r="AE650" s="8"/>
      <c r="AF650" s="8"/>
      <c r="AG650" s="8"/>
      <c r="AH650" s="8"/>
      <c r="AI650" s="8"/>
      <c r="AJ650" s="8"/>
      <c r="AK650" s="8"/>
      <c r="AL650" s="8"/>
      <c r="AM650" s="8"/>
      <c r="AN650" s="8"/>
      <c r="AO650" s="8"/>
      <c r="AP650" s="8"/>
      <c r="AQ650" s="8"/>
      <c r="AR650" s="8"/>
      <c r="AS650" s="8"/>
      <c r="AT650" s="8"/>
      <c r="AU650" s="8"/>
      <c r="AV650" s="8"/>
      <c r="AW650" s="8"/>
      <c r="AX650" s="8"/>
      <c r="AY650" s="8"/>
      <c r="AZ650" s="8"/>
      <c r="BA650" s="8"/>
      <c r="BB650" s="8"/>
      <c r="BC650" s="8"/>
      <c r="BD650" s="8"/>
      <c r="BE650" s="8"/>
      <c r="BF650" s="8"/>
      <c r="BG650" s="8"/>
      <c r="BH650" s="8"/>
      <c r="BI650" s="8"/>
      <c r="BJ650" s="8"/>
      <c r="BK650" s="8"/>
      <c r="BL650" s="8"/>
      <c r="BM650" s="8"/>
      <c r="BN650" s="8"/>
      <c r="BO650" s="8"/>
      <c r="BP650" s="8"/>
      <c r="BQ650" s="8"/>
      <c r="BR650" s="8"/>
      <c r="BS650" s="8"/>
      <c r="BT650" s="8"/>
      <c r="BU650" s="8"/>
      <c r="BV650" s="8"/>
      <c r="BW650" s="8"/>
      <c r="BX650" s="8"/>
      <c r="BY650" s="8"/>
      <c r="BZ650" s="8"/>
      <c r="CA650" s="8"/>
      <c r="CB650" s="8"/>
      <c r="CC650" s="8"/>
      <c r="CD650" s="8"/>
      <c r="CE650" s="8"/>
      <c r="CF650" s="8"/>
      <c r="CG650" s="8"/>
      <c r="CH650" s="8"/>
      <c r="CI650" s="8"/>
      <c r="CJ650" s="8"/>
      <c r="CK650" s="8"/>
      <c r="CL650" s="8"/>
      <c r="CM650" s="8"/>
      <c r="CN650" s="8"/>
      <c r="CO650" s="8"/>
      <c r="CP650" s="8"/>
      <c r="CQ650" s="8"/>
      <c r="CR650" s="8"/>
      <c r="CS650" s="8"/>
      <c r="CT650" s="8"/>
      <c r="CU650" s="8"/>
      <c r="CV650" s="8"/>
      <c r="CW650" s="8"/>
      <c r="CX650" s="8"/>
      <c r="CY650" s="8"/>
      <c r="CZ650" s="8"/>
      <c r="DA650" s="8"/>
      <c r="DB650" s="8"/>
      <c r="DC650" s="8"/>
      <c r="DD650" s="8"/>
      <c r="DE650" s="8"/>
      <c r="DF650" s="8"/>
      <c r="DG650" s="8"/>
      <c r="DH650" s="8"/>
      <c r="DI650" s="8"/>
      <c r="DJ650" s="8"/>
      <c r="DK650" s="8"/>
      <c r="DL650" s="8"/>
      <c r="DM650" s="8"/>
      <c r="DN650" s="8"/>
      <c r="DO650" s="8"/>
      <c r="DP650" s="8"/>
      <c r="DQ650" s="8"/>
      <c r="DR650" s="8"/>
      <c r="DS650" s="8"/>
      <c r="DT650" s="8"/>
      <c r="DU650" s="8"/>
      <c r="DV650" s="8"/>
      <c r="DW650" s="8"/>
      <c r="DX650" s="8"/>
      <c r="DY650" s="8"/>
      <c r="DZ650" s="8"/>
      <c r="EA650" s="8"/>
      <c r="EB650" s="8"/>
      <c r="EC650" s="8"/>
    </row>
    <row r="651" spans="1:133" s="31" customFormat="1" ht="39.950000000000003" customHeight="1" x14ac:dyDescent="0.2">
      <c r="A651" s="18">
        <v>648</v>
      </c>
      <c r="B651" s="19">
        <v>852</v>
      </c>
      <c r="C651" s="20" t="s">
        <v>969</v>
      </c>
      <c r="D651" s="47" t="s">
        <v>970</v>
      </c>
      <c r="E651" s="23"/>
      <c r="F651" s="44" t="s">
        <v>26</v>
      </c>
      <c r="G651" s="22" t="s">
        <v>85</v>
      </c>
      <c r="H651" s="34">
        <v>0.2</v>
      </c>
      <c r="I651" s="26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/>
      <c r="AA651" s="8"/>
      <c r="AB651" s="8"/>
      <c r="AC651" s="8"/>
      <c r="AD651" s="8"/>
      <c r="AE651" s="8"/>
      <c r="AF651" s="8"/>
      <c r="AG651" s="8"/>
      <c r="AH651" s="8"/>
      <c r="AI651" s="8"/>
      <c r="AJ651" s="8"/>
      <c r="AK651" s="8"/>
      <c r="AL651" s="8"/>
      <c r="AM651" s="8"/>
      <c r="AN651" s="8"/>
      <c r="AO651" s="8"/>
      <c r="AP651" s="8"/>
      <c r="AQ651" s="8"/>
      <c r="AR651" s="8"/>
      <c r="AS651" s="8"/>
      <c r="AT651" s="8"/>
      <c r="AU651" s="8"/>
      <c r="AV651" s="8"/>
      <c r="AW651" s="8"/>
      <c r="AX651" s="8"/>
      <c r="AY651" s="8"/>
      <c r="AZ651" s="8"/>
      <c r="BA651" s="8"/>
      <c r="BB651" s="8"/>
      <c r="BC651" s="8"/>
      <c r="BD651" s="8"/>
      <c r="BE651" s="8"/>
      <c r="BF651" s="8"/>
      <c r="BG651" s="8"/>
      <c r="BH651" s="8"/>
      <c r="BI651" s="8"/>
      <c r="BJ651" s="8"/>
      <c r="BK651" s="8"/>
      <c r="BL651" s="8"/>
      <c r="BM651" s="8"/>
      <c r="BN651" s="8"/>
      <c r="BO651" s="8"/>
      <c r="BP651" s="8"/>
      <c r="BQ651" s="8"/>
      <c r="BR651" s="8"/>
      <c r="BS651" s="8"/>
      <c r="BT651" s="8"/>
      <c r="BU651" s="8"/>
      <c r="BV651" s="8"/>
      <c r="BW651" s="8"/>
      <c r="BX651" s="8"/>
      <c r="BY651" s="8"/>
      <c r="BZ651" s="8"/>
      <c r="CA651" s="8"/>
      <c r="CB651" s="8"/>
      <c r="CC651" s="8"/>
      <c r="CD651" s="8"/>
      <c r="CE651" s="8"/>
      <c r="CF651" s="8"/>
      <c r="CG651" s="8"/>
      <c r="CH651" s="8"/>
      <c r="CI651" s="8"/>
      <c r="CJ651" s="8"/>
      <c r="CK651" s="8"/>
      <c r="CL651" s="8"/>
      <c r="CM651" s="8"/>
      <c r="CN651" s="8"/>
      <c r="CO651" s="8"/>
      <c r="CP651" s="8"/>
      <c r="CQ651" s="8"/>
      <c r="CR651" s="8"/>
      <c r="CS651" s="8"/>
      <c r="CT651" s="8"/>
      <c r="CU651" s="8"/>
      <c r="CV651" s="8"/>
      <c r="CW651" s="8"/>
      <c r="CX651" s="8"/>
      <c r="CY651" s="8"/>
      <c r="CZ651" s="8"/>
      <c r="DA651" s="8"/>
      <c r="DB651" s="8"/>
      <c r="DC651" s="8"/>
      <c r="DD651" s="8"/>
      <c r="DE651" s="8"/>
      <c r="DF651" s="8"/>
      <c r="DG651" s="8"/>
      <c r="DH651" s="8"/>
      <c r="DI651" s="8"/>
      <c r="DJ651" s="8"/>
      <c r="DK651" s="8"/>
      <c r="DL651" s="8"/>
      <c r="DM651" s="8"/>
      <c r="DN651" s="8"/>
      <c r="DO651" s="8"/>
      <c r="DP651" s="8"/>
      <c r="DQ651" s="8"/>
      <c r="DR651" s="8"/>
      <c r="DS651" s="8"/>
      <c r="DT651" s="8"/>
      <c r="DU651" s="8"/>
      <c r="DV651" s="8"/>
      <c r="DW651" s="8"/>
      <c r="DX651" s="8"/>
      <c r="DY651" s="8"/>
      <c r="DZ651" s="8"/>
      <c r="EA651" s="8"/>
      <c r="EB651" s="8"/>
      <c r="EC651" s="8"/>
    </row>
    <row r="652" spans="1:133" s="31" customFormat="1" ht="39.950000000000003" customHeight="1" x14ac:dyDescent="0.2">
      <c r="A652" s="18">
        <v>649</v>
      </c>
      <c r="B652" s="19">
        <v>854</v>
      </c>
      <c r="C652" s="43" t="s">
        <v>971</v>
      </c>
      <c r="D652" s="42" t="s">
        <v>972</v>
      </c>
      <c r="E652" s="23"/>
      <c r="F652" s="44" t="s">
        <v>11</v>
      </c>
      <c r="G652" s="22" t="s">
        <v>71</v>
      </c>
      <c r="H652" s="25">
        <v>0</v>
      </c>
      <c r="I652" s="26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  <c r="AA652" s="8"/>
      <c r="AB652" s="8"/>
      <c r="AC652" s="8"/>
      <c r="AD652" s="8"/>
      <c r="AE652" s="8"/>
      <c r="AF652" s="8"/>
      <c r="AG652" s="8"/>
      <c r="AH652" s="8"/>
      <c r="AI652" s="8"/>
      <c r="AJ652" s="8"/>
      <c r="AK652" s="8"/>
      <c r="AL652" s="8"/>
      <c r="AM652" s="8"/>
      <c r="AN652" s="8"/>
      <c r="AO652" s="8"/>
      <c r="AP652" s="8"/>
      <c r="AQ652" s="8"/>
      <c r="AR652" s="8"/>
      <c r="AS652" s="8"/>
      <c r="AT652" s="8"/>
      <c r="AU652" s="8"/>
      <c r="AV652" s="8"/>
      <c r="AW652" s="8"/>
      <c r="AX652" s="8"/>
      <c r="AY652" s="8"/>
      <c r="AZ652" s="8"/>
      <c r="BA652" s="8"/>
      <c r="BB652" s="8"/>
      <c r="BC652" s="8"/>
      <c r="BD652" s="8"/>
      <c r="BE652" s="8"/>
      <c r="BF652" s="8"/>
      <c r="BG652" s="8"/>
      <c r="BH652" s="8"/>
      <c r="BI652" s="8"/>
      <c r="BJ652" s="8"/>
      <c r="BK652" s="8"/>
      <c r="BL652" s="8"/>
      <c r="BM652" s="8"/>
      <c r="BN652" s="8"/>
      <c r="BO652" s="8"/>
      <c r="BP652" s="8"/>
      <c r="BQ652" s="8"/>
      <c r="BR652" s="8"/>
      <c r="BS652" s="8"/>
      <c r="BT652" s="8"/>
      <c r="BU652" s="8"/>
      <c r="BV652" s="8"/>
      <c r="BW652" s="8"/>
      <c r="BX652" s="8"/>
      <c r="BY652" s="8"/>
      <c r="BZ652" s="8"/>
      <c r="CA652" s="8"/>
      <c r="CB652" s="8"/>
      <c r="CC652" s="8"/>
      <c r="CD652" s="8"/>
      <c r="CE652" s="8"/>
      <c r="CF652" s="8"/>
      <c r="CG652" s="8"/>
      <c r="CH652" s="8"/>
      <c r="CI652" s="8"/>
      <c r="CJ652" s="8"/>
      <c r="CK652" s="8"/>
      <c r="CL652" s="8"/>
      <c r="CM652" s="8"/>
      <c r="CN652" s="8"/>
      <c r="CO652" s="8"/>
      <c r="CP652" s="8"/>
      <c r="CQ652" s="8"/>
      <c r="CR652" s="8"/>
      <c r="CS652" s="8"/>
      <c r="CT652" s="8"/>
      <c r="CU652" s="8"/>
      <c r="CV652" s="8"/>
      <c r="CW652" s="8"/>
      <c r="CX652" s="8"/>
      <c r="CY652" s="8"/>
      <c r="CZ652" s="8"/>
      <c r="DA652" s="8"/>
      <c r="DB652" s="8"/>
      <c r="DC652" s="8"/>
      <c r="DD652" s="8"/>
      <c r="DE652" s="8"/>
      <c r="DF652" s="8"/>
      <c r="DG652" s="8"/>
      <c r="DH652" s="8"/>
      <c r="DI652" s="8"/>
      <c r="DJ652" s="8"/>
      <c r="DK652" s="8"/>
      <c r="DL652" s="8"/>
      <c r="DM652" s="8"/>
      <c r="DN652" s="8"/>
      <c r="DO652" s="8"/>
      <c r="DP652" s="8"/>
      <c r="DQ652" s="8"/>
      <c r="DR652" s="8"/>
      <c r="DS652" s="8"/>
      <c r="DT652" s="8"/>
      <c r="DU652" s="8"/>
      <c r="DV652" s="8"/>
      <c r="DW652" s="8"/>
      <c r="DX652" s="8"/>
      <c r="DY652" s="8"/>
      <c r="DZ652" s="8"/>
      <c r="EA652" s="8"/>
      <c r="EB652" s="8"/>
      <c r="EC652" s="8"/>
    </row>
    <row r="653" spans="1:133" s="31" customFormat="1" ht="39.950000000000003" customHeight="1" x14ac:dyDescent="0.2">
      <c r="A653" s="18">
        <v>650</v>
      </c>
      <c r="B653" s="19">
        <v>857</v>
      </c>
      <c r="C653" s="43" t="s">
        <v>973</v>
      </c>
      <c r="D653" s="44" t="s">
        <v>974</v>
      </c>
      <c r="E653" s="23"/>
      <c r="F653" s="44" t="s">
        <v>11</v>
      </c>
      <c r="G653" s="22" t="s">
        <v>36</v>
      </c>
      <c r="H653" s="25">
        <v>0</v>
      </c>
      <c r="I653" s="26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  <c r="Z653" s="8"/>
      <c r="AA653" s="8"/>
      <c r="AB653" s="8"/>
      <c r="AC653" s="8"/>
      <c r="AD653" s="8"/>
      <c r="AE653" s="8"/>
      <c r="AF653" s="8"/>
      <c r="AG653" s="8"/>
      <c r="AH653" s="8"/>
      <c r="AI653" s="8"/>
      <c r="AJ653" s="8"/>
      <c r="AK653" s="8"/>
      <c r="AL653" s="8"/>
      <c r="AM653" s="8"/>
      <c r="AN653" s="8"/>
      <c r="AO653" s="8"/>
      <c r="AP653" s="8"/>
      <c r="AQ653" s="8"/>
      <c r="AR653" s="8"/>
      <c r="AS653" s="8"/>
      <c r="AT653" s="8"/>
      <c r="AU653" s="8"/>
      <c r="AV653" s="8"/>
      <c r="AW653" s="8"/>
      <c r="AX653" s="8"/>
      <c r="AY653" s="8"/>
      <c r="AZ653" s="8"/>
      <c r="BA653" s="8"/>
      <c r="BB653" s="8"/>
      <c r="BC653" s="8"/>
      <c r="BD653" s="8"/>
      <c r="BE653" s="8"/>
      <c r="BF653" s="8"/>
      <c r="BG653" s="8"/>
      <c r="BH653" s="8"/>
      <c r="BI653" s="8"/>
      <c r="BJ653" s="8"/>
      <c r="BK653" s="8"/>
      <c r="BL653" s="8"/>
      <c r="BM653" s="8"/>
      <c r="BN653" s="8"/>
      <c r="BO653" s="8"/>
      <c r="BP653" s="8"/>
      <c r="BQ653" s="8"/>
      <c r="BR653" s="8"/>
      <c r="BS653" s="8"/>
      <c r="BT653" s="8"/>
      <c r="BU653" s="8"/>
      <c r="BV653" s="8"/>
      <c r="BW653" s="8"/>
      <c r="BX653" s="8"/>
      <c r="BY653" s="8"/>
      <c r="BZ653" s="8"/>
      <c r="CA653" s="8"/>
      <c r="CB653" s="8"/>
      <c r="CC653" s="8"/>
      <c r="CD653" s="8"/>
      <c r="CE653" s="8"/>
      <c r="CF653" s="8"/>
      <c r="CG653" s="8"/>
      <c r="CH653" s="8"/>
      <c r="CI653" s="8"/>
      <c r="CJ653" s="8"/>
      <c r="CK653" s="8"/>
      <c r="CL653" s="8"/>
      <c r="CM653" s="8"/>
      <c r="CN653" s="8"/>
      <c r="CO653" s="8"/>
      <c r="CP653" s="8"/>
      <c r="CQ653" s="8"/>
      <c r="CR653" s="8"/>
      <c r="CS653" s="8"/>
      <c r="CT653" s="8"/>
      <c r="CU653" s="8"/>
      <c r="CV653" s="8"/>
      <c r="CW653" s="8"/>
      <c r="CX653" s="8"/>
      <c r="CY653" s="8"/>
      <c r="CZ653" s="8"/>
      <c r="DA653" s="8"/>
      <c r="DB653" s="8"/>
      <c r="DC653" s="8"/>
      <c r="DD653" s="8"/>
      <c r="DE653" s="8"/>
      <c r="DF653" s="8"/>
      <c r="DG653" s="8"/>
      <c r="DH653" s="8"/>
      <c r="DI653" s="8"/>
      <c r="DJ653" s="8"/>
      <c r="DK653" s="8"/>
      <c r="DL653" s="8"/>
      <c r="DM653" s="8"/>
      <c r="DN653" s="8"/>
      <c r="DO653" s="8"/>
      <c r="DP653" s="8"/>
      <c r="DQ653" s="8"/>
      <c r="DR653" s="8"/>
      <c r="DS653" s="8"/>
      <c r="DT653" s="8"/>
      <c r="DU653" s="8"/>
      <c r="DV653" s="8"/>
      <c r="DW653" s="8"/>
      <c r="DX653" s="8"/>
      <c r="DY653" s="8"/>
      <c r="DZ653" s="8"/>
      <c r="EA653" s="8"/>
      <c r="EB653" s="8"/>
      <c r="EC653" s="8"/>
    </row>
    <row r="654" spans="1:133" s="31" customFormat="1" ht="39.950000000000003" customHeight="1" x14ac:dyDescent="0.2">
      <c r="A654" s="18">
        <v>651</v>
      </c>
      <c r="B654" s="19">
        <v>858</v>
      </c>
      <c r="C654" s="43" t="s">
        <v>975</v>
      </c>
      <c r="D654" s="42" t="s">
        <v>767</v>
      </c>
      <c r="E654" s="23"/>
      <c r="F654" s="24" t="s">
        <v>26</v>
      </c>
      <c r="G654" s="22" t="s">
        <v>204</v>
      </c>
      <c r="H654" s="34">
        <v>0.5</v>
      </c>
      <c r="I654" s="26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"/>
      <c r="U654" s="8"/>
      <c r="V654" s="8"/>
      <c r="W654" s="8"/>
      <c r="X654" s="8"/>
      <c r="Y654" s="8"/>
      <c r="Z654" s="8"/>
      <c r="AA654" s="8"/>
      <c r="AB654" s="8"/>
      <c r="AC654" s="8"/>
      <c r="AD654" s="8"/>
      <c r="AE654" s="8"/>
      <c r="AF654" s="8"/>
      <c r="AG654" s="8"/>
      <c r="AH654" s="8"/>
      <c r="AI654" s="8"/>
      <c r="AJ654" s="8"/>
      <c r="AK654" s="8"/>
      <c r="AL654" s="8"/>
      <c r="AM654" s="8"/>
      <c r="AN654" s="8"/>
      <c r="AO654" s="8"/>
      <c r="AP654" s="8"/>
      <c r="AQ654" s="8"/>
      <c r="AR654" s="8"/>
      <c r="AS654" s="8"/>
      <c r="AT654" s="8"/>
      <c r="AU654" s="8"/>
      <c r="AV654" s="8"/>
      <c r="AW654" s="8"/>
      <c r="AX654" s="8"/>
      <c r="AY654" s="8"/>
      <c r="AZ654" s="8"/>
      <c r="BA654" s="8"/>
      <c r="BB654" s="8"/>
      <c r="BC654" s="8"/>
      <c r="BD654" s="8"/>
      <c r="BE654" s="8"/>
      <c r="BF654" s="8"/>
      <c r="BG654" s="8"/>
      <c r="BH654" s="8"/>
      <c r="BI654" s="8"/>
      <c r="BJ654" s="8"/>
      <c r="BK654" s="8"/>
      <c r="BL654" s="8"/>
      <c r="BM654" s="8"/>
      <c r="BN654" s="8"/>
      <c r="BO654" s="8"/>
      <c r="BP654" s="8"/>
      <c r="BQ654" s="8"/>
      <c r="BR654" s="8"/>
      <c r="BS654" s="8"/>
      <c r="BT654" s="8"/>
      <c r="BU654" s="8"/>
      <c r="BV654" s="8"/>
      <c r="BW654" s="8"/>
      <c r="BX654" s="8"/>
      <c r="BY654" s="8"/>
      <c r="BZ654" s="8"/>
      <c r="CA654" s="8"/>
      <c r="CB654" s="8"/>
      <c r="CC654" s="8"/>
      <c r="CD654" s="8"/>
      <c r="CE654" s="8"/>
      <c r="CF654" s="8"/>
      <c r="CG654" s="8"/>
      <c r="CH654" s="8"/>
      <c r="CI654" s="8"/>
      <c r="CJ654" s="8"/>
      <c r="CK654" s="8"/>
      <c r="CL654" s="8"/>
      <c r="CM654" s="8"/>
      <c r="CN654" s="8"/>
      <c r="CO654" s="8"/>
      <c r="CP654" s="8"/>
      <c r="CQ654" s="8"/>
      <c r="CR654" s="8"/>
      <c r="CS654" s="8"/>
      <c r="CT654" s="8"/>
      <c r="CU654" s="8"/>
      <c r="CV654" s="8"/>
      <c r="CW654" s="8"/>
      <c r="CX654" s="8"/>
      <c r="CY654" s="8"/>
      <c r="CZ654" s="8"/>
      <c r="DA654" s="8"/>
      <c r="DB654" s="8"/>
      <c r="DC654" s="8"/>
      <c r="DD654" s="8"/>
      <c r="DE654" s="8"/>
      <c r="DF654" s="8"/>
      <c r="DG654" s="8"/>
      <c r="DH654" s="8"/>
      <c r="DI654" s="8"/>
      <c r="DJ654" s="8"/>
      <c r="DK654" s="8"/>
      <c r="DL654" s="8"/>
      <c r="DM654" s="8"/>
      <c r="DN654" s="8"/>
      <c r="DO654" s="8"/>
      <c r="DP654" s="8"/>
      <c r="DQ654" s="8"/>
      <c r="DR654" s="8"/>
      <c r="DS654" s="8"/>
      <c r="DT654" s="8"/>
      <c r="DU654" s="8"/>
      <c r="DV654" s="8"/>
      <c r="DW654" s="8"/>
      <c r="DX654" s="8"/>
      <c r="DY654" s="8"/>
      <c r="DZ654" s="8"/>
      <c r="EA654" s="8"/>
      <c r="EB654" s="8"/>
      <c r="EC654" s="8"/>
    </row>
    <row r="655" spans="1:133" s="31" customFormat="1" ht="39.950000000000003" customHeight="1" x14ac:dyDescent="0.2">
      <c r="A655" s="18">
        <v>652</v>
      </c>
      <c r="B655" s="19">
        <v>859</v>
      </c>
      <c r="C655" s="43" t="s">
        <v>976</v>
      </c>
      <c r="D655" s="42" t="s">
        <v>977</v>
      </c>
      <c r="E655" s="23"/>
      <c r="F655" s="24" t="s">
        <v>11</v>
      </c>
      <c r="G655" s="22" t="s">
        <v>160</v>
      </c>
      <c r="H655" s="25">
        <v>0</v>
      </c>
      <c r="I655" s="26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  <c r="U655" s="8"/>
      <c r="V655" s="8"/>
      <c r="W655" s="8"/>
      <c r="X655" s="8"/>
      <c r="Y655" s="8"/>
      <c r="Z655" s="8"/>
      <c r="AA655" s="8"/>
      <c r="AB655" s="8"/>
      <c r="AC655" s="8"/>
      <c r="AD655" s="8"/>
      <c r="AE655" s="8"/>
      <c r="AF655" s="8"/>
      <c r="AG655" s="8"/>
      <c r="AH655" s="8"/>
      <c r="AI655" s="8"/>
      <c r="AJ655" s="8"/>
      <c r="AK655" s="8"/>
      <c r="AL655" s="8"/>
      <c r="AM655" s="8"/>
      <c r="AN655" s="8"/>
      <c r="AO655" s="8"/>
      <c r="AP655" s="8"/>
      <c r="AQ655" s="8"/>
      <c r="AR655" s="8"/>
      <c r="AS655" s="8"/>
      <c r="AT655" s="8"/>
      <c r="AU655" s="8"/>
      <c r="AV655" s="8"/>
      <c r="AW655" s="8"/>
      <c r="AX655" s="8"/>
      <c r="AY655" s="8"/>
      <c r="AZ655" s="8"/>
      <c r="BA655" s="8"/>
      <c r="BB655" s="8"/>
      <c r="BC655" s="8"/>
      <c r="BD655" s="8"/>
      <c r="BE655" s="8"/>
      <c r="BF655" s="8"/>
      <c r="BG655" s="8"/>
      <c r="BH655" s="8"/>
      <c r="BI655" s="8"/>
      <c r="BJ655" s="8"/>
      <c r="BK655" s="8"/>
      <c r="BL655" s="8"/>
      <c r="BM655" s="8"/>
      <c r="BN655" s="8"/>
      <c r="BO655" s="8"/>
      <c r="BP655" s="8"/>
      <c r="BQ655" s="8"/>
      <c r="BR655" s="8"/>
      <c r="BS655" s="8"/>
      <c r="BT655" s="8"/>
      <c r="BU655" s="8"/>
      <c r="BV655" s="8"/>
      <c r="BW655" s="8"/>
      <c r="BX655" s="8"/>
      <c r="BY655" s="8"/>
      <c r="BZ655" s="8"/>
      <c r="CA655" s="8"/>
      <c r="CB655" s="8"/>
      <c r="CC655" s="8"/>
      <c r="CD655" s="8"/>
      <c r="CE655" s="8"/>
      <c r="CF655" s="8"/>
      <c r="CG655" s="8"/>
      <c r="CH655" s="8"/>
      <c r="CI655" s="8"/>
      <c r="CJ655" s="8"/>
      <c r="CK655" s="8"/>
      <c r="CL655" s="8"/>
      <c r="CM655" s="8"/>
      <c r="CN655" s="8"/>
      <c r="CO655" s="8"/>
      <c r="CP655" s="8"/>
      <c r="CQ655" s="8"/>
      <c r="CR655" s="8"/>
      <c r="CS655" s="8"/>
      <c r="CT655" s="8"/>
      <c r="CU655" s="8"/>
      <c r="CV655" s="8"/>
      <c r="CW655" s="8"/>
      <c r="CX655" s="8"/>
      <c r="CY655" s="8"/>
      <c r="CZ655" s="8"/>
      <c r="DA655" s="8"/>
      <c r="DB655" s="8"/>
      <c r="DC655" s="8"/>
      <c r="DD655" s="8"/>
      <c r="DE655" s="8"/>
      <c r="DF655" s="8"/>
      <c r="DG655" s="8"/>
      <c r="DH655" s="8"/>
      <c r="DI655" s="8"/>
      <c r="DJ655" s="8"/>
      <c r="DK655" s="8"/>
      <c r="DL655" s="8"/>
      <c r="DM655" s="8"/>
      <c r="DN655" s="8"/>
      <c r="DO655" s="8"/>
      <c r="DP655" s="8"/>
      <c r="DQ655" s="8"/>
      <c r="DR655" s="8"/>
      <c r="DS655" s="8"/>
      <c r="DT655" s="8"/>
      <c r="DU655" s="8"/>
      <c r="DV655" s="8"/>
      <c r="DW655" s="8"/>
      <c r="DX655" s="8"/>
      <c r="DY655" s="8"/>
      <c r="DZ655" s="8"/>
      <c r="EA655" s="8"/>
      <c r="EB655" s="8"/>
      <c r="EC655" s="8"/>
    </row>
    <row r="656" spans="1:133" s="31" customFormat="1" ht="39.950000000000003" customHeight="1" x14ac:dyDescent="0.2">
      <c r="A656" s="18">
        <v>653</v>
      </c>
      <c r="B656" s="19">
        <v>860</v>
      </c>
      <c r="C656" s="43" t="s">
        <v>978</v>
      </c>
      <c r="D656" s="39" t="s">
        <v>902</v>
      </c>
      <c r="E656" s="23"/>
      <c r="F656" s="24" t="s">
        <v>26</v>
      </c>
      <c r="G656" s="22" t="s">
        <v>33</v>
      </c>
      <c r="H656" s="34">
        <v>0.5</v>
      </c>
      <c r="I656" s="26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/>
      <c r="V656" s="8"/>
      <c r="W656" s="8"/>
      <c r="X656" s="8"/>
      <c r="Y656" s="8"/>
      <c r="Z656" s="8"/>
      <c r="AA656" s="8"/>
      <c r="AB656" s="8"/>
      <c r="AC656" s="8"/>
      <c r="AD656" s="8"/>
      <c r="AE656" s="8"/>
      <c r="AF656" s="8"/>
      <c r="AG656" s="8"/>
      <c r="AH656" s="8"/>
      <c r="AI656" s="8"/>
      <c r="AJ656" s="8"/>
      <c r="AK656" s="8"/>
      <c r="AL656" s="8"/>
      <c r="AM656" s="8"/>
      <c r="AN656" s="8"/>
      <c r="AO656" s="8"/>
      <c r="AP656" s="8"/>
      <c r="AQ656" s="8"/>
      <c r="AR656" s="8"/>
      <c r="AS656" s="8"/>
      <c r="AT656" s="8"/>
      <c r="AU656" s="8"/>
      <c r="AV656" s="8"/>
      <c r="AW656" s="8"/>
      <c r="AX656" s="8"/>
      <c r="AY656" s="8"/>
      <c r="AZ656" s="8"/>
      <c r="BA656" s="8"/>
      <c r="BB656" s="8"/>
      <c r="BC656" s="8"/>
      <c r="BD656" s="8"/>
      <c r="BE656" s="8"/>
      <c r="BF656" s="8"/>
      <c r="BG656" s="8"/>
      <c r="BH656" s="8"/>
      <c r="BI656" s="8"/>
      <c r="BJ656" s="8"/>
      <c r="BK656" s="8"/>
      <c r="BL656" s="8"/>
      <c r="BM656" s="8"/>
      <c r="BN656" s="8"/>
      <c r="BO656" s="8"/>
      <c r="BP656" s="8"/>
      <c r="BQ656" s="8"/>
      <c r="BR656" s="8"/>
      <c r="BS656" s="8"/>
      <c r="BT656" s="8"/>
      <c r="BU656" s="8"/>
      <c r="BV656" s="8"/>
      <c r="BW656" s="8"/>
      <c r="BX656" s="8"/>
      <c r="BY656" s="8"/>
      <c r="BZ656" s="8"/>
      <c r="CA656" s="8"/>
      <c r="CB656" s="8"/>
      <c r="CC656" s="8"/>
      <c r="CD656" s="8"/>
      <c r="CE656" s="8"/>
      <c r="CF656" s="8"/>
      <c r="CG656" s="8"/>
      <c r="CH656" s="8"/>
      <c r="CI656" s="8"/>
      <c r="CJ656" s="8"/>
      <c r="CK656" s="8"/>
      <c r="CL656" s="8"/>
      <c r="CM656" s="8"/>
      <c r="CN656" s="8"/>
      <c r="CO656" s="8"/>
      <c r="CP656" s="8"/>
      <c r="CQ656" s="8"/>
      <c r="CR656" s="8"/>
      <c r="CS656" s="8"/>
      <c r="CT656" s="8"/>
      <c r="CU656" s="8"/>
      <c r="CV656" s="8"/>
      <c r="CW656" s="8"/>
      <c r="CX656" s="8"/>
      <c r="CY656" s="8"/>
      <c r="CZ656" s="8"/>
      <c r="DA656" s="8"/>
      <c r="DB656" s="8"/>
      <c r="DC656" s="8"/>
      <c r="DD656" s="8"/>
      <c r="DE656" s="8"/>
      <c r="DF656" s="8"/>
      <c r="DG656" s="8"/>
      <c r="DH656" s="8"/>
      <c r="DI656" s="8"/>
      <c r="DJ656" s="8"/>
      <c r="DK656" s="8"/>
      <c r="DL656" s="8"/>
      <c r="DM656" s="8"/>
      <c r="DN656" s="8"/>
      <c r="DO656" s="8"/>
      <c r="DP656" s="8"/>
      <c r="DQ656" s="8"/>
      <c r="DR656" s="8"/>
      <c r="DS656" s="8"/>
      <c r="DT656" s="8"/>
      <c r="DU656" s="8"/>
      <c r="DV656" s="8"/>
      <c r="DW656" s="8"/>
      <c r="DX656" s="8"/>
      <c r="DY656" s="8"/>
      <c r="DZ656" s="8"/>
      <c r="EA656" s="8"/>
      <c r="EB656" s="8"/>
      <c r="EC656" s="8"/>
    </row>
    <row r="657" spans="1:133" s="31" customFormat="1" ht="39.950000000000003" customHeight="1" x14ac:dyDescent="0.2">
      <c r="A657" s="18">
        <v>654</v>
      </c>
      <c r="B657" s="19">
        <v>861</v>
      </c>
      <c r="C657" s="20" t="s">
        <v>979</v>
      </c>
      <c r="D657" s="22" t="s">
        <v>980</v>
      </c>
      <c r="E657" s="23"/>
      <c r="F657" s="44" t="s">
        <v>11</v>
      </c>
      <c r="G657" s="22" t="s">
        <v>80</v>
      </c>
      <c r="H657" s="25">
        <v>0</v>
      </c>
      <c r="I657" s="26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  <c r="U657" s="8"/>
      <c r="V657" s="8"/>
      <c r="W657" s="8"/>
      <c r="X657" s="8"/>
      <c r="Y657" s="8"/>
      <c r="Z657" s="8"/>
      <c r="AA657" s="8"/>
      <c r="AB657" s="8"/>
      <c r="AC657" s="8"/>
      <c r="AD657" s="8"/>
      <c r="AE657" s="8"/>
      <c r="AF657" s="8"/>
      <c r="AG657" s="8"/>
      <c r="AH657" s="8"/>
      <c r="AI657" s="8"/>
      <c r="AJ657" s="8"/>
      <c r="AK657" s="8"/>
      <c r="AL657" s="8"/>
      <c r="AM657" s="8"/>
      <c r="AN657" s="8"/>
      <c r="AO657" s="8"/>
      <c r="AP657" s="8"/>
      <c r="AQ657" s="8"/>
      <c r="AR657" s="8"/>
      <c r="AS657" s="8"/>
      <c r="AT657" s="8"/>
      <c r="AU657" s="8"/>
      <c r="AV657" s="8"/>
      <c r="AW657" s="8"/>
      <c r="AX657" s="8"/>
      <c r="AY657" s="8"/>
      <c r="AZ657" s="8"/>
      <c r="BA657" s="8"/>
      <c r="BB657" s="8"/>
      <c r="BC657" s="8"/>
      <c r="BD657" s="8"/>
      <c r="BE657" s="8"/>
      <c r="BF657" s="8"/>
      <c r="BG657" s="8"/>
      <c r="BH657" s="8"/>
      <c r="BI657" s="8"/>
      <c r="BJ657" s="8"/>
      <c r="BK657" s="8"/>
      <c r="BL657" s="8"/>
      <c r="BM657" s="8"/>
      <c r="BN657" s="8"/>
      <c r="BO657" s="8"/>
      <c r="BP657" s="8"/>
      <c r="BQ657" s="8"/>
      <c r="BR657" s="8"/>
      <c r="BS657" s="8"/>
      <c r="BT657" s="8"/>
      <c r="BU657" s="8"/>
      <c r="BV657" s="8"/>
      <c r="BW657" s="8"/>
      <c r="BX657" s="8"/>
      <c r="BY657" s="8"/>
      <c r="BZ657" s="8"/>
      <c r="CA657" s="8"/>
      <c r="CB657" s="8"/>
      <c r="CC657" s="8"/>
      <c r="CD657" s="8"/>
      <c r="CE657" s="8"/>
      <c r="CF657" s="8"/>
      <c r="CG657" s="8"/>
      <c r="CH657" s="8"/>
      <c r="CI657" s="8"/>
      <c r="CJ657" s="8"/>
      <c r="CK657" s="8"/>
      <c r="CL657" s="8"/>
      <c r="CM657" s="8"/>
      <c r="CN657" s="8"/>
      <c r="CO657" s="8"/>
      <c r="CP657" s="8"/>
      <c r="CQ657" s="8"/>
      <c r="CR657" s="8"/>
      <c r="CS657" s="8"/>
      <c r="CT657" s="8"/>
      <c r="CU657" s="8"/>
      <c r="CV657" s="8"/>
      <c r="CW657" s="8"/>
      <c r="CX657" s="8"/>
      <c r="CY657" s="8"/>
      <c r="CZ657" s="8"/>
      <c r="DA657" s="8"/>
      <c r="DB657" s="8"/>
      <c r="DC657" s="8"/>
      <c r="DD657" s="8"/>
      <c r="DE657" s="8"/>
      <c r="DF657" s="8"/>
      <c r="DG657" s="8"/>
      <c r="DH657" s="8"/>
      <c r="DI657" s="8"/>
      <c r="DJ657" s="8"/>
      <c r="DK657" s="8"/>
      <c r="DL657" s="8"/>
      <c r="DM657" s="8"/>
      <c r="DN657" s="8"/>
      <c r="DO657" s="8"/>
      <c r="DP657" s="8"/>
      <c r="DQ657" s="8"/>
      <c r="DR657" s="8"/>
      <c r="DS657" s="8"/>
      <c r="DT657" s="8"/>
      <c r="DU657" s="8"/>
      <c r="DV657" s="8"/>
      <c r="DW657" s="8"/>
      <c r="DX657" s="8"/>
      <c r="DY657" s="8"/>
      <c r="DZ657" s="8"/>
      <c r="EA657" s="8"/>
      <c r="EB657" s="8"/>
      <c r="EC657" s="8"/>
    </row>
    <row r="658" spans="1:133" ht="39.950000000000003" customHeight="1" x14ac:dyDescent="0.2">
      <c r="A658" s="18">
        <v>655</v>
      </c>
      <c r="B658" s="19">
        <v>862</v>
      </c>
      <c r="C658" s="20" t="s">
        <v>981</v>
      </c>
      <c r="D658" s="22" t="s">
        <v>896</v>
      </c>
      <c r="E658" s="23"/>
      <c r="F658" s="44" t="s">
        <v>26</v>
      </c>
      <c r="G658" s="22" t="s">
        <v>33</v>
      </c>
      <c r="H658" s="34">
        <v>0.5</v>
      </c>
      <c r="I658" s="26"/>
    </row>
    <row r="659" spans="1:133" ht="39.950000000000003" customHeight="1" x14ac:dyDescent="0.2">
      <c r="A659" s="18">
        <v>656</v>
      </c>
      <c r="B659" s="19">
        <v>863</v>
      </c>
      <c r="C659" s="20" t="s">
        <v>982</v>
      </c>
      <c r="D659" s="21" t="s">
        <v>242</v>
      </c>
      <c r="E659" s="23"/>
      <c r="F659" s="44" t="s">
        <v>26</v>
      </c>
      <c r="G659" s="22" t="s">
        <v>85</v>
      </c>
      <c r="H659" s="34">
        <v>0.25</v>
      </c>
      <c r="I659" s="26"/>
    </row>
    <row r="660" spans="1:133" ht="39.950000000000003" customHeight="1" x14ac:dyDescent="0.2">
      <c r="A660" s="18">
        <v>657</v>
      </c>
      <c r="B660" s="19">
        <v>864</v>
      </c>
      <c r="C660" s="20" t="s">
        <v>983</v>
      </c>
      <c r="D660" s="21" t="s">
        <v>242</v>
      </c>
      <c r="E660" s="23"/>
      <c r="F660" s="44" t="s">
        <v>26</v>
      </c>
      <c r="G660" s="22" t="s">
        <v>85</v>
      </c>
      <c r="H660" s="34">
        <v>0.25</v>
      </c>
      <c r="I660" s="26"/>
    </row>
    <row r="661" spans="1:133" ht="39.950000000000003" customHeight="1" x14ac:dyDescent="0.2">
      <c r="A661" s="18">
        <v>658</v>
      </c>
      <c r="B661" s="19">
        <v>865</v>
      </c>
      <c r="C661" s="20" t="s">
        <v>984</v>
      </c>
      <c r="D661" s="39" t="s">
        <v>423</v>
      </c>
      <c r="E661" s="23"/>
      <c r="F661" s="44" t="s">
        <v>26</v>
      </c>
      <c r="G661" s="22" t="s">
        <v>80</v>
      </c>
      <c r="H661" s="34">
        <v>0.5</v>
      </c>
      <c r="I661" s="26"/>
    </row>
    <row r="662" spans="1:133" ht="39.950000000000003" customHeight="1" x14ac:dyDescent="0.2">
      <c r="A662" s="18">
        <v>659</v>
      </c>
      <c r="B662" s="19">
        <v>866</v>
      </c>
      <c r="C662" s="20" t="s">
        <v>985</v>
      </c>
      <c r="D662" s="39" t="s">
        <v>155</v>
      </c>
      <c r="E662" s="23"/>
      <c r="F662" s="44" t="s">
        <v>26</v>
      </c>
      <c r="G662" s="22" t="s">
        <v>120</v>
      </c>
      <c r="H662" s="34">
        <v>0.5</v>
      </c>
      <c r="I662" s="26"/>
    </row>
    <row r="663" spans="1:133" ht="39.950000000000003" customHeight="1" x14ac:dyDescent="0.2">
      <c r="A663" s="18">
        <v>660</v>
      </c>
      <c r="B663" s="19">
        <v>867</v>
      </c>
      <c r="C663" s="20" t="s">
        <v>986</v>
      </c>
      <c r="D663" s="22" t="s">
        <v>881</v>
      </c>
      <c r="E663" s="23"/>
      <c r="F663" s="44" t="s">
        <v>26</v>
      </c>
      <c r="G663" s="22" t="s">
        <v>120</v>
      </c>
      <c r="H663" s="34">
        <v>0.5</v>
      </c>
      <c r="I663" s="26"/>
    </row>
    <row r="664" spans="1:133" ht="39.950000000000003" customHeight="1" x14ac:dyDescent="0.2">
      <c r="A664" s="18">
        <v>661</v>
      </c>
      <c r="B664" s="19">
        <v>869</v>
      </c>
      <c r="C664" s="20" t="s">
        <v>987</v>
      </c>
      <c r="D664" s="22" t="s">
        <v>401</v>
      </c>
      <c r="E664" s="23"/>
      <c r="F664" s="44" t="s">
        <v>26</v>
      </c>
      <c r="G664" s="22" t="s">
        <v>115</v>
      </c>
      <c r="H664" s="34">
        <v>0.5</v>
      </c>
      <c r="I664" s="26"/>
    </row>
    <row r="665" spans="1:133" ht="39.950000000000003" customHeight="1" x14ac:dyDescent="0.2">
      <c r="A665" s="18">
        <v>662</v>
      </c>
      <c r="B665" s="19">
        <v>870</v>
      </c>
      <c r="C665" s="20" t="s">
        <v>988</v>
      </c>
      <c r="D665" s="22" t="s">
        <v>414</v>
      </c>
      <c r="E665" s="23"/>
      <c r="F665" s="44" t="s">
        <v>26</v>
      </c>
      <c r="G665" s="22" t="s">
        <v>204</v>
      </c>
      <c r="H665" s="34">
        <v>0.5</v>
      </c>
      <c r="I665" s="26"/>
    </row>
    <row r="666" spans="1:133" ht="39.950000000000003" customHeight="1" x14ac:dyDescent="0.2">
      <c r="A666" s="18">
        <v>663</v>
      </c>
      <c r="B666" s="19">
        <v>871</v>
      </c>
      <c r="C666" s="20" t="s">
        <v>989</v>
      </c>
      <c r="D666" s="22" t="s">
        <v>414</v>
      </c>
      <c r="E666" s="23"/>
      <c r="F666" s="44" t="s">
        <v>26</v>
      </c>
      <c r="G666" s="22" t="s">
        <v>204</v>
      </c>
      <c r="H666" s="34">
        <v>0.5</v>
      </c>
      <c r="I666" s="26"/>
    </row>
    <row r="667" spans="1:133" ht="39.950000000000003" customHeight="1" x14ac:dyDescent="0.2">
      <c r="A667" s="18">
        <v>664</v>
      </c>
      <c r="B667" s="19">
        <v>872</v>
      </c>
      <c r="C667" s="20" t="s">
        <v>990</v>
      </c>
      <c r="D667" s="22" t="s">
        <v>79</v>
      </c>
      <c r="E667" s="23"/>
      <c r="F667" s="44" t="s">
        <v>26</v>
      </c>
      <c r="G667" s="22" t="s">
        <v>80</v>
      </c>
      <c r="H667" s="34">
        <v>0.5</v>
      </c>
      <c r="I667" s="26"/>
    </row>
    <row r="668" spans="1:133" ht="39.950000000000003" customHeight="1" x14ac:dyDescent="0.2">
      <c r="A668" s="18">
        <v>665</v>
      </c>
      <c r="B668" s="19">
        <v>873</v>
      </c>
      <c r="C668" s="20" t="s">
        <v>991</v>
      </c>
      <c r="D668" s="22" t="s">
        <v>777</v>
      </c>
      <c r="E668" s="23"/>
      <c r="F668" s="44" t="s">
        <v>26</v>
      </c>
      <c r="G668" s="22" t="s">
        <v>15</v>
      </c>
      <c r="H668" s="34">
        <v>0.2</v>
      </c>
      <c r="I668" s="26"/>
    </row>
    <row r="669" spans="1:133" ht="39.950000000000003" customHeight="1" x14ac:dyDescent="0.2">
      <c r="A669" s="18">
        <v>666</v>
      </c>
      <c r="B669" s="19">
        <v>874</v>
      </c>
      <c r="C669" s="20" t="s">
        <v>992</v>
      </c>
      <c r="D669" s="39" t="s">
        <v>431</v>
      </c>
      <c r="E669" s="23"/>
      <c r="F669" s="44" t="s">
        <v>26</v>
      </c>
      <c r="G669" s="22" t="s">
        <v>80</v>
      </c>
      <c r="H669" s="34">
        <v>0.5</v>
      </c>
      <c r="I669" s="26"/>
    </row>
    <row r="670" spans="1:133" ht="39.950000000000003" customHeight="1" x14ac:dyDescent="0.2">
      <c r="A670" s="18">
        <v>667</v>
      </c>
      <c r="B670" s="19">
        <v>875</v>
      </c>
      <c r="C670" s="20" t="s">
        <v>993</v>
      </c>
      <c r="D670" s="39" t="s">
        <v>423</v>
      </c>
      <c r="E670" s="23"/>
      <c r="F670" s="44" t="s">
        <v>26</v>
      </c>
      <c r="G670" s="22" t="s">
        <v>80</v>
      </c>
      <c r="H670" s="34">
        <v>0.5</v>
      </c>
      <c r="I670" s="26"/>
    </row>
    <row r="671" spans="1:133" ht="39.950000000000003" customHeight="1" x14ac:dyDescent="0.2">
      <c r="A671" s="18">
        <v>668</v>
      </c>
      <c r="B671" s="19">
        <v>876</v>
      </c>
      <c r="C671" s="20" t="s">
        <v>994</v>
      </c>
      <c r="D671" s="22" t="s">
        <v>995</v>
      </c>
      <c r="E671" s="23"/>
      <c r="F671" s="44" t="s">
        <v>26</v>
      </c>
      <c r="G671" s="22" t="s">
        <v>80</v>
      </c>
      <c r="H671" s="34">
        <v>0.5</v>
      </c>
      <c r="I671" s="26"/>
    </row>
    <row r="672" spans="1:133" s="35" customFormat="1" ht="39.950000000000003" customHeight="1" x14ac:dyDescent="0.2">
      <c r="A672" s="18">
        <v>669</v>
      </c>
      <c r="B672" s="19">
        <v>877</v>
      </c>
      <c r="C672" s="20" t="s">
        <v>996</v>
      </c>
      <c r="D672" s="22" t="s">
        <v>419</v>
      </c>
      <c r="E672" s="23"/>
      <c r="F672" s="44" t="s">
        <v>26</v>
      </c>
      <c r="G672" s="22" t="s">
        <v>80</v>
      </c>
      <c r="H672" s="34">
        <v>0.5</v>
      </c>
      <c r="I672" s="26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/>
      <c r="AA672" s="8"/>
      <c r="AB672" s="8"/>
      <c r="AC672" s="8"/>
      <c r="AD672" s="8"/>
      <c r="AE672" s="8"/>
      <c r="AF672" s="8"/>
      <c r="AG672" s="8"/>
      <c r="AH672" s="8"/>
      <c r="AI672" s="8"/>
      <c r="AJ672" s="8"/>
      <c r="AK672" s="8"/>
      <c r="AL672" s="8"/>
      <c r="AM672" s="8"/>
      <c r="AN672" s="8"/>
      <c r="AO672" s="8"/>
      <c r="AP672" s="8"/>
      <c r="AQ672" s="8"/>
      <c r="AR672" s="8"/>
      <c r="AS672" s="8"/>
      <c r="AT672" s="8"/>
      <c r="AU672" s="8"/>
      <c r="AV672" s="8"/>
      <c r="AW672" s="8"/>
      <c r="AX672" s="8"/>
      <c r="AY672" s="8"/>
      <c r="AZ672" s="8"/>
      <c r="BA672" s="8"/>
      <c r="BB672" s="8"/>
      <c r="BC672" s="8"/>
      <c r="BD672" s="8"/>
      <c r="BE672" s="8"/>
      <c r="BF672" s="8"/>
      <c r="BG672" s="8"/>
      <c r="BH672" s="8"/>
      <c r="BI672" s="8"/>
      <c r="BJ672" s="8"/>
      <c r="BK672" s="8"/>
      <c r="BL672" s="8"/>
      <c r="BM672" s="8"/>
      <c r="BN672" s="8"/>
      <c r="BO672" s="8"/>
      <c r="BP672" s="8"/>
      <c r="BQ672" s="8"/>
      <c r="BR672" s="8"/>
      <c r="BS672" s="8"/>
      <c r="BT672" s="8"/>
      <c r="BU672" s="8"/>
      <c r="BV672" s="8"/>
      <c r="BW672" s="8"/>
      <c r="BX672" s="8"/>
      <c r="BY672" s="8"/>
      <c r="BZ672" s="8"/>
      <c r="CA672" s="8"/>
      <c r="CB672" s="8"/>
      <c r="CC672" s="8"/>
      <c r="CD672" s="8"/>
      <c r="CE672" s="8"/>
      <c r="CF672" s="8"/>
      <c r="CG672" s="8"/>
      <c r="CH672" s="8"/>
      <c r="CI672" s="8"/>
      <c r="CJ672" s="8"/>
      <c r="CK672" s="8"/>
      <c r="CL672" s="8"/>
      <c r="CM672" s="8"/>
      <c r="CN672" s="8"/>
      <c r="CO672" s="8"/>
      <c r="CP672" s="8"/>
      <c r="CQ672" s="8"/>
      <c r="CR672" s="8"/>
      <c r="CS672" s="8"/>
      <c r="CT672" s="8"/>
      <c r="CU672" s="8"/>
      <c r="CV672" s="8"/>
      <c r="CW672" s="8"/>
      <c r="CX672" s="8"/>
      <c r="CY672" s="8"/>
      <c r="CZ672" s="8"/>
      <c r="DA672" s="8"/>
      <c r="DB672" s="8"/>
      <c r="DC672" s="8"/>
      <c r="DD672" s="8"/>
      <c r="DE672" s="8"/>
      <c r="DF672" s="8"/>
      <c r="DG672" s="8"/>
      <c r="DH672" s="8"/>
      <c r="DI672" s="8"/>
      <c r="DJ672" s="8"/>
      <c r="DK672" s="8"/>
      <c r="DL672" s="8"/>
      <c r="DM672" s="8"/>
      <c r="DN672" s="8"/>
      <c r="DO672" s="8"/>
      <c r="DP672" s="8"/>
      <c r="DQ672" s="8"/>
      <c r="DR672" s="8"/>
      <c r="DS672" s="8"/>
      <c r="DT672" s="8"/>
      <c r="DU672" s="8"/>
      <c r="DV672" s="8"/>
      <c r="DW672" s="8"/>
      <c r="DX672" s="8"/>
      <c r="DY672" s="8"/>
      <c r="DZ672" s="8"/>
      <c r="EA672" s="8"/>
      <c r="EB672" s="8"/>
      <c r="EC672" s="8"/>
    </row>
    <row r="673" spans="1:9" ht="39.950000000000003" customHeight="1" x14ac:dyDescent="0.2">
      <c r="A673" s="18">
        <v>670</v>
      </c>
      <c r="B673" s="19">
        <v>878</v>
      </c>
      <c r="C673" s="20" t="s">
        <v>997</v>
      </c>
      <c r="D673" s="39" t="s">
        <v>198</v>
      </c>
      <c r="E673" s="23"/>
      <c r="F673" s="44" t="s">
        <v>26</v>
      </c>
      <c r="G673" s="22" t="s">
        <v>80</v>
      </c>
      <c r="H673" s="34">
        <v>0.5</v>
      </c>
      <c r="I673" s="26"/>
    </row>
    <row r="674" spans="1:9" ht="39.950000000000003" customHeight="1" x14ac:dyDescent="0.2">
      <c r="A674" s="18">
        <v>671</v>
      </c>
      <c r="B674" s="19">
        <v>879</v>
      </c>
      <c r="C674" s="20" t="s">
        <v>998</v>
      </c>
      <c r="D674" s="39" t="s">
        <v>423</v>
      </c>
      <c r="E674" s="23"/>
      <c r="F674" s="44" t="s">
        <v>26</v>
      </c>
      <c r="G674" s="22" t="s">
        <v>80</v>
      </c>
      <c r="H674" s="34">
        <v>0.5</v>
      </c>
      <c r="I674" s="26"/>
    </row>
    <row r="675" spans="1:9" ht="39.950000000000003" customHeight="1" x14ac:dyDescent="0.2">
      <c r="A675" s="18">
        <v>672</v>
      </c>
      <c r="B675" s="19">
        <v>880</v>
      </c>
      <c r="C675" s="20" t="s">
        <v>999</v>
      </c>
      <c r="D675" s="39" t="s">
        <v>840</v>
      </c>
      <c r="E675" s="23"/>
      <c r="F675" s="44" t="s">
        <v>26</v>
      </c>
      <c r="G675" s="22" t="s">
        <v>33</v>
      </c>
      <c r="H675" s="34">
        <v>0.5</v>
      </c>
      <c r="I675" s="26"/>
    </row>
    <row r="676" spans="1:9" ht="39.950000000000003" customHeight="1" x14ac:dyDescent="0.2">
      <c r="A676" s="18">
        <v>673</v>
      </c>
      <c r="B676" s="19">
        <v>881</v>
      </c>
      <c r="C676" s="20" t="s">
        <v>1000</v>
      </c>
      <c r="D676" s="39" t="s">
        <v>873</v>
      </c>
      <c r="E676" s="23"/>
      <c r="F676" s="44" t="s">
        <v>26</v>
      </c>
      <c r="G676" s="22" t="s">
        <v>33</v>
      </c>
      <c r="H676" s="34">
        <v>0.5</v>
      </c>
      <c r="I676" s="26"/>
    </row>
    <row r="677" spans="1:9" ht="39.950000000000003" customHeight="1" x14ac:dyDescent="0.2">
      <c r="A677" s="18">
        <v>674</v>
      </c>
      <c r="B677" s="19">
        <v>882</v>
      </c>
      <c r="C677" s="20" t="s">
        <v>1001</v>
      </c>
      <c r="D677" s="22" t="s">
        <v>902</v>
      </c>
      <c r="E677" s="23"/>
      <c r="F677" s="44" t="s">
        <v>26</v>
      </c>
      <c r="G677" s="22" t="s">
        <v>33</v>
      </c>
      <c r="H677" s="34">
        <v>0.5</v>
      </c>
      <c r="I677" s="26"/>
    </row>
    <row r="678" spans="1:9" ht="39.950000000000003" customHeight="1" x14ac:dyDescent="0.2">
      <c r="A678" s="18">
        <v>675</v>
      </c>
      <c r="B678" s="19">
        <v>883</v>
      </c>
      <c r="C678" s="20" t="s">
        <v>1002</v>
      </c>
      <c r="D678" s="39" t="s">
        <v>873</v>
      </c>
      <c r="E678" s="23"/>
      <c r="F678" s="44" t="s">
        <v>26</v>
      </c>
      <c r="G678" s="22" t="s">
        <v>33</v>
      </c>
      <c r="H678" s="34">
        <v>0.5</v>
      </c>
      <c r="I678" s="26"/>
    </row>
    <row r="679" spans="1:9" ht="39.950000000000003" customHeight="1" x14ac:dyDescent="0.2">
      <c r="A679" s="18">
        <v>676</v>
      </c>
      <c r="B679" s="19">
        <v>884</v>
      </c>
      <c r="C679" s="20" t="s">
        <v>1003</v>
      </c>
      <c r="D679" s="39" t="s">
        <v>873</v>
      </c>
      <c r="E679" s="23"/>
      <c r="F679" s="44" t="s">
        <v>26</v>
      </c>
      <c r="G679" s="22" t="s">
        <v>33</v>
      </c>
      <c r="H679" s="34">
        <v>0.5</v>
      </c>
      <c r="I679" s="26"/>
    </row>
    <row r="680" spans="1:9" ht="39.950000000000003" customHeight="1" x14ac:dyDescent="0.2">
      <c r="A680" s="18">
        <v>677</v>
      </c>
      <c r="B680" s="19">
        <v>885</v>
      </c>
      <c r="C680" s="20" t="s">
        <v>1004</v>
      </c>
      <c r="D680" s="42" t="s">
        <v>871</v>
      </c>
      <c r="E680" s="23"/>
      <c r="F680" s="44" t="s">
        <v>26</v>
      </c>
      <c r="G680" s="22" t="s">
        <v>33</v>
      </c>
      <c r="H680" s="34">
        <v>0.5</v>
      </c>
      <c r="I680" s="26"/>
    </row>
    <row r="681" spans="1:9" ht="39.950000000000003" customHeight="1" x14ac:dyDescent="0.2">
      <c r="A681" s="18">
        <v>678</v>
      </c>
      <c r="B681" s="19">
        <v>886</v>
      </c>
      <c r="C681" s="20" t="s">
        <v>1005</v>
      </c>
      <c r="D681" s="39" t="s">
        <v>1006</v>
      </c>
      <c r="E681" s="23"/>
      <c r="F681" s="44" t="s">
        <v>26</v>
      </c>
      <c r="G681" s="22" t="s">
        <v>33</v>
      </c>
      <c r="H681" s="34">
        <v>0.5</v>
      </c>
      <c r="I681" s="26"/>
    </row>
    <row r="682" spans="1:9" ht="39.950000000000003" customHeight="1" x14ac:dyDescent="0.2">
      <c r="A682" s="18">
        <v>679</v>
      </c>
      <c r="B682" s="19">
        <v>888</v>
      </c>
      <c r="C682" s="20" t="s">
        <v>1007</v>
      </c>
      <c r="D682" s="21" t="s">
        <v>594</v>
      </c>
      <c r="E682" s="23"/>
      <c r="F682" s="44" t="s">
        <v>26</v>
      </c>
      <c r="G682" s="22" t="s">
        <v>41</v>
      </c>
      <c r="H682" s="34">
        <v>0.5</v>
      </c>
      <c r="I682" s="26"/>
    </row>
    <row r="683" spans="1:9" ht="39.950000000000003" customHeight="1" x14ac:dyDescent="0.2">
      <c r="A683" s="18">
        <v>680</v>
      </c>
      <c r="B683" s="19">
        <v>889</v>
      </c>
      <c r="C683" s="20" t="s">
        <v>1008</v>
      </c>
      <c r="D683" s="21" t="s">
        <v>632</v>
      </c>
      <c r="E683" s="23"/>
      <c r="F683" s="44" t="s">
        <v>26</v>
      </c>
      <c r="G683" s="22" t="s">
        <v>59</v>
      </c>
      <c r="H683" s="34">
        <v>0.5</v>
      </c>
      <c r="I683" s="26"/>
    </row>
    <row r="684" spans="1:9" ht="39.950000000000003" customHeight="1" x14ac:dyDescent="0.2">
      <c r="A684" s="18">
        <v>681</v>
      </c>
      <c r="B684" s="19">
        <v>890</v>
      </c>
      <c r="C684" s="20" t="s">
        <v>1009</v>
      </c>
      <c r="D684" s="22" t="s">
        <v>632</v>
      </c>
      <c r="E684" s="23"/>
      <c r="F684" s="44" t="s">
        <v>26</v>
      </c>
      <c r="G684" s="22" t="s">
        <v>59</v>
      </c>
      <c r="H684" s="34">
        <v>0.5</v>
      </c>
      <c r="I684" s="26"/>
    </row>
    <row r="685" spans="1:9" ht="39.950000000000003" customHeight="1" x14ac:dyDescent="0.2">
      <c r="A685" s="18">
        <v>682</v>
      </c>
      <c r="B685" s="19">
        <v>892</v>
      </c>
      <c r="C685" s="43" t="s">
        <v>1010</v>
      </c>
      <c r="D685" s="22" t="s">
        <v>1011</v>
      </c>
      <c r="E685" s="23"/>
      <c r="F685" s="24" t="s">
        <v>11</v>
      </c>
      <c r="G685" s="33" t="s">
        <v>92</v>
      </c>
      <c r="H685" s="25">
        <v>0</v>
      </c>
      <c r="I685" s="26"/>
    </row>
    <row r="686" spans="1:9" ht="39.950000000000003" customHeight="1" x14ac:dyDescent="0.2">
      <c r="A686" s="18">
        <v>683</v>
      </c>
      <c r="B686" s="19">
        <v>893</v>
      </c>
      <c r="C686" s="43" t="s">
        <v>1012</v>
      </c>
      <c r="D686" s="22" t="s">
        <v>1011</v>
      </c>
      <c r="E686" s="23"/>
      <c r="F686" s="24" t="s">
        <v>11</v>
      </c>
      <c r="G686" s="22" t="s">
        <v>92</v>
      </c>
      <c r="H686" s="25">
        <v>0</v>
      </c>
      <c r="I686" s="26"/>
    </row>
    <row r="687" spans="1:9" ht="39.950000000000003" customHeight="1" x14ac:dyDescent="0.2">
      <c r="A687" s="18">
        <v>684</v>
      </c>
      <c r="B687" s="19">
        <v>895</v>
      </c>
      <c r="C687" s="20" t="s">
        <v>1013</v>
      </c>
      <c r="D687" s="21" t="s">
        <v>242</v>
      </c>
      <c r="E687" s="23"/>
      <c r="F687" s="44" t="s">
        <v>26</v>
      </c>
      <c r="G687" s="22" t="s">
        <v>85</v>
      </c>
      <c r="H687" s="34">
        <v>0.25</v>
      </c>
      <c r="I687" s="26"/>
    </row>
    <row r="688" spans="1:9" ht="39.950000000000003" customHeight="1" x14ac:dyDescent="0.2">
      <c r="A688" s="18">
        <v>685</v>
      </c>
      <c r="B688" s="19">
        <v>896</v>
      </c>
      <c r="C688" s="20" t="s">
        <v>1014</v>
      </c>
      <c r="D688" s="21" t="s">
        <v>873</v>
      </c>
      <c r="E688" s="23"/>
      <c r="F688" s="44" t="s">
        <v>26</v>
      </c>
      <c r="G688" s="22" t="s">
        <v>33</v>
      </c>
      <c r="H688" s="34">
        <v>0.5</v>
      </c>
      <c r="I688" s="26"/>
    </row>
    <row r="689" spans="1:133" ht="39.950000000000003" customHeight="1" x14ac:dyDescent="0.2">
      <c r="A689" s="18">
        <v>686</v>
      </c>
      <c r="B689" s="19">
        <v>897</v>
      </c>
      <c r="C689" s="20" t="s">
        <v>1015</v>
      </c>
      <c r="D689" s="42" t="s">
        <v>1016</v>
      </c>
      <c r="E689" s="23"/>
      <c r="F689" s="44" t="s">
        <v>11</v>
      </c>
      <c r="G689" s="22" t="s">
        <v>1017</v>
      </c>
      <c r="H689" s="25">
        <v>0</v>
      </c>
      <c r="I689" s="26"/>
    </row>
    <row r="690" spans="1:133" ht="39.950000000000003" customHeight="1" x14ac:dyDescent="0.2">
      <c r="A690" s="18">
        <v>687</v>
      </c>
      <c r="B690" s="19">
        <v>898</v>
      </c>
      <c r="C690" s="20" t="s">
        <v>1018</v>
      </c>
      <c r="D690" s="39" t="s">
        <v>886</v>
      </c>
      <c r="E690" s="23"/>
      <c r="F690" s="44" t="s">
        <v>26</v>
      </c>
      <c r="G690" s="22" t="s">
        <v>27</v>
      </c>
      <c r="H690" s="34">
        <v>0.4</v>
      </c>
      <c r="I690" s="26"/>
    </row>
    <row r="691" spans="1:133" s="31" customFormat="1" ht="39.950000000000003" customHeight="1" x14ac:dyDescent="0.2">
      <c r="A691" s="18">
        <v>688</v>
      </c>
      <c r="B691" s="19">
        <v>899</v>
      </c>
      <c r="C691" s="20" t="s">
        <v>1019</v>
      </c>
      <c r="D691" s="22" t="s">
        <v>496</v>
      </c>
      <c r="E691" s="23"/>
      <c r="F691" s="44" t="s">
        <v>26</v>
      </c>
      <c r="G691" s="22" t="s">
        <v>71</v>
      </c>
      <c r="H691" s="34">
        <v>0.5</v>
      </c>
      <c r="I691" s="26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  <c r="U691" s="8"/>
      <c r="V691" s="8"/>
      <c r="W691" s="8"/>
      <c r="X691" s="8"/>
      <c r="Y691" s="8"/>
      <c r="Z691" s="8"/>
      <c r="AA691" s="8"/>
      <c r="AB691" s="8"/>
      <c r="AC691" s="8"/>
      <c r="AD691" s="8"/>
      <c r="AE691" s="8"/>
      <c r="AF691" s="8"/>
      <c r="AG691" s="8"/>
      <c r="AH691" s="8"/>
      <c r="AI691" s="8"/>
      <c r="AJ691" s="8"/>
      <c r="AK691" s="8"/>
      <c r="AL691" s="8"/>
      <c r="AM691" s="8"/>
      <c r="AN691" s="8"/>
      <c r="AO691" s="8"/>
      <c r="AP691" s="8"/>
      <c r="AQ691" s="8"/>
      <c r="AR691" s="8"/>
      <c r="AS691" s="8"/>
      <c r="AT691" s="8"/>
      <c r="AU691" s="8"/>
      <c r="AV691" s="8"/>
      <c r="AW691" s="8"/>
      <c r="AX691" s="8"/>
      <c r="AY691" s="8"/>
      <c r="AZ691" s="8"/>
      <c r="BA691" s="8"/>
      <c r="BB691" s="8"/>
      <c r="BC691" s="8"/>
      <c r="BD691" s="8"/>
      <c r="BE691" s="8"/>
      <c r="BF691" s="8"/>
      <c r="BG691" s="8"/>
      <c r="BH691" s="8"/>
      <c r="BI691" s="8"/>
      <c r="BJ691" s="8"/>
      <c r="BK691" s="8"/>
      <c r="BL691" s="8"/>
      <c r="BM691" s="8"/>
      <c r="BN691" s="8"/>
      <c r="BO691" s="8"/>
      <c r="BP691" s="8"/>
      <c r="BQ691" s="8"/>
      <c r="BR691" s="8"/>
      <c r="BS691" s="8"/>
      <c r="BT691" s="8"/>
      <c r="BU691" s="8"/>
      <c r="BV691" s="8"/>
      <c r="BW691" s="8"/>
      <c r="BX691" s="8"/>
      <c r="BY691" s="8"/>
      <c r="BZ691" s="8"/>
      <c r="CA691" s="8"/>
      <c r="CB691" s="8"/>
      <c r="CC691" s="8"/>
      <c r="CD691" s="8"/>
      <c r="CE691" s="8"/>
      <c r="CF691" s="8"/>
      <c r="CG691" s="8"/>
      <c r="CH691" s="8"/>
      <c r="CI691" s="8"/>
      <c r="CJ691" s="8"/>
      <c r="CK691" s="8"/>
      <c r="CL691" s="8"/>
      <c r="CM691" s="8"/>
      <c r="CN691" s="8"/>
      <c r="CO691" s="8"/>
      <c r="CP691" s="8"/>
      <c r="CQ691" s="8"/>
      <c r="CR691" s="8"/>
      <c r="CS691" s="8"/>
      <c r="CT691" s="8"/>
      <c r="CU691" s="8"/>
      <c r="CV691" s="8"/>
      <c r="CW691" s="8"/>
      <c r="CX691" s="8"/>
      <c r="CY691" s="8"/>
      <c r="CZ691" s="8"/>
      <c r="DA691" s="8"/>
      <c r="DB691" s="8"/>
      <c r="DC691" s="8"/>
      <c r="DD691" s="8"/>
      <c r="DE691" s="8"/>
      <c r="DF691" s="8"/>
      <c r="DG691" s="8"/>
      <c r="DH691" s="8"/>
      <c r="DI691" s="8"/>
      <c r="DJ691" s="8"/>
      <c r="DK691" s="8"/>
      <c r="DL691" s="8"/>
      <c r="DM691" s="8"/>
      <c r="DN691" s="8"/>
      <c r="DO691" s="8"/>
      <c r="DP691" s="8"/>
      <c r="DQ691" s="8"/>
      <c r="DR691" s="8"/>
      <c r="DS691" s="8"/>
      <c r="DT691" s="8"/>
      <c r="DU691" s="8"/>
      <c r="DV691" s="8"/>
      <c r="DW691" s="8"/>
      <c r="DX691" s="8"/>
      <c r="DY691" s="8"/>
      <c r="DZ691" s="8"/>
      <c r="EA691" s="8"/>
      <c r="EB691" s="8"/>
      <c r="EC691" s="8"/>
    </row>
    <row r="692" spans="1:133" s="31" customFormat="1" ht="39.950000000000003" customHeight="1" x14ac:dyDescent="0.2">
      <c r="A692" s="18">
        <v>689</v>
      </c>
      <c r="B692" s="19">
        <v>900</v>
      </c>
      <c r="C692" s="43" t="s">
        <v>1020</v>
      </c>
      <c r="D692" s="21" t="s">
        <v>1021</v>
      </c>
      <c r="E692" s="23"/>
      <c r="F692" s="20" t="s">
        <v>252</v>
      </c>
      <c r="G692" s="22" t="s">
        <v>15</v>
      </c>
      <c r="H692" s="34">
        <v>0.25</v>
      </c>
      <c r="I692" s="26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  <c r="V692" s="8"/>
      <c r="W692" s="8"/>
      <c r="X692" s="8"/>
      <c r="Y692" s="8"/>
      <c r="Z692" s="8"/>
      <c r="AA692" s="8"/>
      <c r="AB692" s="8"/>
      <c r="AC692" s="8"/>
      <c r="AD692" s="8"/>
      <c r="AE692" s="8"/>
      <c r="AF692" s="8"/>
      <c r="AG692" s="8"/>
      <c r="AH692" s="8"/>
      <c r="AI692" s="8"/>
      <c r="AJ692" s="8"/>
      <c r="AK692" s="8"/>
      <c r="AL692" s="8"/>
      <c r="AM692" s="8"/>
      <c r="AN692" s="8"/>
      <c r="AO692" s="8"/>
      <c r="AP692" s="8"/>
      <c r="AQ692" s="8"/>
      <c r="AR692" s="8"/>
      <c r="AS692" s="8"/>
      <c r="AT692" s="8"/>
      <c r="AU692" s="8"/>
      <c r="AV692" s="8"/>
      <c r="AW692" s="8"/>
      <c r="AX692" s="8"/>
      <c r="AY692" s="8"/>
      <c r="AZ692" s="8"/>
      <c r="BA692" s="8"/>
      <c r="BB692" s="8"/>
      <c r="BC692" s="8"/>
      <c r="BD692" s="8"/>
      <c r="BE692" s="8"/>
      <c r="BF692" s="8"/>
      <c r="BG692" s="8"/>
      <c r="BH692" s="8"/>
      <c r="BI692" s="8"/>
      <c r="BJ692" s="8"/>
      <c r="BK692" s="8"/>
      <c r="BL692" s="8"/>
      <c r="BM692" s="8"/>
      <c r="BN692" s="8"/>
      <c r="BO692" s="8"/>
      <c r="BP692" s="8"/>
      <c r="BQ692" s="8"/>
      <c r="BR692" s="8"/>
      <c r="BS692" s="8"/>
      <c r="BT692" s="8"/>
      <c r="BU692" s="8"/>
      <c r="BV692" s="8"/>
      <c r="BW692" s="8"/>
      <c r="BX692" s="8"/>
      <c r="BY692" s="8"/>
      <c r="BZ692" s="8"/>
      <c r="CA692" s="8"/>
      <c r="CB692" s="8"/>
      <c r="CC692" s="8"/>
      <c r="CD692" s="8"/>
      <c r="CE692" s="8"/>
      <c r="CF692" s="8"/>
      <c r="CG692" s="8"/>
      <c r="CH692" s="8"/>
      <c r="CI692" s="8"/>
      <c r="CJ692" s="8"/>
      <c r="CK692" s="8"/>
      <c r="CL692" s="8"/>
      <c r="CM692" s="8"/>
      <c r="CN692" s="8"/>
      <c r="CO692" s="8"/>
      <c r="CP692" s="8"/>
      <c r="CQ692" s="8"/>
      <c r="CR692" s="8"/>
      <c r="CS692" s="8"/>
      <c r="CT692" s="8"/>
      <c r="CU692" s="8"/>
      <c r="CV692" s="8"/>
      <c r="CW692" s="8"/>
      <c r="CX692" s="8"/>
      <c r="CY692" s="8"/>
      <c r="CZ692" s="8"/>
      <c r="DA692" s="8"/>
      <c r="DB692" s="8"/>
      <c r="DC692" s="8"/>
      <c r="DD692" s="8"/>
      <c r="DE692" s="8"/>
      <c r="DF692" s="8"/>
      <c r="DG692" s="8"/>
      <c r="DH692" s="8"/>
      <c r="DI692" s="8"/>
      <c r="DJ692" s="8"/>
      <c r="DK692" s="8"/>
      <c r="DL692" s="8"/>
      <c r="DM692" s="8"/>
      <c r="DN692" s="8"/>
      <c r="DO692" s="8"/>
      <c r="DP692" s="8"/>
      <c r="DQ692" s="8"/>
      <c r="DR692" s="8"/>
      <c r="DS692" s="8"/>
      <c r="DT692" s="8"/>
      <c r="DU692" s="8"/>
      <c r="DV692" s="8"/>
      <c r="DW692" s="8"/>
      <c r="DX692" s="8"/>
      <c r="DY692" s="8"/>
      <c r="DZ692" s="8"/>
      <c r="EA692" s="8"/>
      <c r="EB692" s="8"/>
      <c r="EC692" s="8"/>
    </row>
    <row r="693" spans="1:133" s="31" customFormat="1" ht="39.950000000000003" customHeight="1" x14ac:dyDescent="0.2">
      <c r="A693" s="18">
        <v>690</v>
      </c>
      <c r="B693" s="19">
        <v>901</v>
      </c>
      <c r="C693" s="43" t="s">
        <v>1022</v>
      </c>
      <c r="D693" s="22" t="s">
        <v>511</v>
      </c>
      <c r="E693" s="23"/>
      <c r="F693" s="44" t="s">
        <v>26</v>
      </c>
      <c r="G693" s="22" t="s">
        <v>71</v>
      </c>
      <c r="H693" s="34">
        <v>0.5</v>
      </c>
      <c r="I693" s="26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  <c r="U693" s="8"/>
      <c r="V693" s="8"/>
      <c r="W693" s="8"/>
      <c r="X693" s="8"/>
      <c r="Y693" s="8"/>
      <c r="Z693" s="8"/>
      <c r="AA693" s="8"/>
      <c r="AB693" s="8"/>
      <c r="AC693" s="8"/>
      <c r="AD693" s="8"/>
      <c r="AE693" s="8"/>
      <c r="AF693" s="8"/>
      <c r="AG693" s="8"/>
      <c r="AH693" s="8"/>
      <c r="AI693" s="8"/>
      <c r="AJ693" s="8"/>
      <c r="AK693" s="8"/>
      <c r="AL693" s="8"/>
      <c r="AM693" s="8"/>
      <c r="AN693" s="8"/>
      <c r="AO693" s="8"/>
      <c r="AP693" s="8"/>
      <c r="AQ693" s="8"/>
      <c r="AR693" s="8"/>
      <c r="AS693" s="8"/>
      <c r="AT693" s="8"/>
      <c r="AU693" s="8"/>
      <c r="AV693" s="8"/>
      <c r="AW693" s="8"/>
      <c r="AX693" s="8"/>
      <c r="AY693" s="8"/>
      <c r="AZ693" s="8"/>
      <c r="BA693" s="8"/>
      <c r="BB693" s="8"/>
      <c r="BC693" s="8"/>
      <c r="BD693" s="8"/>
      <c r="BE693" s="8"/>
      <c r="BF693" s="8"/>
      <c r="BG693" s="8"/>
      <c r="BH693" s="8"/>
      <c r="BI693" s="8"/>
      <c r="BJ693" s="8"/>
      <c r="BK693" s="8"/>
      <c r="BL693" s="8"/>
      <c r="BM693" s="8"/>
      <c r="BN693" s="8"/>
      <c r="BO693" s="8"/>
      <c r="BP693" s="8"/>
      <c r="BQ693" s="8"/>
      <c r="BR693" s="8"/>
      <c r="BS693" s="8"/>
      <c r="BT693" s="8"/>
      <c r="BU693" s="8"/>
      <c r="BV693" s="8"/>
      <c r="BW693" s="8"/>
      <c r="BX693" s="8"/>
      <c r="BY693" s="8"/>
      <c r="BZ693" s="8"/>
      <c r="CA693" s="8"/>
      <c r="CB693" s="8"/>
      <c r="CC693" s="8"/>
      <c r="CD693" s="8"/>
      <c r="CE693" s="8"/>
      <c r="CF693" s="8"/>
      <c r="CG693" s="8"/>
      <c r="CH693" s="8"/>
      <c r="CI693" s="8"/>
      <c r="CJ693" s="8"/>
      <c r="CK693" s="8"/>
      <c r="CL693" s="8"/>
      <c r="CM693" s="8"/>
      <c r="CN693" s="8"/>
      <c r="CO693" s="8"/>
      <c r="CP693" s="8"/>
      <c r="CQ693" s="8"/>
      <c r="CR693" s="8"/>
      <c r="CS693" s="8"/>
      <c r="CT693" s="8"/>
      <c r="CU693" s="8"/>
      <c r="CV693" s="8"/>
      <c r="CW693" s="8"/>
      <c r="CX693" s="8"/>
      <c r="CY693" s="8"/>
      <c r="CZ693" s="8"/>
      <c r="DA693" s="8"/>
      <c r="DB693" s="8"/>
      <c r="DC693" s="8"/>
      <c r="DD693" s="8"/>
      <c r="DE693" s="8"/>
      <c r="DF693" s="8"/>
      <c r="DG693" s="8"/>
      <c r="DH693" s="8"/>
      <c r="DI693" s="8"/>
      <c r="DJ693" s="8"/>
      <c r="DK693" s="8"/>
      <c r="DL693" s="8"/>
      <c r="DM693" s="8"/>
      <c r="DN693" s="8"/>
      <c r="DO693" s="8"/>
      <c r="DP693" s="8"/>
      <c r="DQ693" s="8"/>
      <c r="DR693" s="8"/>
      <c r="DS693" s="8"/>
      <c r="DT693" s="8"/>
      <c r="DU693" s="8"/>
      <c r="DV693" s="8"/>
      <c r="DW693" s="8"/>
      <c r="DX693" s="8"/>
      <c r="DY693" s="8"/>
      <c r="DZ693" s="8"/>
      <c r="EA693" s="8"/>
      <c r="EB693" s="8"/>
      <c r="EC693" s="8"/>
    </row>
    <row r="694" spans="1:133" s="31" customFormat="1" ht="39.950000000000003" customHeight="1" x14ac:dyDescent="0.2">
      <c r="A694" s="18">
        <v>691</v>
      </c>
      <c r="B694" s="19">
        <v>902</v>
      </c>
      <c r="C694" s="43" t="s">
        <v>1023</v>
      </c>
      <c r="D694" s="39" t="s">
        <v>496</v>
      </c>
      <c r="E694" s="23"/>
      <c r="F694" s="44" t="s">
        <v>26</v>
      </c>
      <c r="G694" s="22" t="s">
        <v>71</v>
      </c>
      <c r="H694" s="34">
        <v>0.5</v>
      </c>
      <c r="I694" s="26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"/>
      <c r="U694" s="8"/>
      <c r="V694" s="8"/>
      <c r="W694" s="8"/>
      <c r="X694" s="8"/>
      <c r="Y694" s="8"/>
      <c r="Z694" s="8"/>
      <c r="AA694" s="8"/>
      <c r="AB694" s="8"/>
      <c r="AC694" s="8"/>
      <c r="AD694" s="8"/>
      <c r="AE694" s="8"/>
      <c r="AF694" s="8"/>
      <c r="AG694" s="8"/>
      <c r="AH694" s="8"/>
      <c r="AI694" s="8"/>
      <c r="AJ694" s="8"/>
      <c r="AK694" s="8"/>
      <c r="AL694" s="8"/>
      <c r="AM694" s="8"/>
      <c r="AN694" s="8"/>
      <c r="AO694" s="8"/>
      <c r="AP694" s="8"/>
      <c r="AQ694" s="8"/>
      <c r="AR694" s="8"/>
      <c r="AS694" s="8"/>
      <c r="AT694" s="8"/>
      <c r="AU694" s="8"/>
      <c r="AV694" s="8"/>
      <c r="AW694" s="8"/>
      <c r="AX694" s="8"/>
      <c r="AY694" s="8"/>
      <c r="AZ694" s="8"/>
      <c r="BA694" s="8"/>
      <c r="BB694" s="8"/>
      <c r="BC694" s="8"/>
      <c r="BD694" s="8"/>
      <c r="BE694" s="8"/>
      <c r="BF694" s="8"/>
      <c r="BG694" s="8"/>
      <c r="BH694" s="8"/>
      <c r="BI694" s="8"/>
      <c r="BJ694" s="8"/>
      <c r="BK694" s="8"/>
      <c r="BL694" s="8"/>
      <c r="BM694" s="8"/>
      <c r="BN694" s="8"/>
      <c r="BO694" s="8"/>
      <c r="BP694" s="8"/>
      <c r="BQ694" s="8"/>
      <c r="BR694" s="8"/>
      <c r="BS694" s="8"/>
      <c r="BT694" s="8"/>
      <c r="BU694" s="8"/>
      <c r="BV694" s="8"/>
      <c r="BW694" s="8"/>
      <c r="BX694" s="8"/>
      <c r="BY694" s="8"/>
      <c r="BZ694" s="8"/>
      <c r="CA694" s="8"/>
      <c r="CB694" s="8"/>
      <c r="CC694" s="8"/>
      <c r="CD694" s="8"/>
      <c r="CE694" s="8"/>
      <c r="CF694" s="8"/>
      <c r="CG694" s="8"/>
      <c r="CH694" s="8"/>
      <c r="CI694" s="8"/>
      <c r="CJ694" s="8"/>
      <c r="CK694" s="8"/>
      <c r="CL694" s="8"/>
      <c r="CM694" s="8"/>
      <c r="CN694" s="8"/>
      <c r="CO694" s="8"/>
      <c r="CP694" s="8"/>
      <c r="CQ694" s="8"/>
      <c r="CR694" s="8"/>
      <c r="CS694" s="8"/>
      <c r="CT694" s="8"/>
      <c r="CU694" s="8"/>
      <c r="CV694" s="8"/>
      <c r="CW694" s="8"/>
      <c r="CX694" s="8"/>
      <c r="CY694" s="8"/>
      <c r="CZ694" s="8"/>
      <c r="DA694" s="8"/>
      <c r="DB694" s="8"/>
      <c r="DC694" s="8"/>
      <c r="DD694" s="8"/>
      <c r="DE694" s="8"/>
      <c r="DF694" s="8"/>
      <c r="DG694" s="8"/>
      <c r="DH694" s="8"/>
      <c r="DI694" s="8"/>
      <c r="DJ694" s="8"/>
      <c r="DK694" s="8"/>
      <c r="DL694" s="8"/>
      <c r="DM694" s="8"/>
      <c r="DN694" s="8"/>
      <c r="DO694" s="8"/>
      <c r="DP694" s="8"/>
      <c r="DQ694" s="8"/>
      <c r="DR694" s="8"/>
      <c r="DS694" s="8"/>
      <c r="DT694" s="8"/>
      <c r="DU694" s="8"/>
      <c r="DV694" s="8"/>
      <c r="DW694" s="8"/>
      <c r="DX694" s="8"/>
      <c r="DY694" s="8"/>
      <c r="DZ694" s="8"/>
      <c r="EA694" s="8"/>
      <c r="EB694" s="8"/>
      <c r="EC694" s="8"/>
    </row>
    <row r="695" spans="1:133" s="31" customFormat="1" ht="39.950000000000003" customHeight="1" x14ac:dyDescent="0.2">
      <c r="A695" s="18">
        <v>692</v>
      </c>
      <c r="B695" s="19">
        <v>903</v>
      </c>
      <c r="C695" s="43" t="s">
        <v>1024</v>
      </c>
      <c r="D695" s="39" t="s">
        <v>523</v>
      </c>
      <c r="E695" s="23"/>
      <c r="F695" s="44" t="s">
        <v>26</v>
      </c>
      <c r="G695" s="22" t="s">
        <v>71</v>
      </c>
      <c r="H695" s="34">
        <v>0.5</v>
      </c>
      <c r="I695" s="26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"/>
      <c r="U695" s="8"/>
      <c r="V695" s="8"/>
      <c r="W695" s="8"/>
      <c r="X695" s="8"/>
      <c r="Y695" s="8"/>
      <c r="Z695" s="8"/>
      <c r="AA695" s="8"/>
      <c r="AB695" s="8"/>
      <c r="AC695" s="8"/>
      <c r="AD695" s="8"/>
      <c r="AE695" s="8"/>
      <c r="AF695" s="8"/>
      <c r="AG695" s="8"/>
      <c r="AH695" s="8"/>
      <c r="AI695" s="8"/>
      <c r="AJ695" s="8"/>
      <c r="AK695" s="8"/>
      <c r="AL695" s="8"/>
      <c r="AM695" s="8"/>
      <c r="AN695" s="8"/>
      <c r="AO695" s="8"/>
      <c r="AP695" s="8"/>
      <c r="AQ695" s="8"/>
      <c r="AR695" s="8"/>
      <c r="AS695" s="8"/>
      <c r="AT695" s="8"/>
      <c r="AU695" s="8"/>
      <c r="AV695" s="8"/>
      <c r="AW695" s="8"/>
      <c r="AX695" s="8"/>
      <c r="AY695" s="8"/>
      <c r="AZ695" s="8"/>
      <c r="BA695" s="8"/>
      <c r="BB695" s="8"/>
      <c r="BC695" s="8"/>
      <c r="BD695" s="8"/>
      <c r="BE695" s="8"/>
      <c r="BF695" s="8"/>
      <c r="BG695" s="8"/>
      <c r="BH695" s="8"/>
      <c r="BI695" s="8"/>
      <c r="BJ695" s="8"/>
      <c r="BK695" s="8"/>
      <c r="BL695" s="8"/>
      <c r="BM695" s="8"/>
      <c r="BN695" s="8"/>
      <c r="BO695" s="8"/>
      <c r="BP695" s="8"/>
      <c r="BQ695" s="8"/>
      <c r="BR695" s="8"/>
      <c r="BS695" s="8"/>
      <c r="BT695" s="8"/>
      <c r="BU695" s="8"/>
      <c r="BV695" s="8"/>
      <c r="BW695" s="8"/>
      <c r="BX695" s="8"/>
      <c r="BY695" s="8"/>
      <c r="BZ695" s="8"/>
      <c r="CA695" s="8"/>
      <c r="CB695" s="8"/>
      <c r="CC695" s="8"/>
      <c r="CD695" s="8"/>
      <c r="CE695" s="8"/>
      <c r="CF695" s="8"/>
      <c r="CG695" s="8"/>
      <c r="CH695" s="8"/>
      <c r="CI695" s="8"/>
      <c r="CJ695" s="8"/>
      <c r="CK695" s="8"/>
      <c r="CL695" s="8"/>
      <c r="CM695" s="8"/>
      <c r="CN695" s="8"/>
      <c r="CO695" s="8"/>
      <c r="CP695" s="8"/>
      <c r="CQ695" s="8"/>
      <c r="CR695" s="8"/>
      <c r="CS695" s="8"/>
      <c r="CT695" s="8"/>
      <c r="CU695" s="8"/>
      <c r="CV695" s="8"/>
      <c r="CW695" s="8"/>
      <c r="CX695" s="8"/>
      <c r="CY695" s="8"/>
      <c r="CZ695" s="8"/>
      <c r="DA695" s="8"/>
      <c r="DB695" s="8"/>
      <c r="DC695" s="8"/>
      <c r="DD695" s="8"/>
      <c r="DE695" s="8"/>
      <c r="DF695" s="8"/>
      <c r="DG695" s="8"/>
      <c r="DH695" s="8"/>
      <c r="DI695" s="8"/>
      <c r="DJ695" s="8"/>
      <c r="DK695" s="8"/>
      <c r="DL695" s="8"/>
      <c r="DM695" s="8"/>
      <c r="DN695" s="8"/>
      <c r="DO695" s="8"/>
      <c r="DP695" s="8"/>
      <c r="DQ695" s="8"/>
      <c r="DR695" s="8"/>
      <c r="DS695" s="8"/>
      <c r="DT695" s="8"/>
      <c r="DU695" s="8"/>
      <c r="DV695" s="8"/>
      <c r="DW695" s="8"/>
      <c r="DX695" s="8"/>
      <c r="DY695" s="8"/>
      <c r="DZ695" s="8"/>
      <c r="EA695" s="8"/>
      <c r="EB695" s="8"/>
      <c r="EC695" s="8"/>
    </row>
    <row r="696" spans="1:133" ht="39.950000000000003" customHeight="1" x14ac:dyDescent="0.2">
      <c r="A696" s="18">
        <v>693</v>
      </c>
      <c r="B696" s="19">
        <v>904</v>
      </c>
      <c r="C696" s="43" t="s">
        <v>1025</v>
      </c>
      <c r="D696" s="22" t="s">
        <v>513</v>
      </c>
      <c r="E696" s="23"/>
      <c r="F696" s="24" t="s">
        <v>26</v>
      </c>
      <c r="G696" s="33" t="s">
        <v>71</v>
      </c>
      <c r="H696" s="34">
        <v>0.5</v>
      </c>
      <c r="I696" s="26"/>
    </row>
    <row r="697" spans="1:133" ht="39.950000000000003" customHeight="1" x14ac:dyDescent="0.2">
      <c r="A697" s="18">
        <v>694</v>
      </c>
      <c r="B697" s="19">
        <v>905</v>
      </c>
      <c r="C697" s="43" t="s">
        <v>1026</v>
      </c>
      <c r="D697" s="42" t="s">
        <v>508</v>
      </c>
      <c r="E697" s="23"/>
      <c r="F697" s="24" t="s">
        <v>26</v>
      </c>
      <c r="G697" s="33" t="s">
        <v>71</v>
      </c>
      <c r="H697" s="34">
        <v>0.5</v>
      </c>
      <c r="I697" s="26"/>
    </row>
    <row r="698" spans="1:133" ht="39.950000000000003" customHeight="1" x14ac:dyDescent="0.2">
      <c r="A698" s="18">
        <v>695</v>
      </c>
      <c r="B698" s="19">
        <v>906</v>
      </c>
      <c r="C698" s="43" t="s">
        <v>1027</v>
      </c>
      <c r="D698" s="22" t="s">
        <v>513</v>
      </c>
      <c r="E698" s="23"/>
      <c r="F698" s="24" t="s">
        <v>26</v>
      </c>
      <c r="G698" s="22" t="s">
        <v>71</v>
      </c>
      <c r="H698" s="34">
        <v>0.5</v>
      </c>
      <c r="I698" s="26"/>
    </row>
    <row r="699" spans="1:133" ht="39.950000000000003" customHeight="1" x14ac:dyDescent="0.2">
      <c r="A699" s="18">
        <v>696</v>
      </c>
      <c r="B699" s="19">
        <v>907</v>
      </c>
      <c r="C699" s="43" t="s">
        <v>1028</v>
      </c>
      <c r="D699" s="42" t="s">
        <v>511</v>
      </c>
      <c r="E699" s="23"/>
      <c r="F699" s="24" t="s">
        <v>26</v>
      </c>
      <c r="G699" s="22" t="s">
        <v>71</v>
      </c>
      <c r="H699" s="34">
        <v>0.5</v>
      </c>
      <c r="I699" s="26"/>
    </row>
    <row r="700" spans="1:133" ht="39.950000000000003" customHeight="1" x14ac:dyDescent="0.2">
      <c r="A700" s="18">
        <v>697</v>
      </c>
      <c r="B700" s="19">
        <v>908</v>
      </c>
      <c r="C700" s="43" t="s">
        <v>1029</v>
      </c>
      <c r="D700" s="22" t="s">
        <v>753</v>
      </c>
      <c r="E700" s="23">
        <v>44380</v>
      </c>
      <c r="F700" s="44" t="s">
        <v>11</v>
      </c>
      <c r="G700" s="22" t="s">
        <v>12</v>
      </c>
      <c r="H700" s="25">
        <v>0</v>
      </c>
      <c r="I700" s="26"/>
    </row>
    <row r="701" spans="1:133" ht="39.950000000000003" customHeight="1" x14ac:dyDescent="0.2">
      <c r="A701" s="18">
        <v>698</v>
      </c>
      <c r="B701" s="19">
        <v>909</v>
      </c>
      <c r="C701" s="43" t="s">
        <v>1030</v>
      </c>
      <c r="D701" s="21" t="s">
        <v>25</v>
      </c>
      <c r="E701" s="23"/>
      <c r="F701" s="44" t="s">
        <v>26</v>
      </c>
      <c r="G701" s="22" t="s">
        <v>27</v>
      </c>
      <c r="H701" s="34">
        <v>0.2</v>
      </c>
      <c r="I701" s="26"/>
    </row>
    <row r="702" spans="1:133" ht="39.950000000000003" customHeight="1" x14ac:dyDescent="0.2">
      <c r="A702" s="18">
        <v>699</v>
      </c>
      <c r="B702" s="19">
        <v>910</v>
      </c>
      <c r="C702" s="43" t="s">
        <v>1031</v>
      </c>
      <c r="D702" s="22" t="s">
        <v>1032</v>
      </c>
      <c r="E702" s="23"/>
      <c r="F702" s="44" t="s">
        <v>26</v>
      </c>
      <c r="G702" s="22" t="s">
        <v>64</v>
      </c>
      <c r="H702" s="34">
        <v>0.2</v>
      </c>
      <c r="I702" s="26"/>
    </row>
    <row r="703" spans="1:133" ht="39.950000000000003" customHeight="1" x14ac:dyDescent="0.2">
      <c r="A703" s="18">
        <v>700</v>
      </c>
      <c r="B703" s="19">
        <v>911</v>
      </c>
      <c r="C703" s="43" t="s">
        <v>1033</v>
      </c>
      <c r="D703" s="21" t="s">
        <v>1034</v>
      </c>
      <c r="E703" s="23"/>
      <c r="F703" s="44" t="s">
        <v>26</v>
      </c>
      <c r="G703" s="22" t="s">
        <v>92</v>
      </c>
      <c r="H703" s="34">
        <v>0.25</v>
      </c>
      <c r="I703" s="26"/>
    </row>
    <row r="704" spans="1:133" ht="39.950000000000003" customHeight="1" x14ac:dyDescent="0.2">
      <c r="A704" s="18">
        <v>701</v>
      </c>
      <c r="B704" s="19">
        <v>912</v>
      </c>
      <c r="C704" s="43" t="s">
        <v>1035</v>
      </c>
      <c r="D704" s="39" t="s">
        <v>902</v>
      </c>
      <c r="E704" s="23"/>
      <c r="F704" s="44" t="s">
        <v>26</v>
      </c>
      <c r="G704" s="22" t="s">
        <v>33</v>
      </c>
      <c r="H704" s="34">
        <v>0.5</v>
      </c>
      <c r="I704" s="26"/>
    </row>
    <row r="705" spans="1:133" ht="39.950000000000003" customHeight="1" x14ac:dyDescent="0.2">
      <c r="A705" s="18">
        <v>702</v>
      </c>
      <c r="B705" s="19">
        <v>913</v>
      </c>
      <c r="C705" s="43" t="s">
        <v>1036</v>
      </c>
      <c r="D705" s="22" t="s">
        <v>594</v>
      </c>
      <c r="E705" s="23"/>
      <c r="F705" s="24" t="s">
        <v>26</v>
      </c>
      <c r="G705" s="22" t="s">
        <v>41</v>
      </c>
      <c r="H705" s="34">
        <v>0.5</v>
      </c>
      <c r="I705" s="26"/>
    </row>
    <row r="706" spans="1:133" ht="39.950000000000003" customHeight="1" x14ac:dyDescent="0.2">
      <c r="A706" s="18">
        <v>703</v>
      </c>
      <c r="B706" s="19">
        <v>914</v>
      </c>
      <c r="C706" s="43" t="s">
        <v>1037</v>
      </c>
      <c r="D706" s="21" t="s">
        <v>1038</v>
      </c>
      <c r="E706" s="23"/>
      <c r="F706" s="44" t="s">
        <v>252</v>
      </c>
      <c r="G706" s="22" t="s">
        <v>36</v>
      </c>
      <c r="H706" s="34">
        <v>0.4</v>
      </c>
      <c r="I706" s="26"/>
    </row>
    <row r="707" spans="1:133" ht="39.950000000000003" customHeight="1" x14ac:dyDescent="0.2">
      <c r="A707" s="18">
        <v>704</v>
      </c>
      <c r="B707" s="19">
        <v>915</v>
      </c>
      <c r="C707" s="43" t="s">
        <v>1039</v>
      </c>
      <c r="D707" s="42" t="s">
        <v>1040</v>
      </c>
      <c r="E707" s="23"/>
      <c r="F707" s="44" t="s">
        <v>26</v>
      </c>
      <c r="G707" s="22" t="s">
        <v>92</v>
      </c>
      <c r="H707" s="34">
        <v>0.5</v>
      </c>
      <c r="I707" s="26"/>
    </row>
    <row r="708" spans="1:133" ht="39.950000000000003" customHeight="1" x14ac:dyDescent="0.2">
      <c r="A708" s="18">
        <v>705</v>
      </c>
      <c r="B708" s="19">
        <v>916</v>
      </c>
      <c r="C708" s="43" t="s">
        <v>1041</v>
      </c>
      <c r="D708" s="22" t="s">
        <v>746</v>
      </c>
      <c r="E708" s="23"/>
      <c r="F708" s="44" t="s">
        <v>26</v>
      </c>
      <c r="G708" s="22" t="s">
        <v>230</v>
      </c>
      <c r="H708" s="34">
        <v>0.5</v>
      </c>
      <c r="I708" s="26"/>
    </row>
    <row r="709" spans="1:133" ht="39.950000000000003" customHeight="1" x14ac:dyDescent="0.2">
      <c r="A709" s="18">
        <v>706</v>
      </c>
      <c r="B709" s="19">
        <v>917</v>
      </c>
      <c r="C709" s="43" t="s">
        <v>1042</v>
      </c>
      <c r="D709" s="22" t="s">
        <v>1043</v>
      </c>
      <c r="E709" s="23"/>
      <c r="F709" s="44" t="s">
        <v>26</v>
      </c>
      <c r="G709" s="33" t="s">
        <v>230</v>
      </c>
      <c r="H709" s="34">
        <v>0.5</v>
      </c>
      <c r="I709" s="26"/>
    </row>
    <row r="710" spans="1:133" ht="39.950000000000003" customHeight="1" x14ac:dyDescent="0.2">
      <c r="A710" s="18">
        <v>707</v>
      </c>
      <c r="B710" s="19">
        <v>918</v>
      </c>
      <c r="C710" s="43" t="s">
        <v>1044</v>
      </c>
      <c r="D710" s="42" t="s">
        <v>734</v>
      </c>
      <c r="E710" s="23"/>
      <c r="F710" s="44" t="s">
        <v>26</v>
      </c>
      <c r="G710" s="33" t="s">
        <v>230</v>
      </c>
      <c r="H710" s="34">
        <v>0.5</v>
      </c>
      <c r="I710" s="26"/>
    </row>
    <row r="711" spans="1:133" s="35" customFormat="1" ht="39.950000000000003" customHeight="1" x14ac:dyDescent="0.2">
      <c r="A711" s="18">
        <v>708</v>
      </c>
      <c r="B711" s="19">
        <v>919</v>
      </c>
      <c r="C711" s="43" t="s">
        <v>1045</v>
      </c>
      <c r="D711" s="42" t="s">
        <v>1046</v>
      </c>
      <c r="E711" s="23"/>
      <c r="F711" s="44" t="s">
        <v>11</v>
      </c>
      <c r="G711" s="33" t="s">
        <v>115</v>
      </c>
      <c r="H711" s="25">
        <v>0</v>
      </c>
      <c r="I711" s="26"/>
      <c r="J711" s="8"/>
      <c r="K711" s="8"/>
      <c r="L711" s="8"/>
      <c r="M711" s="8"/>
      <c r="N711" s="8"/>
      <c r="O711" s="8"/>
      <c r="P711" s="8"/>
      <c r="Q711" s="8"/>
      <c r="R711" s="8"/>
      <c r="S711" s="8"/>
      <c r="T711" s="8"/>
      <c r="U711" s="8"/>
      <c r="V711" s="8"/>
      <c r="W711" s="8"/>
      <c r="X711" s="8"/>
      <c r="Y711" s="8"/>
      <c r="Z711" s="8"/>
      <c r="AA711" s="8"/>
      <c r="AB711" s="8"/>
      <c r="AC711" s="8"/>
      <c r="AD711" s="8"/>
      <c r="AE711" s="8"/>
      <c r="AF711" s="8"/>
      <c r="AG711" s="8"/>
      <c r="AH711" s="8"/>
      <c r="AI711" s="8"/>
      <c r="AJ711" s="8"/>
      <c r="AK711" s="8"/>
      <c r="AL711" s="8"/>
      <c r="AM711" s="8"/>
      <c r="AN711" s="8"/>
      <c r="AO711" s="8"/>
      <c r="AP711" s="8"/>
      <c r="AQ711" s="8"/>
      <c r="AR711" s="8"/>
      <c r="AS711" s="8"/>
      <c r="AT711" s="8"/>
      <c r="AU711" s="8"/>
      <c r="AV711" s="8"/>
      <c r="AW711" s="8"/>
      <c r="AX711" s="8"/>
      <c r="AY711" s="8"/>
      <c r="AZ711" s="8"/>
      <c r="BA711" s="8"/>
      <c r="BB711" s="8"/>
      <c r="BC711" s="8"/>
      <c r="BD711" s="8"/>
      <c r="BE711" s="8"/>
      <c r="BF711" s="8"/>
      <c r="BG711" s="8"/>
      <c r="BH711" s="8"/>
      <c r="BI711" s="8"/>
      <c r="BJ711" s="8"/>
      <c r="BK711" s="8"/>
      <c r="BL711" s="8"/>
      <c r="BM711" s="8"/>
      <c r="BN711" s="8"/>
      <c r="BO711" s="8"/>
      <c r="BP711" s="8"/>
      <c r="BQ711" s="8"/>
      <c r="BR711" s="8"/>
      <c r="BS711" s="8"/>
      <c r="BT711" s="8"/>
      <c r="BU711" s="8"/>
      <c r="BV711" s="8"/>
      <c r="BW711" s="8"/>
      <c r="BX711" s="8"/>
      <c r="BY711" s="8"/>
      <c r="BZ711" s="8"/>
      <c r="CA711" s="8"/>
      <c r="CB711" s="8"/>
      <c r="CC711" s="8"/>
      <c r="CD711" s="8"/>
      <c r="CE711" s="8"/>
      <c r="CF711" s="8"/>
      <c r="CG711" s="8"/>
      <c r="CH711" s="8"/>
      <c r="CI711" s="8"/>
      <c r="CJ711" s="8"/>
      <c r="CK711" s="8"/>
      <c r="CL711" s="8"/>
      <c r="CM711" s="8"/>
      <c r="CN711" s="8"/>
      <c r="CO711" s="8"/>
      <c r="CP711" s="8"/>
      <c r="CQ711" s="8"/>
      <c r="CR711" s="8"/>
      <c r="CS711" s="8"/>
      <c r="CT711" s="8"/>
      <c r="CU711" s="8"/>
      <c r="CV711" s="8"/>
      <c r="CW711" s="8"/>
      <c r="CX711" s="8"/>
      <c r="CY711" s="8"/>
      <c r="CZ711" s="8"/>
      <c r="DA711" s="8"/>
      <c r="DB711" s="8"/>
      <c r="DC711" s="8"/>
      <c r="DD711" s="8"/>
      <c r="DE711" s="8"/>
      <c r="DF711" s="8"/>
      <c r="DG711" s="8"/>
      <c r="DH711" s="8"/>
      <c r="DI711" s="8"/>
      <c r="DJ711" s="8"/>
      <c r="DK711" s="8"/>
      <c r="DL711" s="8"/>
      <c r="DM711" s="8"/>
      <c r="DN711" s="8"/>
      <c r="DO711" s="8"/>
      <c r="DP711" s="8"/>
      <c r="DQ711" s="8"/>
      <c r="DR711" s="8"/>
      <c r="DS711" s="8"/>
      <c r="DT711" s="8"/>
      <c r="DU711" s="8"/>
      <c r="DV711" s="8"/>
      <c r="DW711" s="8"/>
      <c r="DX711" s="8"/>
      <c r="DY711" s="8"/>
      <c r="DZ711" s="8"/>
      <c r="EA711" s="8"/>
      <c r="EB711" s="8"/>
      <c r="EC711" s="8"/>
    </row>
    <row r="712" spans="1:133" s="31" customFormat="1" ht="39.950000000000003" customHeight="1" x14ac:dyDescent="0.2">
      <c r="A712" s="18">
        <v>709</v>
      </c>
      <c r="B712" s="19">
        <v>920</v>
      </c>
      <c r="C712" s="43" t="s">
        <v>1047</v>
      </c>
      <c r="D712" s="42" t="s">
        <v>1048</v>
      </c>
      <c r="E712" s="23"/>
      <c r="F712" s="44" t="s">
        <v>11</v>
      </c>
      <c r="G712" s="22" t="s">
        <v>115</v>
      </c>
      <c r="H712" s="25">
        <v>0</v>
      </c>
      <c r="I712" s="26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"/>
      <c r="U712" s="8"/>
      <c r="V712" s="8"/>
      <c r="W712" s="8"/>
      <c r="X712" s="8"/>
      <c r="Y712" s="8"/>
      <c r="Z712" s="8"/>
      <c r="AA712" s="8"/>
      <c r="AB712" s="8"/>
      <c r="AC712" s="8"/>
      <c r="AD712" s="8"/>
      <c r="AE712" s="8"/>
      <c r="AF712" s="8"/>
      <c r="AG712" s="8"/>
      <c r="AH712" s="8"/>
      <c r="AI712" s="8"/>
      <c r="AJ712" s="8"/>
      <c r="AK712" s="8"/>
      <c r="AL712" s="8"/>
      <c r="AM712" s="8"/>
      <c r="AN712" s="8"/>
      <c r="AO712" s="8"/>
      <c r="AP712" s="8"/>
      <c r="AQ712" s="8"/>
      <c r="AR712" s="8"/>
      <c r="AS712" s="8"/>
      <c r="AT712" s="8"/>
      <c r="AU712" s="8"/>
      <c r="AV712" s="8"/>
      <c r="AW712" s="8"/>
      <c r="AX712" s="8"/>
      <c r="AY712" s="8"/>
      <c r="AZ712" s="8"/>
      <c r="BA712" s="8"/>
      <c r="BB712" s="8"/>
      <c r="BC712" s="8"/>
      <c r="BD712" s="8"/>
      <c r="BE712" s="8"/>
      <c r="BF712" s="8"/>
      <c r="BG712" s="8"/>
      <c r="BH712" s="8"/>
      <c r="BI712" s="8"/>
      <c r="BJ712" s="8"/>
      <c r="BK712" s="8"/>
      <c r="BL712" s="8"/>
      <c r="BM712" s="8"/>
      <c r="BN712" s="8"/>
      <c r="BO712" s="8"/>
      <c r="BP712" s="8"/>
      <c r="BQ712" s="8"/>
      <c r="BR712" s="8"/>
      <c r="BS712" s="8"/>
      <c r="BT712" s="8"/>
      <c r="BU712" s="8"/>
      <c r="BV712" s="8"/>
      <c r="BW712" s="8"/>
      <c r="BX712" s="8"/>
      <c r="BY712" s="8"/>
      <c r="BZ712" s="8"/>
      <c r="CA712" s="8"/>
      <c r="CB712" s="8"/>
      <c r="CC712" s="8"/>
      <c r="CD712" s="8"/>
      <c r="CE712" s="8"/>
      <c r="CF712" s="8"/>
      <c r="CG712" s="8"/>
      <c r="CH712" s="8"/>
      <c r="CI712" s="8"/>
      <c r="CJ712" s="8"/>
      <c r="CK712" s="8"/>
      <c r="CL712" s="8"/>
      <c r="CM712" s="8"/>
      <c r="CN712" s="8"/>
      <c r="CO712" s="8"/>
      <c r="CP712" s="8"/>
      <c r="CQ712" s="8"/>
      <c r="CR712" s="8"/>
      <c r="CS712" s="8"/>
      <c r="CT712" s="8"/>
      <c r="CU712" s="8"/>
      <c r="CV712" s="8"/>
      <c r="CW712" s="8"/>
      <c r="CX712" s="8"/>
      <c r="CY712" s="8"/>
      <c r="CZ712" s="8"/>
      <c r="DA712" s="8"/>
      <c r="DB712" s="8"/>
      <c r="DC712" s="8"/>
      <c r="DD712" s="8"/>
      <c r="DE712" s="8"/>
      <c r="DF712" s="8"/>
      <c r="DG712" s="8"/>
      <c r="DH712" s="8"/>
      <c r="DI712" s="8"/>
      <c r="DJ712" s="8"/>
      <c r="DK712" s="8"/>
      <c r="DL712" s="8"/>
      <c r="DM712" s="8"/>
      <c r="DN712" s="8"/>
      <c r="DO712" s="8"/>
      <c r="DP712" s="8"/>
      <c r="DQ712" s="8"/>
      <c r="DR712" s="8"/>
      <c r="DS712" s="8"/>
      <c r="DT712" s="8"/>
      <c r="DU712" s="8"/>
      <c r="DV712" s="8"/>
      <c r="DW712" s="8"/>
      <c r="DX712" s="8"/>
      <c r="DY712" s="8"/>
      <c r="DZ712" s="8"/>
      <c r="EA712" s="8"/>
      <c r="EB712" s="8"/>
      <c r="EC712" s="8"/>
    </row>
    <row r="713" spans="1:133" s="31" customFormat="1" ht="39.950000000000003" customHeight="1" x14ac:dyDescent="0.2">
      <c r="A713" s="18">
        <v>710</v>
      </c>
      <c r="B713" s="19">
        <v>921</v>
      </c>
      <c r="C713" s="43" t="s">
        <v>1049</v>
      </c>
      <c r="D713" s="42" t="s">
        <v>596</v>
      </c>
      <c r="E713" s="23"/>
      <c r="F713" s="44" t="s">
        <v>26</v>
      </c>
      <c r="G713" s="22" t="s">
        <v>41</v>
      </c>
      <c r="H713" s="34">
        <v>0.5</v>
      </c>
      <c r="I713" s="26"/>
      <c r="J713" s="8"/>
      <c r="K713" s="8"/>
      <c r="L713" s="8"/>
      <c r="M713" s="8"/>
      <c r="N713" s="8"/>
      <c r="O713" s="8"/>
      <c r="P713" s="8"/>
      <c r="Q713" s="8"/>
      <c r="R713" s="8"/>
      <c r="S713" s="8"/>
      <c r="T713" s="8"/>
      <c r="U713" s="8"/>
      <c r="V713" s="8"/>
      <c r="W713" s="8"/>
      <c r="X713" s="8"/>
      <c r="Y713" s="8"/>
      <c r="Z713" s="8"/>
      <c r="AA713" s="8"/>
      <c r="AB713" s="8"/>
      <c r="AC713" s="8"/>
      <c r="AD713" s="8"/>
      <c r="AE713" s="8"/>
      <c r="AF713" s="8"/>
      <c r="AG713" s="8"/>
      <c r="AH713" s="8"/>
      <c r="AI713" s="8"/>
      <c r="AJ713" s="8"/>
      <c r="AK713" s="8"/>
      <c r="AL713" s="8"/>
      <c r="AM713" s="8"/>
      <c r="AN713" s="8"/>
      <c r="AO713" s="8"/>
      <c r="AP713" s="8"/>
      <c r="AQ713" s="8"/>
      <c r="AR713" s="8"/>
      <c r="AS713" s="8"/>
      <c r="AT713" s="8"/>
      <c r="AU713" s="8"/>
      <c r="AV713" s="8"/>
      <c r="AW713" s="8"/>
      <c r="AX713" s="8"/>
      <c r="AY713" s="8"/>
      <c r="AZ713" s="8"/>
      <c r="BA713" s="8"/>
      <c r="BB713" s="8"/>
      <c r="BC713" s="8"/>
      <c r="BD713" s="8"/>
      <c r="BE713" s="8"/>
      <c r="BF713" s="8"/>
      <c r="BG713" s="8"/>
      <c r="BH713" s="8"/>
      <c r="BI713" s="8"/>
      <c r="BJ713" s="8"/>
      <c r="BK713" s="8"/>
      <c r="BL713" s="8"/>
      <c r="BM713" s="8"/>
      <c r="BN713" s="8"/>
      <c r="BO713" s="8"/>
      <c r="BP713" s="8"/>
      <c r="BQ713" s="8"/>
      <c r="BR713" s="8"/>
      <c r="BS713" s="8"/>
      <c r="BT713" s="8"/>
      <c r="BU713" s="8"/>
      <c r="BV713" s="8"/>
      <c r="BW713" s="8"/>
      <c r="BX713" s="8"/>
      <c r="BY713" s="8"/>
      <c r="BZ713" s="8"/>
      <c r="CA713" s="8"/>
      <c r="CB713" s="8"/>
      <c r="CC713" s="8"/>
      <c r="CD713" s="8"/>
      <c r="CE713" s="8"/>
      <c r="CF713" s="8"/>
      <c r="CG713" s="8"/>
      <c r="CH713" s="8"/>
      <c r="CI713" s="8"/>
      <c r="CJ713" s="8"/>
      <c r="CK713" s="8"/>
      <c r="CL713" s="8"/>
      <c r="CM713" s="8"/>
      <c r="CN713" s="8"/>
      <c r="CO713" s="8"/>
      <c r="CP713" s="8"/>
      <c r="CQ713" s="8"/>
      <c r="CR713" s="8"/>
      <c r="CS713" s="8"/>
      <c r="CT713" s="8"/>
      <c r="CU713" s="8"/>
      <c r="CV713" s="8"/>
      <c r="CW713" s="8"/>
      <c r="CX713" s="8"/>
      <c r="CY713" s="8"/>
      <c r="CZ713" s="8"/>
      <c r="DA713" s="8"/>
      <c r="DB713" s="8"/>
      <c r="DC713" s="8"/>
      <c r="DD713" s="8"/>
      <c r="DE713" s="8"/>
      <c r="DF713" s="8"/>
      <c r="DG713" s="8"/>
      <c r="DH713" s="8"/>
      <c r="DI713" s="8"/>
      <c r="DJ713" s="8"/>
      <c r="DK713" s="8"/>
      <c r="DL713" s="8"/>
      <c r="DM713" s="8"/>
      <c r="DN713" s="8"/>
      <c r="DO713" s="8"/>
      <c r="DP713" s="8"/>
      <c r="DQ713" s="8"/>
      <c r="DR713" s="8"/>
      <c r="DS713" s="8"/>
      <c r="DT713" s="8"/>
      <c r="DU713" s="8"/>
      <c r="DV713" s="8"/>
      <c r="DW713" s="8"/>
      <c r="DX713" s="8"/>
      <c r="DY713" s="8"/>
      <c r="DZ713" s="8"/>
      <c r="EA713" s="8"/>
      <c r="EB713" s="8"/>
      <c r="EC713" s="8"/>
    </row>
    <row r="714" spans="1:133" s="35" customFormat="1" ht="39.950000000000003" customHeight="1" x14ac:dyDescent="0.2">
      <c r="A714" s="18">
        <v>711</v>
      </c>
      <c r="B714" s="19">
        <v>922</v>
      </c>
      <c r="C714" s="43" t="s">
        <v>1050</v>
      </c>
      <c r="D714" s="42" t="s">
        <v>224</v>
      </c>
      <c r="E714" s="23"/>
      <c r="F714" s="44" t="s">
        <v>26</v>
      </c>
      <c r="G714" s="22" t="s">
        <v>59</v>
      </c>
      <c r="H714" s="34">
        <v>0.5</v>
      </c>
      <c r="I714" s="26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"/>
      <c r="U714" s="8"/>
      <c r="V714" s="8"/>
      <c r="W714" s="8"/>
      <c r="X714" s="8"/>
      <c r="Y714" s="8"/>
      <c r="Z714" s="8"/>
      <c r="AA714" s="8"/>
      <c r="AB714" s="8"/>
      <c r="AC714" s="8"/>
      <c r="AD714" s="8"/>
      <c r="AE714" s="8"/>
      <c r="AF714" s="8"/>
      <c r="AG714" s="8"/>
      <c r="AH714" s="8"/>
      <c r="AI714" s="8"/>
      <c r="AJ714" s="8"/>
      <c r="AK714" s="8"/>
      <c r="AL714" s="8"/>
      <c r="AM714" s="8"/>
      <c r="AN714" s="8"/>
      <c r="AO714" s="8"/>
      <c r="AP714" s="8"/>
      <c r="AQ714" s="8"/>
      <c r="AR714" s="8"/>
      <c r="AS714" s="8"/>
      <c r="AT714" s="8"/>
      <c r="AU714" s="8"/>
      <c r="AV714" s="8"/>
      <c r="AW714" s="8"/>
      <c r="AX714" s="8"/>
      <c r="AY714" s="8"/>
      <c r="AZ714" s="8"/>
      <c r="BA714" s="8"/>
      <c r="BB714" s="8"/>
      <c r="BC714" s="8"/>
      <c r="BD714" s="8"/>
      <c r="BE714" s="8"/>
      <c r="BF714" s="8"/>
      <c r="BG714" s="8"/>
      <c r="BH714" s="8"/>
      <c r="BI714" s="8"/>
      <c r="BJ714" s="8"/>
      <c r="BK714" s="8"/>
      <c r="BL714" s="8"/>
      <c r="BM714" s="8"/>
      <c r="BN714" s="8"/>
      <c r="BO714" s="8"/>
      <c r="BP714" s="8"/>
      <c r="BQ714" s="8"/>
      <c r="BR714" s="8"/>
      <c r="BS714" s="8"/>
      <c r="BT714" s="8"/>
      <c r="BU714" s="8"/>
      <c r="BV714" s="8"/>
      <c r="BW714" s="8"/>
      <c r="BX714" s="8"/>
      <c r="BY714" s="8"/>
      <c r="BZ714" s="8"/>
      <c r="CA714" s="8"/>
      <c r="CB714" s="8"/>
      <c r="CC714" s="8"/>
      <c r="CD714" s="8"/>
      <c r="CE714" s="8"/>
      <c r="CF714" s="8"/>
      <c r="CG714" s="8"/>
      <c r="CH714" s="8"/>
      <c r="CI714" s="8"/>
      <c r="CJ714" s="8"/>
      <c r="CK714" s="8"/>
      <c r="CL714" s="8"/>
      <c r="CM714" s="8"/>
      <c r="CN714" s="8"/>
      <c r="CO714" s="8"/>
      <c r="CP714" s="8"/>
      <c r="CQ714" s="8"/>
      <c r="CR714" s="8"/>
      <c r="CS714" s="8"/>
      <c r="CT714" s="8"/>
      <c r="CU714" s="8"/>
      <c r="CV714" s="8"/>
      <c r="CW714" s="8"/>
      <c r="CX714" s="8"/>
      <c r="CY714" s="8"/>
      <c r="CZ714" s="8"/>
      <c r="DA714" s="8"/>
      <c r="DB714" s="8"/>
      <c r="DC714" s="8"/>
      <c r="DD714" s="8"/>
      <c r="DE714" s="8"/>
      <c r="DF714" s="8"/>
      <c r="DG714" s="8"/>
      <c r="DH714" s="8"/>
      <c r="DI714" s="8"/>
      <c r="DJ714" s="8"/>
      <c r="DK714" s="8"/>
      <c r="DL714" s="8"/>
      <c r="DM714" s="8"/>
      <c r="DN714" s="8"/>
      <c r="DO714" s="8"/>
      <c r="DP714" s="8"/>
      <c r="DQ714" s="8"/>
      <c r="DR714" s="8"/>
      <c r="DS714" s="8"/>
      <c r="DT714" s="8"/>
      <c r="DU714" s="8"/>
      <c r="DV714" s="8"/>
      <c r="DW714" s="8"/>
      <c r="DX714" s="8"/>
      <c r="DY714" s="8"/>
      <c r="DZ714" s="8"/>
      <c r="EA714" s="8"/>
      <c r="EB714" s="8"/>
      <c r="EC714" s="8"/>
    </row>
    <row r="715" spans="1:133" s="35" customFormat="1" ht="39.950000000000003" customHeight="1" x14ac:dyDescent="0.2">
      <c r="A715" s="18">
        <v>712</v>
      </c>
      <c r="B715" s="19">
        <v>923</v>
      </c>
      <c r="C715" s="43" t="s">
        <v>1051</v>
      </c>
      <c r="D715" s="42" t="s">
        <v>1052</v>
      </c>
      <c r="E715" s="23">
        <v>44531</v>
      </c>
      <c r="F715" s="44" t="s">
        <v>26</v>
      </c>
      <c r="G715" s="22" t="s">
        <v>92</v>
      </c>
      <c r="H715" s="34">
        <v>0.2</v>
      </c>
      <c r="I715" s="26"/>
      <c r="J715" s="8"/>
      <c r="K715" s="8"/>
      <c r="L715" s="8"/>
      <c r="M715" s="8"/>
      <c r="N715" s="8"/>
      <c r="O715" s="8"/>
      <c r="P715" s="8"/>
      <c r="Q715" s="8"/>
      <c r="R715" s="8"/>
      <c r="S715" s="8"/>
      <c r="T715" s="8"/>
      <c r="U715" s="8"/>
      <c r="V715" s="8"/>
      <c r="W715" s="8"/>
      <c r="X715" s="8"/>
      <c r="Y715" s="8"/>
      <c r="Z715" s="8"/>
      <c r="AA715" s="8"/>
      <c r="AB715" s="8"/>
      <c r="AC715" s="8"/>
      <c r="AD715" s="8"/>
      <c r="AE715" s="8"/>
      <c r="AF715" s="8"/>
      <c r="AG715" s="8"/>
      <c r="AH715" s="8"/>
      <c r="AI715" s="8"/>
      <c r="AJ715" s="8"/>
      <c r="AK715" s="8"/>
      <c r="AL715" s="8"/>
      <c r="AM715" s="8"/>
      <c r="AN715" s="8"/>
      <c r="AO715" s="8"/>
      <c r="AP715" s="8"/>
      <c r="AQ715" s="8"/>
      <c r="AR715" s="8"/>
      <c r="AS715" s="8"/>
      <c r="AT715" s="8"/>
      <c r="AU715" s="8"/>
      <c r="AV715" s="8"/>
      <c r="AW715" s="8"/>
      <c r="AX715" s="8"/>
      <c r="AY715" s="8"/>
      <c r="AZ715" s="8"/>
      <c r="BA715" s="8"/>
      <c r="BB715" s="8"/>
      <c r="BC715" s="8"/>
      <c r="BD715" s="8"/>
      <c r="BE715" s="8"/>
      <c r="BF715" s="8"/>
      <c r="BG715" s="8"/>
      <c r="BH715" s="8"/>
      <c r="BI715" s="8"/>
      <c r="BJ715" s="8"/>
      <c r="BK715" s="8"/>
      <c r="BL715" s="8"/>
      <c r="BM715" s="8"/>
      <c r="BN715" s="8"/>
      <c r="BO715" s="8"/>
      <c r="BP715" s="8"/>
      <c r="BQ715" s="8"/>
      <c r="BR715" s="8"/>
      <c r="BS715" s="8"/>
      <c r="BT715" s="8"/>
      <c r="BU715" s="8"/>
      <c r="BV715" s="8"/>
      <c r="BW715" s="8"/>
      <c r="BX715" s="8"/>
      <c r="BY715" s="8"/>
      <c r="BZ715" s="8"/>
      <c r="CA715" s="8"/>
      <c r="CB715" s="8"/>
      <c r="CC715" s="8"/>
      <c r="CD715" s="8"/>
      <c r="CE715" s="8"/>
      <c r="CF715" s="8"/>
      <c r="CG715" s="8"/>
      <c r="CH715" s="8"/>
      <c r="CI715" s="8"/>
      <c r="CJ715" s="8"/>
      <c r="CK715" s="8"/>
      <c r="CL715" s="8"/>
      <c r="CM715" s="8"/>
      <c r="CN715" s="8"/>
      <c r="CO715" s="8"/>
      <c r="CP715" s="8"/>
      <c r="CQ715" s="8"/>
      <c r="CR715" s="8"/>
      <c r="CS715" s="8"/>
      <c r="CT715" s="8"/>
      <c r="CU715" s="8"/>
      <c r="CV715" s="8"/>
      <c r="CW715" s="8"/>
      <c r="CX715" s="8"/>
      <c r="CY715" s="8"/>
      <c r="CZ715" s="8"/>
      <c r="DA715" s="8"/>
      <c r="DB715" s="8"/>
      <c r="DC715" s="8"/>
      <c r="DD715" s="8"/>
      <c r="DE715" s="8"/>
      <c r="DF715" s="8"/>
      <c r="DG715" s="8"/>
      <c r="DH715" s="8"/>
      <c r="DI715" s="8"/>
      <c r="DJ715" s="8"/>
      <c r="DK715" s="8"/>
      <c r="DL715" s="8"/>
      <c r="DM715" s="8"/>
      <c r="DN715" s="8"/>
      <c r="DO715" s="8"/>
      <c r="DP715" s="8"/>
      <c r="DQ715" s="8"/>
      <c r="DR715" s="8"/>
      <c r="DS715" s="8"/>
      <c r="DT715" s="8"/>
      <c r="DU715" s="8"/>
      <c r="DV715" s="8"/>
      <c r="DW715" s="8"/>
      <c r="DX715" s="8"/>
      <c r="DY715" s="8"/>
      <c r="DZ715" s="8"/>
      <c r="EA715" s="8"/>
      <c r="EB715" s="8"/>
      <c r="EC715" s="8"/>
    </row>
    <row r="716" spans="1:133" s="31" customFormat="1" ht="39.950000000000003" customHeight="1" x14ac:dyDescent="0.2">
      <c r="A716" s="18">
        <v>713</v>
      </c>
      <c r="B716" s="19">
        <v>924</v>
      </c>
      <c r="C716" s="43" t="s">
        <v>1053</v>
      </c>
      <c r="D716" s="42" t="s">
        <v>1054</v>
      </c>
      <c r="E716" s="23"/>
      <c r="F716" s="24" t="s">
        <v>11</v>
      </c>
      <c r="G716" s="22" t="s">
        <v>92</v>
      </c>
      <c r="H716" s="25">
        <v>0</v>
      </c>
      <c r="I716" s="26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  <c r="U716" s="8"/>
      <c r="V716" s="8"/>
      <c r="W716" s="8"/>
      <c r="X716" s="8"/>
      <c r="Y716" s="8"/>
      <c r="Z716" s="8"/>
      <c r="AA716" s="8"/>
      <c r="AB716" s="8"/>
      <c r="AC716" s="8"/>
      <c r="AD716" s="8"/>
      <c r="AE716" s="8"/>
      <c r="AF716" s="8"/>
      <c r="AG716" s="8"/>
      <c r="AH716" s="8"/>
      <c r="AI716" s="8"/>
      <c r="AJ716" s="8"/>
      <c r="AK716" s="8"/>
      <c r="AL716" s="8"/>
      <c r="AM716" s="8"/>
      <c r="AN716" s="8"/>
      <c r="AO716" s="8"/>
      <c r="AP716" s="8"/>
      <c r="AQ716" s="8"/>
      <c r="AR716" s="8"/>
      <c r="AS716" s="8"/>
      <c r="AT716" s="8"/>
      <c r="AU716" s="8"/>
      <c r="AV716" s="8"/>
      <c r="AW716" s="8"/>
      <c r="AX716" s="8"/>
      <c r="AY716" s="8"/>
      <c r="AZ716" s="8"/>
      <c r="BA716" s="8"/>
      <c r="BB716" s="8"/>
      <c r="BC716" s="8"/>
      <c r="BD716" s="8"/>
      <c r="BE716" s="8"/>
      <c r="BF716" s="8"/>
      <c r="BG716" s="8"/>
      <c r="BH716" s="8"/>
      <c r="BI716" s="8"/>
      <c r="BJ716" s="8"/>
      <c r="BK716" s="8"/>
      <c r="BL716" s="8"/>
      <c r="BM716" s="8"/>
      <c r="BN716" s="8"/>
      <c r="BO716" s="8"/>
      <c r="BP716" s="8"/>
      <c r="BQ716" s="8"/>
      <c r="BR716" s="8"/>
      <c r="BS716" s="8"/>
      <c r="BT716" s="8"/>
      <c r="BU716" s="8"/>
      <c r="BV716" s="8"/>
      <c r="BW716" s="8"/>
      <c r="BX716" s="8"/>
      <c r="BY716" s="8"/>
      <c r="BZ716" s="8"/>
      <c r="CA716" s="8"/>
      <c r="CB716" s="8"/>
      <c r="CC716" s="8"/>
      <c r="CD716" s="8"/>
      <c r="CE716" s="8"/>
      <c r="CF716" s="8"/>
      <c r="CG716" s="8"/>
      <c r="CH716" s="8"/>
      <c r="CI716" s="8"/>
      <c r="CJ716" s="8"/>
      <c r="CK716" s="8"/>
      <c r="CL716" s="8"/>
      <c r="CM716" s="8"/>
      <c r="CN716" s="8"/>
      <c r="CO716" s="8"/>
      <c r="CP716" s="8"/>
      <c r="CQ716" s="8"/>
      <c r="CR716" s="8"/>
      <c r="CS716" s="8"/>
      <c r="CT716" s="8"/>
      <c r="CU716" s="8"/>
      <c r="CV716" s="8"/>
      <c r="CW716" s="8"/>
      <c r="CX716" s="8"/>
      <c r="CY716" s="8"/>
      <c r="CZ716" s="8"/>
      <c r="DA716" s="8"/>
      <c r="DB716" s="8"/>
      <c r="DC716" s="8"/>
      <c r="DD716" s="8"/>
      <c r="DE716" s="8"/>
      <c r="DF716" s="8"/>
      <c r="DG716" s="8"/>
      <c r="DH716" s="8"/>
      <c r="DI716" s="8"/>
      <c r="DJ716" s="8"/>
      <c r="DK716" s="8"/>
      <c r="DL716" s="8"/>
      <c r="DM716" s="8"/>
      <c r="DN716" s="8"/>
      <c r="DO716" s="8"/>
      <c r="DP716" s="8"/>
      <c r="DQ716" s="8"/>
      <c r="DR716" s="8"/>
      <c r="DS716" s="8"/>
      <c r="DT716" s="8"/>
      <c r="DU716" s="8"/>
      <c r="DV716" s="8"/>
      <c r="DW716" s="8"/>
      <c r="DX716" s="8"/>
      <c r="DY716" s="8"/>
      <c r="DZ716" s="8"/>
      <c r="EA716" s="8"/>
      <c r="EB716" s="8"/>
      <c r="EC716" s="8"/>
    </row>
    <row r="717" spans="1:133" s="31" customFormat="1" ht="39.950000000000003" customHeight="1" x14ac:dyDescent="0.2">
      <c r="A717" s="18">
        <v>714</v>
      </c>
      <c r="B717" s="19">
        <v>925</v>
      </c>
      <c r="C717" s="43" t="s">
        <v>1055</v>
      </c>
      <c r="D717" s="38" t="s">
        <v>1056</v>
      </c>
      <c r="E717" s="23"/>
      <c r="F717" s="24" t="s">
        <v>26</v>
      </c>
      <c r="G717" s="22" t="s">
        <v>30</v>
      </c>
      <c r="H717" s="34">
        <v>0.2</v>
      </c>
      <c r="I717" s="26"/>
      <c r="J717" s="8"/>
      <c r="K717" s="8"/>
      <c r="L717" s="8"/>
      <c r="M717" s="8"/>
      <c r="N717" s="8"/>
      <c r="O717" s="8"/>
      <c r="P717" s="8"/>
      <c r="Q717" s="8"/>
      <c r="R717" s="8"/>
      <c r="S717" s="8"/>
      <c r="T717" s="8"/>
      <c r="U717" s="8"/>
      <c r="V717" s="8"/>
      <c r="W717" s="8"/>
      <c r="X717" s="8"/>
      <c r="Y717" s="8"/>
      <c r="Z717" s="8"/>
      <c r="AA717" s="8"/>
      <c r="AB717" s="8"/>
      <c r="AC717" s="8"/>
      <c r="AD717" s="8"/>
      <c r="AE717" s="8"/>
      <c r="AF717" s="8"/>
      <c r="AG717" s="8"/>
      <c r="AH717" s="8"/>
      <c r="AI717" s="8"/>
      <c r="AJ717" s="8"/>
      <c r="AK717" s="8"/>
      <c r="AL717" s="8"/>
      <c r="AM717" s="8"/>
      <c r="AN717" s="8"/>
      <c r="AO717" s="8"/>
      <c r="AP717" s="8"/>
      <c r="AQ717" s="8"/>
      <c r="AR717" s="8"/>
      <c r="AS717" s="8"/>
      <c r="AT717" s="8"/>
      <c r="AU717" s="8"/>
      <c r="AV717" s="8"/>
      <c r="AW717" s="8"/>
      <c r="AX717" s="8"/>
      <c r="AY717" s="8"/>
      <c r="AZ717" s="8"/>
      <c r="BA717" s="8"/>
      <c r="BB717" s="8"/>
      <c r="BC717" s="8"/>
      <c r="BD717" s="8"/>
      <c r="BE717" s="8"/>
      <c r="BF717" s="8"/>
      <c r="BG717" s="8"/>
      <c r="BH717" s="8"/>
      <c r="BI717" s="8"/>
      <c r="BJ717" s="8"/>
      <c r="BK717" s="8"/>
      <c r="BL717" s="8"/>
      <c r="BM717" s="8"/>
      <c r="BN717" s="8"/>
      <c r="BO717" s="8"/>
      <c r="BP717" s="8"/>
      <c r="BQ717" s="8"/>
      <c r="BR717" s="8"/>
      <c r="BS717" s="8"/>
      <c r="BT717" s="8"/>
      <c r="BU717" s="8"/>
      <c r="BV717" s="8"/>
      <c r="BW717" s="8"/>
      <c r="BX717" s="8"/>
      <c r="BY717" s="8"/>
      <c r="BZ717" s="8"/>
      <c r="CA717" s="8"/>
      <c r="CB717" s="8"/>
      <c r="CC717" s="8"/>
      <c r="CD717" s="8"/>
      <c r="CE717" s="8"/>
      <c r="CF717" s="8"/>
      <c r="CG717" s="8"/>
      <c r="CH717" s="8"/>
      <c r="CI717" s="8"/>
      <c r="CJ717" s="8"/>
      <c r="CK717" s="8"/>
      <c r="CL717" s="8"/>
      <c r="CM717" s="8"/>
      <c r="CN717" s="8"/>
      <c r="CO717" s="8"/>
      <c r="CP717" s="8"/>
      <c r="CQ717" s="8"/>
      <c r="CR717" s="8"/>
      <c r="CS717" s="8"/>
      <c r="CT717" s="8"/>
      <c r="CU717" s="8"/>
      <c r="CV717" s="8"/>
      <c r="CW717" s="8"/>
      <c r="CX717" s="8"/>
      <c r="CY717" s="8"/>
      <c r="CZ717" s="8"/>
      <c r="DA717" s="8"/>
      <c r="DB717" s="8"/>
      <c r="DC717" s="8"/>
      <c r="DD717" s="8"/>
      <c r="DE717" s="8"/>
      <c r="DF717" s="8"/>
      <c r="DG717" s="8"/>
      <c r="DH717" s="8"/>
      <c r="DI717" s="8"/>
      <c r="DJ717" s="8"/>
      <c r="DK717" s="8"/>
      <c r="DL717" s="8"/>
      <c r="DM717" s="8"/>
      <c r="DN717" s="8"/>
      <c r="DO717" s="8"/>
      <c r="DP717" s="8"/>
      <c r="DQ717" s="8"/>
      <c r="DR717" s="8"/>
      <c r="DS717" s="8"/>
      <c r="DT717" s="8"/>
      <c r="DU717" s="8"/>
      <c r="DV717" s="8"/>
      <c r="DW717" s="8"/>
      <c r="DX717" s="8"/>
      <c r="DY717" s="8"/>
      <c r="DZ717" s="8"/>
      <c r="EA717" s="8"/>
      <c r="EB717" s="8"/>
      <c r="EC717" s="8"/>
    </row>
    <row r="718" spans="1:133" s="31" customFormat="1" ht="39.950000000000003" customHeight="1" x14ac:dyDescent="0.2">
      <c r="A718" s="18">
        <v>715</v>
      </c>
      <c r="B718" s="19">
        <v>927</v>
      </c>
      <c r="C718" s="43" t="s">
        <v>1057</v>
      </c>
      <c r="D718" s="42" t="s">
        <v>1058</v>
      </c>
      <c r="E718" s="23">
        <v>44380</v>
      </c>
      <c r="F718" s="44" t="s">
        <v>11</v>
      </c>
      <c r="G718" s="22" t="s">
        <v>59</v>
      </c>
      <c r="H718" s="25">
        <v>0</v>
      </c>
      <c r="I718" s="26"/>
      <c r="J718" s="8"/>
      <c r="K718" s="8"/>
      <c r="L718" s="8"/>
      <c r="M718" s="8"/>
      <c r="N718" s="8"/>
      <c r="O718" s="8"/>
      <c r="P718" s="8"/>
      <c r="Q718" s="8"/>
      <c r="R718" s="8"/>
      <c r="S718" s="8"/>
      <c r="T718" s="8"/>
      <c r="U718" s="8"/>
      <c r="V718" s="8"/>
      <c r="W718" s="8"/>
      <c r="X718" s="8"/>
      <c r="Y718" s="8"/>
      <c r="Z718" s="8"/>
      <c r="AA718" s="8"/>
      <c r="AB718" s="8"/>
      <c r="AC718" s="8"/>
      <c r="AD718" s="8"/>
      <c r="AE718" s="8"/>
      <c r="AF718" s="8"/>
      <c r="AG718" s="8"/>
      <c r="AH718" s="8"/>
      <c r="AI718" s="8"/>
      <c r="AJ718" s="8"/>
      <c r="AK718" s="8"/>
      <c r="AL718" s="8"/>
      <c r="AM718" s="8"/>
      <c r="AN718" s="8"/>
      <c r="AO718" s="8"/>
      <c r="AP718" s="8"/>
      <c r="AQ718" s="8"/>
      <c r="AR718" s="8"/>
      <c r="AS718" s="8"/>
      <c r="AT718" s="8"/>
      <c r="AU718" s="8"/>
      <c r="AV718" s="8"/>
      <c r="AW718" s="8"/>
      <c r="AX718" s="8"/>
      <c r="AY718" s="8"/>
      <c r="AZ718" s="8"/>
      <c r="BA718" s="8"/>
      <c r="BB718" s="8"/>
      <c r="BC718" s="8"/>
      <c r="BD718" s="8"/>
      <c r="BE718" s="8"/>
      <c r="BF718" s="8"/>
      <c r="BG718" s="8"/>
      <c r="BH718" s="8"/>
      <c r="BI718" s="8"/>
      <c r="BJ718" s="8"/>
      <c r="BK718" s="8"/>
      <c r="BL718" s="8"/>
      <c r="BM718" s="8"/>
      <c r="BN718" s="8"/>
      <c r="BO718" s="8"/>
      <c r="BP718" s="8"/>
      <c r="BQ718" s="8"/>
      <c r="BR718" s="8"/>
      <c r="BS718" s="8"/>
      <c r="BT718" s="8"/>
      <c r="BU718" s="8"/>
      <c r="BV718" s="8"/>
      <c r="BW718" s="8"/>
      <c r="BX718" s="8"/>
      <c r="BY718" s="8"/>
      <c r="BZ718" s="8"/>
      <c r="CA718" s="8"/>
      <c r="CB718" s="8"/>
      <c r="CC718" s="8"/>
      <c r="CD718" s="8"/>
      <c r="CE718" s="8"/>
      <c r="CF718" s="8"/>
      <c r="CG718" s="8"/>
      <c r="CH718" s="8"/>
      <c r="CI718" s="8"/>
      <c r="CJ718" s="8"/>
      <c r="CK718" s="8"/>
      <c r="CL718" s="8"/>
      <c r="CM718" s="8"/>
      <c r="CN718" s="8"/>
      <c r="CO718" s="8"/>
      <c r="CP718" s="8"/>
      <c r="CQ718" s="8"/>
      <c r="CR718" s="8"/>
      <c r="CS718" s="8"/>
      <c r="CT718" s="8"/>
      <c r="CU718" s="8"/>
      <c r="CV718" s="8"/>
      <c r="CW718" s="8"/>
      <c r="CX718" s="8"/>
      <c r="CY718" s="8"/>
      <c r="CZ718" s="8"/>
      <c r="DA718" s="8"/>
      <c r="DB718" s="8"/>
      <c r="DC718" s="8"/>
      <c r="DD718" s="8"/>
      <c r="DE718" s="8"/>
      <c r="DF718" s="8"/>
      <c r="DG718" s="8"/>
      <c r="DH718" s="8"/>
      <c r="DI718" s="8"/>
      <c r="DJ718" s="8"/>
      <c r="DK718" s="8"/>
      <c r="DL718" s="8"/>
      <c r="DM718" s="8"/>
      <c r="DN718" s="8"/>
      <c r="DO718" s="8"/>
      <c r="DP718" s="8"/>
      <c r="DQ718" s="8"/>
      <c r="DR718" s="8"/>
      <c r="DS718" s="8"/>
      <c r="DT718" s="8"/>
      <c r="DU718" s="8"/>
      <c r="DV718" s="8"/>
      <c r="DW718" s="8"/>
      <c r="DX718" s="8"/>
      <c r="DY718" s="8"/>
      <c r="DZ718" s="8"/>
      <c r="EA718" s="8"/>
      <c r="EB718" s="8"/>
      <c r="EC718" s="8"/>
    </row>
    <row r="719" spans="1:133" ht="39.950000000000003" customHeight="1" x14ac:dyDescent="0.2">
      <c r="A719" s="18">
        <v>716</v>
      </c>
      <c r="B719" s="19">
        <v>928</v>
      </c>
      <c r="C719" s="43" t="s">
        <v>1059</v>
      </c>
      <c r="D719" s="42" t="s">
        <v>1060</v>
      </c>
      <c r="E719" s="23"/>
      <c r="F719" s="44" t="s">
        <v>26</v>
      </c>
      <c r="G719" s="22" t="s">
        <v>59</v>
      </c>
      <c r="H719" s="34">
        <v>0.5</v>
      </c>
      <c r="I719" s="26"/>
    </row>
    <row r="720" spans="1:133" s="31" customFormat="1" ht="39.950000000000003" customHeight="1" x14ac:dyDescent="0.2">
      <c r="A720" s="18">
        <v>717</v>
      </c>
      <c r="B720" s="19">
        <v>929</v>
      </c>
      <c r="C720" s="43" t="s">
        <v>1061</v>
      </c>
      <c r="D720" s="42" t="s">
        <v>767</v>
      </c>
      <c r="E720" s="23"/>
      <c r="F720" s="44" t="s">
        <v>26</v>
      </c>
      <c r="G720" s="22" t="s">
        <v>103</v>
      </c>
      <c r="H720" s="34">
        <v>0.3</v>
      </c>
      <c r="I720" s="26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"/>
      <c r="U720" s="8"/>
      <c r="V720" s="8"/>
      <c r="W720" s="8"/>
      <c r="X720" s="8"/>
      <c r="Y720" s="8"/>
      <c r="Z720" s="8"/>
      <c r="AA720" s="8"/>
      <c r="AB720" s="8"/>
      <c r="AC720" s="8"/>
      <c r="AD720" s="8"/>
      <c r="AE720" s="8"/>
      <c r="AF720" s="8"/>
      <c r="AG720" s="8"/>
      <c r="AH720" s="8"/>
      <c r="AI720" s="8"/>
      <c r="AJ720" s="8"/>
      <c r="AK720" s="8"/>
      <c r="AL720" s="8"/>
      <c r="AM720" s="8"/>
      <c r="AN720" s="8"/>
      <c r="AO720" s="8"/>
      <c r="AP720" s="8"/>
      <c r="AQ720" s="8"/>
      <c r="AR720" s="8"/>
      <c r="AS720" s="8"/>
      <c r="AT720" s="8"/>
      <c r="AU720" s="8"/>
      <c r="AV720" s="8"/>
      <c r="AW720" s="8"/>
      <c r="AX720" s="8"/>
      <c r="AY720" s="8"/>
      <c r="AZ720" s="8"/>
      <c r="BA720" s="8"/>
      <c r="BB720" s="8"/>
      <c r="BC720" s="8"/>
      <c r="BD720" s="8"/>
      <c r="BE720" s="8"/>
      <c r="BF720" s="8"/>
      <c r="BG720" s="8"/>
      <c r="BH720" s="8"/>
      <c r="BI720" s="8"/>
      <c r="BJ720" s="8"/>
      <c r="BK720" s="8"/>
      <c r="BL720" s="8"/>
      <c r="BM720" s="8"/>
      <c r="BN720" s="8"/>
      <c r="BO720" s="8"/>
      <c r="BP720" s="8"/>
      <c r="BQ720" s="8"/>
      <c r="BR720" s="8"/>
      <c r="BS720" s="8"/>
      <c r="BT720" s="8"/>
      <c r="BU720" s="8"/>
      <c r="BV720" s="8"/>
      <c r="BW720" s="8"/>
      <c r="BX720" s="8"/>
      <c r="BY720" s="8"/>
      <c r="BZ720" s="8"/>
      <c r="CA720" s="8"/>
      <c r="CB720" s="8"/>
      <c r="CC720" s="8"/>
      <c r="CD720" s="8"/>
      <c r="CE720" s="8"/>
      <c r="CF720" s="8"/>
      <c r="CG720" s="8"/>
      <c r="CH720" s="8"/>
      <c r="CI720" s="8"/>
      <c r="CJ720" s="8"/>
      <c r="CK720" s="8"/>
      <c r="CL720" s="8"/>
      <c r="CM720" s="8"/>
      <c r="CN720" s="8"/>
      <c r="CO720" s="8"/>
      <c r="CP720" s="8"/>
      <c r="CQ720" s="8"/>
      <c r="CR720" s="8"/>
      <c r="CS720" s="8"/>
      <c r="CT720" s="8"/>
      <c r="CU720" s="8"/>
      <c r="CV720" s="8"/>
      <c r="CW720" s="8"/>
      <c r="CX720" s="8"/>
      <c r="CY720" s="8"/>
      <c r="CZ720" s="8"/>
      <c r="DA720" s="8"/>
      <c r="DB720" s="8"/>
      <c r="DC720" s="8"/>
      <c r="DD720" s="8"/>
      <c r="DE720" s="8"/>
      <c r="DF720" s="8"/>
      <c r="DG720" s="8"/>
      <c r="DH720" s="8"/>
      <c r="DI720" s="8"/>
      <c r="DJ720" s="8"/>
      <c r="DK720" s="8"/>
      <c r="DL720" s="8"/>
      <c r="DM720" s="8"/>
      <c r="DN720" s="8"/>
      <c r="DO720" s="8"/>
      <c r="DP720" s="8"/>
      <c r="DQ720" s="8"/>
      <c r="DR720" s="8"/>
      <c r="DS720" s="8"/>
      <c r="DT720" s="8"/>
      <c r="DU720" s="8"/>
      <c r="DV720" s="8"/>
      <c r="DW720" s="8"/>
      <c r="DX720" s="8"/>
      <c r="DY720" s="8"/>
      <c r="DZ720" s="8"/>
      <c r="EA720" s="8"/>
      <c r="EB720" s="8"/>
      <c r="EC720" s="8"/>
    </row>
    <row r="721" spans="1:133" s="31" customFormat="1" ht="39.950000000000003" customHeight="1" x14ac:dyDescent="0.2">
      <c r="A721" s="18">
        <v>718</v>
      </c>
      <c r="B721" s="19">
        <v>930</v>
      </c>
      <c r="C721" s="43" t="s">
        <v>1062</v>
      </c>
      <c r="D721" s="42" t="s">
        <v>767</v>
      </c>
      <c r="E721" s="23"/>
      <c r="F721" s="44" t="s">
        <v>26</v>
      </c>
      <c r="G721" s="33" t="s">
        <v>103</v>
      </c>
      <c r="H721" s="34">
        <v>0.3</v>
      </c>
      <c r="I721" s="26"/>
      <c r="J721" s="8"/>
      <c r="K721" s="8"/>
      <c r="L721" s="8"/>
      <c r="M721" s="8"/>
      <c r="N721" s="8"/>
      <c r="O721" s="8"/>
      <c r="P721" s="8"/>
      <c r="Q721" s="8"/>
      <c r="R721" s="8"/>
      <c r="S721" s="8"/>
      <c r="T721" s="8"/>
      <c r="U721" s="8"/>
      <c r="V721" s="8"/>
      <c r="W721" s="8"/>
      <c r="X721" s="8"/>
      <c r="Y721" s="8"/>
      <c r="Z721" s="8"/>
      <c r="AA721" s="8"/>
      <c r="AB721" s="8"/>
      <c r="AC721" s="8"/>
      <c r="AD721" s="8"/>
      <c r="AE721" s="8"/>
      <c r="AF721" s="8"/>
      <c r="AG721" s="8"/>
      <c r="AH721" s="8"/>
      <c r="AI721" s="8"/>
      <c r="AJ721" s="8"/>
      <c r="AK721" s="8"/>
      <c r="AL721" s="8"/>
      <c r="AM721" s="8"/>
      <c r="AN721" s="8"/>
      <c r="AO721" s="8"/>
      <c r="AP721" s="8"/>
      <c r="AQ721" s="8"/>
      <c r="AR721" s="8"/>
      <c r="AS721" s="8"/>
      <c r="AT721" s="8"/>
      <c r="AU721" s="8"/>
      <c r="AV721" s="8"/>
      <c r="AW721" s="8"/>
      <c r="AX721" s="8"/>
      <c r="AY721" s="8"/>
      <c r="AZ721" s="8"/>
      <c r="BA721" s="8"/>
      <c r="BB721" s="8"/>
      <c r="BC721" s="8"/>
      <c r="BD721" s="8"/>
      <c r="BE721" s="8"/>
      <c r="BF721" s="8"/>
      <c r="BG721" s="8"/>
      <c r="BH721" s="8"/>
      <c r="BI721" s="8"/>
      <c r="BJ721" s="8"/>
      <c r="BK721" s="8"/>
      <c r="BL721" s="8"/>
      <c r="BM721" s="8"/>
      <c r="BN721" s="8"/>
      <c r="BO721" s="8"/>
      <c r="BP721" s="8"/>
      <c r="BQ721" s="8"/>
      <c r="BR721" s="8"/>
      <c r="BS721" s="8"/>
      <c r="BT721" s="8"/>
      <c r="BU721" s="8"/>
      <c r="BV721" s="8"/>
      <c r="BW721" s="8"/>
      <c r="BX721" s="8"/>
      <c r="BY721" s="8"/>
      <c r="BZ721" s="8"/>
      <c r="CA721" s="8"/>
      <c r="CB721" s="8"/>
      <c r="CC721" s="8"/>
      <c r="CD721" s="8"/>
      <c r="CE721" s="8"/>
      <c r="CF721" s="8"/>
      <c r="CG721" s="8"/>
      <c r="CH721" s="8"/>
      <c r="CI721" s="8"/>
      <c r="CJ721" s="8"/>
      <c r="CK721" s="8"/>
      <c r="CL721" s="8"/>
      <c r="CM721" s="8"/>
      <c r="CN721" s="8"/>
      <c r="CO721" s="8"/>
      <c r="CP721" s="8"/>
      <c r="CQ721" s="8"/>
      <c r="CR721" s="8"/>
      <c r="CS721" s="8"/>
      <c r="CT721" s="8"/>
      <c r="CU721" s="8"/>
      <c r="CV721" s="8"/>
      <c r="CW721" s="8"/>
      <c r="CX721" s="8"/>
      <c r="CY721" s="8"/>
      <c r="CZ721" s="8"/>
      <c r="DA721" s="8"/>
      <c r="DB721" s="8"/>
      <c r="DC721" s="8"/>
      <c r="DD721" s="8"/>
      <c r="DE721" s="8"/>
      <c r="DF721" s="8"/>
      <c r="DG721" s="8"/>
      <c r="DH721" s="8"/>
      <c r="DI721" s="8"/>
      <c r="DJ721" s="8"/>
      <c r="DK721" s="8"/>
      <c r="DL721" s="8"/>
      <c r="DM721" s="8"/>
      <c r="DN721" s="8"/>
      <c r="DO721" s="8"/>
      <c r="DP721" s="8"/>
      <c r="DQ721" s="8"/>
      <c r="DR721" s="8"/>
      <c r="DS721" s="8"/>
      <c r="DT721" s="8"/>
      <c r="DU721" s="8"/>
      <c r="DV721" s="8"/>
      <c r="DW721" s="8"/>
      <c r="DX721" s="8"/>
      <c r="DY721" s="8"/>
      <c r="DZ721" s="8"/>
      <c r="EA721" s="8"/>
      <c r="EB721" s="8"/>
      <c r="EC721" s="8"/>
    </row>
    <row r="722" spans="1:133" s="31" customFormat="1" ht="39.950000000000003" customHeight="1" x14ac:dyDescent="0.2">
      <c r="A722" s="18">
        <v>719</v>
      </c>
      <c r="B722" s="19">
        <v>931</v>
      </c>
      <c r="C722" s="43" t="s">
        <v>1063</v>
      </c>
      <c r="D722" s="42" t="s">
        <v>767</v>
      </c>
      <c r="E722" s="23"/>
      <c r="F722" s="44" t="s">
        <v>26</v>
      </c>
      <c r="G722" s="22" t="s">
        <v>103</v>
      </c>
      <c r="H722" s="34">
        <v>0.3</v>
      </c>
      <c r="I722" s="26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"/>
      <c r="U722" s="8"/>
      <c r="V722" s="8"/>
      <c r="W722" s="8"/>
      <c r="X722" s="8"/>
      <c r="Y722" s="8"/>
      <c r="Z722" s="8"/>
      <c r="AA722" s="8"/>
      <c r="AB722" s="8"/>
      <c r="AC722" s="8"/>
      <c r="AD722" s="8"/>
      <c r="AE722" s="8"/>
      <c r="AF722" s="8"/>
      <c r="AG722" s="8"/>
      <c r="AH722" s="8"/>
      <c r="AI722" s="8"/>
      <c r="AJ722" s="8"/>
      <c r="AK722" s="8"/>
      <c r="AL722" s="8"/>
      <c r="AM722" s="8"/>
      <c r="AN722" s="8"/>
      <c r="AO722" s="8"/>
      <c r="AP722" s="8"/>
      <c r="AQ722" s="8"/>
      <c r="AR722" s="8"/>
      <c r="AS722" s="8"/>
      <c r="AT722" s="8"/>
      <c r="AU722" s="8"/>
      <c r="AV722" s="8"/>
      <c r="AW722" s="8"/>
      <c r="AX722" s="8"/>
      <c r="AY722" s="8"/>
      <c r="AZ722" s="8"/>
      <c r="BA722" s="8"/>
      <c r="BB722" s="8"/>
      <c r="BC722" s="8"/>
      <c r="BD722" s="8"/>
      <c r="BE722" s="8"/>
      <c r="BF722" s="8"/>
      <c r="BG722" s="8"/>
      <c r="BH722" s="8"/>
      <c r="BI722" s="8"/>
      <c r="BJ722" s="8"/>
      <c r="BK722" s="8"/>
      <c r="BL722" s="8"/>
      <c r="BM722" s="8"/>
      <c r="BN722" s="8"/>
      <c r="BO722" s="8"/>
      <c r="BP722" s="8"/>
      <c r="BQ722" s="8"/>
      <c r="BR722" s="8"/>
      <c r="BS722" s="8"/>
      <c r="BT722" s="8"/>
      <c r="BU722" s="8"/>
      <c r="BV722" s="8"/>
      <c r="BW722" s="8"/>
      <c r="BX722" s="8"/>
      <c r="BY722" s="8"/>
      <c r="BZ722" s="8"/>
      <c r="CA722" s="8"/>
      <c r="CB722" s="8"/>
      <c r="CC722" s="8"/>
      <c r="CD722" s="8"/>
      <c r="CE722" s="8"/>
      <c r="CF722" s="8"/>
      <c r="CG722" s="8"/>
      <c r="CH722" s="8"/>
      <c r="CI722" s="8"/>
      <c r="CJ722" s="8"/>
      <c r="CK722" s="8"/>
      <c r="CL722" s="8"/>
      <c r="CM722" s="8"/>
      <c r="CN722" s="8"/>
      <c r="CO722" s="8"/>
      <c r="CP722" s="8"/>
      <c r="CQ722" s="8"/>
      <c r="CR722" s="8"/>
      <c r="CS722" s="8"/>
      <c r="CT722" s="8"/>
      <c r="CU722" s="8"/>
      <c r="CV722" s="8"/>
      <c r="CW722" s="8"/>
      <c r="CX722" s="8"/>
      <c r="CY722" s="8"/>
      <c r="CZ722" s="8"/>
      <c r="DA722" s="8"/>
      <c r="DB722" s="8"/>
      <c r="DC722" s="8"/>
      <c r="DD722" s="8"/>
      <c r="DE722" s="8"/>
      <c r="DF722" s="8"/>
      <c r="DG722" s="8"/>
      <c r="DH722" s="8"/>
      <c r="DI722" s="8"/>
      <c r="DJ722" s="8"/>
      <c r="DK722" s="8"/>
      <c r="DL722" s="8"/>
      <c r="DM722" s="8"/>
      <c r="DN722" s="8"/>
      <c r="DO722" s="8"/>
      <c r="DP722" s="8"/>
      <c r="DQ722" s="8"/>
      <c r="DR722" s="8"/>
      <c r="DS722" s="8"/>
      <c r="DT722" s="8"/>
      <c r="DU722" s="8"/>
      <c r="DV722" s="8"/>
      <c r="DW722" s="8"/>
      <c r="DX722" s="8"/>
      <c r="DY722" s="8"/>
      <c r="DZ722" s="8"/>
      <c r="EA722" s="8"/>
      <c r="EB722" s="8"/>
      <c r="EC722" s="8"/>
    </row>
    <row r="723" spans="1:133" s="45" customFormat="1" ht="39.950000000000003" customHeight="1" x14ac:dyDescent="0.2">
      <c r="A723" s="18">
        <v>720</v>
      </c>
      <c r="B723" s="19">
        <v>932</v>
      </c>
      <c r="C723" s="43" t="s">
        <v>1064</v>
      </c>
      <c r="D723" s="42" t="s">
        <v>767</v>
      </c>
      <c r="E723" s="23"/>
      <c r="F723" s="44" t="s">
        <v>26</v>
      </c>
      <c r="G723" s="33" t="s">
        <v>103</v>
      </c>
      <c r="H723" s="34">
        <v>0.3</v>
      </c>
      <c r="I723" s="26"/>
      <c r="J723" s="8"/>
      <c r="K723" s="8"/>
      <c r="L723" s="8"/>
      <c r="M723" s="8"/>
      <c r="N723" s="8"/>
      <c r="O723" s="8"/>
      <c r="P723" s="8"/>
      <c r="Q723" s="8"/>
      <c r="R723" s="8"/>
      <c r="S723" s="8"/>
      <c r="T723" s="8"/>
      <c r="U723" s="8"/>
      <c r="V723" s="8"/>
      <c r="W723" s="8"/>
      <c r="X723" s="8"/>
      <c r="Y723" s="8"/>
      <c r="Z723" s="8"/>
      <c r="AA723" s="8"/>
      <c r="AB723" s="8"/>
      <c r="AC723" s="8"/>
      <c r="AD723" s="8"/>
      <c r="AE723" s="8"/>
      <c r="AF723" s="8"/>
      <c r="AG723" s="8"/>
      <c r="AH723" s="8"/>
      <c r="AI723" s="8"/>
      <c r="AJ723" s="8"/>
      <c r="AK723" s="8"/>
      <c r="AL723" s="8"/>
      <c r="AM723" s="8"/>
      <c r="AN723" s="8"/>
      <c r="AO723" s="8"/>
      <c r="AP723" s="8"/>
      <c r="AQ723" s="8"/>
      <c r="AR723" s="8"/>
      <c r="AS723" s="8"/>
      <c r="AT723" s="8"/>
      <c r="AU723" s="8"/>
      <c r="AV723" s="8"/>
      <c r="AW723" s="8"/>
      <c r="AX723" s="8"/>
      <c r="AY723" s="8"/>
      <c r="AZ723" s="8"/>
      <c r="BA723" s="8"/>
      <c r="BB723" s="8"/>
      <c r="BC723" s="8"/>
      <c r="BD723" s="8"/>
      <c r="BE723" s="8"/>
      <c r="BF723" s="8"/>
      <c r="BG723" s="8"/>
      <c r="BH723" s="8"/>
      <c r="BI723" s="8"/>
      <c r="BJ723" s="8"/>
      <c r="BK723" s="8"/>
      <c r="BL723" s="8"/>
      <c r="BM723" s="8"/>
      <c r="BN723" s="8"/>
      <c r="BO723" s="8"/>
      <c r="BP723" s="8"/>
      <c r="BQ723" s="8"/>
      <c r="BR723" s="8"/>
      <c r="BS723" s="8"/>
      <c r="BT723" s="8"/>
      <c r="BU723" s="8"/>
      <c r="BV723" s="8"/>
      <c r="BW723" s="8"/>
      <c r="BX723" s="8"/>
      <c r="BY723" s="8"/>
      <c r="BZ723" s="8"/>
      <c r="CA723" s="8"/>
      <c r="CB723" s="8"/>
      <c r="CC723" s="8"/>
      <c r="CD723" s="8"/>
      <c r="CE723" s="8"/>
      <c r="CF723" s="8"/>
      <c r="CG723" s="8"/>
      <c r="CH723" s="8"/>
      <c r="CI723" s="8"/>
      <c r="CJ723" s="8"/>
      <c r="CK723" s="8"/>
      <c r="CL723" s="8"/>
      <c r="CM723" s="8"/>
      <c r="CN723" s="8"/>
      <c r="CO723" s="8"/>
      <c r="CP723" s="8"/>
      <c r="CQ723" s="8"/>
      <c r="CR723" s="8"/>
      <c r="CS723" s="8"/>
      <c r="CT723" s="8"/>
      <c r="CU723" s="8"/>
      <c r="CV723" s="8"/>
      <c r="CW723" s="8"/>
      <c r="CX723" s="8"/>
      <c r="CY723" s="8"/>
      <c r="CZ723" s="8"/>
      <c r="DA723" s="8"/>
      <c r="DB723" s="8"/>
      <c r="DC723" s="8"/>
      <c r="DD723" s="8"/>
      <c r="DE723" s="8"/>
      <c r="DF723" s="8"/>
      <c r="DG723" s="8"/>
      <c r="DH723" s="8"/>
      <c r="DI723" s="8"/>
      <c r="DJ723" s="8"/>
      <c r="DK723" s="8"/>
      <c r="DL723" s="8"/>
      <c r="DM723" s="8"/>
      <c r="DN723" s="8"/>
      <c r="DO723" s="8"/>
      <c r="DP723" s="8"/>
      <c r="DQ723" s="8"/>
      <c r="DR723" s="8"/>
      <c r="DS723" s="8"/>
      <c r="DT723" s="8"/>
      <c r="DU723" s="8"/>
      <c r="DV723" s="8"/>
      <c r="DW723" s="8"/>
      <c r="DX723" s="8"/>
      <c r="DY723" s="8"/>
      <c r="DZ723" s="8"/>
      <c r="EA723" s="8"/>
      <c r="EB723" s="8"/>
      <c r="EC723" s="8"/>
    </row>
    <row r="724" spans="1:133" s="31" customFormat="1" ht="39.950000000000003" customHeight="1" x14ac:dyDescent="0.2">
      <c r="A724" s="18">
        <v>721</v>
      </c>
      <c r="B724" s="19">
        <v>933</v>
      </c>
      <c r="C724" s="43" t="s">
        <v>1065</v>
      </c>
      <c r="D724" s="42" t="s">
        <v>767</v>
      </c>
      <c r="E724" s="23"/>
      <c r="F724" s="44" t="s">
        <v>26</v>
      </c>
      <c r="G724" s="22" t="s">
        <v>103</v>
      </c>
      <c r="H724" s="34">
        <v>0.3</v>
      </c>
      <c r="I724" s="26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  <c r="Z724" s="8"/>
      <c r="AA724" s="8"/>
      <c r="AB724" s="8"/>
      <c r="AC724" s="8"/>
      <c r="AD724" s="8"/>
      <c r="AE724" s="8"/>
      <c r="AF724" s="8"/>
      <c r="AG724" s="8"/>
      <c r="AH724" s="8"/>
      <c r="AI724" s="8"/>
      <c r="AJ724" s="8"/>
      <c r="AK724" s="8"/>
      <c r="AL724" s="8"/>
      <c r="AM724" s="8"/>
      <c r="AN724" s="8"/>
      <c r="AO724" s="8"/>
      <c r="AP724" s="8"/>
      <c r="AQ724" s="8"/>
      <c r="AR724" s="8"/>
      <c r="AS724" s="8"/>
      <c r="AT724" s="8"/>
      <c r="AU724" s="8"/>
      <c r="AV724" s="8"/>
      <c r="AW724" s="8"/>
      <c r="AX724" s="8"/>
      <c r="AY724" s="8"/>
      <c r="AZ724" s="8"/>
      <c r="BA724" s="8"/>
      <c r="BB724" s="8"/>
      <c r="BC724" s="8"/>
      <c r="BD724" s="8"/>
      <c r="BE724" s="8"/>
      <c r="BF724" s="8"/>
      <c r="BG724" s="8"/>
      <c r="BH724" s="8"/>
      <c r="BI724" s="8"/>
      <c r="BJ724" s="8"/>
      <c r="BK724" s="8"/>
      <c r="BL724" s="8"/>
      <c r="BM724" s="8"/>
      <c r="BN724" s="8"/>
      <c r="BO724" s="8"/>
      <c r="BP724" s="8"/>
      <c r="BQ724" s="8"/>
      <c r="BR724" s="8"/>
      <c r="BS724" s="8"/>
      <c r="BT724" s="8"/>
      <c r="BU724" s="8"/>
      <c r="BV724" s="8"/>
      <c r="BW724" s="8"/>
      <c r="BX724" s="8"/>
      <c r="BY724" s="8"/>
      <c r="BZ724" s="8"/>
      <c r="CA724" s="8"/>
      <c r="CB724" s="8"/>
      <c r="CC724" s="8"/>
      <c r="CD724" s="8"/>
      <c r="CE724" s="8"/>
      <c r="CF724" s="8"/>
      <c r="CG724" s="8"/>
      <c r="CH724" s="8"/>
      <c r="CI724" s="8"/>
      <c r="CJ724" s="8"/>
      <c r="CK724" s="8"/>
      <c r="CL724" s="8"/>
      <c r="CM724" s="8"/>
      <c r="CN724" s="8"/>
      <c r="CO724" s="8"/>
      <c r="CP724" s="8"/>
      <c r="CQ724" s="8"/>
      <c r="CR724" s="8"/>
      <c r="CS724" s="8"/>
      <c r="CT724" s="8"/>
      <c r="CU724" s="8"/>
      <c r="CV724" s="8"/>
      <c r="CW724" s="8"/>
      <c r="CX724" s="8"/>
      <c r="CY724" s="8"/>
      <c r="CZ724" s="8"/>
      <c r="DA724" s="8"/>
      <c r="DB724" s="8"/>
      <c r="DC724" s="8"/>
      <c r="DD724" s="8"/>
      <c r="DE724" s="8"/>
      <c r="DF724" s="8"/>
      <c r="DG724" s="8"/>
      <c r="DH724" s="8"/>
      <c r="DI724" s="8"/>
      <c r="DJ724" s="8"/>
      <c r="DK724" s="8"/>
      <c r="DL724" s="8"/>
      <c r="DM724" s="8"/>
      <c r="DN724" s="8"/>
      <c r="DO724" s="8"/>
      <c r="DP724" s="8"/>
      <c r="DQ724" s="8"/>
      <c r="DR724" s="8"/>
      <c r="DS724" s="8"/>
      <c r="DT724" s="8"/>
      <c r="DU724" s="8"/>
      <c r="DV724" s="8"/>
      <c r="DW724" s="8"/>
      <c r="DX724" s="8"/>
      <c r="DY724" s="8"/>
      <c r="DZ724" s="8"/>
      <c r="EA724" s="8"/>
      <c r="EB724" s="8"/>
      <c r="EC724" s="8"/>
    </row>
    <row r="725" spans="1:133" s="31" customFormat="1" ht="39.950000000000003" customHeight="1" x14ac:dyDescent="0.2">
      <c r="A725" s="18">
        <v>722</v>
      </c>
      <c r="B725" s="19">
        <v>934</v>
      </c>
      <c r="C725" s="43" t="s">
        <v>1066</v>
      </c>
      <c r="D725" s="42" t="s">
        <v>251</v>
      </c>
      <c r="E725" s="23"/>
      <c r="F725" s="24" t="s">
        <v>252</v>
      </c>
      <c r="G725" s="22" t="s">
        <v>103</v>
      </c>
      <c r="H725" s="34">
        <v>0.3</v>
      </c>
      <c r="I725" s="26"/>
      <c r="J725" s="8"/>
      <c r="K725" s="8"/>
      <c r="L725" s="8"/>
      <c r="M725" s="8"/>
      <c r="N725" s="8"/>
      <c r="O725" s="8"/>
      <c r="P725" s="8"/>
      <c r="Q725" s="8"/>
      <c r="R725" s="8"/>
      <c r="S725" s="8"/>
      <c r="T725" s="8"/>
      <c r="U725" s="8"/>
      <c r="V725" s="8"/>
      <c r="W725" s="8"/>
      <c r="X725" s="8"/>
      <c r="Y725" s="8"/>
      <c r="Z725" s="8"/>
      <c r="AA725" s="8"/>
      <c r="AB725" s="8"/>
      <c r="AC725" s="8"/>
      <c r="AD725" s="8"/>
      <c r="AE725" s="8"/>
      <c r="AF725" s="8"/>
      <c r="AG725" s="8"/>
      <c r="AH725" s="8"/>
      <c r="AI725" s="8"/>
      <c r="AJ725" s="8"/>
      <c r="AK725" s="8"/>
      <c r="AL725" s="8"/>
      <c r="AM725" s="8"/>
      <c r="AN725" s="8"/>
      <c r="AO725" s="8"/>
      <c r="AP725" s="8"/>
      <c r="AQ725" s="8"/>
      <c r="AR725" s="8"/>
      <c r="AS725" s="8"/>
      <c r="AT725" s="8"/>
      <c r="AU725" s="8"/>
      <c r="AV725" s="8"/>
      <c r="AW725" s="8"/>
      <c r="AX725" s="8"/>
      <c r="AY725" s="8"/>
      <c r="AZ725" s="8"/>
      <c r="BA725" s="8"/>
      <c r="BB725" s="8"/>
      <c r="BC725" s="8"/>
      <c r="BD725" s="8"/>
      <c r="BE725" s="8"/>
      <c r="BF725" s="8"/>
      <c r="BG725" s="8"/>
      <c r="BH725" s="8"/>
      <c r="BI725" s="8"/>
      <c r="BJ725" s="8"/>
      <c r="BK725" s="8"/>
      <c r="BL725" s="8"/>
      <c r="BM725" s="8"/>
      <c r="BN725" s="8"/>
      <c r="BO725" s="8"/>
      <c r="BP725" s="8"/>
      <c r="BQ725" s="8"/>
      <c r="BR725" s="8"/>
      <c r="BS725" s="8"/>
      <c r="BT725" s="8"/>
      <c r="BU725" s="8"/>
      <c r="BV725" s="8"/>
      <c r="BW725" s="8"/>
      <c r="BX725" s="8"/>
      <c r="BY725" s="8"/>
      <c r="BZ725" s="8"/>
      <c r="CA725" s="8"/>
      <c r="CB725" s="8"/>
      <c r="CC725" s="8"/>
      <c r="CD725" s="8"/>
      <c r="CE725" s="8"/>
      <c r="CF725" s="8"/>
      <c r="CG725" s="8"/>
      <c r="CH725" s="8"/>
      <c r="CI725" s="8"/>
      <c r="CJ725" s="8"/>
      <c r="CK725" s="8"/>
      <c r="CL725" s="8"/>
      <c r="CM725" s="8"/>
      <c r="CN725" s="8"/>
      <c r="CO725" s="8"/>
      <c r="CP725" s="8"/>
      <c r="CQ725" s="8"/>
      <c r="CR725" s="8"/>
      <c r="CS725" s="8"/>
      <c r="CT725" s="8"/>
      <c r="CU725" s="8"/>
      <c r="CV725" s="8"/>
      <c r="CW725" s="8"/>
      <c r="CX725" s="8"/>
      <c r="CY725" s="8"/>
      <c r="CZ725" s="8"/>
      <c r="DA725" s="8"/>
      <c r="DB725" s="8"/>
      <c r="DC725" s="8"/>
      <c r="DD725" s="8"/>
      <c r="DE725" s="8"/>
      <c r="DF725" s="8"/>
      <c r="DG725" s="8"/>
      <c r="DH725" s="8"/>
      <c r="DI725" s="8"/>
      <c r="DJ725" s="8"/>
      <c r="DK725" s="8"/>
      <c r="DL725" s="8"/>
      <c r="DM725" s="8"/>
      <c r="DN725" s="8"/>
      <c r="DO725" s="8"/>
      <c r="DP725" s="8"/>
      <c r="DQ725" s="8"/>
      <c r="DR725" s="8"/>
      <c r="DS725" s="8"/>
      <c r="DT725" s="8"/>
      <c r="DU725" s="8"/>
      <c r="DV725" s="8"/>
      <c r="DW725" s="8"/>
      <c r="DX725" s="8"/>
      <c r="DY725" s="8"/>
      <c r="DZ725" s="8"/>
      <c r="EA725" s="8"/>
      <c r="EB725" s="8"/>
      <c r="EC725" s="8"/>
    </row>
    <row r="726" spans="1:133" s="35" customFormat="1" ht="39.950000000000003" customHeight="1" x14ac:dyDescent="0.2">
      <c r="A726" s="18">
        <v>723</v>
      </c>
      <c r="B726" s="19">
        <v>935</v>
      </c>
      <c r="C726" s="43" t="s">
        <v>1067</v>
      </c>
      <c r="D726" s="42" t="s">
        <v>251</v>
      </c>
      <c r="E726" s="23"/>
      <c r="F726" s="24" t="s">
        <v>252</v>
      </c>
      <c r="G726" s="22" t="s">
        <v>103</v>
      </c>
      <c r="H726" s="34">
        <v>0.3</v>
      </c>
      <c r="I726" s="26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"/>
      <c r="U726" s="8"/>
      <c r="V726" s="8"/>
      <c r="W726" s="8"/>
      <c r="X726" s="8"/>
      <c r="Y726" s="8"/>
      <c r="Z726" s="8"/>
      <c r="AA726" s="8"/>
      <c r="AB726" s="8"/>
      <c r="AC726" s="8"/>
      <c r="AD726" s="8"/>
      <c r="AE726" s="8"/>
      <c r="AF726" s="8"/>
      <c r="AG726" s="8"/>
      <c r="AH726" s="8"/>
      <c r="AI726" s="8"/>
      <c r="AJ726" s="8"/>
      <c r="AK726" s="8"/>
      <c r="AL726" s="8"/>
      <c r="AM726" s="8"/>
      <c r="AN726" s="8"/>
      <c r="AO726" s="8"/>
      <c r="AP726" s="8"/>
      <c r="AQ726" s="8"/>
      <c r="AR726" s="8"/>
      <c r="AS726" s="8"/>
      <c r="AT726" s="8"/>
      <c r="AU726" s="8"/>
      <c r="AV726" s="8"/>
      <c r="AW726" s="8"/>
      <c r="AX726" s="8"/>
      <c r="AY726" s="8"/>
      <c r="AZ726" s="8"/>
      <c r="BA726" s="8"/>
      <c r="BB726" s="8"/>
      <c r="BC726" s="8"/>
      <c r="BD726" s="8"/>
      <c r="BE726" s="8"/>
      <c r="BF726" s="8"/>
      <c r="BG726" s="8"/>
      <c r="BH726" s="8"/>
      <c r="BI726" s="8"/>
      <c r="BJ726" s="8"/>
      <c r="BK726" s="8"/>
      <c r="BL726" s="8"/>
      <c r="BM726" s="8"/>
      <c r="BN726" s="8"/>
      <c r="BO726" s="8"/>
      <c r="BP726" s="8"/>
      <c r="BQ726" s="8"/>
      <c r="BR726" s="8"/>
      <c r="BS726" s="8"/>
      <c r="BT726" s="8"/>
      <c r="BU726" s="8"/>
      <c r="BV726" s="8"/>
      <c r="BW726" s="8"/>
      <c r="BX726" s="8"/>
      <c r="BY726" s="8"/>
      <c r="BZ726" s="8"/>
      <c r="CA726" s="8"/>
      <c r="CB726" s="8"/>
      <c r="CC726" s="8"/>
      <c r="CD726" s="8"/>
      <c r="CE726" s="8"/>
      <c r="CF726" s="8"/>
      <c r="CG726" s="8"/>
      <c r="CH726" s="8"/>
      <c r="CI726" s="8"/>
      <c r="CJ726" s="8"/>
      <c r="CK726" s="8"/>
      <c r="CL726" s="8"/>
      <c r="CM726" s="8"/>
      <c r="CN726" s="8"/>
      <c r="CO726" s="8"/>
      <c r="CP726" s="8"/>
      <c r="CQ726" s="8"/>
      <c r="CR726" s="8"/>
      <c r="CS726" s="8"/>
      <c r="CT726" s="8"/>
      <c r="CU726" s="8"/>
      <c r="CV726" s="8"/>
      <c r="CW726" s="8"/>
      <c r="CX726" s="8"/>
      <c r="CY726" s="8"/>
      <c r="CZ726" s="8"/>
      <c r="DA726" s="8"/>
      <c r="DB726" s="8"/>
      <c r="DC726" s="8"/>
      <c r="DD726" s="8"/>
      <c r="DE726" s="8"/>
      <c r="DF726" s="8"/>
      <c r="DG726" s="8"/>
      <c r="DH726" s="8"/>
      <c r="DI726" s="8"/>
      <c r="DJ726" s="8"/>
      <c r="DK726" s="8"/>
      <c r="DL726" s="8"/>
      <c r="DM726" s="8"/>
      <c r="DN726" s="8"/>
      <c r="DO726" s="8"/>
      <c r="DP726" s="8"/>
      <c r="DQ726" s="8"/>
      <c r="DR726" s="8"/>
      <c r="DS726" s="8"/>
      <c r="DT726" s="8"/>
      <c r="DU726" s="8"/>
      <c r="DV726" s="8"/>
      <c r="DW726" s="8"/>
      <c r="DX726" s="8"/>
      <c r="DY726" s="8"/>
      <c r="DZ726" s="8"/>
      <c r="EA726" s="8"/>
      <c r="EB726" s="8"/>
      <c r="EC726" s="8"/>
    </row>
    <row r="727" spans="1:133" s="35" customFormat="1" ht="39.950000000000003" customHeight="1" x14ac:dyDescent="0.2">
      <c r="A727" s="18">
        <v>724</v>
      </c>
      <c r="B727" s="19">
        <v>936</v>
      </c>
      <c r="C727" s="43" t="s">
        <v>1068</v>
      </c>
      <c r="D727" s="42" t="s">
        <v>251</v>
      </c>
      <c r="E727" s="23"/>
      <c r="F727" s="24" t="s">
        <v>252</v>
      </c>
      <c r="G727" s="22" t="s">
        <v>103</v>
      </c>
      <c r="H727" s="34">
        <v>0.3</v>
      </c>
      <c r="I727" s="26"/>
      <c r="J727" s="8"/>
      <c r="K727" s="8"/>
      <c r="L727" s="8"/>
      <c r="M727" s="8"/>
      <c r="N727" s="8"/>
      <c r="O727" s="8"/>
      <c r="P727" s="8"/>
      <c r="Q727" s="8"/>
      <c r="R727" s="8"/>
      <c r="S727" s="8"/>
      <c r="T727" s="8"/>
      <c r="U727" s="8"/>
      <c r="V727" s="8"/>
      <c r="W727" s="8"/>
      <c r="X727" s="8"/>
      <c r="Y727" s="8"/>
      <c r="Z727" s="8"/>
      <c r="AA727" s="8"/>
      <c r="AB727" s="8"/>
      <c r="AC727" s="8"/>
      <c r="AD727" s="8"/>
      <c r="AE727" s="8"/>
      <c r="AF727" s="8"/>
      <c r="AG727" s="8"/>
      <c r="AH727" s="8"/>
      <c r="AI727" s="8"/>
      <c r="AJ727" s="8"/>
      <c r="AK727" s="8"/>
      <c r="AL727" s="8"/>
      <c r="AM727" s="8"/>
      <c r="AN727" s="8"/>
      <c r="AO727" s="8"/>
      <c r="AP727" s="8"/>
      <c r="AQ727" s="8"/>
      <c r="AR727" s="8"/>
      <c r="AS727" s="8"/>
      <c r="AT727" s="8"/>
      <c r="AU727" s="8"/>
      <c r="AV727" s="8"/>
      <c r="AW727" s="8"/>
      <c r="AX727" s="8"/>
      <c r="AY727" s="8"/>
      <c r="AZ727" s="8"/>
      <c r="BA727" s="8"/>
      <c r="BB727" s="8"/>
      <c r="BC727" s="8"/>
      <c r="BD727" s="8"/>
      <c r="BE727" s="8"/>
      <c r="BF727" s="8"/>
      <c r="BG727" s="8"/>
      <c r="BH727" s="8"/>
      <c r="BI727" s="8"/>
      <c r="BJ727" s="8"/>
      <c r="BK727" s="8"/>
      <c r="BL727" s="8"/>
      <c r="BM727" s="8"/>
      <c r="BN727" s="8"/>
      <c r="BO727" s="8"/>
      <c r="BP727" s="8"/>
      <c r="BQ727" s="8"/>
      <c r="BR727" s="8"/>
      <c r="BS727" s="8"/>
      <c r="BT727" s="8"/>
      <c r="BU727" s="8"/>
      <c r="BV727" s="8"/>
      <c r="BW727" s="8"/>
      <c r="BX727" s="8"/>
      <c r="BY727" s="8"/>
      <c r="BZ727" s="8"/>
      <c r="CA727" s="8"/>
      <c r="CB727" s="8"/>
      <c r="CC727" s="8"/>
      <c r="CD727" s="8"/>
      <c r="CE727" s="8"/>
      <c r="CF727" s="8"/>
      <c r="CG727" s="8"/>
      <c r="CH727" s="8"/>
      <c r="CI727" s="8"/>
      <c r="CJ727" s="8"/>
      <c r="CK727" s="8"/>
      <c r="CL727" s="8"/>
      <c r="CM727" s="8"/>
      <c r="CN727" s="8"/>
      <c r="CO727" s="8"/>
      <c r="CP727" s="8"/>
      <c r="CQ727" s="8"/>
      <c r="CR727" s="8"/>
      <c r="CS727" s="8"/>
      <c r="CT727" s="8"/>
      <c r="CU727" s="8"/>
      <c r="CV727" s="8"/>
      <c r="CW727" s="8"/>
      <c r="CX727" s="8"/>
      <c r="CY727" s="8"/>
      <c r="CZ727" s="8"/>
      <c r="DA727" s="8"/>
      <c r="DB727" s="8"/>
      <c r="DC727" s="8"/>
      <c r="DD727" s="8"/>
      <c r="DE727" s="8"/>
      <c r="DF727" s="8"/>
      <c r="DG727" s="8"/>
      <c r="DH727" s="8"/>
      <c r="DI727" s="8"/>
      <c r="DJ727" s="8"/>
      <c r="DK727" s="8"/>
      <c r="DL727" s="8"/>
      <c r="DM727" s="8"/>
      <c r="DN727" s="8"/>
      <c r="DO727" s="8"/>
      <c r="DP727" s="8"/>
      <c r="DQ727" s="8"/>
      <c r="DR727" s="8"/>
      <c r="DS727" s="8"/>
      <c r="DT727" s="8"/>
      <c r="DU727" s="8"/>
      <c r="DV727" s="8"/>
      <c r="DW727" s="8"/>
      <c r="DX727" s="8"/>
      <c r="DY727" s="8"/>
      <c r="DZ727" s="8"/>
      <c r="EA727" s="8"/>
      <c r="EB727" s="8"/>
      <c r="EC727" s="8"/>
    </row>
    <row r="728" spans="1:133" s="35" customFormat="1" ht="39.950000000000003" customHeight="1" x14ac:dyDescent="0.2">
      <c r="A728" s="18">
        <v>725</v>
      </c>
      <c r="B728" s="19">
        <v>937</v>
      </c>
      <c r="C728" s="43" t="s">
        <v>1069</v>
      </c>
      <c r="D728" s="42" t="s">
        <v>84</v>
      </c>
      <c r="E728" s="23"/>
      <c r="F728" s="44" t="s">
        <v>26</v>
      </c>
      <c r="G728" s="22" t="s">
        <v>85</v>
      </c>
      <c r="H728" s="34">
        <v>0.25</v>
      </c>
      <c r="I728" s="26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"/>
      <c r="U728" s="8"/>
      <c r="V728" s="8"/>
      <c r="W728" s="8"/>
      <c r="X728" s="8"/>
      <c r="Y728" s="8"/>
      <c r="Z728" s="8"/>
      <c r="AA728" s="8"/>
      <c r="AB728" s="8"/>
      <c r="AC728" s="8"/>
      <c r="AD728" s="8"/>
      <c r="AE728" s="8"/>
      <c r="AF728" s="8"/>
      <c r="AG728" s="8"/>
      <c r="AH728" s="8"/>
      <c r="AI728" s="8"/>
      <c r="AJ728" s="8"/>
      <c r="AK728" s="8"/>
      <c r="AL728" s="8"/>
      <c r="AM728" s="8"/>
      <c r="AN728" s="8"/>
      <c r="AO728" s="8"/>
      <c r="AP728" s="8"/>
      <c r="AQ728" s="8"/>
      <c r="AR728" s="8"/>
      <c r="AS728" s="8"/>
      <c r="AT728" s="8"/>
      <c r="AU728" s="8"/>
      <c r="AV728" s="8"/>
      <c r="AW728" s="8"/>
      <c r="AX728" s="8"/>
      <c r="AY728" s="8"/>
      <c r="AZ728" s="8"/>
      <c r="BA728" s="8"/>
      <c r="BB728" s="8"/>
      <c r="BC728" s="8"/>
      <c r="BD728" s="8"/>
      <c r="BE728" s="8"/>
      <c r="BF728" s="8"/>
      <c r="BG728" s="8"/>
      <c r="BH728" s="8"/>
      <c r="BI728" s="8"/>
      <c r="BJ728" s="8"/>
      <c r="BK728" s="8"/>
      <c r="BL728" s="8"/>
      <c r="BM728" s="8"/>
      <c r="BN728" s="8"/>
      <c r="BO728" s="8"/>
      <c r="BP728" s="8"/>
      <c r="BQ728" s="8"/>
      <c r="BR728" s="8"/>
      <c r="BS728" s="8"/>
      <c r="BT728" s="8"/>
      <c r="BU728" s="8"/>
      <c r="BV728" s="8"/>
      <c r="BW728" s="8"/>
      <c r="BX728" s="8"/>
      <c r="BY728" s="8"/>
      <c r="BZ728" s="8"/>
      <c r="CA728" s="8"/>
      <c r="CB728" s="8"/>
      <c r="CC728" s="8"/>
      <c r="CD728" s="8"/>
      <c r="CE728" s="8"/>
      <c r="CF728" s="8"/>
      <c r="CG728" s="8"/>
      <c r="CH728" s="8"/>
      <c r="CI728" s="8"/>
      <c r="CJ728" s="8"/>
      <c r="CK728" s="8"/>
      <c r="CL728" s="8"/>
      <c r="CM728" s="8"/>
      <c r="CN728" s="8"/>
      <c r="CO728" s="8"/>
      <c r="CP728" s="8"/>
      <c r="CQ728" s="8"/>
      <c r="CR728" s="8"/>
      <c r="CS728" s="8"/>
      <c r="CT728" s="8"/>
      <c r="CU728" s="8"/>
      <c r="CV728" s="8"/>
      <c r="CW728" s="8"/>
      <c r="CX728" s="8"/>
      <c r="CY728" s="8"/>
      <c r="CZ728" s="8"/>
      <c r="DA728" s="8"/>
      <c r="DB728" s="8"/>
      <c r="DC728" s="8"/>
      <c r="DD728" s="8"/>
      <c r="DE728" s="8"/>
      <c r="DF728" s="8"/>
      <c r="DG728" s="8"/>
      <c r="DH728" s="8"/>
      <c r="DI728" s="8"/>
      <c r="DJ728" s="8"/>
      <c r="DK728" s="8"/>
      <c r="DL728" s="8"/>
      <c r="DM728" s="8"/>
      <c r="DN728" s="8"/>
      <c r="DO728" s="8"/>
      <c r="DP728" s="8"/>
      <c r="DQ728" s="8"/>
      <c r="DR728" s="8"/>
      <c r="DS728" s="8"/>
      <c r="DT728" s="8"/>
      <c r="DU728" s="8"/>
      <c r="DV728" s="8"/>
      <c r="DW728" s="8"/>
      <c r="DX728" s="8"/>
      <c r="DY728" s="8"/>
      <c r="DZ728" s="8"/>
      <c r="EA728" s="8"/>
      <c r="EB728" s="8"/>
      <c r="EC728" s="8"/>
    </row>
    <row r="729" spans="1:133" s="31" customFormat="1" ht="39.950000000000003" customHeight="1" x14ac:dyDescent="0.2">
      <c r="A729" s="18">
        <v>726</v>
      </c>
      <c r="B729" s="19">
        <v>938</v>
      </c>
      <c r="C729" s="43" t="s">
        <v>1070</v>
      </c>
      <c r="D729" s="42" t="s">
        <v>84</v>
      </c>
      <c r="E729" s="23"/>
      <c r="F729" s="44" t="s">
        <v>26</v>
      </c>
      <c r="G729" s="33" t="s">
        <v>85</v>
      </c>
      <c r="H729" s="34">
        <v>0.25</v>
      </c>
      <c r="I729" s="26"/>
      <c r="J729" s="8"/>
      <c r="K729" s="8"/>
      <c r="L729" s="8"/>
      <c r="M729" s="8"/>
      <c r="N729" s="8"/>
      <c r="O729" s="8"/>
      <c r="P729" s="8"/>
      <c r="Q729" s="8"/>
      <c r="R729" s="8"/>
      <c r="S729" s="8"/>
      <c r="T729" s="8"/>
      <c r="U729" s="8"/>
      <c r="V729" s="8"/>
      <c r="W729" s="8"/>
      <c r="X729" s="8"/>
      <c r="Y729" s="8"/>
      <c r="Z729" s="8"/>
      <c r="AA729" s="8"/>
      <c r="AB729" s="8"/>
      <c r="AC729" s="8"/>
      <c r="AD729" s="8"/>
      <c r="AE729" s="8"/>
      <c r="AF729" s="8"/>
      <c r="AG729" s="8"/>
      <c r="AH729" s="8"/>
      <c r="AI729" s="8"/>
      <c r="AJ729" s="8"/>
      <c r="AK729" s="8"/>
      <c r="AL729" s="8"/>
      <c r="AM729" s="8"/>
      <c r="AN729" s="8"/>
      <c r="AO729" s="8"/>
      <c r="AP729" s="8"/>
      <c r="AQ729" s="8"/>
      <c r="AR729" s="8"/>
      <c r="AS729" s="8"/>
      <c r="AT729" s="8"/>
      <c r="AU729" s="8"/>
      <c r="AV729" s="8"/>
      <c r="AW729" s="8"/>
      <c r="AX729" s="8"/>
      <c r="AY729" s="8"/>
      <c r="AZ729" s="8"/>
      <c r="BA729" s="8"/>
      <c r="BB729" s="8"/>
      <c r="BC729" s="8"/>
      <c r="BD729" s="8"/>
      <c r="BE729" s="8"/>
      <c r="BF729" s="8"/>
      <c r="BG729" s="8"/>
      <c r="BH729" s="8"/>
      <c r="BI729" s="8"/>
      <c r="BJ729" s="8"/>
      <c r="BK729" s="8"/>
      <c r="BL729" s="8"/>
      <c r="BM729" s="8"/>
      <c r="BN729" s="8"/>
      <c r="BO729" s="8"/>
      <c r="BP729" s="8"/>
      <c r="BQ729" s="8"/>
      <c r="BR729" s="8"/>
      <c r="BS729" s="8"/>
      <c r="BT729" s="8"/>
      <c r="BU729" s="8"/>
      <c r="BV729" s="8"/>
      <c r="BW729" s="8"/>
      <c r="BX729" s="8"/>
      <c r="BY729" s="8"/>
      <c r="BZ729" s="8"/>
      <c r="CA729" s="8"/>
      <c r="CB729" s="8"/>
      <c r="CC729" s="8"/>
      <c r="CD729" s="8"/>
      <c r="CE729" s="8"/>
      <c r="CF729" s="8"/>
      <c r="CG729" s="8"/>
      <c r="CH729" s="8"/>
      <c r="CI729" s="8"/>
      <c r="CJ729" s="8"/>
      <c r="CK729" s="8"/>
      <c r="CL729" s="8"/>
      <c r="CM729" s="8"/>
      <c r="CN729" s="8"/>
      <c r="CO729" s="8"/>
      <c r="CP729" s="8"/>
      <c r="CQ729" s="8"/>
      <c r="CR729" s="8"/>
      <c r="CS729" s="8"/>
      <c r="CT729" s="8"/>
      <c r="CU729" s="8"/>
      <c r="CV729" s="8"/>
      <c r="CW729" s="8"/>
      <c r="CX729" s="8"/>
      <c r="CY729" s="8"/>
      <c r="CZ729" s="8"/>
      <c r="DA729" s="8"/>
      <c r="DB729" s="8"/>
      <c r="DC729" s="8"/>
      <c r="DD729" s="8"/>
      <c r="DE729" s="8"/>
      <c r="DF729" s="8"/>
      <c r="DG729" s="8"/>
      <c r="DH729" s="8"/>
      <c r="DI729" s="8"/>
      <c r="DJ729" s="8"/>
      <c r="DK729" s="8"/>
      <c r="DL729" s="8"/>
      <c r="DM729" s="8"/>
      <c r="DN729" s="8"/>
      <c r="DO729" s="8"/>
      <c r="DP729" s="8"/>
      <c r="DQ729" s="8"/>
      <c r="DR729" s="8"/>
      <c r="DS729" s="8"/>
      <c r="DT729" s="8"/>
      <c r="DU729" s="8"/>
      <c r="DV729" s="8"/>
      <c r="DW729" s="8"/>
      <c r="DX729" s="8"/>
      <c r="DY729" s="8"/>
      <c r="DZ729" s="8"/>
      <c r="EA729" s="8"/>
      <c r="EB729" s="8"/>
      <c r="EC729" s="8"/>
    </row>
    <row r="730" spans="1:133" s="31" customFormat="1" ht="39.950000000000003" customHeight="1" x14ac:dyDescent="0.2">
      <c r="A730" s="18">
        <v>727</v>
      </c>
      <c r="B730" s="19">
        <v>939</v>
      </c>
      <c r="C730" s="43" t="s">
        <v>1071</v>
      </c>
      <c r="D730" s="42" t="s">
        <v>84</v>
      </c>
      <c r="E730" s="23"/>
      <c r="F730" s="44" t="s">
        <v>26</v>
      </c>
      <c r="G730" s="33" t="s">
        <v>85</v>
      </c>
      <c r="H730" s="34">
        <v>0.25</v>
      </c>
      <c r="I730" s="26"/>
      <c r="J730" s="8"/>
      <c r="K730" s="8"/>
      <c r="L730" s="8"/>
      <c r="M730" s="8"/>
      <c r="N730" s="8"/>
      <c r="O730" s="8"/>
      <c r="P730" s="8"/>
      <c r="Q730" s="8"/>
      <c r="R730" s="8"/>
      <c r="S730" s="8"/>
      <c r="T730" s="8"/>
      <c r="U730" s="8"/>
      <c r="V730" s="8"/>
      <c r="W730" s="8"/>
      <c r="X730" s="8"/>
      <c r="Y730" s="8"/>
      <c r="Z730" s="8"/>
      <c r="AA730" s="8"/>
      <c r="AB730" s="8"/>
      <c r="AC730" s="8"/>
      <c r="AD730" s="8"/>
      <c r="AE730" s="8"/>
      <c r="AF730" s="8"/>
      <c r="AG730" s="8"/>
      <c r="AH730" s="8"/>
      <c r="AI730" s="8"/>
      <c r="AJ730" s="8"/>
      <c r="AK730" s="8"/>
      <c r="AL730" s="8"/>
      <c r="AM730" s="8"/>
      <c r="AN730" s="8"/>
      <c r="AO730" s="8"/>
      <c r="AP730" s="8"/>
      <c r="AQ730" s="8"/>
      <c r="AR730" s="8"/>
      <c r="AS730" s="8"/>
      <c r="AT730" s="8"/>
      <c r="AU730" s="8"/>
      <c r="AV730" s="8"/>
      <c r="AW730" s="8"/>
      <c r="AX730" s="8"/>
      <c r="AY730" s="8"/>
      <c r="AZ730" s="8"/>
      <c r="BA730" s="8"/>
      <c r="BB730" s="8"/>
      <c r="BC730" s="8"/>
      <c r="BD730" s="8"/>
      <c r="BE730" s="8"/>
      <c r="BF730" s="8"/>
      <c r="BG730" s="8"/>
      <c r="BH730" s="8"/>
      <c r="BI730" s="8"/>
      <c r="BJ730" s="8"/>
      <c r="BK730" s="8"/>
      <c r="BL730" s="8"/>
      <c r="BM730" s="8"/>
      <c r="BN730" s="8"/>
      <c r="BO730" s="8"/>
      <c r="BP730" s="8"/>
      <c r="BQ730" s="8"/>
      <c r="BR730" s="8"/>
      <c r="BS730" s="8"/>
      <c r="BT730" s="8"/>
      <c r="BU730" s="8"/>
      <c r="BV730" s="8"/>
      <c r="BW730" s="8"/>
      <c r="BX730" s="8"/>
      <c r="BY730" s="8"/>
      <c r="BZ730" s="8"/>
      <c r="CA730" s="8"/>
      <c r="CB730" s="8"/>
      <c r="CC730" s="8"/>
      <c r="CD730" s="8"/>
      <c r="CE730" s="8"/>
      <c r="CF730" s="8"/>
      <c r="CG730" s="8"/>
      <c r="CH730" s="8"/>
      <c r="CI730" s="8"/>
      <c r="CJ730" s="8"/>
      <c r="CK730" s="8"/>
      <c r="CL730" s="8"/>
      <c r="CM730" s="8"/>
      <c r="CN730" s="8"/>
      <c r="CO730" s="8"/>
      <c r="CP730" s="8"/>
      <c r="CQ730" s="8"/>
      <c r="CR730" s="8"/>
      <c r="CS730" s="8"/>
      <c r="CT730" s="8"/>
      <c r="CU730" s="8"/>
      <c r="CV730" s="8"/>
      <c r="CW730" s="8"/>
      <c r="CX730" s="8"/>
      <c r="CY730" s="8"/>
      <c r="CZ730" s="8"/>
      <c r="DA730" s="8"/>
      <c r="DB730" s="8"/>
      <c r="DC730" s="8"/>
      <c r="DD730" s="8"/>
      <c r="DE730" s="8"/>
      <c r="DF730" s="8"/>
      <c r="DG730" s="8"/>
      <c r="DH730" s="8"/>
      <c r="DI730" s="8"/>
      <c r="DJ730" s="8"/>
      <c r="DK730" s="8"/>
      <c r="DL730" s="8"/>
      <c r="DM730" s="8"/>
      <c r="DN730" s="8"/>
      <c r="DO730" s="8"/>
      <c r="DP730" s="8"/>
      <c r="DQ730" s="8"/>
      <c r="DR730" s="8"/>
      <c r="DS730" s="8"/>
      <c r="DT730" s="8"/>
      <c r="DU730" s="8"/>
      <c r="DV730" s="8"/>
      <c r="DW730" s="8"/>
      <c r="DX730" s="8"/>
      <c r="DY730" s="8"/>
      <c r="DZ730" s="8"/>
      <c r="EA730" s="8"/>
      <c r="EB730" s="8"/>
      <c r="EC730" s="8"/>
    </row>
    <row r="731" spans="1:133" s="35" customFormat="1" ht="39.950000000000003" customHeight="1" x14ac:dyDescent="0.2">
      <c r="A731" s="18">
        <v>728</v>
      </c>
      <c r="B731" s="19">
        <v>940</v>
      </c>
      <c r="C731" s="43" t="s">
        <v>1072</v>
      </c>
      <c r="D731" s="42" t="s">
        <v>84</v>
      </c>
      <c r="E731" s="23"/>
      <c r="F731" s="44" t="s">
        <v>26</v>
      </c>
      <c r="G731" s="22" t="s">
        <v>85</v>
      </c>
      <c r="H731" s="34">
        <v>0.25</v>
      </c>
      <c r="I731" s="26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"/>
      <c r="U731" s="8"/>
      <c r="V731" s="8"/>
      <c r="W731" s="8"/>
      <c r="X731" s="8"/>
      <c r="Y731" s="8"/>
      <c r="Z731" s="8"/>
      <c r="AA731" s="8"/>
      <c r="AB731" s="8"/>
      <c r="AC731" s="8"/>
      <c r="AD731" s="8"/>
      <c r="AE731" s="8"/>
      <c r="AF731" s="8"/>
      <c r="AG731" s="8"/>
      <c r="AH731" s="8"/>
      <c r="AI731" s="8"/>
      <c r="AJ731" s="8"/>
      <c r="AK731" s="8"/>
      <c r="AL731" s="8"/>
      <c r="AM731" s="8"/>
      <c r="AN731" s="8"/>
      <c r="AO731" s="8"/>
      <c r="AP731" s="8"/>
      <c r="AQ731" s="8"/>
      <c r="AR731" s="8"/>
      <c r="AS731" s="8"/>
      <c r="AT731" s="8"/>
      <c r="AU731" s="8"/>
      <c r="AV731" s="8"/>
      <c r="AW731" s="8"/>
      <c r="AX731" s="8"/>
      <c r="AY731" s="8"/>
      <c r="AZ731" s="8"/>
      <c r="BA731" s="8"/>
      <c r="BB731" s="8"/>
      <c r="BC731" s="8"/>
      <c r="BD731" s="8"/>
      <c r="BE731" s="8"/>
      <c r="BF731" s="8"/>
      <c r="BG731" s="8"/>
      <c r="BH731" s="8"/>
      <c r="BI731" s="8"/>
      <c r="BJ731" s="8"/>
      <c r="BK731" s="8"/>
      <c r="BL731" s="8"/>
      <c r="BM731" s="8"/>
      <c r="BN731" s="8"/>
      <c r="BO731" s="8"/>
      <c r="BP731" s="8"/>
      <c r="BQ731" s="8"/>
      <c r="BR731" s="8"/>
      <c r="BS731" s="8"/>
      <c r="BT731" s="8"/>
      <c r="BU731" s="8"/>
      <c r="BV731" s="8"/>
      <c r="BW731" s="8"/>
      <c r="BX731" s="8"/>
      <c r="BY731" s="8"/>
      <c r="BZ731" s="8"/>
      <c r="CA731" s="8"/>
      <c r="CB731" s="8"/>
      <c r="CC731" s="8"/>
      <c r="CD731" s="8"/>
      <c r="CE731" s="8"/>
      <c r="CF731" s="8"/>
      <c r="CG731" s="8"/>
      <c r="CH731" s="8"/>
      <c r="CI731" s="8"/>
      <c r="CJ731" s="8"/>
      <c r="CK731" s="8"/>
      <c r="CL731" s="8"/>
      <c r="CM731" s="8"/>
      <c r="CN731" s="8"/>
      <c r="CO731" s="8"/>
      <c r="CP731" s="8"/>
      <c r="CQ731" s="8"/>
      <c r="CR731" s="8"/>
      <c r="CS731" s="8"/>
      <c r="CT731" s="8"/>
      <c r="CU731" s="8"/>
      <c r="CV731" s="8"/>
      <c r="CW731" s="8"/>
      <c r="CX731" s="8"/>
      <c r="CY731" s="8"/>
      <c r="CZ731" s="8"/>
      <c r="DA731" s="8"/>
      <c r="DB731" s="8"/>
      <c r="DC731" s="8"/>
      <c r="DD731" s="8"/>
      <c r="DE731" s="8"/>
      <c r="DF731" s="8"/>
      <c r="DG731" s="8"/>
      <c r="DH731" s="8"/>
      <c r="DI731" s="8"/>
      <c r="DJ731" s="8"/>
      <c r="DK731" s="8"/>
      <c r="DL731" s="8"/>
      <c r="DM731" s="8"/>
      <c r="DN731" s="8"/>
      <c r="DO731" s="8"/>
      <c r="DP731" s="8"/>
      <c r="DQ731" s="8"/>
      <c r="DR731" s="8"/>
      <c r="DS731" s="8"/>
      <c r="DT731" s="8"/>
      <c r="DU731" s="8"/>
      <c r="DV731" s="8"/>
      <c r="DW731" s="8"/>
      <c r="DX731" s="8"/>
      <c r="DY731" s="8"/>
      <c r="DZ731" s="8"/>
      <c r="EA731" s="8"/>
      <c r="EB731" s="8"/>
      <c r="EC731" s="8"/>
    </row>
    <row r="732" spans="1:133" s="35" customFormat="1" ht="39.950000000000003" customHeight="1" x14ac:dyDescent="0.2">
      <c r="A732" s="18">
        <v>729</v>
      </c>
      <c r="B732" s="19">
        <v>941</v>
      </c>
      <c r="C732" s="43" t="s">
        <v>1073</v>
      </c>
      <c r="D732" s="42" t="s">
        <v>84</v>
      </c>
      <c r="E732" s="23"/>
      <c r="F732" s="44" t="s">
        <v>26</v>
      </c>
      <c r="G732" s="22" t="s">
        <v>85</v>
      </c>
      <c r="H732" s="34">
        <v>0.25</v>
      </c>
      <c r="I732" s="26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"/>
      <c r="U732" s="8"/>
      <c r="V732" s="8"/>
      <c r="W732" s="8"/>
      <c r="X732" s="8"/>
      <c r="Y732" s="8"/>
      <c r="Z732" s="8"/>
      <c r="AA732" s="8"/>
      <c r="AB732" s="8"/>
      <c r="AC732" s="8"/>
      <c r="AD732" s="8"/>
      <c r="AE732" s="8"/>
      <c r="AF732" s="8"/>
      <c r="AG732" s="8"/>
      <c r="AH732" s="8"/>
      <c r="AI732" s="8"/>
      <c r="AJ732" s="8"/>
      <c r="AK732" s="8"/>
      <c r="AL732" s="8"/>
      <c r="AM732" s="8"/>
      <c r="AN732" s="8"/>
      <c r="AO732" s="8"/>
      <c r="AP732" s="8"/>
      <c r="AQ732" s="8"/>
      <c r="AR732" s="8"/>
      <c r="AS732" s="8"/>
      <c r="AT732" s="8"/>
      <c r="AU732" s="8"/>
      <c r="AV732" s="8"/>
      <c r="AW732" s="8"/>
      <c r="AX732" s="8"/>
      <c r="AY732" s="8"/>
      <c r="AZ732" s="8"/>
      <c r="BA732" s="8"/>
      <c r="BB732" s="8"/>
      <c r="BC732" s="8"/>
      <c r="BD732" s="8"/>
      <c r="BE732" s="8"/>
      <c r="BF732" s="8"/>
      <c r="BG732" s="8"/>
      <c r="BH732" s="8"/>
      <c r="BI732" s="8"/>
      <c r="BJ732" s="8"/>
      <c r="BK732" s="8"/>
      <c r="BL732" s="8"/>
      <c r="BM732" s="8"/>
      <c r="BN732" s="8"/>
      <c r="BO732" s="8"/>
      <c r="BP732" s="8"/>
      <c r="BQ732" s="8"/>
      <c r="BR732" s="8"/>
      <c r="BS732" s="8"/>
      <c r="BT732" s="8"/>
      <c r="BU732" s="8"/>
      <c r="BV732" s="8"/>
      <c r="BW732" s="8"/>
      <c r="BX732" s="8"/>
      <c r="BY732" s="8"/>
      <c r="BZ732" s="8"/>
      <c r="CA732" s="8"/>
      <c r="CB732" s="8"/>
      <c r="CC732" s="8"/>
      <c r="CD732" s="8"/>
      <c r="CE732" s="8"/>
      <c r="CF732" s="8"/>
      <c r="CG732" s="8"/>
      <c r="CH732" s="8"/>
      <c r="CI732" s="8"/>
      <c r="CJ732" s="8"/>
      <c r="CK732" s="8"/>
      <c r="CL732" s="8"/>
      <c r="CM732" s="8"/>
      <c r="CN732" s="8"/>
      <c r="CO732" s="8"/>
      <c r="CP732" s="8"/>
      <c r="CQ732" s="8"/>
      <c r="CR732" s="8"/>
      <c r="CS732" s="8"/>
      <c r="CT732" s="8"/>
      <c r="CU732" s="8"/>
      <c r="CV732" s="8"/>
      <c r="CW732" s="8"/>
      <c r="CX732" s="8"/>
      <c r="CY732" s="8"/>
      <c r="CZ732" s="8"/>
      <c r="DA732" s="8"/>
      <c r="DB732" s="8"/>
      <c r="DC732" s="8"/>
      <c r="DD732" s="8"/>
      <c r="DE732" s="8"/>
      <c r="DF732" s="8"/>
      <c r="DG732" s="8"/>
      <c r="DH732" s="8"/>
      <c r="DI732" s="8"/>
      <c r="DJ732" s="8"/>
      <c r="DK732" s="8"/>
      <c r="DL732" s="8"/>
      <c r="DM732" s="8"/>
      <c r="DN732" s="8"/>
      <c r="DO732" s="8"/>
      <c r="DP732" s="8"/>
      <c r="DQ732" s="8"/>
      <c r="DR732" s="8"/>
      <c r="DS732" s="8"/>
      <c r="DT732" s="8"/>
      <c r="DU732" s="8"/>
      <c r="DV732" s="8"/>
      <c r="DW732" s="8"/>
      <c r="DX732" s="8"/>
      <c r="DY732" s="8"/>
      <c r="DZ732" s="8"/>
      <c r="EA732" s="8"/>
      <c r="EB732" s="8"/>
      <c r="EC732" s="8"/>
    </row>
    <row r="733" spans="1:133" s="35" customFormat="1" ht="39.950000000000003" customHeight="1" x14ac:dyDescent="0.2">
      <c r="A733" s="18">
        <v>730</v>
      </c>
      <c r="B733" s="19">
        <v>942</v>
      </c>
      <c r="C733" s="43" t="s">
        <v>1074</v>
      </c>
      <c r="D733" s="42" t="s">
        <v>84</v>
      </c>
      <c r="E733" s="23"/>
      <c r="F733" s="44" t="s">
        <v>26</v>
      </c>
      <c r="G733" s="22" t="s">
        <v>85</v>
      </c>
      <c r="H733" s="34">
        <v>0.25</v>
      </c>
      <c r="I733" s="26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"/>
      <c r="U733" s="8"/>
      <c r="V733" s="8"/>
      <c r="W733" s="8"/>
      <c r="X733" s="8"/>
      <c r="Y733" s="8"/>
      <c r="Z733" s="8"/>
      <c r="AA733" s="8"/>
      <c r="AB733" s="8"/>
      <c r="AC733" s="8"/>
      <c r="AD733" s="8"/>
      <c r="AE733" s="8"/>
      <c r="AF733" s="8"/>
      <c r="AG733" s="8"/>
      <c r="AH733" s="8"/>
      <c r="AI733" s="8"/>
      <c r="AJ733" s="8"/>
      <c r="AK733" s="8"/>
      <c r="AL733" s="8"/>
      <c r="AM733" s="8"/>
      <c r="AN733" s="8"/>
      <c r="AO733" s="8"/>
      <c r="AP733" s="8"/>
      <c r="AQ733" s="8"/>
      <c r="AR733" s="8"/>
      <c r="AS733" s="8"/>
      <c r="AT733" s="8"/>
      <c r="AU733" s="8"/>
      <c r="AV733" s="8"/>
      <c r="AW733" s="8"/>
      <c r="AX733" s="8"/>
      <c r="AY733" s="8"/>
      <c r="AZ733" s="8"/>
      <c r="BA733" s="8"/>
      <c r="BB733" s="8"/>
      <c r="BC733" s="8"/>
      <c r="BD733" s="8"/>
      <c r="BE733" s="8"/>
      <c r="BF733" s="8"/>
      <c r="BG733" s="8"/>
      <c r="BH733" s="8"/>
      <c r="BI733" s="8"/>
      <c r="BJ733" s="8"/>
      <c r="BK733" s="8"/>
      <c r="BL733" s="8"/>
      <c r="BM733" s="8"/>
      <c r="BN733" s="8"/>
      <c r="BO733" s="8"/>
      <c r="BP733" s="8"/>
      <c r="BQ733" s="8"/>
      <c r="BR733" s="8"/>
      <c r="BS733" s="8"/>
      <c r="BT733" s="8"/>
      <c r="BU733" s="8"/>
      <c r="BV733" s="8"/>
      <c r="BW733" s="8"/>
      <c r="BX733" s="8"/>
      <c r="BY733" s="8"/>
      <c r="BZ733" s="8"/>
      <c r="CA733" s="8"/>
      <c r="CB733" s="8"/>
      <c r="CC733" s="8"/>
      <c r="CD733" s="8"/>
      <c r="CE733" s="8"/>
      <c r="CF733" s="8"/>
      <c r="CG733" s="8"/>
      <c r="CH733" s="8"/>
      <c r="CI733" s="8"/>
      <c r="CJ733" s="8"/>
      <c r="CK733" s="8"/>
      <c r="CL733" s="8"/>
      <c r="CM733" s="8"/>
      <c r="CN733" s="8"/>
      <c r="CO733" s="8"/>
      <c r="CP733" s="8"/>
      <c r="CQ733" s="8"/>
      <c r="CR733" s="8"/>
      <c r="CS733" s="8"/>
      <c r="CT733" s="8"/>
      <c r="CU733" s="8"/>
      <c r="CV733" s="8"/>
      <c r="CW733" s="8"/>
      <c r="CX733" s="8"/>
      <c r="CY733" s="8"/>
      <c r="CZ733" s="8"/>
      <c r="DA733" s="8"/>
      <c r="DB733" s="8"/>
      <c r="DC733" s="8"/>
      <c r="DD733" s="8"/>
      <c r="DE733" s="8"/>
      <c r="DF733" s="8"/>
      <c r="DG733" s="8"/>
      <c r="DH733" s="8"/>
      <c r="DI733" s="8"/>
      <c r="DJ733" s="8"/>
      <c r="DK733" s="8"/>
      <c r="DL733" s="8"/>
      <c r="DM733" s="8"/>
      <c r="DN733" s="8"/>
      <c r="DO733" s="8"/>
      <c r="DP733" s="8"/>
      <c r="DQ733" s="8"/>
      <c r="DR733" s="8"/>
      <c r="DS733" s="8"/>
      <c r="DT733" s="8"/>
      <c r="DU733" s="8"/>
      <c r="DV733" s="8"/>
      <c r="DW733" s="8"/>
      <c r="DX733" s="8"/>
      <c r="DY733" s="8"/>
      <c r="DZ733" s="8"/>
      <c r="EA733" s="8"/>
      <c r="EB733" s="8"/>
      <c r="EC733" s="8"/>
    </row>
    <row r="734" spans="1:133" s="35" customFormat="1" ht="39.950000000000003" customHeight="1" x14ac:dyDescent="0.2">
      <c r="A734" s="18">
        <v>731</v>
      </c>
      <c r="B734" s="19">
        <v>943</v>
      </c>
      <c r="C734" s="43" t="s">
        <v>1075</v>
      </c>
      <c r="D734" s="42" t="s">
        <v>84</v>
      </c>
      <c r="E734" s="23"/>
      <c r="F734" s="44" t="s">
        <v>26</v>
      </c>
      <c r="G734" s="22" t="s">
        <v>85</v>
      </c>
      <c r="H734" s="34">
        <v>0.25</v>
      </c>
      <c r="I734" s="26"/>
      <c r="J734" s="8"/>
      <c r="K734" s="8"/>
      <c r="L734" s="8"/>
      <c r="M734" s="8"/>
      <c r="N734" s="8"/>
      <c r="O734" s="8"/>
      <c r="P734" s="8"/>
      <c r="Q734" s="8"/>
      <c r="R734" s="8"/>
      <c r="S734" s="8"/>
      <c r="T734" s="8"/>
      <c r="U734" s="8"/>
      <c r="V734" s="8"/>
      <c r="W734" s="8"/>
      <c r="X734" s="8"/>
      <c r="Y734" s="8"/>
      <c r="Z734" s="8"/>
      <c r="AA734" s="8"/>
      <c r="AB734" s="8"/>
      <c r="AC734" s="8"/>
      <c r="AD734" s="8"/>
      <c r="AE734" s="8"/>
      <c r="AF734" s="8"/>
      <c r="AG734" s="8"/>
      <c r="AH734" s="8"/>
      <c r="AI734" s="8"/>
      <c r="AJ734" s="8"/>
      <c r="AK734" s="8"/>
      <c r="AL734" s="8"/>
      <c r="AM734" s="8"/>
      <c r="AN734" s="8"/>
      <c r="AO734" s="8"/>
      <c r="AP734" s="8"/>
      <c r="AQ734" s="8"/>
      <c r="AR734" s="8"/>
      <c r="AS734" s="8"/>
      <c r="AT734" s="8"/>
      <c r="AU734" s="8"/>
      <c r="AV734" s="8"/>
      <c r="AW734" s="8"/>
      <c r="AX734" s="8"/>
      <c r="AY734" s="8"/>
      <c r="AZ734" s="8"/>
      <c r="BA734" s="8"/>
      <c r="BB734" s="8"/>
      <c r="BC734" s="8"/>
      <c r="BD734" s="8"/>
      <c r="BE734" s="8"/>
      <c r="BF734" s="8"/>
      <c r="BG734" s="8"/>
      <c r="BH734" s="8"/>
      <c r="BI734" s="8"/>
      <c r="BJ734" s="8"/>
      <c r="BK734" s="8"/>
      <c r="BL734" s="8"/>
      <c r="BM734" s="8"/>
      <c r="BN734" s="8"/>
      <c r="BO734" s="8"/>
      <c r="BP734" s="8"/>
      <c r="BQ734" s="8"/>
      <c r="BR734" s="8"/>
      <c r="BS734" s="8"/>
      <c r="BT734" s="8"/>
      <c r="BU734" s="8"/>
      <c r="BV734" s="8"/>
      <c r="BW734" s="8"/>
      <c r="BX734" s="8"/>
      <c r="BY734" s="8"/>
      <c r="BZ734" s="8"/>
      <c r="CA734" s="8"/>
      <c r="CB734" s="8"/>
      <c r="CC734" s="8"/>
      <c r="CD734" s="8"/>
      <c r="CE734" s="8"/>
      <c r="CF734" s="8"/>
      <c r="CG734" s="8"/>
      <c r="CH734" s="8"/>
      <c r="CI734" s="8"/>
      <c r="CJ734" s="8"/>
      <c r="CK734" s="8"/>
      <c r="CL734" s="8"/>
      <c r="CM734" s="8"/>
      <c r="CN734" s="8"/>
      <c r="CO734" s="8"/>
      <c r="CP734" s="8"/>
      <c r="CQ734" s="8"/>
      <c r="CR734" s="8"/>
      <c r="CS734" s="8"/>
      <c r="CT734" s="8"/>
      <c r="CU734" s="8"/>
      <c r="CV734" s="8"/>
      <c r="CW734" s="8"/>
      <c r="CX734" s="8"/>
      <c r="CY734" s="8"/>
      <c r="CZ734" s="8"/>
      <c r="DA734" s="8"/>
      <c r="DB734" s="8"/>
      <c r="DC734" s="8"/>
      <c r="DD734" s="8"/>
      <c r="DE734" s="8"/>
      <c r="DF734" s="8"/>
      <c r="DG734" s="8"/>
      <c r="DH734" s="8"/>
      <c r="DI734" s="8"/>
      <c r="DJ734" s="8"/>
      <c r="DK734" s="8"/>
      <c r="DL734" s="8"/>
      <c r="DM734" s="8"/>
      <c r="DN734" s="8"/>
      <c r="DO734" s="8"/>
      <c r="DP734" s="8"/>
      <c r="DQ734" s="8"/>
      <c r="DR734" s="8"/>
      <c r="DS734" s="8"/>
      <c r="DT734" s="8"/>
      <c r="DU734" s="8"/>
      <c r="DV734" s="8"/>
      <c r="DW734" s="8"/>
      <c r="DX734" s="8"/>
      <c r="DY734" s="8"/>
      <c r="DZ734" s="8"/>
      <c r="EA734" s="8"/>
      <c r="EB734" s="8"/>
      <c r="EC734" s="8"/>
    </row>
    <row r="735" spans="1:133" s="35" customFormat="1" ht="39.950000000000003" customHeight="1" x14ac:dyDescent="0.2">
      <c r="A735" s="18">
        <v>732</v>
      </c>
      <c r="B735" s="19">
        <v>944</v>
      </c>
      <c r="C735" s="43" t="s">
        <v>1076</v>
      </c>
      <c r="D735" s="42" t="s">
        <v>84</v>
      </c>
      <c r="E735" s="23"/>
      <c r="F735" s="44" t="s">
        <v>26</v>
      </c>
      <c r="G735" s="22" t="s">
        <v>85</v>
      </c>
      <c r="H735" s="34">
        <v>0.25</v>
      </c>
      <c r="I735" s="26"/>
      <c r="J735" s="8"/>
      <c r="K735" s="8"/>
      <c r="L735" s="8"/>
      <c r="M735" s="8"/>
      <c r="N735" s="8"/>
      <c r="O735" s="8"/>
      <c r="P735" s="8"/>
      <c r="Q735" s="8"/>
      <c r="R735" s="8"/>
      <c r="S735" s="8"/>
      <c r="T735" s="8"/>
      <c r="U735" s="8"/>
      <c r="V735" s="8"/>
      <c r="W735" s="8"/>
      <c r="X735" s="8"/>
      <c r="Y735" s="8"/>
      <c r="Z735" s="8"/>
      <c r="AA735" s="8"/>
      <c r="AB735" s="8"/>
      <c r="AC735" s="8"/>
      <c r="AD735" s="8"/>
      <c r="AE735" s="8"/>
      <c r="AF735" s="8"/>
      <c r="AG735" s="8"/>
      <c r="AH735" s="8"/>
      <c r="AI735" s="8"/>
      <c r="AJ735" s="8"/>
      <c r="AK735" s="8"/>
      <c r="AL735" s="8"/>
      <c r="AM735" s="8"/>
      <c r="AN735" s="8"/>
      <c r="AO735" s="8"/>
      <c r="AP735" s="8"/>
      <c r="AQ735" s="8"/>
      <c r="AR735" s="8"/>
      <c r="AS735" s="8"/>
      <c r="AT735" s="8"/>
      <c r="AU735" s="8"/>
      <c r="AV735" s="8"/>
      <c r="AW735" s="8"/>
      <c r="AX735" s="8"/>
      <c r="AY735" s="8"/>
      <c r="AZ735" s="8"/>
      <c r="BA735" s="8"/>
      <c r="BB735" s="8"/>
      <c r="BC735" s="8"/>
      <c r="BD735" s="8"/>
      <c r="BE735" s="8"/>
      <c r="BF735" s="8"/>
      <c r="BG735" s="8"/>
      <c r="BH735" s="8"/>
      <c r="BI735" s="8"/>
      <c r="BJ735" s="8"/>
      <c r="BK735" s="8"/>
      <c r="BL735" s="8"/>
      <c r="BM735" s="8"/>
      <c r="BN735" s="8"/>
      <c r="BO735" s="8"/>
      <c r="BP735" s="8"/>
      <c r="BQ735" s="8"/>
      <c r="BR735" s="8"/>
      <c r="BS735" s="8"/>
      <c r="BT735" s="8"/>
      <c r="BU735" s="8"/>
      <c r="BV735" s="8"/>
      <c r="BW735" s="8"/>
      <c r="BX735" s="8"/>
      <c r="BY735" s="8"/>
      <c r="BZ735" s="8"/>
      <c r="CA735" s="8"/>
      <c r="CB735" s="8"/>
      <c r="CC735" s="8"/>
      <c r="CD735" s="8"/>
      <c r="CE735" s="8"/>
      <c r="CF735" s="8"/>
      <c r="CG735" s="8"/>
      <c r="CH735" s="8"/>
      <c r="CI735" s="8"/>
      <c r="CJ735" s="8"/>
      <c r="CK735" s="8"/>
      <c r="CL735" s="8"/>
      <c r="CM735" s="8"/>
      <c r="CN735" s="8"/>
      <c r="CO735" s="8"/>
      <c r="CP735" s="8"/>
      <c r="CQ735" s="8"/>
      <c r="CR735" s="8"/>
      <c r="CS735" s="8"/>
      <c r="CT735" s="8"/>
      <c r="CU735" s="8"/>
      <c r="CV735" s="8"/>
      <c r="CW735" s="8"/>
      <c r="CX735" s="8"/>
      <c r="CY735" s="8"/>
      <c r="CZ735" s="8"/>
      <c r="DA735" s="8"/>
      <c r="DB735" s="8"/>
      <c r="DC735" s="8"/>
      <c r="DD735" s="8"/>
      <c r="DE735" s="8"/>
      <c r="DF735" s="8"/>
      <c r="DG735" s="8"/>
      <c r="DH735" s="8"/>
      <c r="DI735" s="8"/>
      <c r="DJ735" s="8"/>
      <c r="DK735" s="8"/>
      <c r="DL735" s="8"/>
      <c r="DM735" s="8"/>
      <c r="DN735" s="8"/>
      <c r="DO735" s="8"/>
      <c r="DP735" s="8"/>
      <c r="DQ735" s="8"/>
      <c r="DR735" s="8"/>
      <c r="DS735" s="8"/>
      <c r="DT735" s="8"/>
      <c r="DU735" s="8"/>
      <c r="DV735" s="8"/>
      <c r="DW735" s="8"/>
      <c r="DX735" s="8"/>
      <c r="DY735" s="8"/>
      <c r="DZ735" s="8"/>
      <c r="EA735" s="8"/>
      <c r="EB735" s="8"/>
      <c r="EC735" s="8"/>
    </row>
    <row r="736" spans="1:133" s="35" customFormat="1" ht="39.950000000000003" customHeight="1" x14ac:dyDescent="0.2">
      <c r="A736" s="18">
        <v>733</v>
      </c>
      <c r="B736" s="19">
        <v>946</v>
      </c>
      <c r="C736" s="43" t="s">
        <v>1077</v>
      </c>
      <c r="D736" s="22" t="s">
        <v>1078</v>
      </c>
      <c r="E736" s="23">
        <v>44348</v>
      </c>
      <c r="F736" s="24" t="s">
        <v>26</v>
      </c>
      <c r="G736" s="22" t="s">
        <v>64</v>
      </c>
      <c r="H736" s="34">
        <v>0.2</v>
      </c>
      <c r="I736" s="26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"/>
      <c r="U736" s="8"/>
      <c r="V736" s="8"/>
      <c r="W736" s="8"/>
      <c r="X736" s="8"/>
      <c r="Y736" s="8"/>
      <c r="Z736" s="8"/>
      <c r="AA736" s="8"/>
      <c r="AB736" s="8"/>
      <c r="AC736" s="8"/>
      <c r="AD736" s="8"/>
      <c r="AE736" s="8"/>
      <c r="AF736" s="8"/>
      <c r="AG736" s="8"/>
      <c r="AH736" s="8"/>
      <c r="AI736" s="8"/>
      <c r="AJ736" s="8"/>
      <c r="AK736" s="8"/>
      <c r="AL736" s="8"/>
      <c r="AM736" s="8"/>
      <c r="AN736" s="8"/>
      <c r="AO736" s="8"/>
      <c r="AP736" s="8"/>
      <c r="AQ736" s="8"/>
      <c r="AR736" s="8"/>
      <c r="AS736" s="8"/>
      <c r="AT736" s="8"/>
      <c r="AU736" s="8"/>
      <c r="AV736" s="8"/>
      <c r="AW736" s="8"/>
      <c r="AX736" s="8"/>
      <c r="AY736" s="8"/>
      <c r="AZ736" s="8"/>
      <c r="BA736" s="8"/>
      <c r="BB736" s="8"/>
      <c r="BC736" s="8"/>
      <c r="BD736" s="8"/>
      <c r="BE736" s="8"/>
      <c r="BF736" s="8"/>
      <c r="BG736" s="8"/>
      <c r="BH736" s="8"/>
      <c r="BI736" s="8"/>
      <c r="BJ736" s="8"/>
      <c r="BK736" s="8"/>
      <c r="BL736" s="8"/>
      <c r="BM736" s="8"/>
      <c r="BN736" s="8"/>
      <c r="BO736" s="8"/>
      <c r="BP736" s="8"/>
      <c r="BQ736" s="8"/>
      <c r="BR736" s="8"/>
      <c r="BS736" s="8"/>
      <c r="BT736" s="8"/>
      <c r="BU736" s="8"/>
      <c r="BV736" s="8"/>
      <c r="BW736" s="8"/>
      <c r="BX736" s="8"/>
      <c r="BY736" s="8"/>
      <c r="BZ736" s="8"/>
      <c r="CA736" s="8"/>
      <c r="CB736" s="8"/>
      <c r="CC736" s="8"/>
      <c r="CD736" s="8"/>
      <c r="CE736" s="8"/>
      <c r="CF736" s="8"/>
      <c r="CG736" s="8"/>
      <c r="CH736" s="8"/>
      <c r="CI736" s="8"/>
      <c r="CJ736" s="8"/>
      <c r="CK736" s="8"/>
      <c r="CL736" s="8"/>
      <c r="CM736" s="8"/>
      <c r="CN736" s="8"/>
      <c r="CO736" s="8"/>
      <c r="CP736" s="8"/>
      <c r="CQ736" s="8"/>
      <c r="CR736" s="8"/>
      <c r="CS736" s="8"/>
      <c r="CT736" s="8"/>
      <c r="CU736" s="8"/>
      <c r="CV736" s="8"/>
      <c r="CW736" s="8"/>
      <c r="CX736" s="8"/>
      <c r="CY736" s="8"/>
      <c r="CZ736" s="8"/>
      <c r="DA736" s="8"/>
      <c r="DB736" s="8"/>
      <c r="DC736" s="8"/>
      <c r="DD736" s="8"/>
      <c r="DE736" s="8"/>
      <c r="DF736" s="8"/>
      <c r="DG736" s="8"/>
      <c r="DH736" s="8"/>
      <c r="DI736" s="8"/>
      <c r="DJ736" s="8"/>
      <c r="DK736" s="8"/>
      <c r="DL736" s="8"/>
      <c r="DM736" s="8"/>
      <c r="DN736" s="8"/>
      <c r="DO736" s="8"/>
      <c r="DP736" s="8"/>
      <c r="DQ736" s="8"/>
      <c r="DR736" s="8"/>
      <c r="DS736" s="8"/>
      <c r="DT736" s="8"/>
      <c r="DU736" s="8"/>
      <c r="DV736" s="8"/>
      <c r="DW736" s="8"/>
      <c r="DX736" s="8"/>
      <c r="DY736" s="8"/>
      <c r="DZ736" s="8"/>
      <c r="EA736" s="8"/>
      <c r="EB736" s="8"/>
      <c r="EC736" s="8"/>
    </row>
    <row r="737" spans="1:133" s="35" customFormat="1" ht="39.950000000000003" customHeight="1" x14ac:dyDescent="0.2">
      <c r="A737" s="18">
        <v>734</v>
      </c>
      <c r="B737" s="19">
        <v>947</v>
      </c>
      <c r="C737" s="43" t="s">
        <v>1079</v>
      </c>
      <c r="D737" s="42" t="s">
        <v>1080</v>
      </c>
      <c r="E737" s="23"/>
      <c r="F737" s="44" t="s">
        <v>11</v>
      </c>
      <c r="G737" s="22" t="s">
        <v>144</v>
      </c>
      <c r="H737" s="25">
        <v>0</v>
      </c>
      <c r="I737" s="26"/>
      <c r="J737" s="8"/>
      <c r="K737" s="8"/>
      <c r="L737" s="8"/>
      <c r="M737" s="8"/>
      <c r="N737" s="8"/>
      <c r="O737" s="8"/>
      <c r="P737" s="8"/>
      <c r="Q737" s="8"/>
      <c r="R737" s="8"/>
      <c r="S737" s="8"/>
      <c r="T737" s="8"/>
      <c r="U737" s="8"/>
      <c r="V737" s="8"/>
      <c r="W737" s="8"/>
      <c r="X737" s="8"/>
      <c r="Y737" s="8"/>
      <c r="Z737" s="8"/>
      <c r="AA737" s="8"/>
      <c r="AB737" s="8"/>
      <c r="AC737" s="8"/>
      <c r="AD737" s="8"/>
      <c r="AE737" s="8"/>
      <c r="AF737" s="8"/>
      <c r="AG737" s="8"/>
      <c r="AH737" s="8"/>
      <c r="AI737" s="8"/>
      <c r="AJ737" s="8"/>
      <c r="AK737" s="8"/>
      <c r="AL737" s="8"/>
      <c r="AM737" s="8"/>
      <c r="AN737" s="8"/>
      <c r="AO737" s="8"/>
      <c r="AP737" s="8"/>
      <c r="AQ737" s="8"/>
      <c r="AR737" s="8"/>
      <c r="AS737" s="8"/>
      <c r="AT737" s="8"/>
      <c r="AU737" s="8"/>
      <c r="AV737" s="8"/>
      <c r="AW737" s="8"/>
      <c r="AX737" s="8"/>
      <c r="AY737" s="8"/>
      <c r="AZ737" s="8"/>
      <c r="BA737" s="8"/>
      <c r="BB737" s="8"/>
      <c r="BC737" s="8"/>
      <c r="BD737" s="8"/>
      <c r="BE737" s="8"/>
      <c r="BF737" s="8"/>
      <c r="BG737" s="8"/>
      <c r="BH737" s="8"/>
      <c r="BI737" s="8"/>
      <c r="BJ737" s="8"/>
      <c r="BK737" s="8"/>
      <c r="BL737" s="8"/>
      <c r="BM737" s="8"/>
      <c r="BN737" s="8"/>
      <c r="BO737" s="8"/>
      <c r="BP737" s="8"/>
      <c r="BQ737" s="8"/>
      <c r="BR737" s="8"/>
      <c r="BS737" s="8"/>
      <c r="BT737" s="8"/>
      <c r="BU737" s="8"/>
      <c r="BV737" s="8"/>
      <c r="BW737" s="8"/>
      <c r="BX737" s="8"/>
      <c r="BY737" s="8"/>
      <c r="BZ737" s="8"/>
      <c r="CA737" s="8"/>
      <c r="CB737" s="8"/>
      <c r="CC737" s="8"/>
      <c r="CD737" s="8"/>
      <c r="CE737" s="8"/>
      <c r="CF737" s="8"/>
      <c r="CG737" s="8"/>
      <c r="CH737" s="8"/>
      <c r="CI737" s="8"/>
      <c r="CJ737" s="8"/>
      <c r="CK737" s="8"/>
      <c r="CL737" s="8"/>
      <c r="CM737" s="8"/>
      <c r="CN737" s="8"/>
      <c r="CO737" s="8"/>
      <c r="CP737" s="8"/>
      <c r="CQ737" s="8"/>
      <c r="CR737" s="8"/>
      <c r="CS737" s="8"/>
      <c r="CT737" s="8"/>
      <c r="CU737" s="8"/>
      <c r="CV737" s="8"/>
      <c r="CW737" s="8"/>
      <c r="CX737" s="8"/>
      <c r="CY737" s="8"/>
      <c r="CZ737" s="8"/>
      <c r="DA737" s="8"/>
      <c r="DB737" s="8"/>
      <c r="DC737" s="8"/>
      <c r="DD737" s="8"/>
      <c r="DE737" s="8"/>
      <c r="DF737" s="8"/>
      <c r="DG737" s="8"/>
      <c r="DH737" s="8"/>
      <c r="DI737" s="8"/>
      <c r="DJ737" s="8"/>
      <c r="DK737" s="8"/>
      <c r="DL737" s="8"/>
      <c r="DM737" s="8"/>
      <c r="DN737" s="8"/>
      <c r="DO737" s="8"/>
      <c r="DP737" s="8"/>
      <c r="DQ737" s="8"/>
      <c r="DR737" s="8"/>
      <c r="DS737" s="8"/>
      <c r="DT737" s="8"/>
      <c r="DU737" s="8"/>
      <c r="DV737" s="8"/>
      <c r="DW737" s="8"/>
      <c r="DX737" s="8"/>
      <c r="DY737" s="8"/>
      <c r="DZ737" s="8"/>
      <c r="EA737" s="8"/>
      <c r="EB737" s="8"/>
      <c r="EC737" s="8"/>
    </row>
    <row r="738" spans="1:133" s="35" customFormat="1" ht="39.950000000000003" customHeight="1" x14ac:dyDescent="0.2">
      <c r="A738" s="18">
        <v>735</v>
      </c>
      <c r="B738" s="19">
        <v>948</v>
      </c>
      <c r="C738" s="43" t="s">
        <v>1081</v>
      </c>
      <c r="D738" s="42" t="s">
        <v>1082</v>
      </c>
      <c r="E738" s="23"/>
      <c r="F738" s="44" t="s">
        <v>11</v>
      </c>
      <c r="G738" s="22" t="s">
        <v>98</v>
      </c>
      <c r="H738" s="25">
        <v>0</v>
      </c>
      <c r="I738" s="26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"/>
      <c r="U738" s="8"/>
      <c r="V738" s="8"/>
      <c r="W738" s="8"/>
      <c r="X738" s="8"/>
      <c r="Y738" s="8"/>
      <c r="Z738" s="8"/>
      <c r="AA738" s="8"/>
      <c r="AB738" s="8"/>
      <c r="AC738" s="8"/>
      <c r="AD738" s="8"/>
      <c r="AE738" s="8"/>
      <c r="AF738" s="8"/>
      <c r="AG738" s="8"/>
      <c r="AH738" s="8"/>
      <c r="AI738" s="8"/>
      <c r="AJ738" s="8"/>
      <c r="AK738" s="8"/>
      <c r="AL738" s="8"/>
      <c r="AM738" s="8"/>
      <c r="AN738" s="8"/>
      <c r="AO738" s="8"/>
      <c r="AP738" s="8"/>
      <c r="AQ738" s="8"/>
      <c r="AR738" s="8"/>
      <c r="AS738" s="8"/>
      <c r="AT738" s="8"/>
      <c r="AU738" s="8"/>
      <c r="AV738" s="8"/>
      <c r="AW738" s="8"/>
      <c r="AX738" s="8"/>
      <c r="AY738" s="8"/>
      <c r="AZ738" s="8"/>
      <c r="BA738" s="8"/>
      <c r="BB738" s="8"/>
      <c r="BC738" s="8"/>
      <c r="BD738" s="8"/>
      <c r="BE738" s="8"/>
      <c r="BF738" s="8"/>
      <c r="BG738" s="8"/>
      <c r="BH738" s="8"/>
      <c r="BI738" s="8"/>
      <c r="BJ738" s="8"/>
      <c r="BK738" s="8"/>
      <c r="BL738" s="8"/>
      <c r="BM738" s="8"/>
      <c r="BN738" s="8"/>
      <c r="BO738" s="8"/>
      <c r="BP738" s="8"/>
      <c r="BQ738" s="8"/>
      <c r="BR738" s="8"/>
      <c r="BS738" s="8"/>
      <c r="BT738" s="8"/>
      <c r="BU738" s="8"/>
      <c r="BV738" s="8"/>
      <c r="BW738" s="8"/>
      <c r="BX738" s="8"/>
      <c r="BY738" s="8"/>
      <c r="BZ738" s="8"/>
      <c r="CA738" s="8"/>
      <c r="CB738" s="8"/>
      <c r="CC738" s="8"/>
      <c r="CD738" s="8"/>
      <c r="CE738" s="8"/>
      <c r="CF738" s="8"/>
      <c r="CG738" s="8"/>
      <c r="CH738" s="8"/>
      <c r="CI738" s="8"/>
      <c r="CJ738" s="8"/>
      <c r="CK738" s="8"/>
      <c r="CL738" s="8"/>
      <c r="CM738" s="8"/>
      <c r="CN738" s="8"/>
      <c r="CO738" s="8"/>
      <c r="CP738" s="8"/>
      <c r="CQ738" s="8"/>
      <c r="CR738" s="8"/>
      <c r="CS738" s="8"/>
      <c r="CT738" s="8"/>
      <c r="CU738" s="8"/>
      <c r="CV738" s="8"/>
      <c r="CW738" s="8"/>
      <c r="CX738" s="8"/>
      <c r="CY738" s="8"/>
      <c r="CZ738" s="8"/>
      <c r="DA738" s="8"/>
      <c r="DB738" s="8"/>
      <c r="DC738" s="8"/>
      <c r="DD738" s="8"/>
      <c r="DE738" s="8"/>
      <c r="DF738" s="8"/>
      <c r="DG738" s="8"/>
      <c r="DH738" s="8"/>
      <c r="DI738" s="8"/>
      <c r="DJ738" s="8"/>
      <c r="DK738" s="8"/>
      <c r="DL738" s="8"/>
      <c r="DM738" s="8"/>
      <c r="DN738" s="8"/>
      <c r="DO738" s="8"/>
      <c r="DP738" s="8"/>
      <c r="DQ738" s="8"/>
      <c r="DR738" s="8"/>
      <c r="DS738" s="8"/>
      <c r="DT738" s="8"/>
      <c r="DU738" s="8"/>
      <c r="DV738" s="8"/>
      <c r="DW738" s="8"/>
      <c r="DX738" s="8"/>
      <c r="DY738" s="8"/>
      <c r="DZ738" s="8"/>
      <c r="EA738" s="8"/>
      <c r="EB738" s="8"/>
      <c r="EC738" s="8"/>
    </row>
    <row r="739" spans="1:133" s="35" customFormat="1" ht="39.950000000000003" customHeight="1" x14ac:dyDescent="0.2">
      <c r="A739" s="18">
        <v>736</v>
      </c>
      <c r="B739" s="19">
        <v>949</v>
      </c>
      <c r="C739" s="43" t="s">
        <v>1083</v>
      </c>
      <c r="D739" s="42" t="s">
        <v>112</v>
      </c>
      <c r="E739" s="23">
        <v>44380</v>
      </c>
      <c r="F739" s="44" t="s">
        <v>11</v>
      </c>
      <c r="G739" s="22" t="s">
        <v>92</v>
      </c>
      <c r="H739" s="25">
        <v>0</v>
      </c>
      <c r="I739" s="26"/>
      <c r="J739" s="8"/>
      <c r="K739" s="8"/>
      <c r="L739" s="8"/>
      <c r="M739" s="8"/>
      <c r="N739" s="8"/>
      <c r="O739" s="8"/>
      <c r="P739" s="8"/>
      <c r="Q739" s="8"/>
      <c r="R739" s="8"/>
      <c r="S739" s="8"/>
      <c r="T739" s="8"/>
      <c r="U739" s="8"/>
      <c r="V739" s="8"/>
      <c r="W739" s="8"/>
      <c r="X739" s="8"/>
      <c r="Y739" s="8"/>
      <c r="Z739" s="8"/>
      <c r="AA739" s="8"/>
      <c r="AB739" s="8"/>
      <c r="AC739" s="8"/>
      <c r="AD739" s="8"/>
      <c r="AE739" s="8"/>
      <c r="AF739" s="8"/>
      <c r="AG739" s="8"/>
      <c r="AH739" s="8"/>
      <c r="AI739" s="8"/>
      <c r="AJ739" s="8"/>
      <c r="AK739" s="8"/>
      <c r="AL739" s="8"/>
      <c r="AM739" s="8"/>
      <c r="AN739" s="8"/>
      <c r="AO739" s="8"/>
      <c r="AP739" s="8"/>
      <c r="AQ739" s="8"/>
      <c r="AR739" s="8"/>
      <c r="AS739" s="8"/>
      <c r="AT739" s="8"/>
      <c r="AU739" s="8"/>
      <c r="AV739" s="8"/>
      <c r="AW739" s="8"/>
      <c r="AX739" s="8"/>
      <c r="AY739" s="8"/>
      <c r="AZ739" s="8"/>
      <c r="BA739" s="8"/>
      <c r="BB739" s="8"/>
      <c r="BC739" s="8"/>
      <c r="BD739" s="8"/>
      <c r="BE739" s="8"/>
      <c r="BF739" s="8"/>
      <c r="BG739" s="8"/>
      <c r="BH739" s="8"/>
      <c r="BI739" s="8"/>
      <c r="BJ739" s="8"/>
      <c r="BK739" s="8"/>
      <c r="BL739" s="8"/>
      <c r="BM739" s="8"/>
      <c r="BN739" s="8"/>
      <c r="BO739" s="8"/>
      <c r="BP739" s="8"/>
      <c r="BQ739" s="8"/>
      <c r="BR739" s="8"/>
      <c r="BS739" s="8"/>
      <c r="BT739" s="8"/>
      <c r="BU739" s="8"/>
      <c r="BV739" s="8"/>
      <c r="BW739" s="8"/>
      <c r="BX739" s="8"/>
      <c r="BY739" s="8"/>
      <c r="BZ739" s="8"/>
      <c r="CA739" s="8"/>
      <c r="CB739" s="8"/>
      <c r="CC739" s="8"/>
      <c r="CD739" s="8"/>
      <c r="CE739" s="8"/>
      <c r="CF739" s="8"/>
      <c r="CG739" s="8"/>
      <c r="CH739" s="8"/>
      <c r="CI739" s="8"/>
      <c r="CJ739" s="8"/>
      <c r="CK739" s="8"/>
      <c r="CL739" s="8"/>
      <c r="CM739" s="8"/>
      <c r="CN739" s="8"/>
      <c r="CO739" s="8"/>
      <c r="CP739" s="8"/>
      <c r="CQ739" s="8"/>
      <c r="CR739" s="8"/>
      <c r="CS739" s="8"/>
      <c r="CT739" s="8"/>
      <c r="CU739" s="8"/>
      <c r="CV739" s="8"/>
      <c r="CW739" s="8"/>
      <c r="CX739" s="8"/>
      <c r="CY739" s="8"/>
      <c r="CZ739" s="8"/>
      <c r="DA739" s="8"/>
      <c r="DB739" s="8"/>
      <c r="DC739" s="8"/>
      <c r="DD739" s="8"/>
      <c r="DE739" s="8"/>
      <c r="DF739" s="8"/>
      <c r="DG739" s="8"/>
      <c r="DH739" s="8"/>
      <c r="DI739" s="8"/>
      <c r="DJ739" s="8"/>
      <c r="DK739" s="8"/>
      <c r="DL739" s="8"/>
      <c r="DM739" s="8"/>
      <c r="DN739" s="8"/>
      <c r="DO739" s="8"/>
      <c r="DP739" s="8"/>
      <c r="DQ739" s="8"/>
      <c r="DR739" s="8"/>
      <c r="DS739" s="8"/>
      <c r="DT739" s="8"/>
      <c r="DU739" s="8"/>
      <c r="DV739" s="8"/>
      <c r="DW739" s="8"/>
      <c r="DX739" s="8"/>
      <c r="DY739" s="8"/>
      <c r="DZ739" s="8"/>
      <c r="EA739" s="8"/>
      <c r="EB739" s="8"/>
      <c r="EC739" s="8"/>
    </row>
    <row r="740" spans="1:133" s="35" customFormat="1" ht="39.950000000000003" customHeight="1" x14ac:dyDescent="0.2">
      <c r="A740" s="18">
        <v>737</v>
      </c>
      <c r="B740" s="19">
        <v>951</v>
      </c>
      <c r="C740" s="43" t="s">
        <v>1084</v>
      </c>
      <c r="D740" s="42" t="s">
        <v>84</v>
      </c>
      <c r="E740" s="23"/>
      <c r="F740" s="44" t="s">
        <v>26</v>
      </c>
      <c r="G740" s="22" t="s">
        <v>85</v>
      </c>
      <c r="H740" s="34">
        <v>0.25</v>
      </c>
      <c r="I740" s="26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"/>
      <c r="U740" s="8"/>
      <c r="V740" s="8"/>
      <c r="W740" s="8"/>
      <c r="X740" s="8"/>
      <c r="Y740" s="8"/>
      <c r="Z740" s="8"/>
      <c r="AA740" s="8"/>
      <c r="AB740" s="8"/>
      <c r="AC740" s="8"/>
      <c r="AD740" s="8"/>
      <c r="AE740" s="8"/>
      <c r="AF740" s="8"/>
      <c r="AG740" s="8"/>
      <c r="AH740" s="8"/>
      <c r="AI740" s="8"/>
      <c r="AJ740" s="8"/>
      <c r="AK740" s="8"/>
      <c r="AL740" s="8"/>
      <c r="AM740" s="8"/>
      <c r="AN740" s="8"/>
      <c r="AO740" s="8"/>
      <c r="AP740" s="8"/>
      <c r="AQ740" s="8"/>
      <c r="AR740" s="8"/>
      <c r="AS740" s="8"/>
      <c r="AT740" s="8"/>
      <c r="AU740" s="8"/>
      <c r="AV740" s="8"/>
      <c r="AW740" s="8"/>
      <c r="AX740" s="8"/>
      <c r="AY740" s="8"/>
      <c r="AZ740" s="8"/>
      <c r="BA740" s="8"/>
      <c r="BB740" s="8"/>
      <c r="BC740" s="8"/>
      <c r="BD740" s="8"/>
      <c r="BE740" s="8"/>
      <c r="BF740" s="8"/>
      <c r="BG740" s="8"/>
      <c r="BH740" s="8"/>
      <c r="BI740" s="8"/>
      <c r="BJ740" s="8"/>
      <c r="BK740" s="8"/>
      <c r="BL740" s="8"/>
      <c r="BM740" s="8"/>
      <c r="BN740" s="8"/>
      <c r="BO740" s="8"/>
      <c r="BP740" s="8"/>
      <c r="BQ740" s="8"/>
      <c r="BR740" s="8"/>
      <c r="BS740" s="8"/>
      <c r="BT740" s="8"/>
      <c r="BU740" s="8"/>
      <c r="BV740" s="8"/>
      <c r="BW740" s="8"/>
      <c r="BX740" s="8"/>
      <c r="BY740" s="8"/>
      <c r="BZ740" s="8"/>
      <c r="CA740" s="8"/>
      <c r="CB740" s="8"/>
      <c r="CC740" s="8"/>
      <c r="CD740" s="8"/>
      <c r="CE740" s="8"/>
      <c r="CF740" s="8"/>
      <c r="CG740" s="8"/>
      <c r="CH740" s="8"/>
      <c r="CI740" s="8"/>
      <c r="CJ740" s="8"/>
      <c r="CK740" s="8"/>
      <c r="CL740" s="8"/>
      <c r="CM740" s="8"/>
      <c r="CN740" s="8"/>
      <c r="CO740" s="8"/>
      <c r="CP740" s="8"/>
      <c r="CQ740" s="8"/>
      <c r="CR740" s="8"/>
      <c r="CS740" s="8"/>
      <c r="CT740" s="8"/>
      <c r="CU740" s="8"/>
      <c r="CV740" s="8"/>
      <c r="CW740" s="8"/>
      <c r="CX740" s="8"/>
      <c r="CY740" s="8"/>
      <c r="CZ740" s="8"/>
      <c r="DA740" s="8"/>
      <c r="DB740" s="8"/>
      <c r="DC740" s="8"/>
      <c r="DD740" s="8"/>
      <c r="DE740" s="8"/>
      <c r="DF740" s="8"/>
      <c r="DG740" s="8"/>
      <c r="DH740" s="8"/>
      <c r="DI740" s="8"/>
      <c r="DJ740" s="8"/>
      <c r="DK740" s="8"/>
      <c r="DL740" s="8"/>
      <c r="DM740" s="8"/>
      <c r="DN740" s="8"/>
      <c r="DO740" s="8"/>
      <c r="DP740" s="8"/>
      <c r="DQ740" s="8"/>
      <c r="DR740" s="8"/>
      <c r="DS740" s="8"/>
      <c r="DT740" s="8"/>
      <c r="DU740" s="8"/>
      <c r="DV740" s="8"/>
      <c r="DW740" s="8"/>
      <c r="DX740" s="8"/>
      <c r="DY740" s="8"/>
      <c r="DZ740" s="8"/>
      <c r="EA740" s="8"/>
      <c r="EB740" s="8"/>
      <c r="EC740" s="8"/>
    </row>
    <row r="741" spans="1:133" s="35" customFormat="1" ht="39.950000000000003" customHeight="1" x14ac:dyDescent="0.2">
      <c r="A741" s="18">
        <v>738</v>
      </c>
      <c r="B741" s="19">
        <v>952</v>
      </c>
      <c r="C741" s="43" t="s">
        <v>1085</v>
      </c>
      <c r="D741" s="42" t="s">
        <v>734</v>
      </c>
      <c r="E741" s="23"/>
      <c r="F741" s="44" t="s">
        <v>26</v>
      </c>
      <c r="G741" s="22" t="s">
        <v>230</v>
      </c>
      <c r="H741" s="34">
        <v>0.5</v>
      </c>
      <c r="I741" s="26"/>
      <c r="J741" s="8"/>
      <c r="K741" s="8"/>
      <c r="L741" s="8"/>
      <c r="M741" s="8"/>
      <c r="N741" s="8"/>
      <c r="O741" s="8"/>
      <c r="P741" s="8"/>
      <c r="Q741" s="8"/>
      <c r="R741" s="8"/>
      <c r="S741" s="8"/>
      <c r="T741" s="8"/>
      <c r="U741" s="8"/>
      <c r="V741" s="8"/>
      <c r="W741" s="8"/>
      <c r="X741" s="8"/>
      <c r="Y741" s="8"/>
      <c r="Z741" s="8"/>
      <c r="AA741" s="8"/>
      <c r="AB741" s="8"/>
      <c r="AC741" s="8"/>
      <c r="AD741" s="8"/>
      <c r="AE741" s="8"/>
      <c r="AF741" s="8"/>
      <c r="AG741" s="8"/>
      <c r="AH741" s="8"/>
      <c r="AI741" s="8"/>
      <c r="AJ741" s="8"/>
      <c r="AK741" s="8"/>
      <c r="AL741" s="8"/>
      <c r="AM741" s="8"/>
      <c r="AN741" s="8"/>
      <c r="AO741" s="8"/>
      <c r="AP741" s="8"/>
      <c r="AQ741" s="8"/>
      <c r="AR741" s="8"/>
      <c r="AS741" s="8"/>
      <c r="AT741" s="8"/>
      <c r="AU741" s="8"/>
      <c r="AV741" s="8"/>
      <c r="AW741" s="8"/>
      <c r="AX741" s="8"/>
      <c r="AY741" s="8"/>
      <c r="AZ741" s="8"/>
      <c r="BA741" s="8"/>
      <c r="BB741" s="8"/>
      <c r="BC741" s="8"/>
      <c r="BD741" s="8"/>
      <c r="BE741" s="8"/>
      <c r="BF741" s="8"/>
      <c r="BG741" s="8"/>
      <c r="BH741" s="8"/>
      <c r="BI741" s="8"/>
      <c r="BJ741" s="8"/>
      <c r="BK741" s="8"/>
      <c r="BL741" s="8"/>
      <c r="BM741" s="8"/>
      <c r="BN741" s="8"/>
      <c r="BO741" s="8"/>
      <c r="BP741" s="8"/>
      <c r="BQ741" s="8"/>
      <c r="BR741" s="8"/>
      <c r="BS741" s="8"/>
      <c r="BT741" s="8"/>
      <c r="BU741" s="8"/>
      <c r="BV741" s="8"/>
      <c r="BW741" s="8"/>
      <c r="BX741" s="8"/>
      <c r="BY741" s="8"/>
      <c r="BZ741" s="8"/>
      <c r="CA741" s="8"/>
      <c r="CB741" s="8"/>
      <c r="CC741" s="8"/>
      <c r="CD741" s="8"/>
      <c r="CE741" s="8"/>
      <c r="CF741" s="8"/>
      <c r="CG741" s="8"/>
      <c r="CH741" s="8"/>
      <c r="CI741" s="8"/>
      <c r="CJ741" s="8"/>
      <c r="CK741" s="8"/>
      <c r="CL741" s="8"/>
      <c r="CM741" s="8"/>
      <c r="CN741" s="8"/>
      <c r="CO741" s="8"/>
      <c r="CP741" s="8"/>
      <c r="CQ741" s="8"/>
      <c r="CR741" s="8"/>
      <c r="CS741" s="8"/>
      <c r="CT741" s="8"/>
      <c r="CU741" s="8"/>
      <c r="CV741" s="8"/>
      <c r="CW741" s="8"/>
      <c r="CX741" s="8"/>
      <c r="CY741" s="8"/>
      <c r="CZ741" s="8"/>
      <c r="DA741" s="8"/>
      <c r="DB741" s="8"/>
      <c r="DC741" s="8"/>
      <c r="DD741" s="8"/>
      <c r="DE741" s="8"/>
      <c r="DF741" s="8"/>
      <c r="DG741" s="8"/>
      <c r="DH741" s="8"/>
      <c r="DI741" s="8"/>
      <c r="DJ741" s="8"/>
      <c r="DK741" s="8"/>
      <c r="DL741" s="8"/>
      <c r="DM741" s="8"/>
      <c r="DN741" s="8"/>
      <c r="DO741" s="8"/>
      <c r="DP741" s="8"/>
      <c r="DQ741" s="8"/>
      <c r="DR741" s="8"/>
      <c r="DS741" s="8"/>
      <c r="DT741" s="8"/>
      <c r="DU741" s="8"/>
      <c r="DV741" s="8"/>
      <c r="DW741" s="8"/>
      <c r="DX741" s="8"/>
      <c r="DY741" s="8"/>
      <c r="DZ741" s="8"/>
      <c r="EA741" s="8"/>
      <c r="EB741" s="8"/>
      <c r="EC741" s="8"/>
    </row>
    <row r="742" spans="1:133" s="35" customFormat="1" ht="39.950000000000003" customHeight="1" x14ac:dyDescent="0.2">
      <c r="A742" s="18">
        <v>739</v>
      </c>
      <c r="B742" s="19">
        <v>953</v>
      </c>
      <c r="C742" s="43" t="s">
        <v>1086</v>
      </c>
      <c r="D742" s="42" t="s">
        <v>643</v>
      </c>
      <c r="E742" s="23"/>
      <c r="F742" s="44" t="s">
        <v>26</v>
      </c>
      <c r="G742" s="22" t="s">
        <v>71</v>
      </c>
      <c r="H742" s="34">
        <v>0.5</v>
      </c>
      <c r="I742" s="26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"/>
      <c r="U742" s="8"/>
      <c r="V742" s="8"/>
      <c r="W742" s="8"/>
      <c r="X742" s="8"/>
      <c r="Y742" s="8"/>
      <c r="Z742" s="8"/>
      <c r="AA742" s="8"/>
      <c r="AB742" s="8"/>
      <c r="AC742" s="8"/>
      <c r="AD742" s="8"/>
      <c r="AE742" s="8"/>
      <c r="AF742" s="8"/>
      <c r="AG742" s="8"/>
      <c r="AH742" s="8"/>
      <c r="AI742" s="8"/>
      <c r="AJ742" s="8"/>
      <c r="AK742" s="8"/>
      <c r="AL742" s="8"/>
      <c r="AM742" s="8"/>
      <c r="AN742" s="8"/>
      <c r="AO742" s="8"/>
      <c r="AP742" s="8"/>
      <c r="AQ742" s="8"/>
      <c r="AR742" s="8"/>
      <c r="AS742" s="8"/>
      <c r="AT742" s="8"/>
      <c r="AU742" s="8"/>
      <c r="AV742" s="8"/>
      <c r="AW742" s="8"/>
      <c r="AX742" s="8"/>
      <c r="AY742" s="8"/>
      <c r="AZ742" s="8"/>
      <c r="BA742" s="8"/>
      <c r="BB742" s="8"/>
      <c r="BC742" s="8"/>
      <c r="BD742" s="8"/>
      <c r="BE742" s="8"/>
      <c r="BF742" s="8"/>
      <c r="BG742" s="8"/>
      <c r="BH742" s="8"/>
      <c r="BI742" s="8"/>
      <c r="BJ742" s="8"/>
      <c r="BK742" s="8"/>
      <c r="BL742" s="8"/>
      <c r="BM742" s="8"/>
      <c r="BN742" s="8"/>
      <c r="BO742" s="8"/>
      <c r="BP742" s="8"/>
      <c r="BQ742" s="8"/>
      <c r="BR742" s="8"/>
      <c r="BS742" s="8"/>
      <c r="BT742" s="8"/>
      <c r="BU742" s="8"/>
      <c r="BV742" s="8"/>
      <c r="BW742" s="8"/>
      <c r="BX742" s="8"/>
      <c r="BY742" s="8"/>
      <c r="BZ742" s="8"/>
      <c r="CA742" s="8"/>
      <c r="CB742" s="8"/>
      <c r="CC742" s="8"/>
      <c r="CD742" s="8"/>
      <c r="CE742" s="8"/>
      <c r="CF742" s="8"/>
      <c r="CG742" s="8"/>
      <c r="CH742" s="8"/>
      <c r="CI742" s="8"/>
      <c r="CJ742" s="8"/>
      <c r="CK742" s="8"/>
      <c r="CL742" s="8"/>
      <c r="CM742" s="8"/>
      <c r="CN742" s="8"/>
      <c r="CO742" s="8"/>
      <c r="CP742" s="8"/>
      <c r="CQ742" s="8"/>
      <c r="CR742" s="8"/>
      <c r="CS742" s="8"/>
      <c r="CT742" s="8"/>
      <c r="CU742" s="8"/>
      <c r="CV742" s="8"/>
      <c r="CW742" s="8"/>
      <c r="CX742" s="8"/>
      <c r="CY742" s="8"/>
      <c r="CZ742" s="8"/>
      <c r="DA742" s="8"/>
      <c r="DB742" s="8"/>
      <c r="DC742" s="8"/>
      <c r="DD742" s="8"/>
      <c r="DE742" s="8"/>
      <c r="DF742" s="8"/>
      <c r="DG742" s="8"/>
      <c r="DH742" s="8"/>
      <c r="DI742" s="8"/>
      <c r="DJ742" s="8"/>
      <c r="DK742" s="8"/>
      <c r="DL742" s="8"/>
      <c r="DM742" s="8"/>
      <c r="DN742" s="8"/>
      <c r="DO742" s="8"/>
      <c r="DP742" s="8"/>
      <c r="DQ742" s="8"/>
      <c r="DR742" s="8"/>
      <c r="DS742" s="8"/>
      <c r="DT742" s="8"/>
      <c r="DU742" s="8"/>
      <c r="DV742" s="8"/>
      <c r="DW742" s="8"/>
      <c r="DX742" s="8"/>
      <c r="DY742" s="8"/>
      <c r="DZ742" s="8"/>
      <c r="EA742" s="8"/>
      <c r="EB742" s="8"/>
      <c r="EC742" s="8"/>
    </row>
    <row r="743" spans="1:133" s="35" customFormat="1" ht="39.950000000000003" customHeight="1" x14ac:dyDescent="0.2">
      <c r="A743" s="18">
        <v>740</v>
      </c>
      <c r="B743" s="19">
        <v>954</v>
      </c>
      <c r="C743" s="43" t="s">
        <v>1087</v>
      </c>
      <c r="D743" s="47" t="s">
        <v>242</v>
      </c>
      <c r="E743" s="23"/>
      <c r="F743" s="44" t="s">
        <v>26</v>
      </c>
      <c r="G743" s="22" t="s">
        <v>85</v>
      </c>
      <c r="H743" s="34">
        <v>0.2</v>
      </c>
      <c r="I743" s="26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"/>
      <c r="U743" s="8"/>
      <c r="V743" s="8"/>
      <c r="W743" s="8"/>
      <c r="X743" s="8"/>
      <c r="Y743" s="8"/>
      <c r="Z743" s="8"/>
      <c r="AA743" s="8"/>
      <c r="AB743" s="8"/>
      <c r="AC743" s="8"/>
      <c r="AD743" s="8"/>
      <c r="AE743" s="8"/>
      <c r="AF743" s="8"/>
      <c r="AG743" s="8"/>
      <c r="AH743" s="8"/>
      <c r="AI743" s="8"/>
      <c r="AJ743" s="8"/>
      <c r="AK743" s="8"/>
      <c r="AL743" s="8"/>
      <c r="AM743" s="8"/>
      <c r="AN743" s="8"/>
      <c r="AO743" s="8"/>
      <c r="AP743" s="8"/>
      <c r="AQ743" s="8"/>
      <c r="AR743" s="8"/>
      <c r="AS743" s="8"/>
      <c r="AT743" s="8"/>
      <c r="AU743" s="8"/>
      <c r="AV743" s="8"/>
      <c r="AW743" s="8"/>
      <c r="AX743" s="8"/>
      <c r="AY743" s="8"/>
      <c r="AZ743" s="8"/>
      <c r="BA743" s="8"/>
      <c r="BB743" s="8"/>
      <c r="BC743" s="8"/>
      <c r="BD743" s="8"/>
      <c r="BE743" s="8"/>
      <c r="BF743" s="8"/>
      <c r="BG743" s="8"/>
      <c r="BH743" s="8"/>
      <c r="BI743" s="8"/>
      <c r="BJ743" s="8"/>
      <c r="BK743" s="8"/>
      <c r="BL743" s="8"/>
      <c r="BM743" s="8"/>
      <c r="BN743" s="8"/>
      <c r="BO743" s="8"/>
      <c r="BP743" s="8"/>
      <c r="BQ743" s="8"/>
      <c r="BR743" s="8"/>
      <c r="BS743" s="8"/>
      <c r="BT743" s="8"/>
      <c r="BU743" s="8"/>
      <c r="BV743" s="8"/>
      <c r="BW743" s="8"/>
      <c r="BX743" s="8"/>
      <c r="BY743" s="8"/>
      <c r="BZ743" s="8"/>
      <c r="CA743" s="8"/>
      <c r="CB743" s="8"/>
      <c r="CC743" s="8"/>
      <c r="CD743" s="8"/>
      <c r="CE743" s="8"/>
      <c r="CF743" s="8"/>
      <c r="CG743" s="8"/>
      <c r="CH743" s="8"/>
      <c r="CI743" s="8"/>
      <c r="CJ743" s="8"/>
      <c r="CK743" s="8"/>
      <c r="CL743" s="8"/>
      <c r="CM743" s="8"/>
      <c r="CN743" s="8"/>
      <c r="CO743" s="8"/>
      <c r="CP743" s="8"/>
      <c r="CQ743" s="8"/>
      <c r="CR743" s="8"/>
      <c r="CS743" s="8"/>
      <c r="CT743" s="8"/>
      <c r="CU743" s="8"/>
      <c r="CV743" s="8"/>
      <c r="CW743" s="8"/>
      <c r="CX743" s="8"/>
      <c r="CY743" s="8"/>
      <c r="CZ743" s="8"/>
      <c r="DA743" s="8"/>
      <c r="DB743" s="8"/>
      <c r="DC743" s="8"/>
      <c r="DD743" s="8"/>
      <c r="DE743" s="8"/>
      <c r="DF743" s="8"/>
      <c r="DG743" s="8"/>
      <c r="DH743" s="8"/>
      <c r="DI743" s="8"/>
      <c r="DJ743" s="8"/>
      <c r="DK743" s="8"/>
      <c r="DL743" s="8"/>
      <c r="DM743" s="8"/>
      <c r="DN743" s="8"/>
      <c r="DO743" s="8"/>
      <c r="DP743" s="8"/>
      <c r="DQ743" s="8"/>
      <c r="DR743" s="8"/>
      <c r="DS743" s="8"/>
      <c r="DT743" s="8"/>
      <c r="DU743" s="8"/>
      <c r="DV743" s="8"/>
      <c r="DW743" s="8"/>
      <c r="DX743" s="8"/>
      <c r="DY743" s="8"/>
      <c r="DZ743" s="8"/>
      <c r="EA743" s="8"/>
      <c r="EB743" s="8"/>
      <c r="EC743" s="8"/>
    </row>
    <row r="744" spans="1:133" s="35" customFormat="1" ht="39.950000000000003" customHeight="1" x14ac:dyDescent="0.2">
      <c r="A744" s="18">
        <v>741</v>
      </c>
      <c r="B744" s="19">
        <v>955</v>
      </c>
      <c r="C744" s="43" t="s">
        <v>1088</v>
      </c>
      <c r="D744" s="47" t="s">
        <v>242</v>
      </c>
      <c r="E744" s="23"/>
      <c r="F744" s="44" t="s">
        <v>26</v>
      </c>
      <c r="G744" s="22" t="s">
        <v>85</v>
      </c>
      <c r="H744" s="34">
        <v>0.25</v>
      </c>
      <c r="I744" s="26"/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"/>
      <c r="U744" s="8"/>
      <c r="V744" s="8"/>
      <c r="W744" s="8"/>
      <c r="X744" s="8"/>
      <c r="Y744" s="8"/>
      <c r="Z744" s="8"/>
      <c r="AA744" s="8"/>
      <c r="AB744" s="8"/>
      <c r="AC744" s="8"/>
      <c r="AD744" s="8"/>
      <c r="AE744" s="8"/>
      <c r="AF744" s="8"/>
      <c r="AG744" s="8"/>
      <c r="AH744" s="8"/>
      <c r="AI744" s="8"/>
      <c r="AJ744" s="8"/>
      <c r="AK744" s="8"/>
      <c r="AL744" s="8"/>
      <c r="AM744" s="8"/>
      <c r="AN744" s="8"/>
      <c r="AO744" s="8"/>
      <c r="AP744" s="8"/>
      <c r="AQ744" s="8"/>
      <c r="AR744" s="8"/>
      <c r="AS744" s="8"/>
      <c r="AT744" s="8"/>
      <c r="AU744" s="8"/>
      <c r="AV744" s="8"/>
      <c r="AW744" s="8"/>
      <c r="AX744" s="8"/>
      <c r="AY744" s="8"/>
      <c r="AZ744" s="8"/>
      <c r="BA744" s="8"/>
      <c r="BB744" s="8"/>
      <c r="BC744" s="8"/>
      <c r="BD744" s="8"/>
      <c r="BE744" s="8"/>
      <c r="BF744" s="8"/>
      <c r="BG744" s="8"/>
      <c r="BH744" s="8"/>
      <c r="BI744" s="8"/>
      <c r="BJ744" s="8"/>
      <c r="BK744" s="8"/>
      <c r="BL744" s="8"/>
      <c r="BM744" s="8"/>
      <c r="BN744" s="8"/>
      <c r="BO744" s="8"/>
      <c r="BP744" s="8"/>
      <c r="BQ744" s="8"/>
      <c r="BR744" s="8"/>
      <c r="BS744" s="8"/>
      <c r="BT744" s="8"/>
      <c r="BU744" s="8"/>
      <c r="BV744" s="8"/>
      <c r="BW744" s="8"/>
      <c r="BX744" s="8"/>
      <c r="BY744" s="8"/>
      <c r="BZ744" s="8"/>
      <c r="CA744" s="8"/>
      <c r="CB744" s="8"/>
      <c r="CC744" s="8"/>
      <c r="CD744" s="8"/>
      <c r="CE744" s="8"/>
      <c r="CF744" s="8"/>
      <c r="CG744" s="8"/>
      <c r="CH744" s="8"/>
      <c r="CI744" s="8"/>
      <c r="CJ744" s="8"/>
      <c r="CK744" s="8"/>
      <c r="CL744" s="8"/>
      <c r="CM744" s="8"/>
      <c r="CN744" s="8"/>
      <c r="CO744" s="8"/>
      <c r="CP744" s="8"/>
      <c r="CQ744" s="8"/>
      <c r="CR744" s="8"/>
      <c r="CS744" s="8"/>
      <c r="CT744" s="8"/>
      <c r="CU744" s="8"/>
      <c r="CV744" s="8"/>
      <c r="CW744" s="8"/>
      <c r="CX744" s="8"/>
      <c r="CY744" s="8"/>
      <c r="CZ744" s="8"/>
      <c r="DA744" s="8"/>
      <c r="DB744" s="8"/>
      <c r="DC744" s="8"/>
      <c r="DD744" s="8"/>
      <c r="DE744" s="8"/>
      <c r="DF744" s="8"/>
      <c r="DG744" s="8"/>
      <c r="DH744" s="8"/>
      <c r="DI744" s="8"/>
      <c r="DJ744" s="8"/>
      <c r="DK744" s="8"/>
      <c r="DL744" s="8"/>
      <c r="DM744" s="8"/>
      <c r="DN744" s="8"/>
      <c r="DO744" s="8"/>
      <c r="DP744" s="8"/>
      <c r="DQ744" s="8"/>
      <c r="DR744" s="8"/>
      <c r="DS744" s="8"/>
      <c r="DT744" s="8"/>
      <c r="DU744" s="8"/>
      <c r="DV744" s="8"/>
      <c r="DW744" s="8"/>
      <c r="DX744" s="8"/>
      <c r="DY744" s="8"/>
      <c r="DZ744" s="8"/>
      <c r="EA744" s="8"/>
      <c r="EB744" s="8"/>
      <c r="EC744" s="8"/>
    </row>
    <row r="745" spans="1:133" s="35" customFormat="1" ht="39.950000000000003" customHeight="1" x14ac:dyDescent="0.2">
      <c r="A745" s="18">
        <v>742</v>
      </c>
      <c r="B745" s="19">
        <v>957</v>
      </c>
      <c r="C745" s="43" t="s">
        <v>1089</v>
      </c>
      <c r="D745" s="22" t="s">
        <v>1090</v>
      </c>
      <c r="E745" s="23"/>
      <c r="F745" s="24" t="s">
        <v>11</v>
      </c>
      <c r="G745" s="22" t="s">
        <v>33</v>
      </c>
      <c r="H745" s="25">
        <v>0</v>
      </c>
      <c r="I745" s="26"/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"/>
      <c r="U745" s="8"/>
      <c r="V745" s="8"/>
      <c r="W745" s="8"/>
      <c r="X745" s="8"/>
      <c r="Y745" s="8"/>
      <c r="Z745" s="8"/>
      <c r="AA745" s="8"/>
      <c r="AB745" s="8"/>
      <c r="AC745" s="8"/>
      <c r="AD745" s="8"/>
      <c r="AE745" s="8"/>
      <c r="AF745" s="8"/>
      <c r="AG745" s="8"/>
      <c r="AH745" s="8"/>
      <c r="AI745" s="8"/>
      <c r="AJ745" s="8"/>
      <c r="AK745" s="8"/>
      <c r="AL745" s="8"/>
      <c r="AM745" s="8"/>
      <c r="AN745" s="8"/>
      <c r="AO745" s="8"/>
      <c r="AP745" s="8"/>
      <c r="AQ745" s="8"/>
      <c r="AR745" s="8"/>
      <c r="AS745" s="8"/>
      <c r="AT745" s="8"/>
      <c r="AU745" s="8"/>
      <c r="AV745" s="8"/>
      <c r="AW745" s="8"/>
      <c r="AX745" s="8"/>
      <c r="AY745" s="8"/>
      <c r="AZ745" s="8"/>
      <c r="BA745" s="8"/>
      <c r="BB745" s="8"/>
      <c r="BC745" s="8"/>
      <c r="BD745" s="8"/>
      <c r="BE745" s="8"/>
      <c r="BF745" s="8"/>
      <c r="BG745" s="8"/>
      <c r="BH745" s="8"/>
      <c r="BI745" s="8"/>
      <c r="BJ745" s="8"/>
      <c r="BK745" s="8"/>
      <c r="BL745" s="8"/>
      <c r="BM745" s="8"/>
      <c r="BN745" s="8"/>
      <c r="BO745" s="8"/>
      <c r="BP745" s="8"/>
      <c r="BQ745" s="8"/>
      <c r="BR745" s="8"/>
      <c r="BS745" s="8"/>
      <c r="BT745" s="8"/>
      <c r="BU745" s="8"/>
      <c r="BV745" s="8"/>
      <c r="BW745" s="8"/>
      <c r="BX745" s="8"/>
      <c r="BY745" s="8"/>
      <c r="BZ745" s="8"/>
      <c r="CA745" s="8"/>
      <c r="CB745" s="8"/>
      <c r="CC745" s="8"/>
      <c r="CD745" s="8"/>
      <c r="CE745" s="8"/>
      <c r="CF745" s="8"/>
      <c r="CG745" s="8"/>
      <c r="CH745" s="8"/>
      <c r="CI745" s="8"/>
      <c r="CJ745" s="8"/>
      <c r="CK745" s="8"/>
      <c r="CL745" s="8"/>
      <c r="CM745" s="8"/>
      <c r="CN745" s="8"/>
      <c r="CO745" s="8"/>
      <c r="CP745" s="8"/>
      <c r="CQ745" s="8"/>
      <c r="CR745" s="8"/>
      <c r="CS745" s="8"/>
      <c r="CT745" s="8"/>
      <c r="CU745" s="8"/>
      <c r="CV745" s="8"/>
      <c r="CW745" s="8"/>
      <c r="CX745" s="8"/>
      <c r="CY745" s="8"/>
      <c r="CZ745" s="8"/>
      <c r="DA745" s="8"/>
      <c r="DB745" s="8"/>
      <c r="DC745" s="8"/>
      <c r="DD745" s="8"/>
      <c r="DE745" s="8"/>
      <c r="DF745" s="8"/>
      <c r="DG745" s="8"/>
      <c r="DH745" s="8"/>
      <c r="DI745" s="8"/>
      <c r="DJ745" s="8"/>
      <c r="DK745" s="8"/>
      <c r="DL745" s="8"/>
      <c r="DM745" s="8"/>
      <c r="DN745" s="8"/>
      <c r="DO745" s="8"/>
      <c r="DP745" s="8"/>
      <c r="DQ745" s="8"/>
      <c r="DR745" s="8"/>
      <c r="DS745" s="8"/>
      <c r="DT745" s="8"/>
      <c r="DU745" s="8"/>
      <c r="DV745" s="8"/>
      <c r="DW745" s="8"/>
      <c r="DX745" s="8"/>
      <c r="DY745" s="8"/>
      <c r="DZ745" s="8"/>
      <c r="EA745" s="8"/>
      <c r="EB745" s="8"/>
      <c r="EC745" s="8"/>
    </row>
    <row r="746" spans="1:133" s="35" customFormat="1" ht="39.950000000000003" customHeight="1" x14ac:dyDescent="0.2">
      <c r="A746" s="18">
        <v>743</v>
      </c>
      <c r="B746" s="19">
        <v>958</v>
      </c>
      <c r="C746" s="43" t="s">
        <v>1091</v>
      </c>
      <c r="D746" s="22" t="s">
        <v>1092</v>
      </c>
      <c r="E746" s="23"/>
      <c r="F746" s="24" t="s">
        <v>11</v>
      </c>
      <c r="G746" s="22" t="s">
        <v>147</v>
      </c>
      <c r="H746" s="25">
        <v>0</v>
      </c>
      <c r="I746" s="26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"/>
      <c r="U746" s="8"/>
      <c r="V746" s="8"/>
      <c r="W746" s="8"/>
      <c r="X746" s="8"/>
      <c r="Y746" s="8"/>
      <c r="Z746" s="8"/>
      <c r="AA746" s="8"/>
      <c r="AB746" s="8"/>
      <c r="AC746" s="8"/>
      <c r="AD746" s="8"/>
      <c r="AE746" s="8"/>
      <c r="AF746" s="8"/>
      <c r="AG746" s="8"/>
      <c r="AH746" s="8"/>
      <c r="AI746" s="8"/>
      <c r="AJ746" s="8"/>
      <c r="AK746" s="8"/>
      <c r="AL746" s="8"/>
      <c r="AM746" s="8"/>
      <c r="AN746" s="8"/>
      <c r="AO746" s="8"/>
      <c r="AP746" s="8"/>
      <c r="AQ746" s="8"/>
      <c r="AR746" s="8"/>
      <c r="AS746" s="8"/>
      <c r="AT746" s="8"/>
      <c r="AU746" s="8"/>
      <c r="AV746" s="8"/>
      <c r="AW746" s="8"/>
      <c r="AX746" s="8"/>
      <c r="AY746" s="8"/>
      <c r="AZ746" s="8"/>
      <c r="BA746" s="8"/>
      <c r="BB746" s="8"/>
      <c r="BC746" s="8"/>
      <c r="BD746" s="8"/>
      <c r="BE746" s="8"/>
      <c r="BF746" s="8"/>
      <c r="BG746" s="8"/>
      <c r="BH746" s="8"/>
      <c r="BI746" s="8"/>
      <c r="BJ746" s="8"/>
      <c r="BK746" s="8"/>
      <c r="BL746" s="8"/>
      <c r="BM746" s="8"/>
      <c r="BN746" s="8"/>
      <c r="BO746" s="8"/>
      <c r="BP746" s="8"/>
      <c r="BQ746" s="8"/>
      <c r="BR746" s="8"/>
      <c r="BS746" s="8"/>
      <c r="BT746" s="8"/>
      <c r="BU746" s="8"/>
      <c r="BV746" s="8"/>
      <c r="BW746" s="8"/>
      <c r="BX746" s="8"/>
      <c r="BY746" s="8"/>
      <c r="BZ746" s="8"/>
      <c r="CA746" s="8"/>
      <c r="CB746" s="8"/>
      <c r="CC746" s="8"/>
      <c r="CD746" s="8"/>
      <c r="CE746" s="8"/>
      <c r="CF746" s="8"/>
      <c r="CG746" s="8"/>
      <c r="CH746" s="8"/>
      <c r="CI746" s="8"/>
      <c r="CJ746" s="8"/>
      <c r="CK746" s="8"/>
      <c r="CL746" s="8"/>
      <c r="CM746" s="8"/>
      <c r="CN746" s="8"/>
      <c r="CO746" s="8"/>
      <c r="CP746" s="8"/>
      <c r="CQ746" s="8"/>
      <c r="CR746" s="8"/>
      <c r="CS746" s="8"/>
      <c r="CT746" s="8"/>
      <c r="CU746" s="8"/>
      <c r="CV746" s="8"/>
      <c r="CW746" s="8"/>
      <c r="CX746" s="8"/>
      <c r="CY746" s="8"/>
      <c r="CZ746" s="8"/>
      <c r="DA746" s="8"/>
      <c r="DB746" s="8"/>
      <c r="DC746" s="8"/>
      <c r="DD746" s="8"/>
      <c r="DE746" s="8"/>
      <c r="DF746" s="8"/>
      <c r="DG746" s="8"/>
      <c r="DH746" s="8"/>
      <c r="DI746" s="8"/>
      <c r="DJ746" s="8"/>
      <c r="DK746" s="8"/>
      <c r="DL746" s="8"/>
      <c r="DM746" s="8"/>
      <c r="DN746" s="8"/>
      <c r="DO746" s="8"/>
      <c r="DP746" s="8"/>
      <c r="DQ746" s="8"/>
      <c r="DR746" s="8"/>
      <c r="DS746" s="8"/>
      <c r="DT746" s="8"/>
      <c r="DU746" s="8"/>
      <c r="DV746" s="8"/>
      <c r="DW746" s="8"/>
      <c r="DX746" s="8"/>
      <c r="DY746" s="8"/>
      <c r="DZ746" s="8"/>
      <c r="EA746" s="8"/>
      <c r="EB746" s="8"/>
      <c r="EC746" s="8"/>
    </row>
    <row r="747" spans="1:133" s="35" customFormat="1" ht="39.950000000000003" customHeight="1" x14ac:dyDescent="0.2">
      <c r="A747" s="18">
        <v>744</v>
      </c>
      <c r="B747" s="19">
        <v>959</v>
      </c>
      <c r="C747" s="43" t="s">
        <v>1093</v>
      </c>
      <c r="D747" s="22" t="s">
        <v>1094</v>
      </c>
      <c r="E747" s="23">
        <v>44380</v>
      </c>
      <c r="F747" s="24" t="s">
        <v>11</v>
      </c>
      <c r="G747" s="22" t="s">
        <v>12</v>
      </c>
      <c r="H747" s="25">
        <v>0</v>
      </c>
      <c r="I747" s="26"/>
      <c r="J747" s="8"/>
      <c r="K747" s="8"/>
      <c r="L747" s="8"/>
      <c r="M747" s="8"/>
      <c r="N747" s="8"/>
      <c r="O747" s="8"/>
      <c r="P747" s="8"/>
      <c r="Q747" s="8"/>
      <c r="R747" s="8"/>
      <c r="S747" s="8"/>
      <c r="T747" s="8"/>
      <c r="U747" s="8"/>
      <c r="V747" s="8"/>
      <c r="W747" s="8"/>
      <c r="X747" s="8"/>
      <c r="Y747" s="8"/>
      <c r="Z747" s="8"/>
      <c r="AA747" s="8"/>
      <c r="AB747" s="8"/>
      <c r="AC747" s="8"/>
      <c r="AD747" s="8"/>
      <c r="AE747" s="8"/>
      <c r="AF747" s="8"/>
      <c r="AG747" s="8"/>
      <c r="AH747" s="8"/>
      <c r="AI747" s="8"/>
      <c r="AJ747" s="8"/>
      <c r="AK747" s="8"/>
      <c r="AL747" s="8"/>
      <c r="AM747" s="8"/>
      <c r="AN747" s="8"/>
      <c r="AO747" s="8"/>
      <c r="AP747" s="8"/>
      <c r="AQ747" s="8"/>
      <c r="AR747" s="8"/>
      <c r="AS747" s="8"/>
      <c r="AT747" s="8"/>
      <c r="AU747" s="8"/>
      <c r="AV747" s="8"/>
      <c r="AW747" s="8"/>
      <c r="AX747" s="8"/>
      <c r="AY747" s="8"/>
      <c r="AZ747" s="8"/>
      <c r="BA747" s="8"/>
      <c r="BB747" s="8"/>
      <c r="BC747" s="8"/>
      <c r="BD747" s="8"/>
      <c r="BE747" s="8"/>
      <c r="BF747" s="8"/>
      <c r="BG747" s="8"/>
      <c r="BH747" s="8"/>
      <c r="BI747" s="8"/>
      <c r="BJ747" s="8"/>
      <c r="BK747" s="8"/>
      <c r="BL747" s="8"/>
      <c r="BM747" s="8"/>
      <c r="BN747" s="8"/>
      <c r="BO747" s="8"/>
      <c r="BP747" s="8"/>
      <c r="BQ747" s="8"/>
      <c r="BR747" s="8"/>
      <c r="BS747" s="8"/>
      <c r="BT747" s="8"/>
      <c r="BU747" s="8"/>
      <c r="BV747" s="8"/>
      <c r="BW747" s="8"/>
      <c r="BX747" s="8"/>
      <c r="BY747" s="8"/>
      <c r="BZ747" s="8"/>
      <c r="CA747" s="8"/>
      <c r="CB747" s="8"/>
      <c r="CC747" s="8"/>
      <c r="CD747" s="8"/>
      <c r="CE747" s="8"/>
      <c r="CF747" s="8"/>
      <c r="CG747" s="8"/>
      <c r="CH747" s="8"/>
      <c r="CI747" s="8"/>
      <c r="CJ747" s="8"/>
      <c r="CK747" s="8"/>
      <c r="CL747" s="8"/>
      <c r="CM747" s="8"/>
      <c r="CN747" s="8"/>
      <c r="CO747" s="8"/>
      <c r="CP747" s="8"/>
      <c r="CQ747" s="8"/>
      <c r="CR747" s="8"/>
      <c r="CS747" s="8"/>
      <c r="CT747" s="8"/>
      <c r="CU747" s="8"/>
      <c r="CV747" s="8"/>
      <c r="CW747" s="8"/>
      <c r="CX747" s="8"/>
      <c r="CY747" s="8"/>
      <c r="CZ747" s="8"/>
      <c r="DA747" s="8"/>
      <c r="DB747" s="8"/>
      <c r="DC747" s="8"/>
      <c r="DD747" s="8"/>
      <c r="DE747" s="8"/>
      <c r="DF747" s="8"/>
      <c r="DG747" s="8"/>
      <c r="DH747" s="8"/>
      <c r="DI747" s="8"/>
      <c r="DJ747" s="8"/>
      <c r="DK747" s="8"/>
      <c r="DL747" s="8"/>
      <c r="DM747" s="8"/>
      <c r="DN747" s="8"/>
      <c r="DO747" s="8"/>
      <c r="DP747" s="8"/>
      <c r="DQ747" s="8"/>
      <c r="DR747" s="8"/>
      <c r="DS747" s="8"/>
      <c r="DT747" s="8"/>
      <c r="DU747" s="8"/>
      <c r="DV747" s="8"/>
      <c r="DW747" s="8"/>
      <c r="DX747" s="8"/>
      <c r="DY747" s="8"/>
      <c r="DZ747" s="8"/>
      <c r="EA747" s="8"/>
      <c r="EB747" s="8"/>
      <c r="EC747" s="8"/>
    </row>
    <row r="748" spans="1:133" s="35" customFormat="1" ht="39.950000000000003" customHeight="1" x14ac:dyDescent="0.2">
      <c r="A748" s="18">
        <v>745</v>
      </c>
      <c r="B748" s="19">
        <v>961</v>
      </c>
      <c r="C748" s="43" t="s">
        <v>1095</v>
      </c>
      <c r="D748" s="22" t="s">
        <v>871</v>
      </c>
      <c r="E748" s="23"/>
      <c r="F748" s="44" t="s">
        <v>26</v>
      </c>
      <c r="G748" s="22" t="s">
        <v>33</v>
      </c>
      <c r="H748" s="34">
        <v>0.5</v>
      </c>
      <c r="I748" s="26"/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"/>
      <c r="U748" s="8"/>
      <c r="V748" s="8"/>
      <c r="W748" s="8"/>
      <c r="X748" s="8"/>
      <c r="Y748" s="8"/>
      <c r="Z748" s="8"/>
      <c r="AA748" s="8"/>
      <c r="AB748" s="8"/>
      <c r="AC748" s="8"/>
      <c r="AD748" s="8"/>
      <c r="AE748" s="8"/>
      <c r="AF748" s="8"/>
      <c r="AG748" s="8"/>
      <c r="AH748" s="8"/>
      <c r="AI748" s="8"/>
      <c r="AJ748" s="8"/>
      <c r="AK748" s="8"/>
      <c r="AL748" s="8"/>
      <c r="AM748" s="8"/>
      <c r="AN748" s="8"/>
      <c r="AO748" s="8"/>
      <c r="AP748" s="8"/>
      <c r="AQ748" s="8"/>
      <c r="AR748" s="8"/>
      <c r="AS748" s="8"/>
      <c r="AT748" s="8"/>
      <c r="AU748" s="8"/>
      <c r="AV748" s="8"/>
      <c r="AW748" s="8"/>
      <c r="AX748" s="8"/>
      <c r="AY748" s="8"/>
      <c r="AZ748" s="8"/>
      <c r="BA748" s="8"/>
      <c r="BB748" s="8"/>
      <c r="BC748" s="8"/>
      <c r="BD748" s="8"/>
      <c r="BE748" s="8"/>
      <c r="BF748" s="8"/>
      <c r="BG748" s="8"/>
      <c r="BH748" s="8"/>
      <c r="BI748" s="8"/>
      <c r="BJ748" s="8"/>
      <c r="BK748" s="8"/>
      <c r="BL748" s="8"/>
      <c r="BM748" s="8"/>
      <c r="BN748" s="8"/>
      <c r="BO748" s="8"/>
      <c r="BP748" s="8"/>
      <c r="BQ748" s="8"/>
      <c r="BR748" s="8"/>
      <c r="BS748" s="8"/>
      <c r="BT748" s="8"/>
      <c r="BU748" s="8"/>
      <c r="BV748" s="8"/>
      <c r="BW748" s="8"/>
      <c r="BX748" s="8"/>
      <c r="BY748" s="8"/>
      <c r="BZ748" s="8"/>
      <c r="CA748" s="8"/>
      <c r="CB748" s="8"/>
      <c r="CC748" s="8"/>
      <c r="CD748" s="8"/>
      <c r="CE748" s="8"/>
      <c r="CF748" s="8"/>
      <c r="CG748" s="8"/>
      <c r="CH748" s="8"/>
      <c r="CI748" s="8"/>
      <c r="CJ748" s="8"/>
      <c r="CK748" s="8"/>
      <c r="CL748" s="8"/>
      <c r="CM748" s="8"/>
      <c r="CN748" s="8"/>
      <c r="CO748" s="8"/>
      <c r="CP748" s="8"/>
      <c r="CQ748" s="8"/>
      <c r="CR748" s="8"/>
      <c r="CS748" s="8"/>
      <c r="CT748" s="8"/>
      <c r="CU748" s="8"/>
      <c r="CV748" s="8"/>
      <c r="CW748" s="8"/>
      <c r="CX748" s="8"/>
      <c r="CY748" s="8"/>
      <c r="CZ748" s="8"/>
      <c r="DA748" s="8"/>
      <c r="DB748" s="8"/>
      <c r="DC748" s="8"/>
      <c r="DD748" s="8"/>
      <c r="DE748" s="8"/>
      <c r="DF748" s="8"/>
      <c r="DG748" s="8"/>
      <c r="DH748" s="8"/>
      <c r="DI748" s="8"/>
      <c r="DJ748" s="8"/>
      <c r="DK748" s="8"/>
      <c r="DL748" s="8"/>
      <c r="DM748" s="8"/>
      <c r="DN748" s="8"/>
      <c r="DO748" s="8"/>
      <c r="DP748" s="8"/>
      <c r="DQ748" s="8"/>
      <c r="DR748" s="8"/>
      <c r="DS748" s="8"/>
      <c r="DT748" s="8"/>
      <c r="DU748" s="8"/>
      <c r="DV748" s="8"/>
      <c r="DW748" s="8"/>
      <c r="DX748" s="8"/>
      <c r="DY748" s="8"/>
      <c r="DZ748" s="8"/>
      <c r="EA748" s="8"/>
      <c r="EB748" s="8"/>
      <c r="EC748" s="8"/>
    </row>
    <row r="749" spans="1:133" s="35" customFormat="1" ht="39.950000000000003" customHeight="1" x14ac:dyDescent="0.2">
      <c r="A749" s="18">
        <v>746</v>
      </c>
      <c r="B749" s="19">
        <v>962</v>
      </c>
      <c r="C749" s="43" t="s">
        <v>1096</v>
      </c>
      <c r="D749" s="22" t="s">
        <v>871</v>
      </c>
      <c r="E749" s="23"/>
      <c r="F749" s="24" t="s">
        <v>26</v>
      </c>
      <c r="G749" s="22" t="s">
        <v>33</v>
      </c>
      <c r="H749" s="34">
        <v>0.5</v>
      </c>
      <c r="I749" s="26"/>
      <c r="J749" s="8"/>
      <c r="K749" s="8"/>
      <c r="L749" s="8"/>
      <c r="M749" s="8"/>
      <c r="N749" s="8"/>
      <c r="O749" s="8"/>
      <c r="P749" s="8"/>
      <c r="Q749" s="8"/>
      <c r="R749" s="8"/>
      <c r="S749" s="8"/>
      <c r="T749" s="8"/>
      <c r="U749" s="8"/>
      <c r="V749" s="8"/>
      <c r="W749" s="8"/>
      <c r="X749" s="8"/>
      <c r="Y749" s="8"/>
      <c r="Z749" s="8"/>
      <c r="AA749" s="8"/>
      <c r="AB749" s="8"/>
      <c r="AC749" s="8"/>
      <c r="AD749" s="8"/>
      <c r="AE749" s="8"/>
      <c r="AF749" s="8"/>
      <c r="AG749" s="8"/>
      <c r="AH749" s="8"/>
      <c r="AI749" s="8"/>
      <c r="AJ749" s="8"/>
      <c r="AK749" s="8"/>
      <c r="AL749" s="8"/>
      <c r="AM749" s="8"/>
      <c r="AN749" s="8"/>
      <c r="AO749" s="8"/>
      <c r="AP749" s="8"/>
      <c r="AQ749" s="8"/>
      <c r="AR749" s="8"/>
      <c r="AS749" s="8"/>
      <c r="AT749" s="8"/>
      <c r="AU749" s="8"/>
      <c r="AV749" s="8"/>
      <c r="AW749" s="8"/>
      <c r="AX749" s="8"/>
      <c r="AY749" s="8"/>
      <c r="AZ749" s="8"/>
      <c r="BA749" s="8"/>
      <c r="BB749" s="8"/>
      <c r="BC749" s="8"/>
      <c r="BD749" s="8"/>
      <c r="BE749" s="8"/>
      <c r="BF749" s="8"/>
      <c r="BG749" s="8"/>
      <c r="BH749" s="8"/>
      <c r="BI749" s="8"/>
      <c r="BJ749" s="8"/>
      <c r="BK749" s="8"/>
      <c r="BL749" s="8"/>
      <c r="BM749" s="8"/>
      <c r="BN749" s="8"/>
      <c r="BO749" s="8"/>
      <c r="BP749" s="8"/>
      <c r="BQ749" s="8"/>
      <c r="BR749" s="8"/>
      <c r="BS749" s="8"/>
      <c r="BT749" s="8"/>
      <c r="BU749" s="8"/>
      <c r="BV749" s="8"/>
      <c r="BW749" s="8"/>
      <c r="BX749" s="8"/>
      <c r="BY749" s="8"/>
      <c r="BZ749" s="8"/>
      <c r="CA749" s="8"/>
      <c r="CB749" s="8"/>
      <c r="CC749" s="8"/>
      <c r="CD749" s="8"/>
      <c r="CE749" s="8"/>
      <c r="CF749" s="8"/>
      <c r="CG749" s="8"/>
      <c r="CH749" s="8"/>
      <c r="CI749" s="8"/>
      <c r="CJ749" s="8"/>
      <c r="CK749" s="8"/>
      <c r="CL749" s="8"/>
      <c r="CM749" s="8"/>
      <c r="CN749" s="8"/>
      <c r="CO749" s="8"/>
      <c r="CP749" s="8"/>
      <c r="CQ749" s="8"/>
      <c r="CR749" s="8"/>
      <c r="CS749" s="8"/>
      <c r="CT749" s="8"/>
      <c r="CU749" s="8"/>
      <c r="CV749" s="8"/>
      <c r="CW749" s="8"/>
      <c r="CX749" s="8"/>
      <c r="CY749" s="8"/>
      <c r="CZ749" s="8"/>
      <c r="DA749" s="8"/>
      <c r="DB749" s="8"/>
      <c r="DC749" s="8"/>
      <c r="DD749" s="8"/>
      <c r="DE749" s="8"/>
      <c r="DF749" s="8"/>
      <c r="DG749" s="8"/>
      <c r="DH749" s="8"/>
      <c r="DI749" s="8"/>
      <c r="DJ749" s="8"/>
      <c r="DK749" s="8"/>
      <c r="DL749" s="8"/>
      <c r="DM749" s="8"/>
      <c r="DN749" s="8"/>
      <c r="DO749" s="8"/>
      <c r="DP749" s="8"/>
      <c r="DQ749" s="8"/>
      <c r="DR749" s="8"/>
      <c r="DS749" s="8"/>
      <c r="DT749" s="8"/>
      <c r="DU749" s="8"/>
      <c r="DV749" s="8"/>
      <c r="DW749" s="8"/>
      <c r="DX749" s="8"/>
      <c r="DY749" s="8"/>
      <c r="DZ749" s="8"/>
      <c r="EA749" s="8"/>
      <c r="EB749" s="8"/>
      <c r="EC749" s="8"/>
    </row>
    <row r="750" spans="1:133" s="35" customFormat="1" ht="39.950000000000003" customHeight="1" x14ac:dyDescent="0.2">
      <c r="A750" s="18">
        <v>747</v>
      </c>
      <c r="B750" s="19">
        <v>963</v>
      </c>
      <c r="C750" s="43" t="s">
        <v>1097</v>
      </c>
      <c r="D750" s="22" t="s">
        <v>873</v>
      </c>
      <c r="E750" s="23"/>
      <c r="F750" s="24" t="s">
        <v>26</v>
      </c>
      <c r="G750" s="22" t="s">
        <v>33</v>
      </c>
      <c r="H750" s="34">
        <v>0.5</v>
      </c>
      <c r="I750" s="26"/>
      <c r="J750" s="8"/>
      <c r="K750" s="8"/>
      <c r="L750" s="8"/>
      <c r="M750" s="8"/>
      <c r="N750" s="8"/>
      <c r="O750" s="8"/>
      <c r="P750" s="8"/>
      <c r="Q750" s="8"/>
      <c r="R750" s="8"/>
      <c r="S750" s="8"/>
      <c r="T750" s="8"/>
      <c r="U750" s="8"/>
      <c r="V750" s="8"/>
      <c r="W750" s="8"/>
      <c r="X750" s="8"/>
      <c r="Y750" s="8"/>
      <c r="Z750" s="8"/>
      <c r="AA750" s="8"/>
      <c r="AB750" s="8"/>
      <c r="AC750" s="8"/>
      <c r="AD750" s="8"/>
      <c r="AE750" s="8"/>
      <c r="AF750" s="8"/>
      <c r="AG750" s="8"/>
      <c r="AH750" s="8"/>
      <c r="AI750" s="8"/>
      <c r="AJ750" s="8"/>
      <c r="AK750" s="8"/>
      <c r="AL750" s="8"/>
      <c r="AM750" s="8"/>
      <c r="AN750" s="8"/>
      <c r="AO750" s="8"/>
      <c r="AP750" s="8"/>
      <c r="AQ750" s="8"/>
      <c r="AR750" s="8"/>
      <c r="AS750" s="8"/>
      <c r="AT750" s="8"/>
      <c r="AU750" s="8"/>
      <c r="AV750" s="8"/>
      <c r="AW750" s="8"/>
      <c r="AX750" s="8"/>
      <c r="AY750" s="8"/>
      <c r="AZ750" s="8"/>
      <c r="BA750" s="8"/>
      <c r="BB750" s="8"/>
      <c r="BC750" s="8"/>
      <c r="BD750" s="8"/>
      <c r="BE750" s="8"/>
      <c r="BF750" s="8"/>
      <c r="BG750" s="8"/>
      <c r="BH750" s="8"/>
      <c r="BI750" s="8"/>
      <c r="BJ750" s="8"/>
      <c r="BK750" s="8"/>
      <c r="BL750" s="8"/>
      <c r="BM750" s="8"/>
      <c r="BN750" s="8"/>
      <c r="BO750" s="8"/>
      <c r="BP750" s="8"/>
      <c r="BQ750" s="8"/>
      <c r="BR750" s="8"/>
      <c r="BS750" s="8"/>
      <c r="BT750" s="8"/>
      <c r="BU750" s="8"/>
      <c r="BV750" s="8"/>
      <c r="BW750" s="8"/>
      <c r="BX750" s="8"/>
      <c r="BY750" s="8"/>
      <c r="BZ750" s="8"/>
      <c r="CA750" s="8"/>
      <c r="CB750" s="8"/>
      <c r="CC750" s="8"/>
      <c r="CD750" s="8"/>
      <c r="CE750" s="8"/>
      <c r="CF750" s="8"/>
      <c r="CG750" s="8"/>
      <c r="CH750" s="8"/>
      <c r="CI750" s="8"/>
      <c r="CJ750" s="8"/>
      <c r="CK750" s="8"/>
      <c r="CL750" s="8"/>
      <c r="CM750" s="8"/>
      <c r="CN750" s="8"/>
      <c r="CO750" s="8"/>
      <c r="CP750" s="8"/>
      <c r="CQ750" s="8"/>
      <c r="CR750" s="8"/>
      <c r="CS750" s="8"/>
      <c r="CT750" s="8"/>
      <c r="CU750" s="8"/>
      <c r="CV750" s="8"/>
      <c r="CW750" s="8"/>
      <c r="CX750" s="8"/>
      <c r="CY750" s="8"/>
      <c r="CZ750" s="8"/>
      <c r="DA750" s="8"/>
      <c r="DB750" s="8"/>
      <c r="DC750" s="8"/>
      <c r="DD750" s="8"/>
      <c r="DE750" s="8"/>
      <c r="DF750" s="8"/>
      <c r="DG750" s="8"/>
      <c r="DH750" s="8"/>
      <c r="DI750" s="8"/>
      <c r="DJ750" s="8"/>
      <c r="DK750" s="8"/>
      <c r="DL750" s="8"/>
      <c r="DM750" s="8"/>
      <c r="DN750" s="8"/>
      <c r="DO750" s="8"/>
      <c r="DP750" s="8"/>
      <c r="DQ750" s="8"/>
      <c r="DR750" s="8"/>
      <c r="DS750" s="8"/>
      <c r="DT750" s="8"/>
      <c r="DU750" s="8"/>
      <c r="DV750" s="8"/>
      <c r="DW750" s="8"/>
      <c r="DX750" s="8"/>
      <c r="DY750" s="8"/>
      <c r="DZ750" s="8"/>
      <c r="EA750" s="8"/>
      <c r="EB750" s="8"/>
      <c r="EC750" s="8"/>
    </row>
    <row r="751" spans="1:133" s="35" customFormat="1" ht="39.950000000000003" customHeight="1" x14ac:dyDescent="0.2">
      <c r="A751" s="18">
        <v>748</v>
      </c>
      <c r="B751" s="19">
        <v>964</v>
      </c>
      <c r="C751" s="43" t="s">
        <v>1098</v>
      </c>
      <c r="D751" s="22" t="s">
        <v>1006</v>
      </c>
      <c r="E751" s="23"/>
      <c r="F751" s="24" t="s">
        <v>26</v>
      </c>
      <c r="G751" s="22" t="s">
        <v>33</v>
      </c>
      <c r="H751" s="34">
        <v>0.5</v>
      </c>
      <c r="I751" s="26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"/>
      <c r="U751" s="8"/>
      <c r="V751" s="8"/>
      <c r="W751" s="8"/>
      <c r="X751" s="8"/>
      <c r="Y751" s="8"/>
      <c r="Z751" s="8"/>
      <c r="AA751" s="8"/>
      <c r="AB751" s="8"/>
      <c r="AC751" s="8"/>
      <c r="AD751" s="8"/>
      <c r="AE751" s="8"/>
      <c r="AF751" s="8"/>
      <c r="AG751" s="8"/>
      <c r="AH751" s="8"/>
      <c r="AI751" s="8"/>
      <c r="AJ751" s="8"/>
      <c r="AK751" s="8"/>
      <c r="AL751" s="8"/>
      <c r="AM751" s="8"/>
      <c r="AN751" s="8"/>
      <c r="AO751" s="8"/>
      <c r="AP751" s="8"/>
      <c r="AQ751" s="8"/>
      <c r="AR751" s="8"/>
      <c r="AS751" s="8"/>
      <c r="AT751" s="8"/>
      <c r="AU751" s="8"/>
      <c r="AV751" s="8"/>
      <c r="AW751" s="8"/>
      <c r="AX751" s="8"/>
      <c r="AY751" s="8"/>
      <c r="AZ751" s="8"/>
      <c r="BA751" s="8"/>
      <c r="BB751" s="8"/>
      <c r="BC751" s="8"/>
      <c r="BD751" s="8"/>
      <c r="BE751" s="8"/>
      <c r="BF751" s="8"/>
      <c r="BG751" s="8"/>
      <c r="BH751" s="8"/>
      <c r="BI751" s="8"/>
      <c r="BJ751" s="8"/>
      <c r="BK751" s="8"/>
      <c r="BL751" s="8"/>
      <c r="BM751" s="8"/>
      <c r="BN751" s="8"/>
      <c r="BO751" s="8"/>
      <c r="BP751" s="8"/>
      <c r="BQ751" s="8"/>
      <c r="BR751" s="8"/>
      <c r="BS751" s="8"/>
      <c r="BT751" s="8"/>
      <c r="BU751" s="8"/>
      <c r="BV751" s="8"/>
      <c r="BW751" s="8"/>
      <c r="BX751" s="8"/>
      <c r="BY751" s="8"/>
      <c r="BZ751" s="8"/>
      <c r="CA751" s="8"/>
      <c r="CB751" s="8"/>
      <c r="CC751" s="8"/>
      <c r="CD751" s="8"/>
      <c r="CE751" s="8"/>
      <c r="CF751" s="8"/>
      <c r="CG751" s="8"/>
      <c r="CH751" s="8"/>
      <c r="CI751" s="8"/>
      <c r="CJ751" s="8"/>
      <c r="CK751" s="8"/>
      <c r="CL751" s="8"/>
      <c r="CM751" s="8"/>
      <c r="CN751" s="8"/>
      <c r="CO751" s="8"/>
      <c r="CP751" s="8"/>
      <c r="CQ751" s="8"/>
      <c r="CR751" s="8"/>
      <c r="CS751" s="8"/>
      <c r="CT751" s="8"/>
      <c r="CU751" s="8"/>
      <c r="CV751" s="8"/>
      <c r="CW751" s="8"/>
      <c r="CX751" s="8"/>
      <c r="CY751" s="8"/>
      <c r="CZ751" s="8"/>
      <c r="DA751" s="8"/>
      <c r="DB751" s="8"/>
      <c r="DC751" s="8"/>
      <c r="DD751" s="8"/>
      <c r="DE751" s="8"/>
      <c r="DF751" s="8"/>
      <c r="DG751" s="8"/>
      <c r="DH751" s="8"/>
      <c r="DI751" s="8"/>
      <c r="DJ751" s="8"/>
      <c r="DK751" s="8"/>
      <c r="DL751" s="8"/>
      <c r="DM751" s="8"/>
      <c r="DN751" s="8"/>
      <c r="DO751" s="8"/>
      <c r="DP751" s="8"/>
      <c r="DQ751" s="8"/>
      <c r="DR751" s="8"/>
      <c r="DS751" s="8"/>
      <c r="DT751" s="8"/>
      <c r="DU751" s="8"/>
      <c r="DV751" s="8"/>
      <c r="DW751" s="8"/>
      <c r="DX751" s="8"/>
      <c r="DY751" s="8"/>
      <c r="DZ751" s="8"/>
      <c r="EA751" s="8"/>
      <c r="EB751" s="8"/>
      <c r="EC751" s="8"/>
    </row>
    <row r="752" spans="1:133" s="35" customFormat="1" ht="39.950000000000003" customHeight="1" x14ac:dyDescent="0.2">
      <c r="A752" s="18">
        <v>749</v>
      </c>
      <c r="B752" s="19">
        <v>965</v>
      </c>
      <c r="C752" s="43" t="s">
        <v>1099</v>
      </c>
      <c r="D752" s="22" t="s">
        <v>871</v>
      </c>
      <c r="E752" s="23"/>
      <c r="F752" s="24" t="s">
        <v>26</v>
      </c>
      <c r="G752" s="22" t="s">
        <v>33</v>
      </c>
      <c r="H752" s="34">
        <v>0.5</v>
      </c>
      <c r="I752" s="26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"/>
      <c r="U752" s="8"/>
      <c r="V752" s="8"/>
      <c r="W752" s="8"/>
      <c r="X752" s="8"/>
      <c r="Y752" s="8"/>
      <c r="Z752" s="8"/>
      <c r="AA752" s="8"/>
      <c r="AB752" s="8"/>
      <c r="AC752" s="8"/>
      <c r="AD752" s="8"/>
      <c r="AE752" s="8"/>
      <c r="AF752" s="8"/>
      <c r="AG752" s="8"/>
      <c r="AH752" s="8"/>
      <c r="AI752" s="8"/>
      <c r="AJ752" s="8"/>
      <c r="AK752" s="8"/>
      <c r="AL752" s="8"/>
      <c r="AM752" s="8"/>
      <c r="AN752" s="8"/>
      <c r="AO752" s="8"/>
      <c r="AP752" s="8"/>
      <c r="AQ752" s="8"/>
      <c r="AR752" s="8"/>
      <c r="AS752" s="8"/>
      <c r="AT752" s="8"/>
      <c r="AU752" s="8"/>
      <c r="AV752" s="8"/>
      <c r="AW752" s="8"/>
      <c r="AX752" s="8"/>
      <c r="AY752" s="8"/>
      <c r="AZ752" s="8"/>
      <c r="BA752" s="8"/>
      <c r="BB752" s="8"/>
      <c r="BC752" s="8"/>
      <c r="BD752" s="8"/>
      <c r="BE752" s="8"/>
      <c r="BF752" s="8"/>
      <c r="BG752" s="8"/>
      <c r="BH752" s="8"/>
      <c r="BI752" s="8"/>
      <c r="BJ752" s="8"/>
      <c r="BK752" s="8"/>
      <c r="BL752" s="8"/>
      <c r="BM752" s="8"/>
      <c r="BN752" s="8"/>
      <c r="BO752" s="8"/>
      <c r="BP752" s="8"/>
      <c r="BQ752" s="8"/>
      <c r="BR752" s="8"/>
      <c r="BS752" s="8"/>
      <c r="BT752" s="8"/>
      <c r="BU752" s="8"/>
      <c r="BV752" s="8"/>
      <c r="BW752" s="8"/>
      <c r="BX752" s="8"/>
      <c r="BY752" s="8"/>
      <c r="BZ752" s="8"/>
      <c r="CA752" s="8"/>
      <c r="CB752" s="8"/>
      <c r="CC752" s="8"/>
      <c r="CD752" s="8"/>
      <c r="CE752" s="8"/>
      <c r="CF752" s="8"/>
      <c r="CG752" s="8"/>
      <c r="CH752" s="8"/>
      <c r="CI752" s="8"/>
      <c r="CJ752" s="8"/>
      <c r="CK752" s="8"/>
      <c r="CL752" s="8"/>
      <c r="CM752" s="8"/>
      <c r="CN752" s="8"/>
      <c r="CO752" s="8"/>
      <c r="CP752" s="8"/>
      <c r="CQ752" s="8"/>
      <c r="CR752" s="8"/>
      <c r="CS752" s="8"/>
      <c r="CT752" s="8"/>
      <c r="CU752" s="8"/>
      <c r="CV752" s="8"/>
      <c r="CW752" s="8"/>
      <c r="CX752" s="8"/>
      <c r="CY752" s="8"/>
      <c r="CZ752" s="8"/>
      <c r="DA752" s="8"/>
      <c r="DB752" s="8"/>
      <c r="DC752" s="8"/>
      <c r="DD752" s="8"/>
      <c r="DE752" s="8"/>
      <c r="DF752" s="8"/>
      <c r="DG752" s="8"/>
      <c r="DH752" s="8"/>
      <c r="DI752" s="8"/>
      <c r="DJ752" s="8"/>
      <c r="DK752" s="8"/>
      <c r="DL752" s="8"/>
      <c r="DM752" s="8"/>
      <c r="DN752" s="8"/>
      <c r="DO752" s="8"/>
      <c r="DP752" s="8"/>
      <c r="DQ752" s="8"/>
      <c r="DR752" s="8"/>
      <c r="DS752" s="8"/>
      <c r="DT752" s="8"/>
      <c r="DU752" s="8"/>
      <c r="DV752" s="8"/>
      <c r="DW752" s="8"/>
      <c r="DX752" s="8"/>
      <c r="DY752" s="8"/>
      <c r="DZ752" s="8"/>
      <c r="EA752" s="8"/>
      <c r="EB752" s="8"/>
      <c r="EC752" s="8"/>
    </row>
    <row r="753" spans="1:133" s="35" customFormat="1" ht="39.950000000000003" customHeight="1" x14ac:dyDescent="0.2">
      <c r="A753" s="18">
        <v>750</v>
      </c>
      <c r="B753" s="19">
        <v>966</v>
      </c>
      <c r="C753" s="43" t="s">
        <v>1100</v>
      </c>
      <c r="D753" s="22" t="s">
        <v>871</v>
      </c>
      <c r="E753" s="23"/>
      <c r="F753" s="24" t="s">
        <v>26</v>
      </c>
      <c r="G753" s="22" t="s">
        <v>33</v>
      </c>
      <c r="H753" s="34">
        <v>0.5</v>
      </c>
      <c r="I753" s="26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  <c r="Z753" s="8"/>
      <c r="AA753" s="8"/>
      <c r="AB753" s="8"/>
      <c r="AC753" s="8"/>
      <c r="AD753" s="8"/>
      <c r="AE753" s="8"/>
      <c r="AF753" s="8"/>
      <c r="AG753" s="8"/>
      <c r="AH753" s="8"/>
      <c r="AI753" s="8"/>
      <c r="AJ753" s="8"/>
      <c r="AK753" s="8"/>
      <c r="AL753" s="8"/>
      <c r="AM753" s="8"/>
      <c r="AN753" s="8"/>
      <c r="AO753" s="8"/>
      <c r="AP753" s="8"/>
      <c r="AQ753" s="8"/>
      <c r="AR753" s="8"/>
      <c r="AS753" s="8"/>
      <c r="AT753" s="8"/>
      <c r="AU753" s="8"/>
      <c r="AV753" s="8"/>
      <c r="AW753" s="8"/>
      <c r="AX753" s="8"/>
      <c r="AY753" s="8"/>
      <c r="AZ753" s="8"/>
      <c r="BA753" s="8"/>
      <c r="BB753" s="8"/>
      <c r="BC753" s="8"/>
      <c r="BD753" s="8"/>
      <c r="BE753" s="8"/>
      <c r="BF753" s="8"/>
      <c r="BG753" s="8"/>
      <c r="BH753" s="8"/>
      <c r="BI753" s="8"/>
      <c r="BJ753" s="8"/>
      <c r="BK753" s="8"/>
      <c r="BL753" s="8"/>
      <c r="BM753" s="8"/>
      <c r="BN753" s="8"/>
      <c r="BO753" s="8"/>
      <c r="BP753" s="8"/>
      <c r="BQ753" s="8"/>
      <c r="BR753" s="8"/>
      <c r="BS753" s="8"/>
      <c r="BT753" s="8"/>
      <c r="BU753" s="8"/>
      <c r="BV753" s="8"/>
      <c r="BW753" s="8"/>
      <c r="BX753" s="8"/>
      <c r="BY753" s="8"/>
      <c r="BZ753" s="8"/>
      <c r="CA753" s="8"/>
      <c r="CB753" s="8"/>
      <c r="CC753" s="8"/>
      <c r="CD753" s="8"/>
      <c r="CE753" s="8"/>
      <c r="CF753" s="8"/>
      <c r="CG753" s="8"/>
      <c r="CH753" s="8"/>
      <c r="CI753" s="8"/>
      <c r="CJ753" s="8"/>
      <c r="CK753" s="8"/>
      <c r="CL753" s="8"/>
      <c r="CM753" s="8"/>
      <c r="CN753" s="8"/>
      <c r="CO753" s="8"/>
      <c r="CP753" s="8"/>
      <c r="CQ753" s="8"/>
      <c r="CR753" s="8"/>
      <c r="CS753" s="8"/>
      <c r="CT753" s="8"/>
      <c r="CU753" s="8"/>
      <c r="CV753" s="8"/>
      <c r="CW753" s="8"/>
      <c r="CX753" s="8"/>
      <c r="CY753" s="8"/>
      <c r="CZ753" s="8"/>
      <c r="DA753" s="8"/>
      <c r="DB753" s="8"/>
      <c r="DC753" s="8"/>
      <c r="DD753" s="8"/>
      <c r="DE753" s="8"/>
      <c r="DF753" s="8"/>
      <c r="DG753" s="8"/>
      <c r="DH753" s="8"/>
      <c r="DI753" s="8"/>
      <c r="DJ753" s="8"/>
      <c r="DK753" s="8"/>
      <c r="DL753" s="8"/>
      <c r="DM753" s="8"/>
      <c r="DN753" s="8"/>
      <c r="DO753" s="8"/>
      <c r="DP753" s="8"/>
      <c r="DQ753" s="8"/>
      <c r="DR753" s="8"/>
      <c r="DS753" s="8"/>
      <c r="DT753" s="8"/>
      <c r="DU753" s="8"/>
      <c r="DV753" s="8"/>
      <c r="DW753" s="8"/>
      <c r="DX753" s="8"/>
      <c r="DY753" s="8"/>
      <c r="DZ753" s="8"/>
      <c r="EA753" s="8"/>
      <c r="EB753" s="8"/>
      <c r="EC753" s="8"/>
    </row>
    <row r="754" spans="1:133" s="35" customFormat="1" ht="39.950000000000003" customHeight="1" x14ac:dyDescent="0.2">
      <c r="A754" s="18">
        <v>751</v>
      </c>
      <c r="B754" s="19">
        <v>967</v>
      </c>
      <c r="C754" s="43" t="s">
        <v>1101</v>
      </c>
      <c r="D754" s="22" t="s">
        <v>596</v>
      </c>
      <c r="E754" s="23"/>
      <c r="F754" s="24" t="s">
        <v>26</v>
      </c>
      <c r="G754" s="22" t="s">
        <v>41</v>
      </c>
      <c r="H754" s="34">
        <v>0.5</v>
      </c>
      <c r="I754" s="26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  <c r="Z754" s="8"/>
      <c r="AA754" s="8"/>
      <c r="AB754" s="8"/>
      <c r="AC754" s="8"/>
      <c r="AD754" s="8"/>
      <c r="AE754" s="8"/>
      <c r="AF754" s="8"/>
      <c r="AG754" s="8"/>
      <c r="AH754" s="8"/>
      <c r="AI754" s="8"/>
      <c r="AJ754" s="8"/>
      <c r="AK754" s="8"/>
      <c r="AL754" s="8"/>
      <c r="AM754" s="8"/>
      <c r="AN754" s="8"/>
      <c r="AO754" s="8"/>
      <c r="AP754" s="8"/>
      <c r="AQ754" s="8"/>
      <c r="AR754" s="8"/>
      <c r="AS754" s="8"/>
      <c r="AT754" s="8"/>
      <c r="AU754" s="8"/>
      <c r="AV754" s="8"/>
      <c r="AW754" s="8"/>
      <c r="AX754" s="8"/>
      <c r="AY754" s="8"/>
      <c r="AZ754" s="8"/>
      <c r="BA754" s="8"/>
      <c r="BB754" s="8"/>
      <c r="BC754" s="8"/>
      <c r="BD754" s="8"/>
      <c r="BE754" s="8"/>
      <c r="BF754" s="8"/>
      <c r="BG754" s="8"/>
      <c r="BH754" s="8"/>
      <c r="BI754" s="8"/>
      <c r="BJ754" s="8"/>
      <c r="BK754" s="8"/>
      <c r="BL754" s="8"/>
      <c r="BM754" s="8"/>
      <c r="BN754" s="8"/>
      <c r="BO754" s="8"/>
      <c r="BP754" s="8"/>
      <c r="BQ754" s="8"/>
      <c r="BR754" s="8"/>
      <c r="BS754" s="8"/>
      <c r="BT754" s="8"/>
      <c r="BU754" s="8"/>
      <c r="BV754" s="8"/>
      <c r="BW754" s="8"/>
      <c r="BX754" s="8"/>
      <c r="BY754" s="8"/>
      <c r="BZ754" s="8"/>
      <c r="CA754" s="8"/>
      <c r="CB754" s="8"/>
      <c r="CC754" s="8"/>
      <c r="CD754" s="8"/>
      <c r="CE754" s="8"/>
      <c r="CF754" s="8"/>
      <c r="CG754" s="8"/>
      <c r="CH754" s="8"/>
      <c r="CI754" s="8"/>
      <c r="CJ754" s="8"/>
      <c r="CK754" s="8"/>
      <c r="CL754" s="8"/>
      <c r="CM754" s="8"/>
      <c r="CN754" s="8"/>
      <c r="CO754" s="8"/>
      <c r="CP754" s="8"/>
      <c r="CQ754" s="8"/>
      <c r="CR754" s="8"/>
      <c r="CS754" s="8"/>
      <c r="CT754" s="8"/>
      <c r="CU754" s="8"/>
      <c r="CV754" s="8"/>
      <c r="CW754" s="8"/>
      <c r="CX754" s="8"/>
      <c r="CY754" s="8"/>
      <c r="CZ754" s="8"/>
      <c r="DA754" s="8"/>
      <c r="DB754" s="8"/>
      <c r="DC754" s="8"/>
      <c r="DD754" s="8"/>
      <c r="DE754" s="8"/>
      <c r="DF754" s="8"/>
      <c r="DG754" s="8"/>
      <c r="DH754" s="8"/>
      <c r="DI754" s="8"/>
      <c r="DJ754" s="8"/>
      <c r="DK754" s="8"/>
      <c r="DL754" s="8"/>
      <c r="DM754" s="8"/>
      <c r="DN754" s="8"/>
      <c r="DO754" s="8"/>
      <c r="DP754" s="8"/>
      <c r="DQ754" s="8"/>
      <c r="DR754" s="8"/>
      <c r="DS754" s="8"/>
      <c r="DT754" s="8"/>
      <c r="DU754" s="8"/>
      <c r="DV754" s="8"/>
      <c r="DW754" s="8"/>
      <c r="DX754" s="8"/>
      <c r="DY754" s="8"/>
      <c r="DZ754" s="8"/>
      <c r="EA754" s="8"/>
      <c r="EB754" s="8"/>
      <c r="EC754" s="8"/>
    </row>
    <row r="755" spans="1:133" s="31" customFormat="1" ht="39.950000000000003" customHeight="1" x14ac:dyDescent="0.2">
      <c r="A755" s="18">
        <v>752</v>
      </c>
      <c r="B755" s="19">
        <v>968</v>
      </c>
      <c r="C755" s="43" t="s">
        <v>1102</v>
      </c>
      <c r="D755" s="22" t="s">
        <v>596</v>
      </c>
      <c r="E755" s="23"/>
      <c r="F755" s="24" t="s">
        <v>26</v>
      </c>
      <c r="G755" s="22" t="s">
        <v>41</v>
      </c>
      <c r="H755" s="34">
        <v>0.5</v>
      </c>
      <c r="I755" s="26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  <c r="U755" s="8"/>
      <c r="V755" s="8"/>
      <c r="W755" s="8"/>
      <c r="X755" s="8"/>
      <c r="Y755" s="8"/>
      <c r="Z755" s="8"/>
      <c r="AA755" s="8"/>
      <c r="AB755" s="8"/>
      <c r="AC755" s="8"/>
      <c r="AD755" s="8"/>
      <c r="AE755" s="8"/>
      <c r="AF755" s="8"/>
      <c r="AG755" s="8"/>
      <c r="AH755" s="8"/>
      <c r="AI755" s="8"/>
      <c r="AJ755" s="8"/>
      <c r="AK755" s="8"/>
      <c r="AL755" s="8"/>
      <c r="AM755" s="8"/>
      <c r="AN755" s="8"/>
      <c r="AO755" s="8"/>
      <c r="AP755" s="8"/>
      <c r="AQ755" s="8"/>
      <c r="AR755" s="8"/>
      <c r="AS755" s="8"/>
      <c r="AT755" s="8"/>
      <c r="AU755" s="8"/>
      <c r="AV755" s="8"/>
      <c r="AW755" s="8"/>
      <c r="AX755" s="8"/>
      <c r="AY755" s="8"/>
      <c r="AZ755" s="8"/>
      <c r="BA755" s="8"/>
      <c r="BB755" s="8"/>
      <c r="BC755" s="8"/>
      <c r="BD755" s="8"/>
      <c r="BE755" s="8"/>
      <c r="BF755" s="8"/>
      <c r="BG755" s="8"/>
      <c r="BH755" s="8"/>
      <c r="BI755" s="8"/>
      <c r="BJ755" s="8"/>
      <c r="BK755" s="8"/>
      <c r="BL755" s="8"/>
      <c r="BM755" s="8"/>
      <c r="BN755" s="8"/>
      <c r="BO755" s="8"/>
      <c r="BP755" s="8"/>
      <c r="BQ755" s="8"/>
      <c r="BR755" s="8"/>
      <c r="BS755" s="8"/>
      <c r="BT755" s="8"/>
      <c r="BU755" s="8"/>
      <c r="BV755" s="8"/>
      <c r="BW755" s="8"/>
      <c r="BX755" s="8"/>
      <c r="BY755" s="8"/>
      <c r="BZ755" s="8"/>
      <c r="CA755" s="8"/>
      <c r="CB755" s="8"/>
      <c r="CC755" s="8"/>
      <c r="CD755" s="8"/>
      <c r="CE755" s="8"/>
      <c r="CF755" s="8"/>
      <c r="CG755" s="8"/>
      <c r="CH755" s="8"/>
      <c r="CI755" s="8"/>
      <c r="CJ755" s="8"/>
      <c r="CK755" s="8"/>
      <c r="CL755" s="8"/>
      <c r="CM755" s="8"/>
      <c r="CN755" s="8"/>
      <c r="CO755" s="8"/>
      <c r="CP755" s="8"/>
      <c r="CQ755" s="8"/>
      <c r="CR755" s="8"/>
      <c r="CS755" s="8"/>
      <c r="CT755" s="8"/>
      <c r="CU755" s="8"/>
      <c r="CV755" s="8"/>
      <c r="CW755" s="8"/>
      <c r="CX755" s="8"/>
      <c r="CY755" s="8"/>
      <c r="CZ755" s="8"/>
      <c r="DA755" s="8"/>
      <c r="DB755" s="8"/>
      <c r="DC755" s="8"/>
      <c r="DD755" s="8"/>
      <c r="DE755" s="8"/>
      <c r="DF755" s="8"/>
      <c r="DG755" s="8"/>
      <c r="DH755" s="8"/>
      <c r="DI755" s="8"/>
      <c r="DJ755" s="8"/>
      <c r="DK755" s="8"/>
      <c r="DL755" s="8"/>
      <c r="DM755" s="8"/>
      <c r="DN755" s="8"/>
      <c r="DO755" s="8"/>
      <c r="DP755" s="8"/>
      <c r="DQ755" s="8"/>
      <c r="DR755" s="8"/>
      <c r="DS755" s="8"/>
      <c r="DT755" s="8"/>
      <c r="DU755" s="8"/>
      <c r="DV755" s="8"/>
      <c r="DW755" s="8"/>
      <c r="DX755" s="8"/>
      <c r="DY755" s="8"/>
      <c r="DZ755" s="8"/>
      <c r="EA755" s="8"/>
      <c r="EB755" s="8"/>
      <c r="EC755" s="8"/>
    </row>
    <row r="756" spans="1:133" s="31" customFormat="1" ht="39.950000000000003" customHeight="1" x14ac:dyDescent="0.2">
      <c r="A756" s="18">
        <v>753</v>
      </c>
      <c r="B756" s="19">
        <v>969</v>
      </c>
      <c r="C756" s="43" t="s">
        <v>1103</v>
      </c>
      <c r="D756" s="22" t="s">
        <v>596</v>
      </c>
      <c r="E756" s="23"/>
      <c r="F756" s="24" t="s">
        <v>26</v>
      </c>
      <c r="G756" s="22" t="s">
        <v>41</v>
      </c>
      <c r="H756" s="34">
        <v>0.5</v>
      </c>
      <c r="I756" s="26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/>
      <c r="AA756" s="8"/>
      <c r="AB756" s="8"/>
      <c r="AC756" s="8"/>
      <c r="AD756" s="8"/>
      <c r="AE756" s="8"/>
      <c r="AF756" s="8"/>
      <c r="AG756" s="8"/>
      <c r="AH756" s="8"/>
      <c r="AI756" s="8"/>
      <c r="AJ756" s="8"/>
      <c r="AK756" s="8"/>
      <c r="AL756" s="8"/>
      <c r="AM756" s="8"/>
      <c r="AN756" s="8"/>
      <c r="AO756" s="8"/>
      <c r="AP756" s="8"/>
      <c r="AQ756" s="8"/>
      <c r="AR756" s="8"/>
      <c r="AS756" s="8"/>
      <c r="AT756" s="8"/>
      <c r="AU756" s="8"/>
      <c r="AV756" s="8"/>
      <c r="AW756" s="8"/>
      <c r="AX756" s="8"/>
      <c r="AY756" s="8"/>
      <c r="AZ756" s="8"/>
      <c r="BA756" s="8"/>
      <c r="BB756" s="8"/>
      <c r="BC756" s="8"/>
      <c r="BD756" s="8"/>
      <c r="BE756" s="8"/>
      <c r="BF756" s="8"/>
      <c r="BG756" s="8"/>
      <c r="BH756" s="8"/>
      <c r="BI756" s="8"/>
      <c r="BJ756" s="8"/>
      <c r="BK756" s="8"/>
      <c r="BL756" s="8"/>
      <c r="BM756" s="8"/>
      <c r="BN756" s="8"/>
      <c r="BO756" s="8"/>
      <c r="BP756" s="8"/>
      <c r="BQ756" s="8"/>
      <c r="BR756" s="8"/>
      <c r="BS756" s="8"/>
      <c r="BT756" s="8"/>
      <c r="BU756" s="8"/>
      <c r="BV756" s="8"/>
      <c r="BW756" s="8"/>
      <c r="BX756" s="8"/>
      <c r="BY756" s="8"/>
      <c r="BZ756" s="8"/>
      <c r="CA756" s="8"/>
      <c r="CB756" s="8"/>
      <c r="CC756" s="8"/>
      <c r="CD756" s="8"/>
      <c r="CE756" s="8"/>
      <c r="CF756" s="8"/>
      <c r="CG756" s="8"/>
      <c r="CH756" s="8"/>
      <c r="CI756" s="8"/>
      <c r="CJ756" s="8"/>
      <c r="CK756" s="8"/>
      <c r="CL756" s="8"/>
      <c r="CM756" s="8"/>
      <c r="CN756" s="8"/>
      <c r="CO756" s="8"/>
      <c r="CP756" s="8"/>
      <c r="CQ756" s="8"/>
      <c r="CR756" s="8"/>
      <c r="CS756" s="8"/>
      <c r="CT756" s="8"/>
      <c r="CU756" s="8"/>
      <c r="CV756" s="8"/>
      <c r="CW756" s="8"/>
      <c r="CX756" s="8"/>
      <c r="CY756" s="8"/>
      <c r="CZ756" s="8"/>
      <c r="DA756" s="8"/>
      <c r="DB756" s="8"/>
      <c r="DC756" s="8"/>
      <c r="DD756" s="8"/>
      <c r="DE756" s="8"/>
      <c r="DF756" s="8"/>
      <c r="DG756" s="8"/>
      <c r="DH756" s="8"/>
      <c r="DI756" s="8"/>
      <c r="DJ756" s="8"/>
      <c r="DK756" s="8"/>
      <c r="DL756" s="8"/>
      <c r="DM756" s="8"/>
      <c r="DN756" s="8"/>
      <c r="DO756" s="8"/>
      <c r="DP756" s="8"/>
      <c r="DQ756" s="8"/>
      <c r="DR756" s="8"/>
      <c r="DS756" s="8"/>
      <c r="DT756" s="8"/>
      <c r="DU756" s="8"/>
      <c r="DV756" s="8"/>
      <c r="DW756" s="8"/>
      <c r="DX756" s="8"/>
      <c r="DY756" s="8"/>
      <c r="DZ756" s="8"/>
      <c r="EA756" s="8"/>
      <c r="EB756" s="8"/>
      <c r="EC756" s="8"/>
    </row>
    <row r="757" spans="1:133" s="35" customFormat="1" ht="39.950000000000003" customHeight="1" x14ac:dyDescent="0.2">
      <c r="A757" s="18">
        <v>754</v>
      </c>
      <c r="B757" s="19">
        <v>970</v>
      </c>
      <c r="C757" s="43" t="s">
        <v>1104</v>
      </c>
      <c r="D757" s="22" t="s">
        <v>596</v>
      </c>
      <c r="E757" s="23"/>
      <c r="F757" s="24" t="s">
        <v>26</v>
      </c>
      <c r="G757" s="33" t="s">
        <v>41</v>
      </c>
      <c r="H757" s="34">
        <v>0.5</v>
      </c>
      <c r="I757" s="26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  <c r="V757" s="8"/>
      <c r="W757" s="8"/>
      <c r="X757" s="8"/>
      <c r="Y757" s="8"/>
      <c r="Z757" s="8"/>
      <c r="AA757" s="8"/>
      <c r="AB757" s="8"/>
      <c r="AC757" s="8"/>
      <c r="AD757" s="8"/>
      <c r="AE757" s="8"/>
      <c r="AF757" s="8"/>
      <c r="AG757" s="8"/>
      <c r="AH757" s="8"/>
      <c r="AI757" s="8"/>
      <c r="AJ757" s="8"/>
      <c r="AK757" s="8"/>
      <c r="AL757" s="8"/>
      <c r="AM757" s="8"/>
      <c r="AN757" s="8"/>
      <c r="AO757" s="8"/>
      <c r="AP757" s="8"/>
      <c r="AQ757" s="8"/>
      <c r="AR757" s="8"/>
      <c r="AS757" s="8"/>
      <c r="AT757" s="8"/>
      <c r="AU757" s="8"/>
      <c r="AV757" s="8"/>
      <c r="AW757" s="8"/>
      <c r="AX757" s="8"/>
      <c r="AY757" s="8"/>
      <c r="AZ757" s="8"/>
      <c r="BA757" s="8"/>
      <c r="BB757" s="8"/>
      <c r="BC757" s="8"/>
      <c r="BD757" s="8"/>
      <c r="BE757" s="8"/>
      <c r="BF757" s="8"/>
      <c r="BG757" s="8"/>
      <c r="BH757" s="8"/>
      <c r="BI757" s="8"/>
      <c r="BJ757" s="8"/>
      <c r="BK757" s="8"/>
      <c r="BL757" s="8"/>
      <c r="BM757" s="8"/>
      <c r="BN757" s="8"/>
      <c r="BO757" s="8"/>
      <c r="BP757" s="8"/>
      <c r="BQ757" s="8"/>
      <c r="BR757" s="8"/>
      <c r="BS757" s="8"/>
      <c r="BT757" s="8"/>
      <c r="BU757" s="8"/>
      <c r="BV757" s="8"/>
      <c r="BW757" s="8"/>
      <c r="BX757" s="8"/>
      <c r="BY757" s="8"/>
      <c r="BZ757" s="8"/>
      <c r="CA757" s="8"/>
      <c r="CB757" s="8"/>
      <c r="CC757" s="8"/>
      <c r="CD757" s="8"/>
      <c r="CE757" s="8"/>
      <c r="CF757" s="8"/>
      <c r="CG757" s="8"/>
      <c r="CH757" s="8"/>
      <c r="CI757" s="8"/>
      <c r="CJ757" s="8"/>
      <c r="CK757" s="8"/>
      <c r="CL757" s="8"/>
      <c r="CM757" s="8"/>
      <c r="CN757" s="8"/>
      <c r="CO757" s="8"/>
      <c r="CP757" s="8"/>
      <c r="CQ757" s="8"/>
      <c r="CR757" s="8"/>
      <c r="CS757" s="8"/>
      <c r="CT757" s="8"/>
      <c r="CU757" s="8"/>
      <c r="CV757" s="8"/>
      <c r="CW757" s="8"/>
      <c r="CX757" s="8"/>
      <c r="CY757" s="8"/>
      <c r="CZ757" s="8"/>
      <c r="DA757" s="8"/>
      <c r="DB757" s="8"/>
      <c r="DC757" s="8"/>
      <c r="DD757" s="8"/>
      <c r="DE757" s="8"/>
      <c r="DF757" s="8"/>
      <c r="DG757" s="8"/>
      <c r="DH757" s="8"/>
      <c r="DI757" s="8"/>
      <c r="DJ757" s="8"/>
      <c r="DK757" s="8"/>
      <c r="DL757" s="8"/>
      <c r="DM757" s="8"/>
      <c r="DN757" s="8"/>
      <c r="DO757" s="8"/>
      <c r="DP757" s="8"/>
      <c r="DQ757" s="8"/>
      <c r="DR757" s="8"/>
      <c r="DS757" s="8"/>
      <c r="DT757" s="8"/>
      <c r="DU757" s="8"/>
      <c r="DV757" s="8"/>
      <c r="DW757" s="8"/>
      <c r="DX757" s="8"/>
      <c r="DY757" s="8"/>
      <c r="DZ757" s="8"/>
      <c r="EA757" s="8"/>
      <c r="EB757" s="8"/>
      <c r="EC757" s="8"/>
    </row>
    <row r="758" spans="1:133" s="31" customFormat="1" ht="39.950000000000003" customHeight="1" x14ac:dyDescent="0.2">
      <c r="A758" s="18">
        <v>755</v>
      </c>
      <c r="B758" s="19">
        <v>971</v>
      </c>
      <c r="C758" s="43" t="s">
        <v>1105</v>
      </c>
      <c r="D758" s="22" t="s">
        <v>596</v>
      </c>
      <c r="E758" s="23"/>
      <c r="F758" s="24" t="s">
        <v>26</v>
      </c>
      <c r="G758" s="22" t="s">
        <v>41</v>
      </c>
      <c r="H758" s="34">
        <v>0.5</v>
      </c>
      <c r="I758" s="26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  <c r="AA758" s="8"/>
      <c r="AB758" s="8"/>
      <c r="AC758" s="8"/>
      <c r="AD758" s="8"/>
      <c r="AE758" s="8"/>
      <c r="AF758" s="8"/>
      <c r="AG758" s="8"/>
      <c r="AH758" s="8"/>
      <c r="AI758" s="8"/>
      <c r="AJ758" s="8"/>
      <c r="AK758" s="8"/>
      <c r="AL758" s="8"/>
      <c r="AM758" s="8"/>
      <c r="AN758" s="8"/>
      <c r="AO758" s="8"/>
      <c r="AP758" s="8"/>
      <c r="AQ758" s="8"/>
      <c r="AR758" s="8"/>
      <c r="AS758" s="8"/>
      <c r="AT758" s="8"/>
      <c r="AU758" s="8"/>
      <c r="AV758" s="8"/>
      <c r="AW758" s="8"/>
      <c r="AX758" s="8"/>
      <c r="AY758" s="8"/>
      <c r="AZ758" s="8"/>
      <c r="BA758" s="8"/>
      <c r="BB758" s="8"/>
      <c r="BC758" s="8"/>
      <c r="BD758" s="8"/>
      <c r="BE758" s="8"/>
      <c r="BF758" s="8"/>
      <c r="BG758" s="8"/>
      <c r="BH758" s="8"/>
      <c r="BI758" s="8"/>
      <c r="BJ758" s="8"/>
      <c r="BK758" s="8"/>
      <c r="BL758" s="8"/>
      <c r="BM758" s="8"/>
      <c r="BN758" s="8"/>
      <c r="BO758" s="8"/>
      <c r="BP758" s="8"/>
      <c r="BQ758" s="8"/>
      <c r="BR758" s="8"/>
      <c r="BS758" s="8"/>
      <c r="BT758" s="8"/>
      <c r="BU758" s="8"/>
      <c r="BV758" s="8"/>
      <c r="BW758" s="8"/>
      <c r="BX758" s="8"/>
      <c r="BY758" s="8"/>
      <c r="BZ758" s="8"/>
      <c r="CA758" s="8"/>
      <c r="CB758" s="8"/>
      <c r="CC758" s="8"/>
      <c r="CD758" s="8"/>
      <c r="CE758" s="8"/>
      <c r="CF758" s="8"/>
      <c r="CG758" s="8"/>
      <c r="CH758" s="8"/>
      <c r="CI758" s="8"/>
      <c r="CJ758" s="8"/>
      <c r="CK758" s="8"/>
      <c r="CL758" s="8"/>
      <c r="CM758" s="8"/>
      <c r="CN758" s="8"/>
      <c r="CO758" s="8"/>
      <c r="CP758" s="8"/>
      <c r="CQ758" s="8"/>
      <c r="CR758" s="8"/>
      <c r="CS758" s="8"/>
      <c r="CT758" s="8"/>
      <c r="CU758" s="8"/>
      <c r="CV758" s="8"/>
      <c r="CW758" s="8"/>
      <c r="CX758" s="8"/>
      <c r="CY758" s="8"/>
      <c r="CZ758" s="8"/>
      <c r="DA758" s="8"/>
      <c r="DB758" s="8"/>
      <c r="DC758" s="8"/>
      <c r="DD758" s="8"/>
      <c r="DE758" s="8"/>
      <c r="DF758" s="8"/>
      <c r="DG758" s="8"/>
      <c r="DH758" s="8"/>
      <c r="DI758" s="8"/>
      <c r="DJ758" s="8"/>
      <c r="DK758" s="8"/>
      <c r="DL758" s="8"/>
      <c r="DM758" s="8"/>
      <c r="DN758" s="8"/>
      <c r="DO758" s="8"/>
      <c r="DP758" s="8"/>
      <c r="DQ758" s="8"/>
      <c r="DR758" s="8"/>
      <c r="DS758" s="8"/>
      <c r="DT758" s="8"/>
      <c r="DU758" s="8"/>
      <c r="DV758" s="8"/>
      <c r="DW758" s="8"/>
      <c r="DX758" s="8"/>
      <c r="DY758" s="8"/>
      <c r="DZ758" s="8"/>
      <c r="EA758" s="8"/>
      <c r="EB758" s="8"/>
      <c r="EC758" s="8"/>
    </row>
    <row r="759" spans="1:133" s="31" customFormat="1" ht="39.950000000000003" customHeight="1" x14ac:dyDescent="0.2">
      <c r="A759" s="18">
        <v>756</v>
      </c>
      <c r="B759" s="19">
        <v>972</v>
      </c>
      <c r="C759" s="43" t="s">
        <v>1106</v>
      </c>
      <c r="D759" s="42" t="s">
        <v>600</v>
      </c>
      <c r="E759" s="23"/>
      <c r="F759" s="44" t="s">
        <v>26</v>
      </c>
      <c r="G759" s="22" t="s">
        <v>41</v>
      </c>
      <c r="H759" s="34">
        <v>0.5</v>
      </c>
      <c r="I759" s="26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  <c r="AA759" s="8"/>
      <c r="AB759" s="8"/>
      <c r="AC759" s="8"/>
      <c r="AD759" s="8"/>
      <c r="AE759" s="8"/>
      <c r="AF759" s="8"/>
      <c r="AG759" s="8"/>
      <c r="AH759" s="8"/>
      <c r="AI759" s="8"/>
      <c r="AJ759" s="8"/>
      <c r="AK759" s="8"/>
      <c r="AL759" s="8"/>
      <c r="AM759" s="8"/>
      <c r="AN759" s="8"/>
      <c r="AO759" s="8"/>
      <c r="AP759" s="8"/>
      <c r="AQ759" s="8"/>
      <c r="AR759" s="8"/>
      <c r="AS759" s="8"/>
      <c r="AT759" s="8"/>
      <c r="AU759" s="8"/>
      <c r="AV759" s="8"/>
      <c r="AW759" s="8"/>
      <c r="AX759" s="8"/>
      <c r="AY759" s="8"/>
      <c r="AZ759" s="8"/>
      <c r="BA759" s="8"/>
      <c r="BB759" s="8"/>
      <c r="BC759" s="8"/>
      <c r="BD759" s="8"/>
      <c r="BE759" s="8"/>
      <c r="BF759" s="8"/>
      <c r="BG759" s="8"/>
      <c r="BH759" s="8"/>
      <c r="BI759" s="8"/>
      <c r="BJ759" s="8"/>
      <c r="BK759" s="8"/>
      <c r="BL759" s="8"/>
      <c r="BM759" s="8"/>
      <c r="BN759" s="8"/>
      <c r="BO759" s="8"/>
      <c r="BP759" s="8"/>
      <c r="BQ759" s="8"/>
      <c r="BR759" s="8"/>
      <c r="BS759" s="8"/>
      <c r="BT759" s="8"/>
      <c r="BU759" s="8"/>
      <c r="BV759" s="8"/>
      <c r="BW759" s="8"/>
      <c r="BX759" s="8"/>
      <c r="BY759" s="8"/>
      <c r="BZ759" s="8"/>
      <c r="CA759" s="8"/>
      <c r="CB759" s="8"/>
      <c r="CC759" s="8"/>
      <c r="CD759" s="8"/>
      <c r="CE759" s="8"/>
      <c r="CF759" s="8"/>
      <c r="CG759" s="8"/>
      <c r="CH759" s="8"/>
      <c r="CI759" s="8"/>
      <c r="CJ759" s="8"/>
      <c r="CK759" s="8"/>
      <c r="CL759" s="8"/>
      <c r="CM759" s="8"/>
      <c r="CN759" s="8"/>
      <c r="CO759" s="8"/>
      <c r="CP759" s="8"/>
      <c r="CQ759" s="8"/>
      <c r="CR759" s="8"/>
      <c r="CS759" s="8"/>
      <c r="CT759" s="8"/>
      <c r="CU759" s="8"/>
      <c r="CV759" s="8"/>
      <c r="CW759" s="8"/>
      <c r="CX759" s="8"/>
      <c r="CY759" s="8"/>
      <c r="CZ759" s="8"/>
      <c r="DA759" s="8"/>
      <c r="DB759" s="8"/>
      <c r="DC759" s="8"/>
      <c r="DD759" s="8"/>
      <c r="DE759" s="8"/>
      <c r="DF759" s="8"/>
      <c r="DG759" s="8"/>
      <c r="DH759" s="8"/>
      <c r="DI759" s="8"/>
      <c r="DJ759" s="8"/>
      <c r="DK759" s="8"/>
      <c r="DL759" s="8"/>
      <c r="DM759" s="8"/>
      <c r="DN759" s="8"/>
      <c r="DO759" s="8"/>
      <c r="DP759" s="8"/>
      <c r="DQ759" s="8"/>
      <c r="DR759" s="8"/>
      <c r="DS759" s="8"/>
      <c r="DT759" s="8"/>
      <c r="DU759" s="8"/>
      <c r="DV759" s="8"/>
      <c r="DW759" s="8"/>
      <c r="DX759" s="8"/>
      <c r="DY759" s="8"/>
      <c r="DZ759" s="8"/>
      <c r="EA759" s="8"/>
      <c r="EB759" s="8"/>
      <c r="EC759" s="8"/>
    </row>
    <row r="760" spans="1:133" s="31" customFormat="1" ht="39.950000000000003" customHeight="1" x14ac:dyDescent="0.2">
      <c r="A760" s="18">
        <v>757</v>
      </c>
      <c r="B760" s="19">
        <v>973</v>
      </c>
      <c r="C760" s="43" t="s">
        <v>1107</v>
      </c>
      <c r="D760" s="22" t="s">
        <v>596</v>
      </c>
      <c r="E760" s="23"/>
      <c r="F760" s="44" t="s">
        <v>26</v>
      </c>
      <c r="G760" s="22" t="s">
        <v>41</v>
      </c>
      <c r="H760" s="34">
        <v>0.5</v>
      </c>
      <c r="I760" s="26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  <c r="AA760" s="8"/>
      <c r="AB760" s="8"/>
      <c r="AC760" s="8"/>
      <c r="AD760" s="8"/>
      <c r="AE760" s="8"/>
      <c r="AF760" s="8"/>
      <c r="AG760" s="8"/>
      <c r="AH760" s="8"/>
      <c r="AI760" s="8"/>
      <c r="AJ760" s="8"/>
      <c r="AK760" s="8"/>
      <c r="AL760" s="8"/>
      <c r="AM760" s="8"/>
      <c r="AN760" s="8"/>
      <c r="AO760" s="8"/>
      <c r="AP760" s="8"/>
      <c r="AQ760" s="8"/>
      <c r="AR760" s="8"/>
      <c r="AS760" s="8"/>
      <c r="AT760" s="8"/>
      <c r="AU760" s="8"/>
      <c r="AV760" s="8"/>
      <c r="AW760" s="8"/>
      <c r="AX760" s="8"/>
      <c r="AY760" s="8"/>
      <c r="AZ760" s="8"/>
      <c r="BA760" s="8"/>
      <c r="BB760" s="8"/>
      <c r="BC760" s="8"/>
      <c r="BD760" s="8"/>
      <c r="BE760" s="8"/>
      <c r="BF760" s="8"/>
      <c r="BG760" s="8"/>
      <c r="BH760" s="8"/>
      <c r="BI760" s="8"/>
      <c r="BJ760" s="8"/>
      <c r="BK760" s="8"/>
      <c r="BL760" s="8"/>
      <c r="BM760" s="8"/>
      <c r="BN760" s="8"/>
      <c r="BO760" s="8"/>
      <c r="BP760" s="8"/>
      <c r="BQ760" s="8"/>
      <c r="BR760" s="8"/>
      <c r="BS760" s="8"/>
      <c r="BT760" s="8"/>
      <c r="BU760" s="8"/>
      <c r="BV760" s="8"/>
      <c r="BW760" s="8"/>
      <c r="BX760" s="8"/>
      <c r="BY760" s="8"/>
      <c r="BZ760" s="8"/>
      <c r="CA760" s="8"/>
      <c r="CB760" s="8"/>
      <c r="CC760" s="8"/>
      <c r="CD760" s="8"/>
      <c r="CE760" s="8"/>
      <c r="CF760" s="8"/>
      <c r="CG760" s="8"/>
      <c r="CH760" s="8"/>
      <c r="CI760" s="8"/>
      <c r="CJ760" s="8"/>
      <c r="CK760" s="8"/>
      <c r="CL760" s="8"/>
      <c r="CM760" s="8"/>
      <c r="CN760" s="8"/>
      <c r="CO760" s="8"/>
      <c r="CP760" s="8"/>
      <c r="CQ760" s="8"/>
      <c r="CR760" s="8"/>
      <c r="CS760" s="8"/>
      <c r="CT760" s="8"/>
      <c r="CU760" s="8"/>
      <c r="CV760" s="8"/>
      <c r="CW760" s="8"/>
      <c r="CX760" s="8"/>
      <c r="CY760" s="8"/>
      <c r="CZ760" s="8"/>
      <c r="DA760" s="8"/>
      <c r="DB760" s="8"/>
      <c r="DC760" s="8"/>
      <c r="DD760" s="8"/>
      <c r="DE760" s="8"/>
      <c r="DF760" s="8"/>
      <c r="DG760" s="8"/>
      <c r="DH760" s="8"/>
      <c r="DI760" s="8"/>
      <c r="DJ760" s="8"/>
      <c r="DK760" s="8"/>
      <c r="DL760" s="8"/>
      <c r="DM760" s="8"/>
      <c r="DN760" s="8"/>
      <c r="DO760" s="8"/>
      <c r="DP760" s="8"/>
      <c r="DQ760" s="8"/>
      <c r="DR760" s="8"/>
      <c r="DS760" s="8"/>
      <c r="DT760" s="8"/>
      <c r="DU760" s="8"/>
      <c r="DV760" s="8"/>
      <c r="DW760" s="8"/>
      <c r="DX760" s="8"/>
      <c r="DY760" s="8"/>
      <c r="DZ760" s="8"/>
      <c r="EA760" s="8"/>
      <c r="EB760" s="8"/>
      <c r="EC760" s="8"/>
    </row>
    <row r="761" spans="1:133" s="31" customFormat="1" ht="39.950000000000003" customHeight="1" x14ac:dyDescent="0.2">
      <c r="A761" s="18">
        <v>758</v>
      </c>
      <c r="B761" s="19">
        <v>974</v>
      </c>
      <c r="C761" s="43" t="s">
        <v>1108</v>
      </c>
      <c r="D761" s="42" t="s">
        <v>596</v>
      </c>
      <c r="E761" s="23"/>
      <c r="F761" s="24" t="s">
        <v>26</v>
      </c>
      <c r="G761" s="22" t="s">
        <v>41</v>
      </c>
      <c r="H761" s="34">
        <v>0.5</v>
      </c>
      <c r="I761" s="26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  <c r="AA761" s="8"/>
      <c r="AB761" s="8"/>
      <c r="AC761" s="8"/>
      <c r="AD761" s="8"/>
      <c r="AE761" s="8"/>
      <c r="AF761" s="8"/>
      <c r="AG761" s="8"/>
      <c r="AH761" s="8"/>
      <c r="AI761" s="8"/>
      <c r="AJ761" s="8"/>
      <c r="AK761" s="8"/>
      <c r="AL761" s="8"/>
      <c r="AM761" s="8"/>
      <c r="AN761" s="8"/>
      <c r="AO761" s="8"/>
      <c r="AP761" s="8"/>
      <c r="AQ761" s="8"/>
      <c r="AR761" s="8"/>
      <c r="AS761" s="8"/>
      <c r="AT761" s="8"/>
      <c r="AU761" s="8"/>
      <c r="AV761" s="8"/>
      <c r="AW761" s="8"/>
      <c r="AX761" s="8"/>
      <c r="AY761" s="8"/>
      <c r="AZ761" s="8"/>
      <c r="BA761" s="8"/>
      <c r="BB761" s="8"/>
      <c r="BC761" s="8"/>
      <c r="BD761" s="8"/>
      <c r="BE761" s="8"/>
      <c r="BF761" s="8"/>
      <c r="BG761" s="8"/>
      <c r="BH761" s="8"/>
      <c r="BI761" s="8"/>
      <c r="BJ761" s="8"/>
      <c r="BK761" s="8"/>
      <c r="BL761" s="8"/>
      <c r="BM761" s="8"/>
      <c r="BN761" s="8"/>
      <c r="BO761" s="8"/>
      <c r="BP761" s="8"/>
      <c r="BQ761" s="8"/>
      <c r="BR761" s="8"/>
      <c r="BS761" s="8"/>
      <c r="BT761" s="8"/>
      <c r="BU761" s="8"/>
      <c r="BV761" s="8"/>
      <c r="BW761" s="8"/>
      <c r="BX761" s="8"/>
      <c r="BY761" s="8"/>
      <c r="BZ761" s="8"/>
      <c r="CA761" s="8"/>
      <c r="CB761" s="8"/>
      <c r="CC761" s="8"/>
      <c r="CD761" s="8"/>
      <c r="CE761" s="8"/>
      <c r="CF761" s="8"/>
      <c r="CG761" s="8"/>
      <c r="CH761" s="8"/>
      <c r="CI761" s="8"/>
      <c r="CJ761" s="8"/>
      <c r="CK761" s="8"/>
      <c r="CL761" s="8"/>
      <c r="CM761" s="8"/>
      <c r="CN761" s="8"/>
      <c r="CO761" s="8"/>
      <c r="CP761" s="8"/>
      <c r="CQ761" s="8"/>
      <c r="CR761" s="8"/>
      <c r="CS761" s="8"/>
      <c r="CT761" s="8"/>
      <c r="CU761" s="8"/>
      <c r="CV761" s="8"/>
      <c r="CW761" s="8"/>
      <c r="CX761" s="8"/>
      <c r="CY761" s="8"/>
      <c r="CZ761" s="8"/>
      <c r="DA761" s="8"/>
      <c r="DB761" s="8"/>
      <c r="DC761" s="8"/>
      <c r="DD761" s="8"/>
      <c r="DE761" s="8"/>
      <c r="DF761" s="8"/>
      <c r="DG761" s="8"/>
      <c r="DH761" s="8"/>
      <c r="DI761" s="8"/>
      <c r="DJ761" s="8"/>
      <c r="DK761" s="8"/>
      <c r="DL761" s="8"/>
      <c r="DM761" s="8"/>
      <c r="DN761" s="8"/>
      <c r="DO761" s="8"/>
      <c r="DP761" s="8"/>
      <c r="DQ761" s="8"/>
      <c r="DR761" s="8"/>
      <c r="DS761" s="8"/>
      <c r="DT761" s="8"/>
      <c r="DU761" s="8"/>
      <c r="DV761" s="8"/>
      <c r="DW761" s="8"/>
      <c r="DX761" s="8"/>
      <c r="DY761" s="8"/>
      <c r="DZ761" s="8"/>
      <c r="EA761" s="8"/>
      <c r="EB761" s="8"/>
      <c r="EC761" s="8"/>
    </row>
    <row r="762" spans="1:133" s="31" customFormat="1" ht="39.950000000000003" customHeight="1" x14ac:dyDescent="0.2">
      <c r="A762" s="18">
        <v>759</v>
      </c>
      <c r="B762" s="19">
        <v>975</v>
      </c>
      <c r="C762" s="43" t="s">
        <v>1109</v>
      </c>
      <c r="D762" s="42" t="s">
        <v>796</v>
      </c>
      <c r="E762" s="23"/>
      <c r="F762" s="24" t="s">
        <v>26</v>
      </c>
      <c r="G762" s="22" t="s">
        <v>85</v>
      </c>
      <c r="H762" s="34">
        <v>0.4</v>
      </c>
      <c r="I762" s="26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  <c r="AA762" s="8"/>
      <c r="AB762" s="8"/>
      <c r="AC762" s="8"/>
      <c r="AD762" s="8"/>
      <c r="AE762" s="8"/>
      <c r="AF762" s="8"/>
      <c r="AG762" s="8"/>
      <c r="AH762" s="8"/>
      <c r="AI762" s="8"/>
      <c r="AJ762" s="8"/>
      <c r="AK762" s="8"/>
      <c r="AL762" s="8"/>
      <c r="AM762" s="8"/>
      <c r="AN762" s="8"/>
      <c r="AO762" s="8"/>
      <c r="AP762" s="8"/>
      <c r="AQ762" s="8"/>
      <c r="AR762" s="8"/>
      <c r="AS762" s="8"/>
      <c r="AT762" s="8"/>
      <c r="AU762" s="8"/>
      <c r="AV762" s="8"/>
      <c r="AW762" s="8"/>
      <c r="AX762" s="8"/>
      <c r="AY762" s="8"/>
      <c r="AZ762" s="8"/>
      <c r="BA762" s="8"/>
      <c r="BB762" s="8"/>
      <c r="BC762" s="8"/>
      <c r="BD762" s="8"/>
      <c r="BE762" s="8"/>
      <c r="BF762" s="8"/>
      <c r="BG762" s="8"/>
      <c r="BH762" s="8"/>
      <c r="BI762" s="8"/>
      <c r="BJ762" s="8"/>
      <c r="BK762" s="8"/>
      <c r="BL762" s="8"/>
      <c r="BM762" s="8"/>
      <c r="BN762" s="8"/>
      <c r="BO762" s="8"/>
      <c r="BP762" s="8"/>
      <c r="BQ762" s="8"/>
      <c r="BR762" s="8"/>
      <c r="BS762" s="8"/>
      <c r="BT762" s="8"/>
      <c r="BU762" s="8"/>
      <c r="BV762" s="8"/>
      <c r="BW762" s="8"/>
      <c r="BX762" s="8"/>
      <c r="BY762" s="8"/>
      <c r="BZ762" s="8"/>
      <c r="CA762" s="8"/>
      <c r="CB762" s="8"/>
      <c r="CC762" s="8"/>
      <c r="CD762" s="8"/>
      <c r="CE762" s="8"/>
      <c r="CF762" s="8"/>
      <c r="CG762" s="8"/>
      <c r="CH762" s="8"/>
      <c r="CI762" s="8"/>
      <c r="CJ762" s="8"/>
      <c r="CK762" s="8"/>
      <c r="CL762" s="8"/>
      <c r="CM762" s="8"/>
      <c r="CN762" s="8"/>
      <c r="CO762" s="8"/>
      <c r="CP762" s="8"/>
      <c r="CQ762" s="8"/>
      <c r="CR762" s="8"/>
      <c r="CS762" s="8"/>
      <c r="CT762" s="8"/>
      <c r="CU762" s="8"/>
      <c r="CV762" s="8"/>
      <c r="CW762" s="8"/>
      <c r="CX762" s="8"/>
      <c r="CY762" s="8"/>
      <c r="CZ762" s="8"/>
      <c r="DA762" s="8"/>
      <c r="DB762" s="8"/>
      <c r="DC762" s="8"/>
      <c r="DD762" s="8"/>
      <c r="DE762" s="8"/>
      <c r="DF762" s="8"/>
      <c r="DG762" s="8"/>
      <c r="DH762" s="8"/>
      <c r="DI762" s="8"/>
      <c r="DJ762" s="8"/>
      <c r="DK762" s="8"/>
      <c r="DL762" s="8"/>
      <c r="DM762" s="8"/>
      <c r="DN762" s="8"/>
      <c r="DO762" s="8"/>
      <c r="DP762" s="8"/>
      <c r="DQ762" s="8"/>
      <c r="DR762" s="8"/>
      <c r="DS762" s="8"/>
      <c r="DT762" s="8"/>
      <c r="DU762" s="8"/>
      <c r="DV762" s="8"/>
      <c r="DW762" s="8"/>
      <c r="DX762" s="8"/>
      <c r="DY762" s="8"/>
      <c r="DZ762" s="8"/>
      <c r="EA762" s="8"/>
      <c r="EB762" s="8"/>
      <c r="EC762" s="8"/>
    </row>
    <row r="763" spans="1:133" s="31" customFormat="1" ht="39.950000000000003" customHeight="1" x14ac:dyDescent="0.2">
      <c r="A763" s="18">
        <v>760</v>
      </c>
      <c r="B763" s="19">
        <v>976</v>
      </c>
      <c r="C763" s="43" t="s">
        <v>1110</v>
      </c>
      <c r="D763" s="42" t="s">
        <v>1111</v>
      </c>
      <c r="E763" s="23"/>
      <c r="F763" s="44" t="s">
        <v>11</v>
      </c>
      <c r="G763" s="22" t="s">
        <v>15</v>
      </c>
      <c r="H763" s="25">
        <v>0</v>
      </c>
      <c r="I763" s="26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  <c r="AA763" s="8"/>
      <c r="AB763" s="8"/>
      <c r="AC763" s="8"/>
      <c r="AD763" s="8"/>
      <c r="AE763" s="8"/>
      <c r="AF763" s="8"/>
      <c r="AG763" s="8"/>
      <c r="AH763" s="8"/>
      <c r="AI763" s="8"/>
      <c r="AJ763" s="8"/>
      <c r="AK763" s="8"/>
      <c r="AL763" s="8"/>
      <c r="AM763" s="8"/>
      <c r="AN763" s="8"/>
      <c r="AO763" s="8"/>
      <c r="AP763" s="8"/>
      <c r="AQ763" s="8"/>
      <c r="AR763" s="8"/>
      <c r="AS763" s="8"/>
      <c r="AT763" s="8"/>
      <c r="AU763" s="8"/>
      <c r="AV763" s="8"/>
      <c r="AW763" s="8"/>
      <c r="AX763" s="8"/>
      <c r="AY763" s="8"/>
      <c r="AZ763" s="8"/>
      <c r="BA763" s="8"/>
      <c r="BB763" s="8"/>
      <c r="BC763" s="8"/>
      <c r="BD763" s="8"/>
      <c r="BE763" s="8"/>
      <c r="BF763" s="8"/>
      <c r="BG763" s="8"/>
      <c r="BH763" s="8"/>
      <c r="BI763" s="8"/>
      <c r="BJ763" s="8"/>
      <c r="BK763" s="8"/>
      <c r="BL763" s="8"/>
      <c r="BM763" s="8"/>
      <c r="BN763" s="8"/>
      <c r="BO763" s="8"/>
      <c r="BP763" s="8"/>
      <c r="BQ763" s="8"/>
      <c r="BR763" s="8"/>
      <c r="BS763" s="8"/>
      <c r="BT763" s="8"/>
      <c r="BU763" s="8"/>
      <c r="BV763" s="8"/>
      <c r="BW763" s="8"/>
      <c r="BX763" s="8"/>
      <c r="BY763" s="8"/>
      <c r="BZ763" s="8"/>
      <c r="CA763" s="8"/>
      <c r="CB763" s="8"/>
      <c r="CC763" s="8"/>
      <c r="CD763" s="8"/>
      <c r="CE763" s="8"/>
      <c r="CF763" s="8"/>
      <c r="CG763" s="8"/>
      <c r="CH763" s="8"/>
      <c r="CI763" s="8"/>
      <c r="CJ763" s="8"/>
      <c r="CK763" s="8"/>
      <c r="CL763" s="8"/>
      <c r="CM763" s="8"/>
      <c r="CN763" s="8"/>
      <c r="CO763" s="8"/>
      <c r="CP763" s="8"/>
      <c r="CQ763" s="8"/>
      <c r="CR763" s="8"/>
      <c r="CS763" s="8"/>
      <c r="CT763" s="8"/>
      <c r="CU763" s="8"/>
      <c r="CV763" s="8"/>
      <c r="CW763" s="8"/>
      <c r="CX763" s="8"/>
      <c r="CY763" s="8"/>
      <c r="CZ763" s="8"/>
      <c r="DA763" s="8"/>
      <c r="DB763" s="8"/>
      <c r="DC763" s="8"/>
      <c r="DD763" s="8"/>
      <c r="DE763" s="8"/>
      <c r="DF763" s="8"/>
      <c r="DG763" s="8"/>
      <c r="DH763" s="8"/>
      <c r="DI763" s="8"/>
      <c r="DJ763" s="8"/>
      <c r="DK763" s="8"/>
      <c r="DL763" s="8"/>
      <c r="DM763" s="8"/>
      <c r="DN763" s="8"/>
      <c r="DO763" s="8"/>
      <c r="DP763" s="8"/>
      <c r="DQ763" s="8"/>
      <c r="DR763" s="8"/>
      <c r="DS763" s="8"/>
      <c r="DT763" s="8"/>
      <c r="DU763" s="8"/>
      <c r="DV763" s="8"/>
      <c r="DW763" s="8"/>
      <c r="DX763" s="8"/>
      <c r="DY763" s="8"/>
      <c r="DZ763" s="8"/>
      <c r="EA763" s="8"/>
      <c r="EB763" s="8"/>
      <c r="EC763" s="8"/>
    </row>
    <row r="764" spans="1:133" s="31" customFormat="1" ht="39.950000000000003" customHeight="1" x14ac:dyDescent="0.2">
      <c r="A764" s="18">
        <v>761</v>
      </c>
      <c r="B764" s="19">
        <v>977</v>
      </c>
      <c r="C764" s="43" t="s">
        <v>1112</v>
      </c>
      <c r="D764" s="22" t="s">
        <v>1113</v>
      </c>
      <c r="E764" s="23">
        <v>44308</v>
      </c>
      <c r="F764" s="44" t="s">
        <v>11</v>
      </c>
      <c r="G764" s="22" t="s">
        <v>144</v>
      </c>
      <c r="H764" s="25">
        <v>0</v>
      </c>
      <c r="I764" s="26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  <c r="AA764" s="8"/>
      <c r="AB764" s="8"/>
      <c r="AC764" s="8"/>
      <c r="AD764" s="8"/>
      <c r="AE764" s="8"/>
      <c r="AF764" s="8"/>
      <c r="AG764" s="8"/>
      <c r="AH764" s="8"/>
      <c r="AI764" s="8"/>
      <c r="AJ764" s="8"/>
      <c r="AK764" s="8"/>
      <c r="AL764" s="8"/>
      <c r="AM764" s="8"/>
      <c r="AN764" s="8"/>
      <c r="AO764" s="8"/>
      <c r="AP764" s="8"/>
      <c r="AQ764" s="8"/>
      <c r="AR764" s="8"/>
      <c r="AS764" s="8"/>
      <c r="AT764" s="8"/>
      <c r="AU764" s="8"/>
      <c r="AV764" s="8"/>
      <c r="AW764" s="8"/>
      <c r="AX764" s="8"/>
      <c r="AY764" s="8"/>
      <c r="AZ764" s="8"/>
      <c r="BA764" s="8"/>
      <c r="BB764" s="8"/>
      <c r="BC764" s="8"/>
      <c r="BD764" s="8"/>
      <c r="BE764" s="8"/>
      <c r="BF764" s="8"/>
      <c r="BG764" s="8"/>
      <c r="BH764" s="8"/>
      <c r="BI764" s="8"/>
      <c r="BJ764" s="8"/>
      <c r="BK764" s="8"/>
      <c r="BL764" s="8"/>
      <c r="BM764" s="8"/>
      <c r="BN764" s="8"/>
      <c r="BO764" s="8"/>
      <c r="BP764" s="8"/>
      <c r="BQ764" s="8"/>
      <c r="BR764" s="8"/>
      <c r="BS764" s="8"/>
      <c r="BT764" s="8"/>
      <c r="BU764" s="8"/>
      <c r="BV764" s="8"/>
      <c r="BW764" s="8"/>
      <c r="BX764" s="8"/>
      <c r="BY764" s="8"/>
      <c r="BZ764" s="8"/>
      <c r="CA764" s="8"/>
      <c r="CB764" s="8"/>
      <c r="CC764" s="8"/>
      <c r="CD764" s="8"/>
      <c r="CE764" s="8"/>
      <c r="CF764" s="8"/>
      <c r="CG764" s="8"/>
      <c r="CH764" s="8"/>
      <c r="CI764" s="8"/>
      <c r="CJ764" s="8"/>
      <c r="CK764" s="8"/>
      <c r="CL764" s="8"/>
      <c r="CM764" s="8"/>
      <c r="CN764" s="8"/>
      <c r="CO764" s="8"/>
      <c r="CP764" s="8"/>
      <c r="CQ764" s="8"/>
      <c r="CR764" s="8"/>
      <c r="CS764" s="8"/>
      <c r="CT764" s="8"/>
      <c r="CU764" s="8"/>
      <c r="CV764" s="8"/>
      <c r="CW764" s="8"/>
      <c r="CX764" s="8"/>
      <c r="CY764" s="8"/>
      <c r="CZ764" s="8"/>
      <c r="DA764" s="8"/>
      <c r="DB764" s="8"/>
      <c r="DC764" s="8"/>
      <c r="DD764" s="8"/>
      <c r="DE764" s="8"/>
      <c r="DF764" s="8"/>
      <c r="DG764" s="8"/>
      <c r="DH764" s="8"/>
      <c r="DI764" s="8"/>
      <c r="DJ764" s="8"/>
      <c r="DK764" s="8"/>
      <c r="DL764" s="8"/>
      <c r="DM764" s="8"/>
      <c r="DN764" s="8"/>
      <c r="DO764" s="8"/>
      <c r="DP764" s="8"/>
      <c r="DQ764" s="8"/>
      <c r="DR764" s="8"/>
      <c r="DS764" s="8"/>
      <c r="DT764" s="8"/>
      <c r="DU764" s="8"/>
      <c r="DV764" s="8"/>
      <c r="DW764" s="8"/>
      <c r="DX764" s="8"/>
      <c r="DY764" s="8"/>
      <c r="DZ764" s="8"/>
      <c r="EA764" s="8"/>
      <c r="EB764" s="8"/>
      <c r="EC764" s="8"/>
    </row>
    <row r="765" spans="1:133" s="31" customFormat="1" ht="39.950000000000003" customHeight="1" x14ac:dyDescent="0.2">
      <c r="A765" s="18">
        <v>762</v>
      </c>
      <c r="B765" s="19">
        <v>978</v>
      </c>
      <c r="C765" s="43" t="s">
        <v>1114</v>
      </c>
      <c r="D765" s="22" t="s">
        <v>1115</v>
      </c>
      <c r="E765" s="23"/>
      <c r="F765" s="44" t="s">
        <v>11</v>
      </c>
      <c r="G765" s="22" t="s">
        <v>1017</v>
      </c>
      <c r="H765" s="25">
        <v>0</v>
      </c>
      <c r="I765" s="26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  <c r="AA765" s="8"/>
      <c r="AB765" s="8"/>
      <c r="AC765" s="8"/>
      <c r="AD765" s="8"/>
      <c r="AE765" s="8"/>
      <c r="AF765" s="8"/>
      <c r="AG765" s="8"/>
      <c r="AH765" s="8"/>
      <c r="AI765" s="8"/>
      <c r="AJ765" s="8"/>
      <c r="AK765" s="8"/>
      <c r="AL765" s="8"/>
      <c r="AM765" s="8"/>
      <c r="AN765" s="8"/>
      <c r="AO765" s="8"/>
      <c r="AP765" s="8"/>
      <c r="AQ765" s="8"/>
      <c r="AR765" s="8"/>
      <c r="AS765" s="8"/>
      <c r="AT765" s="8"/>
      <c r="AU765" s="8"/>
      <c r="AV765" s="8"/>
      <c r="AW765" s="8"/>
      <c r="AX765" s="8"/>
      <c r="AY765" s="8"/>
      <c r="AZ765" s="8"/>
      <c r="BA765" s="8"/>
      <c r="BB765" s="8"/>
      <c r="BC765" s="8"/>
      <c r="BD765" s="8"/>
      <c r="BE765" s="8"/>
      <c r="BF765" s="8"/>
      <c r="BG765" s="8"/>
      <c r="BH765" s="8"/>
      <c r="BI765" s="8"/>
      <c r="BJ765" s="8"/>
      <c r="BK765" s="8"/>
      <c r="BL765" s="8"/>
      <c r="BM765" s="8"/>
      <c r="BN765" s="8"/>
      <c r="BO765" s="8"/>
      <c r="BP765" s="8"/>
      <c r="BQ765" s="8"/>
      <c r="BR765" s="8"/>
      <c r="BS765" s="8"/>
      <c r="BT765" s="8"/>
      <c r="BU765" s="8"/>
      <c r="BV765" s="8"/>
      <c r="BW765" s="8"/>
      <c r="BX765" s="8"/>
      <c r="BY765" s="8"/>
      <c r="BZ765" s="8"/>
      <c r="CA765" s="8"/>
      <c r="CB765" s="8"/>
      <c r="CC765" s="8"/>
      <c r="CD765" s="8"/>
      <c r="CE765" s="8"/>
      <c r="CF765" s="8"/>
      <c r="CG765" s="8"/>
      <c r="CH765" s="8"/>
      <c r="CI765" s="8"/>
      <c r="CJ765" s="8"/>
      <c r="CK765" s="8"/>
      <c r="CL765" s="8"/>
      <c r="CM765" s="8"/>
      <c r="CN765" s="8"/>
      <c r="CO765" s="8"/>
      <c r="CP765" s="8"/>
      <c r="CQ765" s="8"/>
      <c r="CR765" s="8"/>
      <c r="CS765" s="8"/>
      <c r="CT765" s="8"/>
      <c r="CU765" s="8"/>
      <c r="CV765" s="8"/>
      <c r="CW765" s="8"/>
      <c r="CX765" s="8"/>
      <c r="CY765" s="8"/>
      <c r="CZ765" s="8"/>
      <c r="DA765" s="8"/>
      <c r="DB765" s="8"/>
      <c r="DC765" s="8"/>
      <c r="DD765" s="8"/>
      <c r="DE765" s="8"/>
      <c r="DF765" s="8"/>
      <c r="DG765" s="8"/>
      <c r="DH765" s="8"/>
      <c r="DI765" s="8"/>
      <c r="DJ765" s="8"/>
      <c r="DK765" s="8"/>
      <c r="DL765" s="8"/>
      <c r="DM765" s="8"/>
      <c r="DN765" s="8"/>
      <c r="DO765" s="8"/>
      <c r="DP765" s="8"/>
      <c r="DQ765" s="8"/>
      <c r="DR765" s="8"/>
      <c r="DS765" s="8"/>
      <c r="DT765" s="8"/>
      <c r="DU765" s="8"/>
      <c r="DV765" s="8"/>
      <c r="DW765" s="8"/>
      <c r="DX765" s="8"/>
      <c r="DY765" s="8"/>
      <c r="DZ765" s="8"/>
      <c r="EA765" s="8"/>
      <c r="EB765" s="8"/>
      <c r="EC765" s="8"/>
    </row>
    <row r="766" spans="1:133" s="31" customFormat="1" ht="39.950000000000003" customHeight="1" x14ac:dyDescent="0.2">
      <c r="A766" s="18">
        <v>763</v>
      </c>
      <c r="B766" s="19">
        <v>979</v>
      </c>
      <c r="C766" s="43" t="s">
        <v>1116</v>
      </c>
      <c r="D766" s="42" t="s">
        <v>1117</v>
      </c>
      <c r="E766" s="23"/>
      <c r="F766" s="44" t="s">
        <v>26</v>
      </c>
      <c r="G766" s="22" t="s">
        <v>92</v>
      </c>
      <c r="H766" s="34">
        <v>0.25</v>
      </c>
      <c r="I766" s="26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  <c r="AA766" s="8"/>
      <c r="AB766" s="8"/>
      <c r="AC766" s="8"/>
      <c r="AD766" s="8"/>
      <c r="AE766" s="8"/>
      <c r="AF766" s="8"/>
      <c r="AG766" s="8"/>
      <c r="AH766" s="8"/>
      <c r="AI766" s="8"/>
      <c r="AJ766" s="8"/>
      <c r="AK766" s="8"/>
      <c r="AL766" s="8"/>
      <c r="AM766" s="8"/>
      <c r="AN766" s="8"/>
      <c r="AO766" s="8"/>
      <c r="AP766" s="8"/>
      <c r="AQ766" s="8"/>
      <c r="AR766" s="8"/>
      <c r="AS766" s="8"/>
      <c r="AT766" s="8"/>
      <c r="AU766" s="8"/>
      <c r="AV766" s="8"/>
      <c r="AW766" s="8"/>
      <c r="AX766" s="8"/>
      <c r="AY766" s="8"/>
      <c r="AZ766" s="8"/>
      <c r="BA766" s="8"/>
      <c r="BB766" s="8"/>
      <c r="BC766" s="8"/>
      <c r="BD766" s="8"/>
      <c r="BE766" s="8"/>
      <c r="BF766" s="8"/>
      <c r="BG766" s="8"/>
      <c r="BH766" s="8"/>
      <c r="BI766" s="8"/>
      <c r="BJ766" s="8"/>
      <c r="BK766" s="8"/>
      <c r="BL766" s="8"/>
      <c r="BM766" s="8"/>
      <c r="BN766" s="8"/>
      <c r="BO766" s="8"/>
      <c r="BP766" s="8"/>
      <c r="BQ766" s="8"/>
      <c r="BR766" s="8"/>
      <c r="BS766" s="8"/>
      <c r="BT766" s="8"/>
      <c r="BU766" s="8"/>
      <c r="BV766" s="8"/>
      <c r="BW766" s="8"/>
      <c r="BX766" s="8"/>
      <c r="BY766" s="8"/>
      <c r="BZ766" s="8"/>
      <c r="CA766" s="8"/>
      <c r="CB766" s="8"/>
      <c r="CC766" s="8"/>
      <c r="CD766" s="8"/>
      <c r="CE766" s="8"/>
      <c r="CF766" s="8"/>
      <c r="CG766" s="8"/>
      <c r="CH766" s="8"/>
      <c r="CI766" s="8"/>
      <c r="CJ766" s="8"/>
      <c r="CK766" s="8"/>
      <c r="CL766" s="8"/>
      <c r="CM766" s="8"/>
      <c r="CN766" s="8"/>
      <c r="CO766" s="8"/>
      <c r="CP766" s="8"/>
      <c r="CQ766" s="8"/>
      <c r="CR766" s="8"/>
      <c r="CS766" s="8"/>
      <c r="CT766" s="8"/>
      <c r="CU766" s="8"/>
      <c r="CV766" s="8"/>
      <c r="CW766" s="8"/>
      <c r="CX766" s="8"/>
      <c r="CY766" s="8"/>
      <c r="CZ766" s="8"/>
      <c r="DA766" s="8"/>
      <c r="DB766" s="8"/>
      <c r="DC766" s="8"/>
      <c r="DD766" s="8"/>
      <c r="DE766" s="8"/>
      <c r="DF766" s="8"/>
      <c r="DG766" s="8"/>
      <c r="DH766" s="8"/>
      <c r="DI766" s="8"/>
      <c r="DJ766" s="8"/>
      <c r="DK766" s="8"/>
      <c r="DL766" s="8"/>
      <c r="DM766" s="8"/>
      <c r="DN766" s="8"/>
      <c r="DO766" s="8"/>
      <c r="DP766" s="8"/>
      <c r="DQ766" s="8"/>
      <c r="DR766" s="8"/>
      <c r="DS766" s="8"/>
      <c r="DT766" s="8"/>
      <c r="DU766" s="8"/>
      <c r="DV766" s="8"/>
      <c r="DW766" s="8"/>
      <c r="DX766" s="8"/>
      <c r="DY766" s="8"/>
      <c r="DZ766" s="8"/>
      <c r="EA766" s="8"/>
      <c r="EB766" s="8"/>
      <c r="EC766" s="8"/>
    </row>
    <row r="767" spans="1:133" s="31" customFormat="1" ht="39.950000000000003" customHeight="1" x14ac:dyDescent="0.2">
      <c r="A767" s="18">
        <v>764</v>
      </c>
      <c r="B767" s="19">
        <v>983</v>
      </c>
      <c r="C767" s="43" t="s">
        <v>1118</v>
      </c>
      <c r="D767" s="42" t="s">
        <v>594</v>
      </c>
      <c r="E767" s="23"/>
      <c r="F767" s="44" t="s">
        <v>26</v>
      </c>
      <c r="G767" s="22" t="s">
        <v>41</v>
      </c>
      <c r="H767" s="34">
        <v>0.5</v>
      </c>
      <c r="I767" s="26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  <c r="AA767" s="8"/>
      <c r="AB767" s="8"/>
      <c r="AC767" s="8"/>
      <c r="AD767" s="8"/>
      <c r="AE767" s="8"/>
      <c r="AF767" s="8"/>
      <c r="AG767" s="8"/>
      <c r="AH767" s="8"/>
      <c r="AI767" s="8"/>
      <c r="AJ767" s="8"/>
      <c r="AK767" s="8"/>
      <c r="AL767" s="8"/>
      <c r="AM767" s="8"/>
      <c r="AN767" s="8"/>
      <c r="AO767" s="8"/>
      <c r="AP767" s="8"/>
      <c r="AQ767" s="8"/>
      <c r="AR767" s="8"/>
      <c r="AS767" s="8"/>
      <c r="AT767" s="8"/>
      <c r="AU767" s="8"/>
      <c r="AV767" s="8"/>
      <c r="AW767" s="8"/>
      <c r="AX767" s="8"/>
      <c r="AY767" s="8"/>
      <c r="AZ767" s="8"/>
      <c r="BA767" s="8"/>
      <c r="BB767" s="8"/>
      <c r="BC767" s="8"/>
      <c r="BD767" s="8"/>
      <c r="BE767" s="8"/>
      <c r="BF767" s="8"/>
      <c r="BG767" s="8"/>
      <c r="BH767" s="8"/>
      <c r="BI767" s="8"/>
      <c r="BJ767" s="8"/>
      <c r="BK767" s="8"/>
      <c r="BL767" s="8"/>
      <c r="BM767" s="8"/>
      <c r="BN767" s="8"/>
      <c r="BO767" s="8"/>
      <c r="BP767" s="8"/>
      <c r="BQ767" s="8"/>
      <c r="BR767" s="8"/>
      <c r="BS767" s="8"/>
      <c r="BT767" s="8"/>
      <c r="BU767" s="8"/>
      <c r="BV767" s="8"/>
      <c r="BW767" s="8"/>
      <c r="BX767" s="8"/>
      <c r="BY767" s="8"/>
      <c r="BZ767" s="8"/>
      <c r="CA767" s="8"/>
      <c r="CB767" s="8"/>
      <c r="CC767" s="8"/>
      <c r="CD767" s="8"/>
      <c r="CE767" s="8"/>
      <c r="CF767" s="8"/>
      <c r="CG767" s="8"/>
      <c r="CH767" s="8"/>
      <c r="CI767" s="8"/>
      <c r="CJ767" s="8"/>
      <c r="CK767" s="8"/>
      <c r="CL767" s="8"/>
      <c r="CM767" s="8"/>
      <c r="CN767" s="8"/>
      <c r="CO767" s="8"/>
      <c r="CP767" s="8"/>
      <c r="CQ767" s="8"/>
      <c r="CR767" s="8"/>
      <c r="CS767" s="8"/>
      <c r="CT767" s="8"/>
      <c r="CU767" s="8"/>
      <c r="CV767" s="8"/>
      <c r="CW767" s="8"/>
      <c r="CX767" s="8"/>
      <c r="CY767" s="8"/>
      <c r="CZ767" s="8"/>
      <c r="DA767" s="8"/>
      <c r="DB767" s="8"/>
      <c r="DC767" s="8"/>
      <c r="DD767" s="8"/>
      <c r="DE767" s="8"/>
      <c r="DF767" s="8"/>
      <c r="DG767" s="8"/>
      <c r="DH767" s="8"/>
      <c r="DI767" s="8"/>
      <c r="DJ767" s="8"/>
      <c r="DK767" s="8"/>
      <c r="DL767" s="8"/>
      <c r="DM767" s="8"/>
      <c r="DN767" s="8"/>
      <c r="DO767" s="8"/>
      <c r="DP767" s="8"/>
      <c r="DQ767" s="8"/>
      <c r="DR767" s="8"/>
      <c r="DS767" s="8"/>
      <c r="DT767" s="8"/>
      <c r="DU767" s="8"/>
      <c r="DV767" s="8"/>
      <c r="DW767" s="8"/>
      <c r="DX767" s="8"/>
      <c r="DY767" s="8"/>
      <c r="DZ767" s="8"/>
      <c r="EA767" s="8"/>
      <c r="EB767" s="8"/>
      <c r="EC767" s="8"/>
    </row>
    <row r="768" spans="1:133" s="31" customFormat="1" ht="39.950000000000003" customHeight="1" x14ac:dyDescent="0.2">
      <c r="A768" s="18">
        <v>765</v>
      </c>
      <c r="B768" s="19">
        <v>984</v>
      </c>
      <c r="C768" s="43" t="s">
        <v>1119</v>
      </c>
      <c r="D768" s="42" t="s">
        <v>594</v>
      </c>
      <c r="E768" s="23"/>
      <c r="F768" s="44" t="s">
        <v>26</v>
      </c>
      <c r="G768" s="22" t="s">
        <v>41</v>
      </c>
      <c r="H768" s="34">
        <v>0.5</v>
      </c>
      <c r="I768" s="26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  <c r="AA768" s="8"/>
      <c r="AB768" s="8"/>
      <c r="AC768" s="8"/>
      <c r="AD768" s="8"/>
      <c r="AE768" s="8"/>
      <c r="AF768" s="8"/>
      <c r="AG768" s="8"/>
      <c r="AH768" s="8"/>
      <c r="AI768" s="8"/>
      <c r="AJ768" s="8"/>
      <c r="AK768" s="8"/>
      <c r="AL768" s="8"/>
      <c r="AM768" s="8"/>
      <c r="AN768" s="8"/>
      <c r="AO768" s="8"/>
      <c r="AP768" s="8"/>
      <c r="AQ768" s="8"/>
      <c r="AR768" s="8"/>
      <c r="AS768" s="8"/>
      <c r="AT768" s="8"/>
      <c r="AU768" s="8"/>
      <c r="AV768" s="8"/>
      <c r="AW768" s="8"/>
      <c r="AX768" s="8"/>
      <c r="AY768" s="8"/>
      <c r="AZ768" s="8"/>
      <c r="BA768" s="8"/>
      <c r="BB768" s="8"/>
      <c r="BC768" s="8"/>
      <c r="BD768" s="8"/>
      <c r="BE768" s="8"/>
      <c r="BF768" s="8"/>
      <c r="BG768" s="8"/>
      <c r="BH768" s="8"/>
      <c r="BI768" s="8"/>
      <c r="BJ768" s="8"/>
      <c r="BK768" s="8"/>
      <c r="BL768" s="8"/>
      <c r="BM768" s="8"/>
      <c r="BN768" s="8"/>
      <c r="BO768" s="8"/>
      <c r="BP768" s="8"/>
      <c r="BQ768" s="8"/>
      <c r="BR768" s="8"/>
      <c r="BS768" s="8"/>
      <c r="BT768" s="8"/>
      <c r="BU768" s="8"/>
      <c r="BV768" s="8"/>
      <c r="BW768" s="8"/>
      <c r="BX768" s="8"/>
      <c r="BY768" s="8"/>
      <c r="BZ768" s="8"/>
      <c r="CA768" s="8"/>
      <c r="CB768" s="8"/>
      <c r="CC768" s="8"/>
      <c r="CD768" s="8"/>
      <c r="CE768" s="8"/>
      <c r="CF768" s="8"/>
      <c r="CG768" s="8"/>
      <c r="CH768" s="8"/>
      <c r="CI768" s="8"/>
      <c r="CJ768" s="8"/>
      <c r="CK768" s="8"/>
      <c r="CL768" s="8"/>
      <c r="CM768" s="8"/>
      <c r="CN768" s="8"/>
      <c r="CO768" s="8"/>
      <c r="CP768" s="8"/>
      <c r="CQ768" s="8"/>
      <c r="CR768" s="8"/>
      <c r="CS768" s="8"/>
      <c r="CT768" s="8"/>
      <c r="CU768" s="8"/>
      <c r="CV768" s="8"/>
      <c r="CW768" s="8"/>
      <c r="CX768" s="8"/>
      <c r="CY768" s="8"/>
      <c r="CZ768" s="8"/>
      <c r="DA768" s="8"/>
      <c r="DB768" s="8"/>
      <c r="DC768" s="8"/>
      <c r="DD768" s="8"/>
      <c r="DE768" s="8"/>
      <c r="DF768" s="8"/>
      <c r="DG768" s="8"/>
      <c r="DH768" s="8"/>
      <c r="DI768" s="8"/>
      <c r="DJ768" s="8"/>
      <c r="DK768" s="8"/>
      <c r="DL768" s="8"/>
      <c r="DM768" s="8"/>
      <c r="DN768" s="8"/>
      <c r="DO768" s="8"/>
      <c r="DP768" s="8"/>
      <c r="DQ768" s="8"/>
      <c r="DR768" s="8"/>
      <c r="DS768" s="8"/>
      <c r="DT768" s="8"/>
      <c r="DU768" s="8"/>
      <c r="DV768" s="8"/>
      <c r="DW768" s="8"/>
      <c r="DX768" s="8"/>
      <c r="DY768" s="8"/>
      <c r="DZ768" s="8"/>
      <c r="EA768" s="8"/>
      <c r="EB768" s="8"/>
      <c r="EC768" s="8"/>
    </row>
    <row r="769" spans="1:133" s="31" customFormat="1" ht="39.950000000000003" customHeight="1" x14ac:dyDescent="0.2">
      <c r="A769" s="18">
        <v>766</v>
      </c>
      <c r="B769" s="19">
        <v>985</v>
      </c>
      <c r="C769" s="43" t="s">
        <v>1120</v>
      </c>
      <c r="D769" s="42" t="s">
        <v>594</v>
      </c>
      <c r="E769" s="23"/>
      <c r="F769" s="44" t="s">
        <v>26</v>
      </c>
      <c r="G769" s="22" t="s">
        <v>41</v>
      </c>
      <c r="H769" s="34">
        <v>0.5</v>
      </c>
      <c r="I769" s="26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  <c r="AA769" s="8"/>
      <c r="AB769" s="8"/>
      <c r="AC769" s="8"/>
      <c r="AD769" s="8"/>
      <c r="AE769" s="8"/>
      <c r="AF769" s="8"/>
      <c r="AG769" s="8"/>
      <c r="AH769" s="8"/>
      <c r="AI769" s="8"/>
      <c r="AJ769" s="8"/>
      <c r="AK769" s="8"/>
      <c r="AL769" s="8"/>
      <c r="AM769" s="8"/>
      <c r="AN769" s="8"/>
      <c r="AO769" s="8"/>
      <c r="AP769" s="8"/>
      <c r="AQ769" s="8"/>
      <c r="AR769" s="8"/>
      <c r="AS769" s="8"/>
      <c r="AT769" s="8"/>
      <c r="AU769" s="8"/>
      <c r="AV769" s="8"/>
      <c r="AW769" s="8"/>
      <c r="AX769" s="8"/>
      <c r="AY769" s="8"/>
      <c r="AZ769" s="8"/>
      <c r="BA769" s="8"/>
      <c r="BB769" s="8"/>
      <c r="BC769" s="8"/>
      <c r="BD769" s="8"/>
      <c r="BE769" s="8"/>
      <c r="BF769" s="8"/>
      <c r="BG769" s="8"/>
      <c r="BH769" s="8"/>
      <c r="BI769" s="8"/>
      <c r="BJ769" s="8"/>
      <c r="BK769" s="8"/>
      <c r="BL769" s="8"/>
      <c r="BM769" s="8"/>
      <c r="BN769" s="8"/>
      <c r="BO769" s="8"/>
      <c r="BP769" s="8"/>
      <c r="BQ769" s="8"/>
      <c r="BR769" s="8"/>
      <c r="BS769" s="8"/>
      <c r="BT769" s="8"/>
      <c r="BU769" s="8"/>
      <c r="BV769" s="8"/>
      <c r="BW769" s="8"/>
      <c r="BX769" s="8"/>
      <c r="BY769" s="8"/>
      <c r="BZ769" s="8"/>
      <c r="CA769" s="8"/>
      <c r="CB769" s="8"/>
      <c r="CC769" s="8"/>
      <c r="CD769" s="8"/>
      <c r="CE769" s="8"/>
      <c r="CF769" s="8"/>
      <c r="CG769" s="8"/>
      <c r="CH769" s="8"/>
      <c r="CI769" s="8"/>
      <c r="CJ769" s="8"/>
      <c r="CK769" s="8"/>
      <c r="CL769" s="8"/>
      <c r="CM769" s="8"/>
      <c r="CN769" s="8"/>
      <c r="CO769" s="8"/>
      <c r="CP769" s="8"/>
      <c r="CQ769" s="8"/>
      <c r="CR769" s="8"/>
      <c r="CS769" s="8"/>
      <c r="CT769" s="8"/>
      <c r="CU769" s="8"/>
      <c r="CV769" s="8"/>
      <c r="CW769" s="8"/>
      <c r="CX769" s="8"/>
      <c r="CY769" s="8"/>
      <c r="CZ769" s="8"/>
      <c r="DA769" s="8"/>
      <c r="DB769" s="8"/>
      <c r="DC769" s="8"/>
      <c r="DD769" s="8"/>
      <c r="DE769" s="8"/>
      <c r="DF769" s="8"/>
      <c r="DG769" s="8"/>
      <c r="DH769" s="8"/>
      <c r="DI769" s="8"/>
      <c r="DJ769" s="8"/>
      <c r="DK769" s="8"/>
      <c r="DL769" s="8"/>
      <c r="DM769" s="8"/>
      <c r="DN769" s="8"/>
      <c r="DO769" s="8"/>
      <c r="DP769" s="8"/>
      <c r="DQ769" s="8"/>
      <c r="DR769" s="8"/>
      <c r="DS769" s="8"/>
      <c r="DT769" s="8"/>
      <c r="DU769" s="8"/>
      <c r="DV769" s="8"/>
      <c r="DW769" s="8"/>
      <c r="DX769" s="8"/>
      <c r="DY769" s="8"/>
      <c r="DZ769" s="8"/>
      <c r="EA769" s="8"/>
      <c r="EB769" s="8"/>
      <c r="EC769" s="8"/>
    </row>
    <row r="770" spans="1:133" s="31" customFormat="1" ht="39.950000000000003" customHeight="1" x14ac:dyDescent="0.2">
      <c r="A770" s="18">
        <v>767</v>
      </c>
      <c r="B770" s="19">
        <v>986</v>
      </c>
      <c r="C770" s="43" t="s">
        <v>1121</v>
      </c>
      <c r="D770" s="42" t="s">
        <v>594</v>
      </c>
      <c r="E770" s="23"/>
      <c r="F770" s="44" t="s">
        <v>26</v>
      </c>
      <c r="G770" s="22" t="s">
        <v>41</v>
      </c>
      <c r="H770" s="34">
        <v>0.5</v>
      </c>
      <c r="I770" s="26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  <c r="AA770" s="8"/>
      <c r="AB770" s="8"/>
      <c r="AC770" s="8"/>
      <c r="AD770" s="8"/>
      <c r="AE770" s="8"/>
      <c r="AF770" s="8"/>
      <c r="AG770" s="8"/>
      <c r="AH770" s="8"/>
      <c r="AI770" s="8"/>
      <c r="AJ770" s="8"/>
      <c r="AK770" s="8"/>
      <c r="AL770" s="8"/>
      <c r="AM770" s="8"/>
      <c r="AN770" s="8"/>
      <c r="AO770" s="8"/>
      <c r="AP770" s="8"/>
      <c r="AQ770" s="8"/>
      <c r="AR770" s="8"/>
      <c r="AS770" s="8"/>
      <c r="AT770" s="8"/>
      <c r="AU770" s="8"/>
      <c r="AV770" s="8"/>
      <c r="AW770" s="8"/>
      <c r="AX770" s="8"/>
      <c r="AY770" s="8"/>
      <c r="AZ770" s="8"/>
      <c r="BA770" s="8"/>
      <c r="BB770" s="8"/>
      <c r="BC770" s="8"/>
      <c r="BD770" s="8"/>
      <c r="BE770" s="8"/>
      <c r="BF770" s="8"/>
      <c r="BG770" s="8"/>
      <c r="BH770" s="8"/>
      <c r="BI770" s="8"/>
      <c r="BJ770" s="8"/>
      <c r="BK770" s="8"/>
      <c r="BL770" s="8"/>
      <c r="BM770" s="8"/>
      <c r="BN770" s="8"/>
      <c r="BO770" s="8"/>
      <c r="BP770" s="8"/>
      <c r="BQ770" s="8"/>
      <c r="BR770" s="8"/>
      <c r="BS770" s="8"/>
      <c r="BT770" s="8"/>
      <c r="BU770" s="8"/>
      <c r="BV770" s="8"/>
      <c r="BW770" s="8"/>
      <c r="BX770" s="8"/>
      <c r="BY770" s="8"/>
      <c r="BZ770" s="8"/>
      <c r="CA770" s="8"/>
      <c r="CB770" s="8"/>
      <c r="CC770" s="8"/>
      <c r="CD770" s="8"/>
      <c r="CE770" s="8"/>
      <c r="CF770" s="8"/>
      <c r="CG770" s="8"/>
      <c r="CH770" s="8"/>
      <c r="CI770" s="8"/>
      <c r="CJ770" s="8"/>
      <c r="CK770" s="8"/>
      <c r="CL770" s="8"/>
      <c r="CM770" s="8"/>
      <c r="CN770" s="8"/>
      <c r="CO770" s="8"/>
      <c r="CP770" s="8"/>
      <c r="CQ770" s="8"/>
      <c r="CR770" s="8"/>
      <c r="CS770" s="8"/>
      <c r="CT770" s="8"/>
      <c r="CU770" s="8"/>
      <c r="CV770" s="8"/>
      <c r="CW770" s="8"/>
      <c r="CX770" s="8"/>
      <c r="CY770" s="8"/>
      <c r="CZ770" s="8"/>
      <c r="DA770" s="8"/>
      <c r="DB770" s="8"/>
      <c r="DC770" s="8"/>
      <c r="DD770" s="8"/>
      <c r="DE770" s="8"/>
      <c r="DF770" s="8"/>
      <c r="DG770" s="8"/>
      <c r="DH770" s="8"/>
      <c r="DI770" s="8"/>
      <c r="DJ770" s="8"/>
      <c r="DK770" s="8"/>
      <c r="DL770" s="8"/>
      <c r="DM770" s="8"/>
      <c r="DN770" s="8"/>
      <c r="DO770" s="8"/>
      <c r="DP770" s="8"/>
      <c r="DQ770" s="8"/>
      <c r="DR770" s="8"/>
      <c r="DS770" s="8"/>
      <c r="DT770" s="8"/>
      <c r="DU770" s="8"/>
      <c r="DV770" s="8"/>
      <c r="DW770" s="8"/>
      <c r="DX770" s="8"/>
      <c r="DY770" s="8"/>
      <c r="DZ770" s="8"/>
      <c r="EA770" s="8"/>
      <c r="EB770" s="8"/>
      <c r="EC770" s="8"/>
    </row>
    <row r="771" spans="1:133" s="31" customFormat="1" ht="39.950000000000003" customHeight="1" x14ac:dyDescent="0.2">
      <c r="A771" s="18">
        <v>768</v>
      </c>
      <c r="B771" s="19">
        <v>987</v>
      </c>
      <c r="C771" s="43" t="s">
        <v>1122</v>
      </c>
      <c r="D771" s="42" t="s">
        <v>594</v>
      </c>
      <c r="E771" s="23"/>
      <c r="F771" s="44" t="s">
        <v>26</v>
      </c>
      <c r="G771" s="22" t="s">
        <v>41</v>
      </c>
      <c r="H771" s="34">
        <v>0.5</v>
      </c>
      <c r="I771" s="26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/>
      <c r="AA771" s="8"/>
      <c r="AB771" s="8"/>
      <c r="AC771" s="8"/>
      <c r="AD771" s="8"/>
      <c r="AE771" s="8"/>
      <c r="AF771" s="8"/>
      <c r="AG771" s="8"/>
      <c r="AH771" s="8"/>
      <c r="AI771" s="8"/>
      <c r="AJ771" s="8"/>
      <c r="AK771" s="8"/>
      <c r="AL771" s="8"/>
      <c r="AM771" s="8"/>
      <c r="AN771" s="8"/>
      <c r="AO771" s="8"/>
      <c r="AP771" s="8"/>
      <c r="AQ771" s="8"/>
      <c r="AR771" s="8"/>
      <c r="AS771" s="8"/>
      <c r="AT771" s="8"/>
      <c r="AU771" s="8"/>
      <c r="AV771" s="8"/>
      <c r="AW771" s="8"/>
      <c r="AX771" s="8"/>
      <c r="AY771" s="8"/>
      <c r="AZ771" s="8"/>
      <c r="BA771" s="8"/>
      <c r="BB771" s="8"/>
      <c r="BC771" s="8"/>
      <c r="BD771" s="8"/>
      <c r="BE771" s="8"/>
      <c r="BF771" s="8"/>
      <c r="BG771" s="8"/>
      <c r="BH771" s="8"/>
      <c r="BI771" s="8"/>
      <c r="BJ771" s="8"/>
      <c r="BK771" s="8"/>
      <c r="BL771" s="8"/>
      <c r="BM771" s="8"/>
      <c r="BN771" s="8"/>
      <c r="BO771" s="8"/>
      <c r="BP771" s="8"/>
      <c r="BQ771" s="8"/>
      <c r="BR771" s="8"/>
      <c r="BS771" s="8"/>
      <c r="BT771" s="8"/>
      <c r="BU771" s="8"/>
      <c r="BV771" s="8"/>
      <c r="BW771" s="8"/>
      <c r="BX771" s="8"/>
      <c r="BY771" s="8"/>
      <c r="BZ771" s="8"/>
      <c r="CA771" s="8"/>
      <c r="CB771" s="8"/>
      <c r="CC771" s="8"/>
      <c r="CD771" s="8"/>
      <c r="CE771" s="8"/>
      <c r="CF771" s="8"/>
      <c r="CG771" s="8"/>
      <c r="CH771" s="8"/>
      <c r="CI771" s="8"/>
      <c r="CJ771" s="8"/>
      <c r="CK771" s="8"/>
      <c r="CL771" s="8"/>
      <c r="CM771" s="8"/>
      <c r="CN771" s="8"/>
      <c r="CO771" s="8"/>
      <c r="CP771" s="8"/>
      <c r="CQ771" s="8"/>
      <c r="CR771" s="8"/>
      <c r="CS771" s="8"/>
      <c r="CT771" s="8"/>
      <c r="CU771" s="8"/>
      <c r="CV771" s="8"/>
      <c r="CW771" s="8"/>
      <c r="CX771" s="8"/>
      <c r="CY771" s="8"/>
      <c r="CZ771" s="8"/>
      <c r="DA771" s="8"/>
      <c r="DB771" s="8"/>
      <c r="DC771" s="8"/>
      <c r="DD771" s="8"/>
      <c r="DE771" s="8"/>
      <c r="DF771" s="8"/>
      <c r="DG771" s="8"/>
      <c r="DH771" s="8"/>
      <c r="DI771" s="8"/>
      <c r="DJ771" s="8"/>
      <c r="DK771" s="8"/>
      <c r="DL771" s="8"/>
      <c r="DM771" s="8"/>
      <c r="DN771" s="8"/>
      <c r="DO771" s="8"/>
      <c r="DP771" s="8"/>
      <c r="DQ771" s="8"/>
      <c r="DR771" s="8"/>
      <c r="DS771" s="8"/>
      <c r="DT771" s="8"/>
      <c r="DU771" s="8"/>
      <c r="DV771" s="8"/>
      <c r="DW771" s="8"/>
      <c r="DX771" s="8"/>
      <c r="DY771" s="8"/>
      <c r="DZ771" s="8"/>
      <c r="EA771" s="8"/>
      <c r="EB771" s="8"/>
      <c r="EC771" s="8"/>
    </row>
    <row r="772" spans="1:133" s="31" customFormat="1" ht="39.950000000000003" customHeight="1" x14ac:dyDescent="0.2">
      <c r="A772" s="18">
        <v>769</v>
      </c>
      <c r="B772" s="19">
        <v>988</v>
      </c>
      <c r="C772" s="43" t="s">
        <v>1123</v>
      </c>
      <c r="D772" s="42" t="s">
        <v>1124</v>
      </c>
      <c r="E772" s="23">
        <v>44380</v>
      </c>
      <c r="F772" s="44" t="s">
        <v>11</v>
      </c>
      <c r="G772" s="22" t="s">
        <v>41</v>
      </c>
      <c r="H772" s="25">
        <v>0</v>
      </c>
      <c r="I772" s="26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  <c r="AA772" s="8"/>
      <c r="AB772" s="8"/>
      <c r="AC772" s="8"/>
      <c r="AD772" s="8"/>
      <c r="AE772" s="8"/>
      <c r="AF772" s="8"/>
      <c r="AG772" s="8"/>
      <c r="AH772" s="8"/>
      <c r="AI772" s="8"/>
      <c r="AJ772" s="8"/>
      <c r="AK772" s="8"/>
      <c r="AL772" s="8"/>
      <c r="AM772" s="8"/>
      <c r="AN772" s="8"/>
      <c r="AO772" s="8"/>
      <c r="AP772" s="8"/>
      <c r="AQ772" s="8"/>
      <c r="AR772" s="8"/>
      <c r="AS772" s="8"/>
      <c r="AT772" s="8"/>
      <c r="AU772" s="8"/>
      <c r="AV772" s="8"/>
      <c r="AW772" s="8"/>
      <c r="AX772" s="8"/>
      <c r="AY772" s="8"/>
      <c r="AZ772" s="8"/>
      <c r="BA772" s="8"/>
      <c r="BB772" s="8"/>
      <c r="BC772" s="8"/>
      <c r="BD772" s="8"/>
      <c r="BE772" s="8"/>
      <c r="BF772" s="8"/>
      <c r="BG772" s="8"/>
      <c r="BH772" s="8"/>
      <c r="BI772" s="8"/>
      <c r="BJ772" s="8"/>
      <c r="BK772" s="8"/>
      <c r="BL772" s="8"/>
      <c r="BM772" s="8"/>
      <c r="BN772" s="8"/>
      <c r="BO772" s="8"/>
      <c r="BP772" s="8"/>
      <c r="BQ772" s="8"/>
      <c r="BR772" s="8"/>
      <c r="BS772" s="8"/>
      <c r="BT772" s="8"/>
      <c r="BU772" s="8"/>
      <c r="BV772" s="8"/>
      <c r="BW772" s="8"/>
      <c r="BX772" s="8"/>
      <c r="BY772" s="8"/>
      <c r="BZ772" s="8"/>
      <c r="CA772" s="8"/>
      <c r="CB772" s="8"/>
      <c r="CC772" s="8"/>
      <c r="CD772" s="8"/>
      <c r="CE772" s="8"/>
      <c r="CF772" s="8"/>
      <c r="CG772" s="8"/>
      <c r="CH772" s="8"/>
      <c r="CI772" s="8"/>
      <c r="CJ772" s="8"/>
      <c r="CK772" s="8"/>
      <c r="CL772" s="8"/>
      <c r="CM772" s="8"/>
      <c r="CN772" s="8"/>
      <c r="CO772" s="8"/>
      <c r="CP772" s="8"/>
      <c r="CQ772" s="8"/>
      <c r="CR772" s="8"/>
      <c r="CS772" s="8"/>
      <c r="CT772" s="8"/>
      <c r="CU772" s="8"/>
      <c r="CV772" s="8"/>
      <c r="CW772" s="8"/>
      <c r="CX772" s="8"/>
      <c r="CY772" s="8"/>
      <c r="CZ772" s="8"/>
      <c r="DA772" s="8"/>
      <c r="DB772" s="8"/>
      <c r="DC772" s="8"/>
      <c r="DD772" s="8"/>
      <c r="DE772" s="8"/>
      <c r="DF772" s="8"/>
      <c r="DG772" s="8"/>
      <c r="DH772" s="8"/>
      <c r="DI772" s="8"/>
      <c r="DJ772" s="8"/>
      <c r="DK772" s="8"/>
      <c r="DL772" s="8"/>
      <c r="DM772" s="8"/>
      <c r="DN772" s="8"/>
      <c r="DO772" s="8"/>
      <c r="DP772" s="8"/>
      <c r="DQ772" s="8"/>
      <c r="DR772" s="8"/>
      <c r="DS772" s="8"/>
      <c r="DT772" s="8"/>
      <c r="DU772" s="8"/>
      <c r="DV772" s="8"/>
      <c r="DW772" s="8"/>
      <c r="DX772" s="8"/>
      <c r="DY772" s="8"/>
      <c r="DZ772" s="8"/>
      <c r="EA772" s="8"/>
      <c r="EB772" s="8"/>
      <c r="EC772" s="8"/>
    </row>
    <row r="773" spans="1:133" s="31" customFormat="1" ht="39.950000000000003" customHeight="1" x14ac:dyDescent="0.2">
      <c r="A773" s="18">
        <v>770</v>
      </c>
      <c r="B773" s="19">
        <v>989</v>
      </c>
      <c r="C773" s="43" t="s">
        <v>1125</v>
      </c>
      <c r="D773" s="22" t="s">
        <v>838</v>
      </c>
      <c r="E773" s="23"/>
      <c r="F773" s="24" t="s">
        <v>11</v>
      </c>
      <c r="G773" s="22" t="s">
        <v>64</v>
      </c>
      <c r="H773" s="25">
        <v>0</v>
      </c>
      <c r="I773" s="26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  <c r="Z773" s="8"/>
      <c r="AA773" s="8"/>
      <c r="AB773" s="8"/>
      <c r="AC773" s="8"/>
      <c r="AD773" s="8"/>
      <c r="AE773" s="8"/>
      <c r="AF773" s="8"/>
      <c r="AG773" s="8"/>
      <c r="AH773" s="8"/>
      <c r="AI773" s="8"/>
      <c r="AJ773" s="8"/>
      <c r="AK773" s="8"/>
      <c r="AL773" s="8"/>
      <c r="AM773" s="8"/>
      <c r="AN773" s="8"/>
      <c r="AO773" s="8"/>
      <c r="AP773" s="8"/>
      <c r="AQ773" s="8"/>
      <c r="AR773" s="8"/>
      <c r="AS773" s="8"/>
      <c r="AT773" s="8"/>
      <c r="AU773" s="8"/>
      <c r="AV773" s="8"/>
      <c r="AW773" s="8"/>
      <c r="AX773" s="8"/>
      <c r="AY773" s="8"/>
      <c r="AZ773" s="8"/>
      <c r="BA773" s="8"/>
      <c r="BB773" s="8"/>
      <c r="BC773" s="8"/>
      <c r="BD773" s="8"/>
      <c r="BE773" s="8"/>
      <c r="BF773" s="8"/>
      <c r="BG773" s="8"/>
      <c r="BH773" s="8"/>
      <c r="BI773" s="8"/>
      <c r="BJ773" s="8"/>
      <c r="BK773" s="8"/>
      <c r="BL773" s="8"/>
      <c r="BM773" s="8"/>
      <c r="BN773" s="8"/>
      <c r="BO773" s="8"/>
      <c r="BP773" s="8"/>
      <c r="BQ773" s="8"/>
      <c r="BR773" s="8"/>
      <c r="BS773" s="8"/>
      <c r="BT773" s="8"/>
      <c r="BU773" s="8"/>
      <c r="BV773" s="8"/>
      <c r="BW773" s="8"/>
      <c r="BX773" s="8"/>
      <c r="BY773" s="8"/>
      <c r="BZ773" s="8"/>
      <c r="CA773" s="8"/>
      <c r="CB773" s="8"/>
      <c r="CC773" s="8"/>
      <c r="CD773" s="8"/>
      <c r="CE773" s="8"/>
      <c r="CF773" s="8"/>
      <c r="CG773" s="8"/>
      <c r="CH773" s="8"/>
      <c r="CI773" s="8"/>
      <c r="CJ773" s="8"/>
      <c r="CK773" s="8"/>
      <c r="CL773" s="8"/>
      <c r="CM773" s="8"/>
      <c r="CN773" s="8"/>
      <c r="CO773" s="8"/>
      <c r="CP773" s="8"/>
      <c r="CQ773" s="8"/>
      <c r="CR773" s="8"/>
      <c r="CS773" s="8"/>
      <c r="CT773" s="8"/>
      <c r="CU773" s="8"/>
      <c r="CV773" s="8"/>
      <c r="CW773" s="8"/>
      <c r="CX773" s="8"/>
      <c r="CY773" s="8"/>
      <c r="CZ773" s="8"/>
      <c r="DA773" s="8"/>
      <c r="DB773" s="8"/>
      <c r="DC773" s="8"/>
      <c r="DD773" s="8"/>
      <c r="DE773" s="8"/>
      <c r="DF773" s="8"/>
      <c r="DG773" s="8"/>
      <c r="DH773" s="8"/>
      <c r="DI773" s="8"/>
      <c r="DJ773" s="8"/>
      <c r="DK773" s="8"/>
      <c r="DL773" s="8"/>
      <c r="DM773" s="8"/>
      <c r="DN773" s="8"/>
      <c r="DO773" s="8"/>
      <c r="DP773" s="8"/>
      <c r="DQ773" s="8"/>
      <c r="DR773" s="8"/>
      <c r="DS773" s="8"/>
      <c r="DT773" s="8"/>
      <c r="DU773" s="8"/>
      <c r="DV773" s="8"/>
      <c r="DW773" s="8"/>
      <c r="DX773" s="8"/>
      <c r="DY773" s="8"/>
      <c r="DZ773" s="8"/>
      <c r="EA773" s="8"/>
      <c r="EB773" s="8"/>
      <c r="EC773" s="8"/>
    </row>
    <row r="774" spans="1:133" s="31" customFormat="1" ht="39.950000000000003" customHeight="1" x14ac:dyDescent="0.2">
      <c r="A774" s="18">
        <v>771</v>
      </c>
      <c r="B774" s="19">
        <v>990</v>
      </c>
      <c r="C774" s="43" t="s">
        <v>1126</v>
      </c>
      <c r="D774" s="24" t="s">
        <v>1127</v>
      </c>
      <c r="E774" s="23"/>
      <c r="F774" s="44" t="s">
        <v>11</v>
      </c>
      <c r="G774" s="22" t="s">
        <v>103</v>
      </c>
      <c r="H774" s="25">
        <v>0</v>
      </c>
      <c r="I774" s="26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/>
      <c r="AA774" s="8"/>
      <c r="AB774" s="8"/>
      <c r="AC774" s="8"/>
      <c r="AD774" s="8"/>
      <c r="AE774" s="8"/>
      <c r="AF774" s="8"/>
      <c r="AG774" s="8"/>
      <c r="AH774" s="8"/>
      <c r="AI774" s="8"/>
      <c r="AJ774" s="8"/>
      <c r="AK774" s="8"/>
      <c r="AL774" s="8"/>
      <c r="AM774" s="8"/>
      <c r="AN774" s="8"/>
      <c r="AO774" s="8"/>
      <c r="AP774" s="8"/>
      <c r="AQ774" s="8"/>
      <c r="AR774" s="8"/>
      <c r="AS774" s="8"/>
      <c r="AT774" s="8"/>
      <c r="AU774" s="8"/>
      <c r="AV774" s="8"/>
      <c r="AW774" s="8"/>
      <c r="AX774" s="8"/>
      <c r="AY774" s="8"/>
      <c r="AZ774" s="8"/>
      <c r="BA774" s="8"/>
      <c r="BB774" s="8"/>
      <c r="BC774" s="8"/>
      <c r="BD774" s="8"/>
      <c r="BE774" s="8"/>
      <c r="BF774" s="8"/>
      <c r="BG774" s="8"/>
      <c r="BH774" s="8"/>
      <c r="BI774" s="8"/>
      <c r="BJ774" s="8"/>
      <c r="BK774" s="8"/>
      <c r="BL774" s="8"/>
      <c r="BM774" s="8"/>
      <c r="BN774" s="8"/>
      <c r="BO774" s="8"/>
      <c r="BP774" s="8"/>
      <c r="BQ774" s="8"/>
      <c r="BR774" s="8"/>
      <c r="BS774" s="8"/>
      <c r="BT774" s="8"/>
      <c r="BU774" s="8"/>
      <c r="BV774" s="8"/>
      <c r="BW774" s="8"/>
      <c r="BX774" s="8"/>
      <c r="BY774" s="8"/>
      <c r="BZ774" s="8"/>
      <c r="CA774" s="8"/>
      <c r="CB774" s="8"/>
      <c r="CC774" s="8"/>
      <c r="CD774" s="8"/>
      <c r="CE774" s="8"/>
      <c r="CF774" s="8"/>
      <c r="CG774" s="8"/>
      <c r="CH774" s="8"/>
      <c r="CI774" s="8"/>
      <c r="CJ774" s="8"/>
      <c r="CK774" s="8"/>
      <c r="CL774" s="8"/>
      <c r="CM774" s="8"/>
      <c r="CN774" s="8"/>
      <c r="CO774" s="8"/>
      <c r="CP774" s="8"/>
      <c r="CQ774" s="8"/>
      <c r="CR774" s="8"/>
      <c r="CS774" s="8"/>
      <c r="CT774" s="8"/>
      <c r="CU774" s="8"/>
      <c r="CV774" s="8"/>
      <c r="CW774" s="8"/>
      <c r="CX774" s="8"/>
      <c r="CY774" s="8"/>
      <c r="CZ774" s="8"/>
      <c r="DA774" s="8"/>
      <c r="DB774" s="8"/>
      <c r="DC774" s="8"/>
      <c r="DD774" s="8"/>
      <c r="DE774" s="8"/>
      <c r="DF774" s="8"/>
      <c r="DG774" s="8"/>
      <c r="DH774" s="8"/>
      <c r="DI774" s="8"/>
      <c r="DJ774" s="8"/>
      <c r="DK774" s="8"/>
      <c r="DL774" s="8"/>
      <c r="DM774" s="8"/>
      <c r="DN774" s="8"/>
      <c r="DO774" s="8"/>
      <c r="DP774" s="8"/>
      <c r="DQ774" s="8"/>
      <c r="DR774" s="8"/>
      <c r="DS774" s="8"/>
      <c r="DT774" s="8"/>
      <c r="DU774" s="8"/>
      <c r="DV774" s="8"/>
      <c r="DW774" s="8"/>
      <c r="DX774" s="8"/>
      <c r="DY774" s="8"/>
      <c r="DZ774" s="8"/>
      <c r="EA774" s="8"/>
      <c r="EB774" s="8"/>
      <c r="EC774" s="8"/>
    </row>
    <row r="775" spans="1:133" s="31" customFormat="1" ht="39.950000000000003" customHeight="1" x14ac:dyDescent="0.2">
      <c r="A775" s="18">
        <v>772</v>
      </c>
      <c r="B775" s="19">
        <v>991</v>
      </c>
      <c r="C775" s="43" t="s">
        <v>1128</v>
      </c>
      <c r="D775" s="22" t="s">
        <v>637</v>
      </c>
      <c r="E775" s="23"/>
      <c r="F775" s="44" t="s">
        <v>26</v>
      </c>
      <c r="G775" s="22" t="s">
        <v>147</v>
      </c>
      <c r="H775" s="34">
        <v>0.5</v>
      </c>
      <c r="I775" s="26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/>
      <c r="AA775" s="8"/>
      <c r="AB775" s="8"/>
      <c r="AC775" s="8"/>
      <c r="AD775" s="8"/>
      <c r="AE775" s="8"/>
      <c r="AF775" s="8"/>
      <c r="AG775" s="8"/>
      <c r="AH775" s="8"/>
      <c r="AI775" s="8"/>
      <c r="AJ775" s="8"/>
      <c r="AK775" s="8"/>
      <c r="AL775" s="8"/>
      <c r="AM775" s="8"/>
      <c r="AN775" s="8"/>
      <c r="AO775" s="8"/>
      <c r="AP775" s="8"/>
      <c r="AQ775" s="8"/>
      <c r="AR775" s="8"/>
      <c r="AS775" s="8"/>
      <c r="AT775" s="8"/>
      <c r="AU775" s="8"/>
      <c r="AV775" s="8"/>
      <c r="AW775" s="8"/>
      <c r="AX775" s="8"/>
      <c r="AY775" s="8"/>
      <c r="AZ775" s="8"/>
      <c r="BA775" s="8"/>
      <c r="BB775" s="8"/>
      <c r="BC775" s="8"/>
      <c r="BD775" s="8"/>
      <c r="BE775" s="8"/>
      <c r="BF775" s="8"/>
      <c r="BG775" s="8"/>
      <c r="BH775" s="8"/>
      <c r="BI775" s="8"/>
      <c r="BJ775" s="8"/>
      <c r="BK775" s="8"/>
      <c r="BL775" s="8"/>
      <c r="BM775" s="8"/>
      <c r="BN775" s="8"/>
      <c r="BO775" s="8"/>
      <c r="BP775" s="8"/>
      <c r="BQ775" s="8"/>
      <c r="BR775" s="8"/>
      <c r="BS775" s="8"/>
      <c r="BT775" s="8"/>
      <c r="BU775" s="8"/>
      <c r="BV775" s="8"/>
      <c r="BW775" s="8"/>
      <c r="BX775" s="8"/>
      <c r="BY775" s="8"/>
      <c r="BZ775" s="8"/>
      <c r="CA775" s="8"/>
      <c r="CB775" s="8"/>
      <c r="CC775" s="8"/>
      <c r="CD775" s="8"/>
      <c r="CE775" s="8"/>
      <c r="CF775" s="8"/>
      <c r="CG775" s="8"/>
      <c r="CH775" s="8"/>
      <c r="CI775" s="8"/>
      <c r="CJ775" s="8"/>
      <c r="CK775" s="8"/>
      <c r="CL775" s="8"/>
      <c r="CM775" s="8"/>
      <c r="CN775" s="8"/>
      <c r="CO775" s="8"/>
      <c r="CP775" s="8"/>
      <c r="CQ775" s="8"/>
      <c r="CR775" s="8"/>
      <c r="CS775" s="8"/>
      <c r="CT775" s="8"/>
      <c r="CU775" s="8"/>
      <c r="CV775" s="8"/>
      <c r="CW775" s="8"/>
      <c r="CX775" s="8"/>
      <c r="CY775" s="8"/>
      <c r="CZ775" s="8"/>
      <c r="DA775" s="8"/>
      <c r="DB775" s="8"/>
      <c r="DC775" s="8"/>
      <c r="DD775" s="8"/>
      <c r="DE775" s="8"/>
      <c r="DF775" s="8"/>
      <c r="DG775" s="8"/>
      <c r="DH775" s="8"/>
      <c r="DI775" s="8"/>
      <c r="DJ775" s="8"/>
      <c r="DK775" s="8"/>
      <c r="DL775" s="8"/>
      <c r="DM775" s="8"/>
      <c r="DN775" s="8"/>
      <c r="DO775" s="8"/>
      <c r="DP775" s="8"/>
      <c r="DQ775" s="8"/>
      <c r="DR775" s="8"/>
      <c r="DS775" s="8"/>
      <c r="DT775" s="8"/>
      <c r="DU775" s="8"/>
      <c r="DV775" s="8"/>
      <c r="DW775" s="8"/>
      <c r="DX775" s="8"/>
      <c r="DY775" s="8"/>
      <c r="DZ775" s="8"/>
      <c r="EA775" s="8"/>
      <c r="EB775" s="8"/>
      <c r="EC775" s="8"/>
    </row>
    <row r="776" spans="1:133" s="31" customFormat="1" ht="39.950000000000003" customHeight="1" x14ac:dyDescent="0.2">
      <c r="A776" s="18">
        <v>773</v>
      </c>
      <c r="B776" s="19">
        <v>992</v>
      </c>
      <c r="C776" s="43" t="s">
        <v>1129</v>
      </c>
      <c r="D776" s="42" t="s">
        <v>534</v>
      </c>
      <c r="E776" s="23"/>
      <c r="F776" s="44" t="s">
        <v>26</v>
      </c>
      <c r="G776" s="22" t="s">
        <v>115</v>
      </c>
      <c r="H776" s="34">
        <v>0.5</v>
      </c>
      <c r="I776" s="26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  <c r="AA776" s="8"/>
      <c r="AB776" s="8"/>
      <c r="AC776" s="8"/>
      <c r="AD776" s="8"/>
      <c r="AE776" s="8"/>
      <c r="AF776" s="8"/>
      <c r="AG776" s="8"/>
      <c r="AH776" s="8"/>
      <c r="AI776" s="8"/>
      <c r="AJ776" s="8"/>
      <c r="AK776" s="8"/>
      <c r="AL776" s="8"/>
      <c r="AM776" s="8"/>
      <c r="AN776" s="8"/>
      <c r="AO776" s="8"/>
      <c r="AP776" s="8"/>
      <c r="AQ776" s="8"/>
      <c r="AR776" s="8"/>
      <c r="AS776" s="8"/>
      <c r="AT776" s="8"/>
      <c r="AU776" s="8"/>
      <c r="AV776" s="8"/>
      <c r="AW776" s="8"/>
      <c r="AX776" s="8"/>
      <c r="AY776" s="8"/>
      <c r="AZ776" s="8"/>
      <c r="BA776" s="8"/>
      <c r="BB776" s="8"/>
      <c r="BC776" s="8"/>
      <c r="BD776" s="8"/>
      <c r="BE776" s="8"/>
      <c r="BF776" s="8"/>
      <c r="BG776" s="8"/>
      <c r="BH776" s="8"/>
      <c r="BI776" s="8"/>
      <c r="BJ776" s="8"/>
      <c r="BK776" s="8"/>
      <c r="BL776" s="8"/>
      <c r="BM776" s="8"/>
      <c r="BN776" s="8"/>
      <c r="BO776" s="8"/>
      <c r="BP776" s="8"/>
      <c r="BQ776" s="8"/>
      <c r="BR776" s="8"/>
      <c r="BS776" s="8"/>
      <c r="BT776" s="8"/>
      <c r="BU776" s="8"/>
      <c r="BV776" s="8"/>
      <c r="BW776" s="8"/>
      <c r="BX776" s="8"/>
      <c r="BY776" s="8"/>
      <c r="BZ776" s="8"/>
      <c r="CA776" s="8"/>
      <c r="CB776" s="8"/>
      <c r="CC776" s="8"/>
      <c r="CD776" s="8"/>
      <c r="CE776" s="8"/>
      <c r="CF776" s="8"/>
      <c r="CG776" s="8"/>
      <c r="CH776" s="8"/>
      <c r="CI776" s="8"/>
      <c r="CJ776" s="8"/>
      <c r="CK776" s="8"/>
      <c r="CL776" s="8"/>
      <c r="CM776" s="8"/>
      <c r="CN776" s="8"/>
      <c r="CO776" s="8"/>
      <c r="CP776" s="8"/>
      <c r="CQ776" s="8"/>
      <c r="CR776" s="8"/>
      <c r="CS776" s="8"/>
      <c r="CT776" s="8"/>
      <c r="CU776" s="8"/>
      <c r="CV776" s="8"/>
      <c r="CW776" s="8"/>
      <c r="CX776" s="8"/>
      <c r="CY776" s="8"/>
      <c r="CZ776" s="8"/>
      <c r="DA776" s="8"/>
      <c r="DB776" s="8"/>
      <c r="DC776" s="8"/>
      <c r="DD776" s="8"/>
      <c r="DE776" s="8"/>
      <c r="DF776" s="8"/>
      <c r="DG776" s="8"/>
      <c r="DH776" s="8"/>
      <c r="DI776" s="8"/>
      <c r="DJ776" s="8"/>
      <c r="DK776" s="8"/>
      <c r="DL776" s="8"/>
      <c r="DM776" s="8"/>
      <c r="DN776" s="8"/>
      <c r="DO776" s="8"/>
      <c r="DP776" s="8"/>
      <c r="DQ776" s="8"/>
      <c r="DR776" s="8"/>
      <c r="DS776" s="8"/>
      <c r="DT776" s="8"/>
      <c r="DU776" s="8"/>
      <c r="DV776" s="8"/>
      <c r="DW776" s="8"/>
      <c r="DX776" s="8"/>
      <c r="DY776" s="8"/>
      <c r="DZ776" s="8"/>
      <c r="EA776" s="8"/>
      <c r="EB776" s="8"/>
      <c r="EC776" s="8"/>
    </row>
    <row r="777" spans="1:133" s="31" customFormat="1" ht="39.950000000000003" customHeight="1" x14ac:dyDescent="0.2">
      <c r="A777" s="18">
        <v>774</v>
      </c>
      <c r="B777" s="19">
        <v>993</v>
      </c>
      <c r="C777" s="43" t="s">
        <v>1130</v>
      </c>
      <c r="D777" s="42" t="s">
        <v>534</v>
      </c>
      <c r="E777" s="23"/>
      <c r="F777" s="44" t="s">
        <v>26</v>
      </c>
      <c r="G777" s="22" t="s">
        <v>115</v>
      </c>
      <c r="H777" s="34">
        <v>0.5</v>
      </c>
      <c r="I777" s="26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  <c r="AA777" s="8"/>
      <c r="AB777" s="8"/>
      <c r="AC777" s="8"/>
      <c r="AD777" s="8"/>
      <c r="AE777" s="8"/>
      <c r="AF777" s="8"/>
      <c r="AG777" s="8"/>
      <c r="AH777" s="8"/>
      <c r="AI777" s="8"/>
      <c r="AJ777" s="8"/>
      <c r="AK777" s="8"/>
      <c r="AL777" s="8"/>
      <c r="AM777" s="8"/>
      <c r="AN777" s="8"/>
      <c r="AO777" s="8"/>
      <c r="AP777" s="8"/>
      <c r="AQ777" s="8"/>
      <c r="AR777" s="8"/>
      <c r="AS777" s="8"/>
      <c r="AT777" s="8"/>
      <c r="AU777" s="8"/>
      <c r="AV777" s="8"/>
      <c r="AW777" s="8"/>
      <c r="AX777" s="8"/>
      <c r="AY777" s="8"/>
      <c r="AZ777" s="8"/>
      <c r="BA777" s="8"/>
      <c r="BB777" s="8"/>
      <c r="BC777" s="8"/>
      <c r="BD777" s="8"/>
      <c r="BE777" s="8"/>
      <c r="BF777" s="8"/>
      <c r="BG777" s="8"/>
      <c r="BH777" s="8"/>
      <c r="BI777" s="8"/>
      <c r="BJ777" s="8"/>
      <c r="BK777" s="8"/>
      <c r="BL777" s="8"/>
      <c r="BM777" s="8"/>
      <c r="BN777" s="8"/>
      <c r="BO777" s="8"/>
      <c r="BP777" s="8"/>
      <c r="BQ777" s="8"/>
      <c r="BR777" s="8"/>
      <c r="BS777" s="8"/>
      <c r="BT777" s="8"/>
      <c r="BU777" s="8"/>
      <c r="BV777" s="8"/>
      <c r="BW777" s="8"/>
      <c r="BX777" s="8"/>
      <c r="BY777" s="8"/>
      <c r="BZ777" s="8"/>
      <c r="CA777" s="8"/>
      <c r="CB777" s="8"/>
      <c r="CC777" s="8"/>
      <c r="CD777" s="8"/>
      <c r="CE777" s="8"/>
      <c r="CF777" s="8"/>
      <c r="CG777" s="8"/>
      <c r="CH777" s="8"/>
      <c r="CI777" s="8"/>
      <c r="CJ777" s="8"/>
      <c r="CK777" s="8"/>
      <c r="CL777" s="8"/>
      <c r="CM777" s="8"/>
      <c r="CN777" s="8"/>
      <c r="CO777" s="8"/>
      <c r="CP777" s="8"/>
      <c r="CQ777" s="8"/>
      <c r="CR777" s="8"/>
      <c r="CS777" s="8"/>
      <c r="CT777" s="8"/>
      <c r="CU777" s="8"/>
      <c r="CV777" s="8"/>
      <c r="CW777" s="8"/>
      <c r="CX777" s="8"/>
      <c r="CY777" s="8"/>
      <c r="CZ777" s="8"/>
      <c r="DA777" s="8"/>
      <c r="DB777" s="8"/>
      <c r="DC777" s="8"/>
      <c r="DD777" s="8"/>
      <c r="DE777" s="8"/>
      <c r="DF777" s="8"/>
      <c r="DG777" s="8"/>
      <c r="DH777" s="8"/>
      <c r="DI777" s="8"/>
      <c r="DJ777" s="8"/>
      <c r="DK777" s="8"/>
      <c r="DL777" s="8"/>
      <c r="DM777" s="8"/>
      <c r="DN777" s="8"/>
      <c r="DO777" s="8"/>
      <c r="DP777" s="8"/>
      <c r="DQ777" s="8"/>
      <c r="DR777" s="8"/>
      <c r="DS777" s="8"/>
      <c r="DT777" s="8"/>
      <c r="DU777" s="8"/>
      <c r="DV777" s="8"/>
      <c r="DW777" s="8"/>
      <c r="DX777" s="8"/>
      <c r="DY777" s="8"/>
      <c r="DZ777" s="8"/>
      <c r="EA777" s="8"/>
      <c r="EB777" s="8"/>
      <c r="EC777" s="8"/>
    </row>
    <row r="778" spans="1:133" s="31" customFormat="1" ht="39.950000000000003" customHeight="1" x14ac:dyDescent="0.2">
      <c r="A778" s="18">
        <v>775</v>
      </c>
      <c r="B778" s="19">
        <v>994</v>
      </c>
      <c r="C778" s="43" t="s">
        <v>1131</v>
      </c>
      <c r="D778" s="42" t="s">
        <v>534</v>
      </c>
      <c r="E778" s="23"/>
      <c r="F778" s="44" t="s">
        <v>26</v>
      </c>
      <c r="G778" s="22" t="s">
        <v>115</v>
      </c>
      <c r="H778" s="34">
        <v>0.5</v>
      </c>
      <c r="I778" s="26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  <c r="AA778" s="8"/>
      <c r="AB778" s="8"/>
      <c r="AC778" s="8"/>
      <c r="AD778" s="8"/>
      <c r="AE778" s="8"/>
      <c r="AF778" s="8"/>
      <c r="AG778" s="8"/>
      <c r="AH778" s="8"/>
      <c r="AI778" s="8"/>
      <c r="AJ778" s="8"/>
      <c r="AK778" s="8"/>
      <c r="AL778" s="8"/>
      <c r="AM778" s="8"/>
      <c r="AN778" s="8"/>
      <c r="AO778" s="8"/>
      <c r="AP778" s="8"/>
      <c r="AQ778" s="8"/>
      <c r="AR778" s="8"/>
      <c r="AS778" s="8"/>
      <c r="AT778" s="8"/>
      <c r="AU778" s="8"/>
      <c r="AV778" s="8"/>
      <c r="AW778" s="8"/>
      <c r="AX778" s="8"/>
      <c r="AY778" s="8"/>
      <c r="AZ778" s="8"/>
      <c r="BA778" s="8"/>
      <c r="BB778" s="8"/>
      <c r="BC778" s="8"/>
      <c r="BD778" s="8"/>
      <c r="BE778" s="8"/>
      <c r="BF778" s="8"/>
      <c r="BG778" s="8"/>
      <c r="BH778" s="8"/>
      <c r="BI778" s="8"/>
      <c r="BJ778" s="8"/>
      <c r="BK778" s="8"/>
      <c r="BL778" s="8"/>
      <c r="BM778" s="8"/>
      <c r="BN778" s="8"/>
      <c r="BO778" s="8"/>
      <c r="BP778" s="8"/>
      <c r="BQ778" s="8"/>
      <c r="BR778" s="8"/>
      <c r="BS778" s="8"/>
      <c r="BT778" s="8"/>
      <c r="BU778" s="8"/>
      <c r="BV778" s="8"/>
      <c r="BW778" s="8"/>
      <c r="BX778" s="8"/>
      <c r="BY778" s="8"/>
      <c r="BZ778" s="8"/>
      <c r="CA778" s="8"/>
      <c r="CB778" s="8"/>
      <c r="CC778" s="8"/>
      <c r="CD778" s="8"/>
      <c r="CE778" s="8"/>
      <c r="CF778" s="8"/>
      <c r="CG778" s="8"/>
      <c r="CH778" s="8"/>
      <c r="CI778" s="8"/>
      <c r="CJ778" s="8"/>
      <c r="CK778" s="8"/>
      <c r="CL778" s="8"/>
      <c r="CM778" s="8"/>
      <c r="CN778" s="8"/>
      <c r="CO778" s="8"/>
      <c r="CP778" s="8"/>
      <c r="CQ778" s="8"/>
      <c r="CR778" s="8"/>
      <c r="CS778" s="8"/>
      <c r="CT778" s="8"/>
      <c r="CU778" s="8"/>
      <c r="CV778" s="8"/>
      <c r="CW778" s="8"/>
      <c r="CX778" s="8"/>
      <c r="CY778" s="8"/>
      <c r="CZ778" s="8"/>
      <c r="DA778" s="8"/>
      <c r="DB778" s="8"/>
      <c r="DC778" s="8"/>
      <c r="DD778" s="8"/>
      <c r="DE778" s="8"/>
      <c r="DF778" s="8"/>
      <c r="DG778" s="8"/>
      <c r="DH778" s="8"/>
      <c r="DI778" s="8"/>
      <c r="DJ778" s="8"/>
      <c r="DK778" s="8"/>
      <c r="DL778" s="8"/>
      <c r="DM778" s="8"/>
      <c r="DN778" s="8"/>
      <c r="DO778" s="8"/>
      <c r="DP778" s="8"/>
      <c r="DQ778" s="8"/>
      <c r="DR778" s="8"/>
      <c r="DS778" s="8"/>
      <c r="DT778" s="8"/>
      <c r="DU778" s="8"/>
      <c r="DV778" s="8"/>
      <c r="DW778" s="8"/>
      <c r="DX778" s="8"/>
      <c r="DY778" s="8"/>
      <c r="DZ778" s="8"/>
      <c r="EA778" s="8"/>
      <c r="EB778" s="8"/>
      <c r="EC778" s="8"/>
    </row>
    <row r="779" spans="1:133" s="31" customFormat="1" ht="39.950000000000003" customHeight="1" x14ac:dyDescent="0.2">
      <c r="A779" s="18">
        <v>776</v>
      </c>
      <c r="B779" s="19">
        <v>995</v>
      </c>
      <c r="C779" s="43" t="s">
        <v>1132</v>
      </c>
      <c r="D779" s="42" t="s">
        <v>211</v>
      </c>
      <c r="E779" s="23"/>
      <c r="F779" s="44" t="s">
        <v>26</v>
      </c>
      <c r="G779" s="22" t="s">
        <v>64</v>
      </c>
      <c r="H779" s="34">
        <v>0.25</v>
      </c>
      <c r="I779" s="26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/>
      <c r="AA779" s="8"/>
      <c r="AB779" s="8"/>
      <c r="AC779" s="8"/>
      <c r="AD779" s="8"/>
      <c r="AE779" s="8"/>
      <c r="AF779" s="8"/>
      <c r="AG779" s="8"/>
      <c r="AH779" s="8"/>
      <c r="AI779" s="8"/>
      <c r="AJ779" s="8"/>
      <c r="AK779" s="8"/>
      <c r="AL779" s="8"/>
      <c r="AM779" s="8"/>
      <c r="AN779" s="8"/>
      <c r="AO779" s="8"/>
      <c r="AP779" s="8"/>
      <c r="AQ779" s="8"/>
      <c r="AR779" s="8"/>
      <c r="AS779" s="8"/>
      <c r="AT779" s="8"/>
      <c r="AU779" s="8"/>
      <c r="AV779" s="8"/>
      <c r="AW779" s="8"/>
      <c r="AX779" s="8"/>
      <c r="AY779" s="8"/>
      <c r="AZ779" s="8"/>
      <c r="BA779" s="8"/>
      <c r="BB779" s="8"/>
      <c r="BC779" s="8"/>
      <c r="BD779" s="8"/>
      <c r="BE779" s="8"/>
      <c r="BF779" s="8"/>
      <c r="BG779" s="8"/>
      <c r="BH779" s="8"/>
      <c r="BI779" s="8"/>
      <c r="BJ779" s="8"/>
      <c r="BK779" s="8"/>
      <c r="BL779" s="8"/>
      <c r="BM779" s="8"/>
      <c r="BN779" s="8"/>
      <c r="BO779" s="8"/>
      <c r="BP779" s="8"/>
      <c r="BQ779" s="8"/>
      <c r="BR779" s="8"/>
      <c r="BS779" s="8"/>
      <c r="BT779" s="8"/>
      <c r="BU779" s="8"/>
      <c r="BV779" s="8"/>
      <c r="BW779" s="8"/>
      <c r="BX779" s="8"/>
      <c r="BY779" s="8"/>
      <c r="BZ779" s="8"/>
      <c r="CA779" s="8"/>
      <c r="CB779" s="8"/>
      <c r="CC779" s="8"/>
      <c r="CD779" s="8"/>
      <c r="CE779" s="8"/>
      <c r="CF779" s="8"/>
      <c r="CG779" s="8"/>
      <c r="CH779" s="8"/>
      <c r="CI779" s="8"/>
      <c r="CJ779" s="8"/>
      <c r="CK779" s="8"/>
      <c r="CL779" s="8"/>
      <c r="CM779" s="8"/>
      <c r="CN779" s="8"/>
      <c r="CO779" s="8"/>
      <c r="CP779" s="8"/>
      <c r="CQ779" s="8"/>
      <c r="CR779" s="8"/>
      <c r="CS779" s="8"/>
      <c r="CT779" s="8"/>
      <c r="CU779" s="8"/>
      <c r="CV779" s="8"/>
      <c r="CW779" s="8"/>
      <c r="CX779" s="8"/>
      <c r="CY779" s="8"/>
      <c r="CZ779" s="8"/>
      <c r="DA779" s="8"/>
      <c r="DB779" s="8"/>
      <c r="DC779" s="8"/>
      <c r="DD779" s="8"/>
      <c r="DE779" s="8"/>
      <c r="DF779" s="8"/>
      <c r="DG779" s="8"/>
      <c r="DH779" s="8"/>
      <c r="DI779" s="8"/>
      <c r="DJ779" s="8"/>
      <c r="DK779" s="8"/>
      <c r="DL779" s="8"/>
      <c r="DM779" s="8"/>
      <c r="DN779" s="8"/>
      <c r="DO779" s="8"/>
      <c r="DP779" s="8"/>
      <c r="DQ779" s="8"/>
      <c r="DR779" s="8"/>
      <c r="DS779" s="8"/>
      <c r="DT779" s="8"/>
      <c r="DU779" s="8"/>
      <c r="DV779" s="8"/>
      <c r="DW779" s="8"/>
      <c r="DX779" s="8"/>
      <c r="DY779" s="8"/>
      <c r="DZ779" s="8"/>
      <c r="EA779" s="8"/>
      <c r="EB779" s="8"/>
      <c r="EC779" s="8"/>
    </row>
    <row r="780" spans="1:133" s="31" customFormat="1" ht="39.950000000000003" customHeight="1" x14ac:dyDescent="0.2">
      <c r="A780" s="18">
        <v>777</v>
      </c>
      <c r="B780" s="19">
        <v>997</v>
      </c>
      <c r="C780" s="43" t="s">
        <v>1133</v>
      </c>
      <c r="D780" s="22" t="s">
        <v>629</v>
      </c>
      <c r="E780" s="23"/>
      <c r="F780" s="44" t="s">
        <v>26</v>
      </c>
      <c r="G780" s="22" t="s">
        <v>147</v>
      </c>
      <c r="H780" s="34">
        <v>0.5</v>
      </c>
      <c r="I780" s="26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  <c r="AA780" s="8"/>
      <c r="AB780" s="8"/>
      <c r="AC780" s="8"/>
      <c r="AD780" s="8"/>
      <c r="AE780" s="8"/>
      <c r="AF780" s="8"/>
      <c r="AG780" s="8"/>
      <c r="AH780" s="8"/>
      <c r="AI780" s="8"/>
      <c r="AJ780" s="8"/>
      <c r="AK780" s="8"/>
      <c r="AL780" s="8"/>
      <c r="AM780" s="8"/>
      <c r="AN780" s="8"/>
      <c r="AO780" s="8"/>
      <c r="AP780" s="8"/>
      <c r="AQ780" s="8"/>
      <c r="AR780" s="8"/>
      <c r="AS780" s="8"/>
      <c r="AT780" s="8"/>
      <c r="AU780" s="8"/>
      <c r="AV780" s="8"/>
      <c r="AW780" s="8"/>
      <c r="AX780" s="8"/>
      <c r="AY780" s="8"/>
      <c r="AZ780" s="8"/>
      <c r="BA780" s="8"/>
      <c r="BB780" s="8"/>
      <c r="BC780" s="8"/>
      <c r="BD780" s="8"/>
      <c r="BE780" s="8"/>
      <c r="BF780" s="8"/>
      <c r="BG780" s="8"/>
      <c r="BH780" s="8"/>
      <c r="BI780" s="8"/>
      <c r="BJ780" s="8"/>
      <c r="BK780" s="8"/>
      <c r="BL780" s="8"/>
      <c r="BM780" s="8"/>
      <c r="BN780" s="8"/>
      <c r="BO780" s="8"/>
      <c r="BP780" s="8"/>
      <c r="BQ780" s="8"/>
      <c r="BR780" s="8"/>
      <c r="BS780" s="8"/>
      <c r="BT780" s="8"/>
      <c r="BU780" s="8"/>
      <c r="BV780" s="8"/>
      <c r="BW780" s="8"/>
      <c r="BX780" s="8"/>
      <c r="BY780" s="8"/>
      <c r="BZ780" s="8"/>
      <c r="CA780" s="8"/>
      <c r="CB780" s="8"/>
      <c r="CC780" s="8"/>
      <c r="CD780" s="8"/>
      <c r="CE780" s="8"/>
      <c r="CF780" s="8"/>
      <c r="CG780" s="8"/>
      <c r="CH780" s="8"/>
      <c r="CI780" s="8"/>
      <c r="CJ780" s="8"/>
      <c r="CK780" s="8"/>
      <c r="CL780" s="8"/>
      <c r="CM780" s="8"/>
      <c r="CN780" s="8"/>
      <c r="CO780" s="8"/>
      <c r="CP780" s="8"/>
      <c r="CQ780" s="8"/>
      <c r="CR780" s="8"/>
      <c r="CS780" s="8"/>
      <c r="CT780" s="8"/>
      <c r="CU780" s="8"/>
      <c r="CV780" s="8"/>
      <c r="CW780" s="8"/>
      <c r="CX780" s="8"/>
      <c r="CY780" s="8"/>
      <c r="CZ780" s="8"/>
      <c r="DA780" s="8"/>
      <c r="DB780" s="8"/>
      <c r="DC780" s="8"/>
      <c r="DD780" s="8"/>
      <c r="DE780" s="8"/>
      <c r="DF780" s="8"/>
      <c r="DG780" s="8"/>
      <c r="DH780" s="8"/>
      <c r="DI780" s="8"/>
      <c r="DJ780" s="8"/>
      <c r="DK780" s="8"/>
      <c r="DL780" s="8"/>
      <c r="DM780" s="8"/>
      <c r="DN780" s="8"/>
      <c r="DO780" s="8"/>
      <c r="DP780" s="8"/>
      <c r="DQ780" s="8"/>
      <c r="DR780" s="8"/>
      <c r="DS780" s="8"/>
      <c r="DT780" s="8"/>
      <c r="DU780" s="8"/>
      <c r="DV780" s="8"/>
      <c r="DW780" s="8"/>
      <c r="DX780" s="8"/>
      <c r="DY780" s="8"/>
      <c r="DZ780" s="8"/>
      <c r="EA780" s="8"/>
      <c r="EB780" s="8"/>
      <c r="EC780" s="8"/>
    </row>
    <row r="781" spans="1:133" s="31" customFormat="1" ht="39.950000000000003" customHeight="1" x14ac:dyDescent="0.2">
      <c r="A781" s="18">
        <v>778</v>
      </c>
      <c r="B781" s="19">
        <v>998</v>
      </c>
      <c r="C781" s="43" t="s">
        <v>1134</v>
      </c>
      <c r="D781" s="22" t="s">
        <v>629</v>
      </c>
      <c r="E781" s="23"/>
      <c r="F781" s="44" t="s">
        <v>26</v>
      </c>
      <c r="G781" s="22" t="s">
        <v>147</v>
      </c>
      <c r="H781" s="34">
        <v>0.5</v>
      </c>
      <c r="I781" s="26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/>
      <c r="AA781" s="8"/>
      <c r="AB781" s="8"/>
      <c r="AC781" s="8"/>
      <c r="AD781" s="8"/>
      <c r="AE781" s="8"/>
      <c r="AF781" s="8"/>
      <c r="AG781" s="8"/>
      <c r="AH781" s="8"/>
      <c r="AI781" s="8"/>
      <c r="AJ781" s="8"/>
      <c r="AK781" s="8"/>
      <c r="AL781" s="8"/>
      <c r="AM781" s="8"/>
      <c r="AN781" s="8"/>
      <c r="AO781" s="8"/>
      <c r="AP781" s="8"/>
      <c r="AQ781" s="8"/>
      <c r="AR781" s="8"/>
      <c r="AS781" s="8"/>
      <c r="AT781" s="8"/>
      <c r="AU781" s="8"/>
      <c r="AV781" s="8"/>
      <c r="AW781" s="8"/>
      <c r="AX781" s="8"/>
      <c r="AY781" s="8"/>
      <c r="AZ781" s="8"/>
      <c r="BA781" s="8"/>
      <c r="BB781" s="8"/>
      <c r="BC781" s="8"/>
      <c r="BD781" s="8"/>
      <c r="BE781" s="8"/>
      <c r="BF781" s="8"/>
      <c r="BG781" s="8"/>
      <c r="BH781" s="8"/>
      <c r="BI781" s="8"/>
      <c r="BJ781" s="8"/>
      <c r="BK781" s="8"/>
      <c r="BL781" s="8"/>
      <c r="BM781" s="8"/>
      <c r="BN781" s="8"/>
      <c r="BO781" s="8"/>
      <c r="BP781" s="8"/>
      <c r="BQ781" s="8"/>
      <c r="BR781" s="8"/>
      <c r="BS781" s="8"/>
      <c r="BT781" s="8"/>
      <c r="BU781" s="8"/>
      <c r="BV781" s="8"/>
      <c r="BW781" s="8"/>
      <c r="BX781" s="8"/>
      <c r="BY781" s="8"/>
      <c r="BZ781" s="8"/>
      <c r="CA781" s="8"/>
      <c r="CB781" s="8"/>
      <c r="CC781" s="8"/>
      <c r="CD781" s="8"/>
      <c r="CE781" s="8"/>
      <c r="CF781" s="8"/>
      <c r="CG781" s="8"/>
      <c r="CH781" s="8"/>
      <c r="CI781" s="8"/>
      <c r="CJ781" s="8"/>
      <c r="CK781" s="8"/>
      <c r="CL781" s="8"/>
      <c r="CM781" s="8"/>
      <c r="CN781" s="8"/>
      <c r="CO781" s="8"/>
      <c r="CP781" s="8"/>
      <c r="CQ781" s="8"/>
      <c r="CR781" s="8"/>
      <c r="CS781" s="8"/>
      <c r="CT781" s="8"/>
      <c r="CU781" s="8"/>
      <c r="CV781" s="8"/>
      <c r="CW781" s="8"/>
      <c r="CX781" s="8"/>
      <c r="CY781" s="8"/>
      <c r="CZ781" s="8"/>
      <c r="DA781" s="8"/>
      <c r="DB781" s="8"/>
      <c r="DC781" s="8"/>
      <c r="DD781" s="8"/>
      <c r="DE781" s="8"/>
      <c r="DF781" s="8"/>
      <c r="DG781" s="8"/>
      <c r="DH781" s="8"/>
      <c r="DI781" s="8"/>
      <c r="DJ781" s="8"/>
      <c r="DK781" s="8"/>
      <c r="DL781" s="8"/>
      <c r="DM781" s="8"/>
      <c r="DN781" s="8"/>
      <c r="DO781" s="8"/>
      <c r="DP781" s="8"/>
      <c r="DQ781" s="8"/>
      <c r="DR781" s="8"/>
      <c r="DS781" s="8"/>
      <c r="DT781" s="8"/>
      <c r="DU781" s="8"/>
      <c r="DV781" s="8"/>
      <c r="DW781" s="8"/>
      <c r="DX781" s="8"/>
      <c r="DY781" s="8"/>
      <c r="DZ781" s="8"/>
      <c r="EA781" s="8"/>
      <c r="EB781" s="8"/>
      <c r="EC781" s="8"/>
    </row>
    <row r="782" spans="1:133" s="31" customFormat="1" ht="39.950000000000003" customHeight="1" x14ac:dyDescent="0.2">
      <c r="A782" s="18">
        <v>779</v>
      </c>
      <c r="B782" s="19">
        <v>999</v>
      </c>
      <c r="C782" s="43" t="s">
        <v>1135</v>
      </c>
      <c r="D782" s="42" t="s">
        <v>1136</v>
      </c>
      <c r="E782" s="23"/>
      <c r="F782" s="44" t="s">
        <v>26</v>
      </c>
      <c r="G782" s="22" t="s">
        <v>92</v>
      </c>
      <c r="H782" s="34">
        <v>0.25</v>
      </c>
      <c r="I782" s="26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  <c r="AA782" s="8"/>
      <c r="AB782" s="8"/>
      <c r="AC782" s="8"/>
      <c r="AD782" s="8"/>
      <c r="AE782" s="8"/>
      <c r="AF782" s="8"/>
      <c r="AG782" s="8"/>
      <c r="AH782" s="8"/>
      <c r="AI782" s="8"/>
      <c r="AJ782" s="8"/>
      <c r="AK782" s="8"/>
      <c r="AL782" s="8"/>
      <c r="AM782" s="8"/>
      <c r="AN782" s="8"/>
      <c r="AO782" s="8"/>
      <c r="AP782" s="8"/>
      <c r="AQ782" s="8"/>
      <c r="AR782" s="8"/>
      <c r="AS782" s="8"/>
      <c r="AT782" s="8"/>
      <c r="AU782" s="8"/>
      <c r="AV782" s="8"/>
      <c r="AW782" s="8"/>
      <c r="AX782" s="8"/>
      <c r="AY782" s="8"/>
      <c r="AZ782" s="8"/>
      <c r="BA782" s="8"/>
      <c r="BB782" s="8"/>
      <c r="BC782" s="8"/>
      <c r="BD782" s="8"/>
      <c r="BE782" s="8"/>
      <c r="BF782" s="8"/>
      <c r="BG782" s="8"/>
      <c r="BH782" s="8"/>
      <c r="BI782" s="8"/>
      <c r="BJ782" s="8"/>
      <c r="BK782" s="8"/>
      <c r="BL782" s="8"/>
      <c r="BM782" s="8"/>
      <c r="BN782" s="8"/>
      <c r="BO782" s="8"/>
      <c r="BP782" s="8"/>
      <c r="BQ782" s="8"/>
      <c r="BR782" s="8"/>
      <c r="BS782" s="8"/>
      <c r="BT782" s="8"/>
      <c r="BU782" s="8"/>
      <c r="BV782" s="8"/>
      <c r="BW782" s="8"/>
      <c r="BX782" s="8"/>
      <c r="BY782" s="8"/>
      <c r="BZ782" s="8"/>
      <c r="CA782" s="8"/>
      <c r="CB782" s="8"/>
      <c r="CC782" s="8"/>
      <c r="CD782" s="8"/>
      <c r="CE782" s="8"/>
      <c r="CF782" s="8"/>
      <c r="CG782" s="8"/>
      <c r="CH782" s="8"/>
      <c r="CI782" s="8"/>
      <c r="CJ782" s="8"/>
      <c r="CK782" s="8"/>
      <c r="CL782" s="8"/>
      <c r="CM782" s="8"/>
      <c r="CN782" s="8"/>
      <c r="CO782" s="8"/>
      <c r="CP782" s="8"/>
      <c r="CQ782" s="8"/>
      <c r="CR782" s="8"/>
      <c r="CS782" s="8"/>
      <c r="CT782" s="8"/>
      <c r="CU782" s="8"/>
      <c r="CV782" s="8"/>
      <c r="CW782" s="8"/>
      <c r="CX782" s="8"/>
      <c r="CY782" s="8"/>
      <c r="CZ782" s="8"/>
      <c r="DA782" s="8"/>
      <c r="DB782" s="8"/>
      <c r="DC782" s="8"/>
      <c r="DD782" s="8"/>
      <c r="DE782" s="8"/>
      <c r="DF782" s="8"/>
      <c r="DG782" s="8"/>
      <c r="DH782" s="8"/>
      <c r="DI782" s="8"/>
      <c r="DJ782" s="8"/>
      <c r="DK782" s="8"/>
      <c r="DL782" s="8"/>
      <c r="DM782" s="8"/>
      <c r="DN782" s="8"/>
      <c r="DO782" s="8"/>
      <c r="DP782" s="8"/>
      <c r="DQ782" s="8"/>
      <c r="DR782" s="8"/>
      <c r="DS782" s="8"/>
      <c r="DT782" s="8"/>
      <c r="DU782" s="8"/>
      <c r="DV782" s="8"/>
      <c r="DW782" s="8"/>
      <c r="DX782" s="8"/>
      <c r="DY782" s="8"/>
      <c r="DZ782" s="8"/>
      <c r="EA782" s="8"/>
      <c r="EB782" s="8"/>
      <c r="EC782" s="8"/>
    </row>
    <row r="783" spans="1:133" s="31" customFormat="1" ht="39.950000000000003" customHeight="1" x14ac:dyDescent="0.2">
      <c r="A783" s="18">
        <v>780</v>
      </c>
      <c r="B783" s="19">
        <v>1000</v>
      </c>
      <c r="C783" s="43" t="s">
        <v>1137</v>
      </c>
      <c r="D783" s="42" t="s">
        <v>1138</v>
      </c>
      <c r="E783" s="23"/>
      <c r="F783" s="44" t="s">
        <v>26</v>
      </c>
      <c r="G783" s="22" t="s">
        <v>30</v>
      </c>
      <c r="H783" s="34">
        <v>0.25</v>
      </c>
      <c r="I783" s="26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/>
      <c r="AA783" s="8"/>
      <c r="AB783" s="8"/>
      <c r="AC783" s="8"/>
      <c r="AD783" s="8"/>
      <c r="AE783" s="8"/>
      <c r="AF783" s="8"/>
      <c r="AG783" s="8"/>
      <c r="AH783" s="8"/>
      <c r="AI783" s="8"/>
      <c r="AJ783" s="8"/>
      <c r="AK783" s="8"/>
      <c r="AL783" s="8"/>
      <c r="AM783" s="8"/>
      <c r="AN783" s="8"/>
      <c r="AO783" s="8"/>
      <c r="AP783" s="8"/>
      <c r="AQ783" s="8"/>
      <c r="AR783" s="8"/>
      <c r="AS783" s="8"/>
      <c r="AT783" s="8"/>
      <c r="AU783" s="8"/>
      <c r="AV783" s="8"/>
      <c r="AW783" s="8"/>
      <c r="AX783" s="8"/>
      <c r="AY783" s="8"/>
      <c r="AZ783" s="8"/>
      <c r="BA783" s="8"/>
      <c r="BB783" s="8"/>
      <c r="BC783" s="8"/>
      <c r="BD783" s="8"/>
      <c r="BE783" s="8"/>
      <c r="BF783" s="8"/>
      <c r="BG783" s="8"/>
      <c r="BH783" s="8"/>
      <c r="BI783" s="8"/>
      <c r="BJ783" s="8"/>
      <c r="BK783" s="8"/>
      <c r="BL783" s="8"/>
      <c r="BM783" s="8"/>
      <c r="BN783" s="8"/>
      <c r="BO783" s="8"/>
      <c r="BP783" s="8"/>
      <c r="BQ783" s="8"/>
      <c r="BR783" s="8"/>
      <c r="BS783" s="8"/>
      <c r="BT783" s="8"/>
      <c r="BU783" s="8"/>
      <c r="BV783" s="8"/>
      <c r="BW783" s="8"/>
      <c r="BX783" s="8"/>
      <c r="BY783" s="8"/>
      <c r="BZ783" s="8"/>
      <c r="CA783" s="8"/>
      <c r="CB783" s="8"/>
      <c r="CC783" s="8"/>
      <c r="CD783" s="8"/>
      <c r="CE783" s="8"/>
      <c r="CF783" s="8"/>
      <c r="CG783" s="8"/>
      <c r="CH783" s="8"/>
      <c r="CI783" s="8"/>
      <c r="CJ783" s="8"/>
      <c r="CK783" s="8"/>
      <c r="CL783" s="8"/>
      <c r="CM783" s="8"/>
      <c r="CN783" s="8"/>
      <c r="CO783" s="8"/>
      <c r="CP783" s="8"/>
      <c r="CQ783" s="8"/>
      <c r="CR783" s="8"/>
      <c r="CS783" s="8"/>
      <c r="CT783" s="8"/>
      <c r="CU783" s="8"/>
      <c r="CV783" s="8"/>
      <c r="CW783" s="8"/>
      <c r="CX783" s="8"/>
      <c r="CY783" s="8"/>
      <c r="CZ783" s="8"/>
      <c r="DA783" s="8"/>
      <c r="DB783" s="8"/>
      <c r="DC783" s="8"/>
      <c r="DD783" s="8"/>
      <c r="DE783" s="8"/>
      <c r="DF783" s="8"/>
      <c r="DG783" s="8"/>
      <c r="DH783" s="8"/>
      <c r="DI783" s="8"/>
      <c r="DJ783" s="8"/>
      <c r="DK783" s="8"/>
      <c r="DL783" s="8"/>
      <c r="DM783" s="8"/>
      <c r="DN783" s="8"/>
      <c r="DO783" s="8"/>
      <c r="DP783" s="8"/>
      <c r="DQ783" s="8"/>
      <c r="DR783" s="8"/>
      <c r="DS783" s="8"/>
      <c r="DT783" s="8"/>
      <c r="DU783" s="8"/>
      <c r="DV783" s="8"/>
      <c r="DW783" s="8"/>
      <c r="DX783" s="8"/>
      <c r="DY783" s="8"/>
      <c r="DZ783" s="8"/>
      <c r="EA783" s="8"/>
      <c r="EB783" s="8"/>
      <c r="EC783" s="8"/>
    </row>
    <row r="784" spans="1:133" s="31" customFormat="1" ht="39.950000000000003" customHeight="1" x14ac:dyDescent="0.2">
      <c r="A784" s="18">
        <v>781</v>
      </c>
      <c r="B784" s="19">
        <v>1001</v>
      </c>
      <c r="C784" s="43" t="s">
        <v>1139</v>
      </c>
      <c r="D784" s="42" t="s">
        <v>632</v>
      </c>
      <c r="E784" s="23"/>
      <c r="F784" s="44" t="s">
        <v>26</v>
      </c>
      <c r="G784" s="22" t="s">
        <v>59</v>
      </c>
      <c r="H784" s="34">
        <v>0.5</v>
      </c>
      <c r="I784" s="26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  <c r="AA784" s="8"/>
      <c r="AB784" s="8"/>
      <c r="AC784" s="8"/>
      <c r="AD784" s="8"/>
      <c r="AE784" s="8"/>
      <c r="AF784" s="8"/>
      <c r="AG784" s="8"/>
      <c r="AH784" s="8"/>
      <c r="AI784" s="8"/>
      <c r="AJ784" s="8"/>
      <c r="AK784" s="8"/>
      <c r="AL784" s="8"/>
      <c r="AM784" s="8"/>
      <c r="AN784" s="8"/>
      <c r="AO784" s="8"/>
      <c r="AP784" s="8"/>
      <c r="AQ784" s="8"/>
      <c r="AR784" s="8"/>
      <c r="AS784" s="8"/>
      <c r="AT784" s="8"/>
      <c r="AU784" s="8"/>
      <c r="AV784" s="8"/>
      <c r="AW784" s="8"/>
      <c r="AX784" s="8"/>
      <c r="AY784" s="8"/>
      <c r="AZ784" s="8"/>
      <c r="BA784" s="8"/>
      <c r="BB784" s="8"/>
      <c r="BC784" s="8"/>
      <c r="BD784" s="8"/>
      <c r="BE784" s="8"/>
      <c r="BF784" s="8"/>
      <c r="BG784" s="8"/>
      <c r="BH784" s="8"/>
      <c r="BI784" s="8"/>
      <c r="BJ784" s="8"/>
      <c r="BK784" s="8"/>
      <c r="BL784" s="8"/>
      <c r="BM784" s="8"/>
      <c r="BN784" s="8"/>
      <c r="BO784" s="8"/>
      <c r="BP784" s="8"/>
      <c r="BQ784" s="8"/>
      <c r="BR784" s="8"/>
      <c r="BS784" s="8"/>
      <c r="BT784" s="8"/>
      <c r="BU784" s="8"/>
      <c r="BV784" s="8"/>
      <c r="BW784" s="8"/>
      <c r="BX784" s="8"/>
      <c r="BY784" s="8"/>
      <c r="BZ784" s="8"/>
      <c r="CA784" s="8"/>
      <c r="CB784" s="8"/>
      <c r="CC784" s="8"/>
      <c r="CD784" s="8"/>
      <c r="CE784" s="8"/>
      <c r="CF784" s="8"/>
      <c r="CG784" s="8"/>
      <c r="CH784" s="8"/>
      <c r="CI784" s="8"/>
      <c r="CJ784" s="8"/>
      <c r="CK784" s="8"/>
      <c r="CL784" s="8"/>
      <c r="CM784" s="8"/>
      <c r="CN784" s="8"/>
      <c r="CO784" s="8"/>
      <c r="CP784" s="8"/>
      <c r="CQ784" s="8"/>
      <c r="CR784" s="8"/>
      <c r="CS784" s="8"/>
      <c r="CT784" s="8"/>
      <c r="CU784" s="8"/>
      <c r="CV784" s="8"/>
      <c r="CW784" s="8"/>
      <c r="CX784" s="8"/>
      <c r="CY784" s="8"/>
      <c r="CZ784" s="8"/>
      <c r="DA784" s="8"/>
      <c r="DB784" s="8"/>
      <c r="DC784" s="8"/>
      <c r="DD784" s="8"/>
      <c r="DE784" s="8"/>
      <c r="DF784" s="8"/>
      <c r="DG784" s="8"/>
      <c r="DH784" s="8"/>
      <c r="DI784" s="8"/>
      <c r="DJ784" s="8"/>
      <c r="DK784" s="8"/>
      <c r="DL784" s="8"/>
      <c r="DM784" s="8"/>
      <c r="DN784" s="8"/>
      <c r="DO784" s="8"/>
      <c r="DP784" s="8"/>
      <c r="DQ784" s="8"/>
      <c r="DR784" s="8"/>
      <c r="DS784" s="8"/>
      <c r="DT784" s="8"/>
      <c r="DU784" s="8"/>
      <c r="DV784" s="8"/>
      <c r="DW784" s="8"/>
      <c r="DX784" s="8"/>
      <c r="DY784" s="8"/>
      <c r="DZ784" s="8"/>
      <c r="EA784" s="8"/>
      <c r="EB784" s="8"/>
      <c r="EC784" s="8"/>
    </row>
    <row r="785" spans="1:133" s="31" customFormat="1" ht="39.950000000000003" customHeight="1" x14ac:dyDescent="0.2">
      <c r="A785" s="18">
        <v>782</v>
      </c>
      <c r="B785" s="19">
        <v>1002</v>
      </c>
      <c r="C785" s="43" t="s">
        <v>1140</v>
      </c>
      <c r="D785" s="42" t="s">
        <v>224</v>
      </c>
      <c r="E785" s="23"/>
      <c r="F785" s="44" t="s">
        <v>26</v>
      </c>
      <c r="G785" s="22" t="s">
        <v>59</v>
      </c>
      <c r="H785" s="34">
        <v>0.5</v>
      </c>
      <c r="I785" s="26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/>
      <c r="AA785" s="8"/>
      <c r="AB785" s="8"/>
      <c r="AC785" s="8"/>
      <c r="AD785" s="8"/>
      <c r="AE785" s="8"/>
      <c r="AF785" s="8"/>
      <c r="AG785" s="8"/>
      <c r="AH785" s="8"/>
      <c r="AI785" s="8"/>
      <c r="AJ785" s="8"/>
      <c r="AK785" s="8"/>
      <c r="AL785" s="8"/>
      <c r="AM785" s="8"/>
      <c r="AN785" s="8"/>
      <c r="AO785" s="8"/>
      <c r="AP785" s="8"/>
      <c r="AQ785" s="8"/>
      <c r="AR785" s="8"/>
      <c r="AS785" s="8"/>
      <c r="AT785" s="8"/>
      <c r="AU785" s="8"/>
      <c r="AV785" s="8"/>
      <c r="AW785" s="8"/>
      <c r="AX785" s="8"/>
      <c r="AY785" s="8"/>
      <c r="AZ785" s="8"/>
      <c r="BA785" s="8"/>
      <c r="BB785" s="8"/>
      <c r="BC785" s="8"/>
      <c r="BD785" s="8"/>
      <c r="BE785" s="8"/>
      <c r="BF785" s="8"/>
      <c r="BG785" s="8"/>
      <c r="BH785" s="8"/>
      <c r="BI785" s="8"/>
      <c r="BJ785" s="8"/>
      <c r="BK785" s="8"/>
      <c r="BL785" s="8"/>
      <c r="BM785" s="8"/>
      <c r="BN785" s="8"/>
      <c r="BO785" s="8"/>
      <c r="BP785" s="8"/>
      <c r="BQ785" s="8"/>
      <c r="BR785" s="8"/>
      <c r="BS785" s="8"/>
      <c r="BT785" s="8"/>
      <c r="BU785" s="8"/>
      <c r="BV785" s="8"/>
      <c r="BW785" s="8"/>
      <c r="BX785" s="8"/>
      <c r="BY785" s="8"/>
      <c r="BZ785" s="8"/>
      <c r="CA785" s="8"/>
      <c r="CB785" s="8"/>
      <c r="CC785" s="8"/>
      <c r="CD785" s="8"/>
      <c r="CE785" s="8"/>
      <c r="CF785" s="8"/>
      <c r="CG785" s="8"/>
      <c r="CH785" s="8"/>
      <c r="CI785" s="8"/>
      <c r="CJ785" s="8"/>
      <c r="CK785" s="8"/>
      <c r="CL785" s="8"/>
      <c r="CM785" s="8"/>
      <c r="CN785" s="8"/>
      <c r="CO785" s="8"/>
      <c r="CP785" s="8"/>
      <c r="CQ785" s="8"/>
      <c r="CR785" s="8"/>
      <c r="CS785" s="8"/>
      <c r="CT785" s="8"/>
      <c r="CU785" s="8"/>
      <c r="CV785" s="8"/>
      <c r="CW785" s="8"/>
      <c r="CX785" s="8"/>
      <c r="CY785" s="8"/>
      <c r="CZ785" s="8"/>
      <c r="DA785" s="8"/>
      <c r="DB785" s="8"/>
      <c r="DC785" s="8"/>
      <c r="DD785" s="8"/>
      <c r="DE785" s="8"/>
      <c r="DF785" s="8"/>
      <c r="DG785" s="8"/>
      <c r="DH785" s="8"/>
      <c r="DI785" s="8"/>
      <c r="DJ785" s="8"/>
      <c r="DK785" s="8"/>
      <c r="DL785" s="8"/>
      <c r="DM785" s="8"/>
      <c r="DN785" s="8"/>
      <c r="DO785" s="8"/>
      <c r="DP785" s="8"/>
      <c r="DQ785" s="8"/>
      <c r="DR785" s="8"/>
      <c r="DS785" s="8"/>
      <c r="DT785" s="8"/>
      <c r="DU785" s="8"/>
      <c r="DV785" s="8"/>
      <c r="DW785" s="8"/>
      <c r="DX785" s="8"/>
      <c r="DY785" s="8"/>
      <c r="DZ785" s="8"/>
      <c r="EA785" s="8"/>
      <c r="EB785" s="8"/>
      <c r="EC785" s="8"/>
    </row>
    <row r="786" spans="1:133" s="31" customFormat="1" ht="39.950000000000003" customHeight="1" x14ac:dyDescent="0.2">
      <c r="A786" s="18">
        <v>783</v>
      </c>
      <c r="B786" s="19">
        <v>1003</v>
      </c>
      <c r="C786" s="43" t="s">
        <v>1141</v>
      </c>
      <c r="D786" s="42" t="s">
        <v>632</v>
      </c>
      <c r="E786" s="23"/>
      <c r="F786" s="44" t="s">
        <v>26</v>
      </c>
      <c r="G786" s="22" t="s">
        <v>59</v>
      </c>
      <c r="H786" s="34">
        <v>0.5</v>
      </c>
      <c r="I786" s="26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  <c r="AA786" s="8"/>
      <c r="AB786" s="8"/>
      <c r="AC786" s="8"/>
      <c r="AD786" s="8"/>
      <c r="AE786" s="8"/>
      <c r="AF786" s="8"/>
      <c r="AG786" s="8"/>
      <c r="AH786" s="8"/>
      <c r="AI786" s="8"/>
      <c r="AJ786" s="8"/>
      <c r="AK786" s="8"/>
      <c r="AL786" s="8"/>
      <c r="AM786" s="8"/>
      <c r="AN786" s="8"/>
      <c r="AO786" s="8"/>
      <c r="AP786" s="8"/>
      <c r="AQ786" s="8"/>
      <c r="AR786" s="8"/>
      <c r="AS786" s="8"/>
      <c r="AT786" s="8"/>
      <c r="AU786" s="8"/>
      <c r="AV786" s="8"/>
      <c r="AW786" s="8"/>
      <c r="AX786" s="8"/>
      <c r="AY786" s="8"/>
      <c r="AZ786" s="8"/>
      <c r="BA786" s="8"/>
      <c r="BB786" s="8"/>
      <c r="BC786" s="8"/>
      <c r="BD786" s="8"/>
      <c r="BE786" s="8"/>
      <c r="BF786" s="8"/>
      <c r="BG786" s="8"/>
      <c r="BH786" s="8"/>
      <c r="BI786" s="8"/>
      <c r="BJ786" s="8"/>
      <c r="BK786" s="8"/>
      <c r="BL786" s="8"/>
      <c r="BM786" s="8"/>
      <c r="BN786" s="8"/>
      <c r="BO786" s="8"/>
      <c r="BP786" s="8"/>
      <c r="BQ786" s="8"/>
      <c r="BR786" s="8"/>
      <c r="BS786" s="8"/>
      <c r="BT786" s="8"/>
      <c r="BU786" s="8"/>
      <c r="BV786" s="8"/>
      <c r="BW786" s="8"/>
      <c r="BX786" s="8"/>
      <c r="BY786" s="8"/>
      <c r="BZ786" s="8"/>
      <c r="CA786" s="8"/>
      <c r="CB786" s="8"/>
      <c r="CC786" s="8"/>
      <c r="CD786" s="8"/>
      <c r="CE786" s="8"/>
      <c r="CF786" s="8"/>
      <c r="CG786" s="8"/>
      <c r="CH786" s="8"/>
      <c r="CI786" s="8"/>
      <c r="CJ786" s="8"/>
      <c r="CK786" s="8"/>
      <c r="CL786" s="8"/>
      <c r="CM786" s="8"/>
      <c r="CN786" s="8"/>
      <c r="CO786" s="8"/>
      <c r="CP786" s="8"/>
      <c r="CQ786" s="8"/>
      <c r="CR786" s="8"/>
      <c r="CS786" s="8"/>
      <c r="CT786" s="8"/>
      <c r="CU786" s="8"/>
      <c r="CV786" s="8"/>
      <c r="CW786" s="8"/>
      <c r="CX786" s="8"/>
      <c r="CY786" s="8"/>
      <c r="CZ786" s="8"/>
      <c r="DA786" s="8"/>
      <c r="DB786" s="8"/>
      <c r="DC786" s="8"/>
      <c r="DD786" s="8"/>
      <c r="DE786" s="8"/>
      <c r="DF786" s="8"/>
      <c r="DG786" s="8"/>
      <c r="DH786" s="8"/>
      <c r="DI786" s="8"/>
      <c r="DJ786" s="8"/>
      <c r="DK786" s="8"/>
      <c r="DL786" s="8"/>
      <c r="DM786" s="8"/>
      <c r="DN786" s="8"/>
      <c r="DO786" s="8"/>
      <c r="DP786" s="8"/>
      <c r="DQ786" s="8"/>
      <c r="DR786" s="8"/>
      <c r="DS786" s="8"/>
      <c r="DT786" s="8"/>
      <c r="DU786" s="8"/>
      <c r="DV786" s="8"/>
      <c r="DW786" s="8"/>
      <c r="DX786" s="8"/>
      <c r="DY786" s="8"/>
      <c r="DZ786" s="8"/>
      <c r="EA786" s="8"/>
      <c r="EB786" s="8"/>
      <c r="EC786" s="8"/>
    </row>
    <row r="787" spans="1:133" s="31" customFormat="1" ht="39.950000000000003" customHeight="1" x14ac:dyDescent="0.2">
      <c r="A787" s="18">
        <v>784</v>
      </c>
      <c r="B787" s="19">
        <v>1004</v>
      </c>
      <c r="C787" s="43" t="s">
        <v>1142</v>
      </c>
      <c r="D787" s="22" t="s">
        <v>1143</v>
      </c>
      <c r="E787" s="23"/>
      <c r="F787" s="44" t="s">
        <v>26</v>
      </c>
      <c r="G787" s="22" t="s">
        <v>230</v>
      </c>
      <c r="H787" s="34">
        <v>0.5</v>
      </c>
      <c r="I787" s="26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  <c r="AA787" s="8"/>
      <c r="AB787" s="8"/>
      <c r="AC787" s="8"/>
      <c r="AD787" s="8"/>
      <c r="AE787" s="8"/>
      <c r="AF787" s="8"/>
      <c r="AG787" s="8"/>
      <c r="AH787" s="8"/>
      <c r="AI787" s="8"/>
      <c r="AJ787" s="8"/>
      <c r="AK787" s="8"/>
      <c r="AL787" s="8"/>
      <c r="AM787" s="8"/>
      <c r="AN787" s="8"/>
      <c r="AO787" s="8"/>
      <c r="AP787" s="8"/>
      <c r="AQ787" s="8"/>
      <c r="AR787" s="8"/>
      <c r="AS787" s="8"/>
      <c r="AT787" s="8"/>
      <c r="AU787" s="8"/>
      <c r="AV787" s="8"/>
      <c r="AW787" s="8"/>
      <c r="AX787" s="8"/>
      <c r="AY787" s="8"/>
      <c r="AZ787" s="8"/>
      <c r="BA787" s="8"/>
      <c r="BB787" s="8"/>
      <c r="BC787" s="8"/>
      <c r="BD787" s="8"/>
      <c r="BE787" s="8"/>
      <c r="BF787" s="8"/>
      <c r="BG787" s="8"/>
      <c r="BH787" s="8"/>
      <c r="BI787" s="8"/>
      <c r="BJ787" s="8"/>
      <c r="BK787" s="8"/>
      <c r="BL787" s="8"/>
      <c r="BM787" s="8"/>
      <c r="BN787" s="8"/>
      <c r="BO787" s="8"/>
      <c r="BP787" s="8"/>
      <c r="BQ787" s="8"/>
      <c r="BR787" s="8"/>
      <c r="BS787" s="8"/>
      <c r="BT787" s="8"/>
      <c r="BU787" s="8"/>
      <c r="BV787" s="8"/>
      <c r="BW787" s="8"/>
      <c r="BX787" s="8"/>
      <c r="BY787" s="8"/>
      <c r="BZ787" s="8"/>
      <c r="CA787" s="8"/>
      <c r="CB787" s="8"/>
      <c r="CC787" s="8"/>
      <c r="CD787" s="8"/>
      <c r="CE787" s="8"/>
      <c r="CF787" s="8"/>
      <c r="CG787" s="8"/>
      <c r="CH787" s="8"/>
      <c r="CI787" s="8"/>
      <c r="CJ787" s="8"/>
      <c r="CK787" s="8"/>
      <c r="CL787" s="8"/>
      <c r="CM787" s="8"/>
      <c r="CN787" s="8"/>
      <c r="CO787" s="8"/>
      <c r="CP787" s="8"/>
      <c r="CQ787" s="8"/>
      <c r="CR787" s="8"/>
      <c r="CS787" s="8"/>
      <c r="CT787" s="8"/>
      <c r="CU787" s="8"/>
      <c r="CV787" s="8"/>
      <c r="CW787" s="8"/>
      <c r="CX787" s="8"/>
      <c r="CY787" s="8"/>
      <c r="CZ787" s="8"/>
      <c r="DA787" s="8"/>
      <c r="DB787" s="8"/>
      <c r="DC787" s="8"/>
      <c r="DD787" s="8"/>
      <c r="DE787" s="8"/>
      <c r="DF787" s="8"/>
      <c r="DG787" s="8"/>
      <c r="DH787" s="8"/>
      <c r="DI787" s="8"/>
      <c r="DJ787" s="8"/>
      <c r="DK787" s="8"/>
      <c r="DL787" s="8"/>
      <c r="DM787" s="8"/>
      <c r="DN787" s="8"/>
      <c r="DO787" s="8"/>
      <c r="DP787" s="8"/>
      <c r="DQ787" s="8"/>
      <c r="DR787" s="8"/>
      <c r="DS787" s="8"/>
      <c r="DT787" s="8"/>
      <c r="DU787" s="8"/>
      <c r="DV787" s="8"/>
      <c r="DW787" s="8"/>
      <c r="DX787" s="8"/>
      <c r="DY787" s="8"/>
      <c r="DZ787" s="8"/>
      <c r="EA787" s="8"/>
      <c r="EB787" s="8"/>
      <c r="EC787" s="8"/>
    </row>
    <row r="788" spans="1:133" s="31" customFormat="1" ht="39.950000000000003" customHeight="1" x14ac:dyDescent="0.2">
      <c r="A788" s="18">
        <v>785</v>
      </c>
      <c r="B788" s="19">
        <v>1005</v>
      </c>
      <c r="C788" s="43" t="s">
        <v>1144</v>
      </c>
      <c r="D788" s="42" t="s">
        <v>737</v>
      </c>
      <c r="E788" s="23"/>
      <c r="F788" s="44" t="s">
        <v>26</v>
      </c>
      <c r="G788" s="22" t="s">
        <v>230</v>
      </c>
      <c r="H788" s="34">
        <v>0.5</v>
      </c>
      <c r="I788" s="26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  <c r="AA788" s="8"/>
      <c r="AB788" s="8"/>
      <c r="AC788" s="8"/>
      <c r="AD788" s="8"/>
      <c r="AE788" s="8"/>
      <c r="AF788" s="8"/>
      <c r="AG788" s="8"/>
      <c r="AH788" s="8"/>
      <c r="AI788" s="8"/>
      <c r="AJ788" s="8"/>
      <c r="AK788" s="8"/>
      <c r="AL788" s="8"/>
      <c r="AM788" s="8"/>
      <c r="AN788" s="8"/>
      <c r="AO788" s="8"/>
      <c r="AP788" s="8"/>
      <c r="AQ788" s="8"/>
      <c r="AR788" s="8"/>
      <c r="AS788" s="8"/>
      <c r="AT788" s="8"/>
      <c r="AU788" s="8"/>
      <c r="AV788" s="8"/>
      <c r="AW788" s="8"/>
      <c r="AX788" s="8"/>
      <c r="AY788" s="8"/>
      <c r="AZ788" s="8"/>
      <c r="BA788" s="8"/>
      <c r="BB788" s="8"/>
      <c r="BC788" s="8"/>
      <c r="BD788" s="8"/>
      <c r="BE788" s="8"/>
      <c r="BF788" s="8"/>
      <c r="BG788" s="8"/>
      <c r="BH788" s="8"/>
      <c r="BI788" s="8"/>
      <c r="BJ788" s="8"/>
      <c r="BK788" s="8"/>
      <c r="BL788" s="8"/>
      <c r="BM788" s="8"/>
      <c r="BN788" s="8"/>
      <c r="BO788" s="8"/>
      <c r="BP788" s="8"/>
      <c r="BQ788" s="8"/>
      <c r="BR788" s="8"/>
      <c r="BS788" s="8"/>
      <c r="BT788" s="8"/>
      <c r="BU788" s="8"/>
      <c r="BV788" s="8"/>
      <c r="BW788" s="8"/>
      <c r="BX788" s="8"/>
      <c r="BY788" s="8"/>
      <c r="BZ788" s="8"/>
      <c r="CA788" s="8"/>
      <c r="CB788" s="8"/>
      <c r="CC788" s="8"/>
      <c r="CD788" s="8"/>
      <c r="CE788" s="8"/>
      <c r="CF788" s="8"/>
      <c r="CG788" s="8"/>
      <c r="CH788" s="8"/>
      <c r="CI788" s="8"/>
      <c r="CJ788" s="8"/>
      <c r="CK788" s="8"/>
      <c r="CL788" s="8"/>
      <c r="CM788" s="8"/>
      <c r="CN788" s="8"/>
      <c r="CO788" s="8"/>
      <c r="CP788" s="8"/>
      <c r="CQ788" s="8"/>
      <c r="CR788" s="8"/>
      <c r="CS788" s="8"/>
      <c r="CT788" s="8"/>
      <c r="CU788" s="8"/>
      <c r="CV788" s="8"/>
      <c r="CW788" s="8"/>
      <c r="CX788" s="8"/>
      <c r="CY788" s="8"/>
      <c r="CZ788" s="8"/>
      <c r="DA788" s="8"/>
      <c r="DB788" s="8"/>
      <c r="DC788" s="8"/>
      <c r="DD788" s="8"/>
      <c r="DE788" s="8"/>
      <c r="DF788" s="8"/>
      <c r="DG788" s="8"/>
      <c r="DH788" s="8"/>
      <c r="DI788" s="8"/>
      <c r="DJ788" s="8"/>
      <c r="DK788" s="8"/>
      <c r="DL788" s="8"/>
      <c r="DM788" s="8"/>
      <c r="DN788" s="8"/>
      <c r="DO788" s="8"/>
      <c r="DP788" s="8"/>
      <c r="DQ788" s="8"/>
      <c r="DR788" s="8"/>
      <c r="DS788" s="8"/>
      <c r="DT788" s="8"/>
      <c r="DU788" s="8"/>
      <c r="DV788" s="8"/>
      <c r="DW788" s="8"/>
      <c r="DX788" s="8"/>
      <c r="DY788" s="8"/>
      <c r="DZ788" s="8"/>
      <c r="EA788" s="8"/>
      <c r="EB788" s="8"/>
      <c r="EC788" s="8"/>
    </row>
    <row r="789" spans="1:133" s="31" customFormat="1" ht="39.950000000000003" customHeight="1" x14ac:dyDescent="0.2">
      <c r="A789" s="18">
        <v>786</v>
      </c>
      <c r="B789" s="19">
        <v>1006</v>
      </c>
      <c r="C789" s="43" t="s">
        <v>1145</v>
      </c>
      <c r="D789" s="22" t="s">
        <v>1146</v>
      </c>
      <c r="E789" s="23"/>
      <c r="F789" s="44" t="s">
        <v>26</v>
      </c>
      <c r="G789" s="22" t="s">
        <v>230</v>
      </c>
      <c r="H789" s="34">
        <v>0.5</v>
      </c>
      <c r="I789" s="26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  <c r="AA789" s="8"/>
      <c r="AB789" s="8"/>
      <c r="AC789" s="8"/>
      <c r="AD789" s="8"/>
      <c r="AE789" s="8"/>
      <c r="AF789" s="8"/>
      <c r="AG789" s="8"/>
      <c r="AH789" s="8"/>
      <c r="AI789" s="8"/>
      <c r="AJ789" s="8"/>
      <c r="AK789" s="8"/>
      <c r="AL789" s="8"/>
      <c r="AM789" s="8"/>
      <c r="AN789" s="8"/>
      <c r="AO789" s="8"/>
      <c r="AP789" s="8"/>
      <c r="AQ789" s="8"/>
      <c r="AR789" s="8"/>
      <c r="AS789" s="8"/>
      <c r="AT789" s="8"/>
      <c r="AU789" s="8"/>
      <c r="AV789" s="8"/>
      <c r="AW789" s="8"/>
      <c r="AX789" s="8"/>
      <c r="AY789" s="8"/>
      <c r="AZ789" s="8"/>
      <c r="BA789" s="8"/>
      <c r="BB789" s="8"/>
      <c r="BC789" s="8"/>
      <c r="BD789" s="8"/>
      <c r="BE789" s="8"/>
      <c r="BF789" s="8"/>
      <c r="BG789" s="8"/>
      <c r="BH789" s="8"/>
      <c r="BI789" s="8"/>
      <c r="BJ789" s="8"/>
      <c r="BK789" s="8"/>
      <c r="BL789" s="8"/>
      <c r="BM789" s="8"/>
      <c r="BN789" s="8"/>
      <c r="BO789" s="8"/>
      <c r="BP789" s="8"/>
      <c r="BQ789" s="8"/>
      <c r="BR789" s="8"/>
      <c r="BS789" s="8"/>
      <c r="BT789" s="8"/>
      <c r="BU789" s="8"/>
      <c r="BV789" s="8"/>
      <c r="BW789" s="8"/>
      <c r="BX789" s="8"/>
      <c r="BY789" s="8"/>
      <c r="BZ789" s="8"/>
      <c r="CA789" s="8"/>
      <c r="CB789" s="8"/>
      <c r="CC789" s="8"/>
      <c r="CD789" s="8"/>
      <c r="CE789" s="8"/>
      <c r="CF789" s="8"/>
      <c r="CG789" s="8"/>
      <c r="CH789" s="8"/>
      <c r="CI789" s="8"/>
      <c r="CJ789" s="8"/>
      <c r="CK789" s="8"/>
      <c r="CL789" s="8"/>
      <c r="CM789" s="8"/>
      <c r="CN789" s="8"/>
      <c r="CO789" s="8"/>
      <c r="CP789" s="8"/>
      <c r="CQ789" s="8"/>
      <c r="CR789" s="8"/>
      <c r="CS789" s="8"/>
      <c r="CT789" s="8"/>
      <c r="CU789" s="8"/>
      <c r="CV789" s="8"/>
      <c r="CW789" s="8"/>
      <c r="CX789" s="8"/>
      <c r="CY789" s="8"/>
      <c r="CZ789" s="8"/>
      <c r="DA789" s="8"/>
      <c r="DB789" s="8"/>
      <c r="DC789" s="8"/>
      <c r="DD789" s="8"/>
      <c r="DE789" s="8"/>
      <c r="DF789" s="8"/>
      <c r="DG789" s="8"/>
      <c r="DH789" s="8"/>
      <c r="DI789" s="8"/>
      <c r="DJ789" s="8"/>
      <c r="DK789" s="8"/>
      <c r="DL789" s="8"/>
      <c r="DM789" s="8"/>
      <c r="DN789" s="8"/>
      <c r="DO789" s="8"/>
      <c r="DP789" s="8"/>
      <c r="DQ789" s="8"/>
      <c r="DR789" s="8"/>
      <c r="DS789" s="8"/>
      <c r="DT789" s="8"/>
      <c r="DU789" s="8"/>
      <c r="DV789" s="8"/>
      <c r="DW789" s="8"/>
      <c r="DX789" s="8"/>
      <c r="DY789" s="8"/>
      <c r="DZ789" s="8"/>
      <c r="EA789" s="8"/>
      <c r="EB789" s="8"/>
      <c r="EC789" s="8"/>
    </row>
    <row r="790" spans="1:133" s="31" customFormat="1" ht="39.950000000000003" customHeight="1" x14ac:dyDescent="0.2">
      <c r="A790" s="18">
        <v>787</v>
      </c>
      <c r="B790" s="19">
        <v>1007</v>
      </c>
      <c r="C790" s="43" t="s">
        <v>1147</v>
      </c>
      <c r="D790" s="42" t="s">
        <v>743</v>
      </c>
      <c r="E790" s="23"/>
      <c r="F790" s="44" t="s">
        <v>26</v>
      </c>
      <c r="G790" s="22" t="s">
        <v>230</v>
      </c>
      <c r="H790" s="34">
        <v>0.5</v>
      </c>
      <c r="I790" s="26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  <c r="AA790" s="8"/>
      <c r="AB790" s="8"/>
      <c r="AC790" s="8"/>
      <c r="AD790" s="8"/>
      <c r="AE790" s="8"/>
      <c r="AF790" s="8"/>
      <c r="AG790" s="8"/>
      <c r="AH790" s="8"/>
      <c r="AI790" s="8"/>
      <c r="AJ790" s="8"/>
      <c r="AK790" s="8"/>
      <c r="AL790" s="8"/>
      <c r="AM790" s="8"/>
      <c r="AN790" s="8"/>
      <c r="AO790" s="8"/>
      <c r="AP790" s="8"/>
      <c r="AQ790" s="8"/>
      <c r="AR790" s="8"/>
      <c r="AS790" s="8"/>
      <c r="AT790" s="8"/>
      <c r="AU790" s="8"/>
      <c r="AV790" s="8"/>
      <c r="AW790" s="8"/>
      <c r="AX790" s="8"/>
      <c r="AY790" s="8"/>
      <c r="AZ790" s="8"/>
      <c r="BA790" s="8"/>
      <c r="BB790" s="8"/>
      <c r="BC790" s="8"/>
      <c r="BD790" s="8"/>
      <c r="BE790" s="8"/>
      <c r="BF790" s="8"/>
      <c r="BG790" s="8"/>
      <c r="BH790" s="8"/>
      <c r="BI790" s="8"/>
      <c r="BJ790" s="8"/>
      <c r="BK790" s="8"/>
      <c r="BL790" s="8"/>
      <c r="BM790" s="8"/>
      <c r="BN790" s="8"/>
      <c r="BO790" s="8"/>
      <c r="BP790" s="8"/>
      <c r="BQ790" s="8"/>
      <c r="BR790" s="8"/>
      <c r="BS790" s="8"/>
      <c r="BT790" s="8"/>
      <c r="BU790" s="8"/>
      <c r="BV790" s="8"/>
      <c r="BW790" s="8"/>
      <c r="BX790" s="8"/>
      <c r="BY790" s="8"/>
      <c r="BZ790" s="8"/>
      <c r="CA790" s="8"/>
      <c r="CB790" s="8"/>
      <c r="CC790" s="8"/>
      <c r="CD790" s="8"/>
      <c r="CE790" s="8"/>
      <c r="CF790" s="8"/>
      <c r="CG790" s="8"/>
      <c r="CH790" s="8"/>
      <c r="CI790" s="8"/>
      <c r="CJ790" s="8"/>
      <c r="CK790" s="8"/>
      <c r="CL790" s="8"/>
      <c r="CM790" s="8"/>
      <c r="CN790" s="8"/>
      <c r="CO790" s="8"/>
      <c r="CP790" s="8"/>
      <c r="CQ790" s="8"/>
      <c r="CR790" s="8"/>
      <c r="CS790" s="8"/>
      <c r="CT790" s="8"/>
      <c r="CU790" s="8"/>
      <c r="CV790" s="8"/>
      <c r="CW790" s="8"/>
      <c r="CX790" s="8"/>
      <c r="CY790" s="8"/>
      <c r="CZ790" s="8"/>
      <c r="DA790" s="8"/>
      <c r="DB790" s="8"/>
      <c r="DC790" s="8"/>
      <c r="DD790" s="8"/>
      <c r="DE790" s="8"/>
      <c r="DF790" s="8"/>
      <c r="DG790" s="8"/>
      <c r="DH790" s="8"/>
      <c r="DI790" s="8"/>
      <c r="DJ790" s="8"/>
      <c r="DK790" s="8"/>
      <c r="DL790" s="8"/>
      <c r="DM790" s="8"/>
      <c r="DN790" s="8"/>
      <c r="DO790" s="8"/>
      <c r="DP790" s="8"/>
      <c r="DQ790" s="8"/>
      <c r="DR790" s="8"/>
      <c r="DS790" s="8"/>
      <c r="DT790" s="8"/>
      <c r="DU790" s="8"/>
      <c r="DV790" s="8"/>
      <c r="DW790" s="8"/>
      <c r="DX790" s="8"/>
      <c r="DY790" s="8"/>
      <c r="DZ790" s="8"/>
      <c r="EA790" s="8"/>
      <c r="EB790" s="8"/>
      <c r="EC790" s="8"/>
    </row>
    <row r="791" spans="1:133" s="31" customFormat="1" ht="39.950000000000003" customHeight="1" x14ac:dyDescent="0.2">
      <c r="A791" s="18">
        <v>788</v>
      </c>
      <c r="B791" s="19">
        <v>1008</v>
      </c>
      <c r="C791" s="43" t="s">
        <v>1148</v>
      </c>
      <c r="D791" s="42" t="s">
        <v>516</v>
      </c>
      <c r="E791" s="23"/>
      <c r="F791" s="44" t="s">
        <v>26</v>
      </c>
      <c r="G791" s="22" t="s">
        <v>71</v>
      </c>
      <c r="H791" s="34">
        <v>0.5</v>
      </c>
      <c r="I791" s="26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  <c r="AA791" s="8"/>
      <c r="AB791" s="8"/>
      <c r="AC791" s="8"/>
      <c r="AD791" s="8"/>
      <c r="AE791" s="8"/>
      <c r="AF791" s="8"/>
      <c r="AG791" s="8"/>
      <c r="AH791" s="8"/>
      <c r="AI791" s="8"/>
      <c r="AJ791" s="8"/>
      <c r="AK791" s="8"/>
      <c r="AL791" s="8"/>
      <c r="AM791" s="8"/>
      <c r="AN791" s="8"/>
      <c r="AO791" s="8"/>
      <c r="AP791" s="8"/>
      <c r="AQ791" s="8"/>
      <c r="AR791" s="8"/>
      <c r="AS791" s="8"/>
      <c r="AT791" s="8"/>
      <c r="AU791" s="8"/>
      <c r="AV791" s="8"/>
      <c r="AW791" s="8"/>
      <c r="AX791" s="8"/>
      <c r="AY791" s="8"/>
      <c r="AZ791" s="8"/>
      <c r="BA791" s="8"/>
      <c r="BB791" s="8"/>
      <c r="BC791" s="8"/>
      <c r="BD791" s="8"/>
      <c r="BE791" s="8"/>
      <c r="BF791" s="8"/>
      <c r="BG791" s="8"/>
      <c r="BH791" s="8"/>
      <c r="BI791" s="8"/>
      <c r="BJ791" s="8"/>
      <c r="BK791" s="8"/>
      <c r="BL791" s="8"/>
      <c r="BM791" s="8"/>
      <c r="BN791" s="8"/>
      <c r="BO791" s="8"/>
      <c r="BP791" s="8"/>
      <c r="BQ791" s="8"/>
      <c r="BR791" s="8"/>
      <c r="BS791" s="8"/>
      <c r="BT791" s="8"/>
      <c r="BU791" s="8"/>
      <c r="BV791" s="8"/>
      <c r="BW791" s="8"/>
      <c r="BX791" s="8"/>
      <c r="BY791" s="8"/>
      <c r="BZ791" s="8"/>
      <c r="CA791" s="8"/>
      <c r="CB791" s="8"/>
      <c r="CC791" s="8"/>
      <c r="CD791" s="8"/>
      <c r="CE791" s="8"/>
      <c r="CF791" s="8"/>
      <c r="CG791" s="8"/>
      <c r="CH791" s="8"/>
      <c r="CI791" s="8"/>
      <c r="CJ791" s="8"/>
      <c r="CK791" s="8"/>
      <c r="CL791" s="8"/>
      <c r="CM791" s="8"/>
      <c r="CN791" s="8"/>
      <c r="CO791" s="8"/>
      <c r="CP791" s="8"/>
      <c r="CQ791" s="8"/>
      <c r="CR791" s="8"/>
      <c r="CS791" s="8"/>
      <c r="CT791" s="8"/>
      <c r="CU791" s="8"/>
      <c r="CV791" s="8"/>
      <c r="CW791" s="8"/>
      <c r="CX791" s="8"/>
      <c r="CY791" s="8"/>
      <c r="CZ791" s="8"/>
      <c r="DA791" s="8"/>
      <c r="DB791" s="8"/>
      <c r="DC791" s="8"/>
      <c r="DD791" s="8"/>
      <c r="DE791" s="8"/>
      <c r="DF791" s="8"/>
      <c r="DG791" s="8"/>
      <c r="DH791" s="8"/>
      <c r="DI791" s="8"/>
      <c r="DJ791" s="8"/>
      <c r="DK791" s="8"/>
      <c r="DL791" s="8"/>
      <c r="DM791" s="8"/>
      <c r="DN791" s="8"/>
      <c r="DO791" s="8"/>
      <c r="DP791" s="8"/>
      <c r="DQ791" s="8"/>
      <c r="DR791" s="8"/>
      <c r="DS791" s="8"/>
      <c r="DT791" s="8"/>
      <c r="DU791" s="8"/>
      <c r="DV791" s="8"/>
      <c r="DW791" s="8"/>
      <c r="DX791" s="8"/>
      <c r="DY791" s="8"/>
      <c r="DZ791" s="8"/>
      <c r="EA791" s="8"/>
      <c r="EB791" s="8"/>
      <c r="EC791" s="8"/>
    </row>
    <row r="792" spans="1:133" s="31" customFormat="1" ht="39.950000000000003" customHeight="1" x14ac:dyDescent="0.2">
      <c r="A792" s="18">
        <v>789</v>
      </c>
      <c r="B792" s="19">
        <v>1009</v>
      </c>
      <c r="C792" s="43" t="s">
        <v>1149</v>
      </c>
      <c r="D792" s="42" t="s">
        <v>518</v>
      </c>
      <c r="E792" s="23"/>
      <c r="F792" s="44" t="s">
        <v>26</v>
      </c>
      <c r="G792" s="33" t="s">
        <v>71</v>
      </c>
      <c r="H792" s="34">
        <v>0.5</v>
      </c>
      <c r="I792" s="26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  <c r="AA792" s="8"/>
      <c r="AB792" s="8"/>
      <c r="AC792" s="8"/>
      <c r="AD792" s="8"/>
      <c r="AE792" s="8"/>
      <c r="AF792" s="8"/>
      <c r="AG792" s="8"/>
      <c r="AH792" s="8"/>
      <c r="AI792" s="8"/>
      <c r="AJ792" s="8"/>
      <c r="AK792" s="8"/>
      <c r="AL792" s="8"/>
      <c r="AM792" s="8"/>
      <c r="AN792" s="8"/>
      <c r="AO792" s="8"/>
      <c r="AP792" s="8"/>
      <c r="AQ792" s="8"/>
      <c r="AR792" s="8"/>
      <c r="AS792" s="8"/>
      <c r="AT792" s="8"/>
      <c r="AU792" s="8"/>
      <c r="AV792" s="8"/>
      <c r="AW792" s="8"/>
      <c r="AX792" s="8"/>
      <c r="AY792" s="8"/>
      <c r="AZ792" s="8"/>
      <c r="BA792" s="8"/>
      <c r="BB792" s="8"/>
      <c r="BC792" s="8"/>
      <c r="BD792" s="8"/>
      <c r="BE792" s="8"/>
      <c r="BF792" s="8"/>
      <c r="BG792" s="8"/>
      <c r="BH792" s="8"/>
      <c r="BI792" s="8"/>
      <c r="BJ792" s="8"/>
      <c r="BK792" s="8"/>
      <c r="BL792" s="8"/>
      <c r="BM792" s="8"/>
      <c r="BN792" s="8"/>
      <c r="BO792" s="8"/>
      <c r="BP792" s="8"/>
      <c r="BQ792" s="8"/>
      <c r="BR792" s="8"/>
      <c r="BS792" s="8"/>
      <c r="BT792" s="8"/>
      <c r="BU792" s="8"/>
      <c r="BV792" s="8"/>
      <c r="BW792" s="8"/>
      <c r="BX792" s="8"/>
      <c r="BY792" s="8"/>
      <c r="BZ792" s="8"/>
      <c r="CA792" s="8"/>
      <c r="CB792" s="8"/>
      <c r="CC792" s="8"/>
      <c r="CD792" s="8"/>
      <c r="CE792" s="8"/>
      <c r="CF792" s="8"/>
      <c r="CG792" s="8"/>
      <c r="CH792" s="8"/>
      <c r="CI792" s="8"/>
      <c r="CJ792" s="8"/>
      <c r="CK792" s="8"/>
      <c r="CL792" s="8"/>
      <c r="CM792" s="8"/>
      <c r="CN792" s="8"/>
      <c r="CO792" s="8"/>
      <c r="CP792" s="8"/>
      <c r="CQ792" s="8"/>
      <c r="CR792" s="8"/>
      <c r="CS792" s="8"/>
      <c r="CT792" s="8"/>
      <c r="CU792" s="8"/>
      <c r="CV792" s="8"/>
      <c r="CW792" s="8"/>
      <c r="CX792" s="8"/>
      <c r="CY792" s="8"/>
      <c r="CZ792" s="8"/>
      <c r="DA792" s="8"/>
      <c r="DB792" s="8"/>
      <c r="DC792" s="8"/>
      <c r="DD792" s="8"/>
      <c r="DE792" s="8"/>
      <c r="DF792" s="8"/>
      <c r="DG792" s="8"/>
      <c r="DH792" s="8"/>
      <c r="DI792" s="8"/>
      <c r="DJ792" s="8"/>
      <c r="DK792" s="8"/>
      <c r="DL792" s="8"/>
      <c r="DM792" s="8"/>
      <c r="DN792" s="8"/>
      <c r="DO792" s="8"/>
      <c r="DP792" s="8"/>
      <c r="DQ792" s="8"/>
      <c r="DR792" s="8"/>
      <c r="DS792" s="8"/>
      <c r="DT792" s="8"/>
      <c r="DU792" s="8"/>
      <c r="DV792" s="8"/>
      <c r="DW792" s="8"/>
      <c r="DX792" s="8"/>
      <c r="DY792" s="8"/>
      <c r="DZ792" s="8"/>
      <c r="EA792" s="8"/>
      <c r="EB792" s="8"/>
      <c r="EC792" s="8"/>
    </row>
    <row r="793" spans="1:133" s="31" customFormat="1" ht="39.950000000000003" customHeight="1" x14ac:dyDescent="0.2">
      <c r="A793" s="18">
        <v>790</v>
      </c>
      <c r="B793" s="19">
        <v>1010</v>
      </c>
      <c r="C793" s="43" t="s">
        <v>1150</v>
      </c>
      <c r="D793" s="42" t="s">
        <v>1151</v>
      </c>
      <c r="E793" s="23"/>
      <c r="F793" s="44" t="s">
        <v>26</v>
      </c>
      <c r="G793" s="33" t="s">
        <v>92</v>
      </c>
      <c r="H793" s="34">
        <v>0.5</v>
      </c>
      <c r="I793" s="26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  <c r="AA793" s="8"/>
      <c r="AB793" s="8"/>
      <c r="AC793" s="8"/>
      <c r="AD793" s="8"/>
      <c r="AE793" s="8"/>
      <c r="AF793" s="8"/>
      <c r="AG793" s="8"/>
      <c r="AH793" s="8"/>
      <c r="AI793" s="8"/>
      <c r="AJ793" s="8"/>
      <c r="AK793" s="8"/>
      <c r="AL793" s="8"/>
      <c r="AM793" s="8"/>
      <c r="AN793" s="8"/>
      <c r="AO793" s="8"/>
      <c r="AP793" s="8"/>
      <c r="AQ793" s="8"/>
      <c r="AR793" s="8"/>
      <c r="AS793" s="8"/>
      <c r="AT793" s="8"/>
      <c r="AU793" s="8"/>
      <c r="AV793" s="8"/>
      <c r="AW793" s="8"/>
      <c r="AX793" s="8"/>
      <c r="AY793" s="8"/>
      <c r="AZ793" s="8"/>
      <c r="BA793" s="8"/>
      <c r="BB793" s="8"/>
      <c r="BC793" s="8"/>
      <c r="BD793" s="8"/>
      <c r="BE793" s="8"/>
      <c r="BF793" s="8"/>
      <c r="BG793" s="8"/>
      <c r="BH793" s="8"/>
      <c r="BI793" s="8"/>
      <c r="BJ793" s="8"/>
      <c r="BK793" s="8"/>
      <c r="BL793" s="8"/>
      <c r="BM793" s="8"/>
      <c r="BN793" s="8"/>
      <c r="BO793" s="8"/>
      <c r="BP793" s="8"/>
      <c r="BQ793" s="8"/>
      <c r="BR793" s="8"/>
      <c r="BS793" s="8"/>
      <c r="BT793" s="8"/>
      <c r="BU793" s="8"/>
      <c r="BV793" s="8"/>
      <c r="BW793" s="8"/>
      <c r="BX793" s="8"/>
      <c r="BY793" s="8"/>
      <c r="BZ793" s="8"/>
      <c r="CA793" s="8"/>
      <c r="CB793" s="8"/>
      <c r="CC793" s="8"/>
      <c r="CD793" s="8"/>
      <c r="CE793" s="8"/>
      <c r="CF793" s="8"/>
      <c r="CG793" s="8"/>
      <c r="CH793" s="8"/>
      <c r="CI793" s="8"/>
      <c r="CJ793" s="8"/>
      <c r="CK793" s="8"/>
      <c r="CL793" s="8"/>
      <c r="CM793" s="8"/>
      <c r="CN793" s="8"/>
      <c r="CO793" s="8"/>
      <c r="CP793" s="8"/>
      <c r="CQ793" s="8"/>
      <c r="CR793" s="8"/>
      <c r="CS793" s="8"/>
      <c r="CT793" s="8"/>
      <c r="CU793" s="8"/>
      <c r="CV793" s="8"/>
      <c r="CW793" s="8"/>
      <c r="CX793" s="8"/>
      <c r="CY793" s="8"/>
      <c r="CZ793" s="8"/>
      <c r="DA793" s="8"/>
      <c r="DB793" s="8"/>
      <c r="DC793" s="8"/>
      <c r="DD793" s="8"/>
      <c r="DE793" s="8"/>
      <c r="DF793" s="8"/>
      <c r="DG793" s="8"/>
      <c r="DH793" s="8"/>
      <c r="DI793" s="8"/>
      <c r="DJ793" s="8"/>
      <c r="DK793" s="8"/>
      <c r="DL793" s="8"/>
      <c r="DM793" s="8"/>
      <c r="DN793" s="8"/>
      <c r="DO793" s="8"/>
      <c r="DP793" s="8"/>
      <c r="DQ793" s="8"/>
      <c r="DR793" s="8"/>
      <c r="DS793" s="8"/>
      <c r="DT793" s="8"/>
      <c r="DU793" s="8"/>
      <c r="DV793" s="8"/>
      <c r="DW793" s="8"/>
      <c r="DX793" s="8"/>
      <c r="DY793" s="8"/>
      <c r="DZ793" s="8"/>
      <c r="EA793" s="8"/>
      <c r="EB793" s="8"/>
      <c r="EC793" s="8"/>
    </row>
    <row r="794" spans="1:133" s="31" customFormat="1" ht="39.950000000000003" customHeight="1" x14ac:dyDescent="0.2">
      <c r="A794" s="18">
        <v>791</v>
      </c>
      <c r="B794" s="19">
        <v>1011</v>
      </c>
      <c r="C794" s="43" t="s">
        <v>1152</v>
      </c>
      <c r="D794" s="22" t="s">
        <v>513</v>
      </c>
      <c r="E794" s="23"/>
      <c r="F794" s="44" t="s">
        <v>26</v>
      </c>
      <c r="G794" s="33" t="s">
        <v>71</v>
      </c>
      <c r="H794" s="34">
        <v>0.5</v>
      </c>
      <c r="I794" s="26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  <c r="AA794" s="8"/>
      <c r="AB794" s="8"/>
      <c r="AC794" s="8"/>
      <c r="AD794" s="8"/>
      <c r="AE794" s="8"/>
      <c r="AF794" s="8"/>
      <c r="AG794" s="8"/>
      <c r="AH794" s="8"/>
      <c r="AI794" s="8"/>
      <c r="AJ794" s="8"/>
      <c r="AK794" s="8"/>
      <c r="AL794" s="8"/>
      <c r="AM794" s="8"/>
      <c r="AN794" s="8"/>
      <c r="AO794" s="8"/>
      <c r="AP794" s="8"/>
      <c r="AQ794" s="8"/>
      <c r="AR794" s="8"/>
      <c r="AS794" s="8"/>
      <c r="AT794" s="8"/>
      <c r="AU794" s="8"/>
      <c r="AV794" s="8"/>
      <c r="AW794" s="8"/>
      <c r="AX794" s="8"/>
      <c r="AY794" s="8"/>
      <c r="AZ794" s="8"/>
      <c r="BA794" s="8"/>
      <c r="BB794" s="8"/>
      <c r="BC794" s="8"/>
      <c r="BD794" s="8"/>
      <c r="BE794" s="8"/>
      <c r="BF794" s="8"/>
      <c r="BG794" s="8"/>
      <c r="BH794" s="8"/>
      <c r="BI794" s="8"/>
      <c r="BJ794" s="8"/>
      <c r="BK794" s="8"/>
      <c r="BL794" s="8"/>
      <c r="BM794" s="8"/>
      <c r="BN794" s="8"/>
      <c r="BO794" s="8"/>
      <c r="BP794" s="8"/>
      <c r="BQ794" s="8"/>
      <c r="BR794" s="8"/>
      <c r="BS794" s="8"/>
      <c r="BT794" s="8"/>
      <c r="BU794" s="8"/>
      <c r="BV794" s="8"/>
      <c r="BW794" s="8"/>
      <c r="BX794" s="8"/>
      <c r="BY794" s="8"/>
      <c r="BZ794" s="8"/>
      <c r="CA794" s="8"/>
      <c r="CB794" s="8"/>
      <c r="CC794" s="8"/>
      <c r="CD794" s="8"/>
      <c r="CE794" s="8"/>
      <c r="CF794" s="8"/>
      <c r="CG794" s="8"/>
      <c r="CH794" s="8"/>
      <c r="CI794" s="8"/>
      <c r="CJ794" s="8"/>
      <c r="CK794" s="8"/>
      <c r="CL794" s="8"/>
      <c r="CM794" s="8"/>
      <c r="CN794" s="8"/>
      <c r="CO794" s="8"/>
      <c r="CP794" s="8"/>
      <c r="CQ794" s="8"/>
      <c r="CR794" s="8"/>
      <c r="CS794" s="8"/>
      <c r="CT794" s="8"/>
      <c r="CU794" s="8"/>
      <c r="CV794" s="8"/>
      <c r="CW794" s="8"/>
      <c r="CX794" s="8"/>
      <c r="CY794" s="8"/>
      <c r="CZ794" s="8"/>
      <c r="DA794" s="8"/>
      <c r="DB794" s="8"/>
      <c r="DC794" s="8"/>
      <c r="DD794" s="8"/>
      <c r="DE794" s="8"/>
      <c r="DF794" s="8"/>
      <c r="DG794" s="8"/>
      <c r="DH794" s="8"/>
      <c r="DI794" s="8"/>
      <c r="DJ794" s="8"/>
      <c r="DK794" s="8"/>
      <c r="DL794" s="8"/>
      <c r="DM794" s="8"/>
      <c r="DN794" s="8"/>
      <c r="DO794" s="8"/>
      <c r="DP794" s="8"/>
      <c r="DQ794" s="8"/>
      <c r="DR794" s="8"/>
      <c r="DS794" s="8"/>
      <c r="DT794" s="8"/>
      <c r="DU794" s="8"/>
      <c r="DV794" s="8"/>
      <c r="DW794" s="8"/>
      <c r="DX794" s="8"/>
      <c r="DY794" s="8"/>
      <c r="DZ794" s="8"/>
      <c r="EA794" s="8"/>
      <c r="EB794" s="8"/>
      <c r="EC794" s="8"/>
    </row>
    <row r="795" spans="1:133" s="31" customFormat="1" ht="39.950000000000003" customHeight="1" x14ac:dyDescent="0.2">
      <c r="A795" s="18">
        <v>792</v>
      </c>
      <c r="B795" s="19">
        <v>1012</v>
      </c>
      <c r="C795" s="43" t="s">
        <v>1153</v>
      </c>
      <c r="D795" s="22" t="s">
        <v>511</v>
      </c>
      <c r="E795" s="23"/>
      <c r="F795" s="44" t="s">
        <v>26</v>
      </c>
      <c r="G795" s="33" t="s">
        <v>71</v>
      </c>
      <c r="H795" s="34">
        <v>0.5</v>
      </c>
      <c r="I795" s="26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  <c r="AA795" s="8"/>
      <c r="AB795" s="8"/>
      <c r="AC795" s="8"/>
      <c r="AD795" s="8"/>
      <c r="AE795" s="8"/>
      <c r="AF795" s="8"/>
      <c r="AG795" s="8"/>
      <c r="AH795" s="8"/>
      <c r="AI795" s="8"/>
      <c r="AJ795" s="8"/>
      <c r="AK795" s="8"/>
      <c r="AL795" s="8"/>
      <c r="AM795" s="8"/>
      <c r="AN795" s="8"/>
      <c r="AO795" s="8"/>
      <c r="AP795" s="8"/>
      <c r="AQ795" s="8"/>
      <c r="AR795" s="8"/>
      <c r="AS795" s="8"/>
      <c r="AT795" s="8"/>
      <c r="AU795" s="8"/>
      <c r="AV795" s="8"/>
      <c r="AW795" s="8"/>
      <c r="AX795" s="8"/>
      <c r="AY795" s="8"/>
      <c r="AZ795" s="8"/>
      <c r="BA795" s="8"/>
      <c r="BB795" s="8"/>
      <c r="BC795" s="8"/>
      <c r="BD795" s="8"/>
      <c r="BE795" s="8"/>
      <c r="BF795" s="8"/>
      <c r="BG795" s="8"/>
      <c r="BH795" s="8"/>
      <c r="BI795" s="8"/>
      <c r="BJ795" s="8"/>
      <c r="BK795" s="8"/>
      <c r="BL795" s="8"/>
      <c r="BM795" s="8"/>
      <c r="BN795" s="8"/>
      <c r="BO795" s="8"/>
      <c r="BP795" s="8"/>
      <c r="BQ795" s="8"/>
      <c r="BR795" s="8"/>
      <c r="BS795" s="8"/>
      <c r="BT795" s="8"/>
      <c r="BU795" s="8"/>
      <c r="BV795" s="8"/>
      <c r="BW795" s="8"/>
      <c r="BX795" s="8"/>
      <c r="BY795" s="8"/>
      <c r="BZ795" s="8"/>
      <c r="CA795" s="8"/>
      <c r="CB795" s="8"/>
      <c r="CC795" s="8"/>
      <c r="CD795" s="8"/>
      <c r="CE795" s="8"/>
      <c r="CF795" s="8"/>
      <c r="CG795" s="8"/>
      <c r="CH795" s="8"/>
      <c r="CI795" s="8"/>
      <c r="CJ795" s="8"/>
      <c r="CK795" s="8"/>
      <c r="CL795" s="8"/>
      <c r="CM795" s="8"/>
      <c r="CN795" s="8"/>
      <c r="CO795" s="8"/>
      <c r="CP795" s="8"/>
      <c r="CQ795" s="8"/>
      <c r="CR795" s="8"/>
      <c r="CS795" s="8"/>
      <c r="CT795" s="8"/>
      <c r="CU795" s="8"/>
      <c r="CV795" s="8"/>
      <c r="CW795" s="8"/>
      <c r="CX795" s="8"/>
      <c r="CY795" s="8"/>
      <c r="CZ795" s="8"/>
      <c r="DA795" s="8"/>
      <c r="DB795" s="8"/>
      <c r="DC795" s="8"/>
      <c r="DD795" s="8"/>
      <c r="DE795" s="8"/>
      <c r="DF795" s="8"/>
      <c r="DG795" s="8"/>
      <c r="DH795" s="8"/>
      <c r="DI795" s="8"/>
      <c r="DJ795" s="8"/>
      <c r="DK795" s="8"/>
      <c r="DL795" s="8"/>
      <c r="DM795" s="8"/>
      <c r="DN795" s="8"/>
      <c r="DO795" s="8"/>
      <c r="DP795" s="8"/>
      <c r="DQ795" s="8"/>
      <c r="DR795" s="8"/>
      <c r="DS795" s="8"/>
      <c r="DT795" s="8"/>
      <c r="DU795" s="8"/>
      <c r="DV795" s="8"/>
      <c r="DW795" s="8"/>
      <c r="DX795" s="8"/>
      <c r="DY795" s="8"/>
      <c r="DZ795" s="8"/>
      <c r="EA795" s="8"/>
      <c r="EB795" s="8"/>
      <c r="EC795" s="8"/>
    </row>
    <row r="796" spans="1:133" s="31" customFormat="1" ht="39.950000000000003" customHeight="1" x14ac:dyDescent="0.2">
      <c r="A796" s="18">
        <v>793</v>
      </c>
      <c r="B796" s="19">
        <v>1013</v>
      </c>
      <c r="C796" s="43" t="s">
        <v>1154</v>
      </c>
      <c r="D796" s="42" t="s">
        <v>516</v>
      </c>
      <c r="E796" s="23"/>
      <c r="F796" s="44" t="s">
        <v>26</v>
      </c>
      <c r="G796" s="33" t="s">
        <v>71</v>
      </c>
      <c r="H796" s="34">
        <v>0.5</v>
      </c>
      <c r="I796" s="26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  <c r="AA796" s="8"/>
      <c r="AB796" s="8"/>
      <c r="AC796" s="8"/>
      <c r="AD796" s="8"/>
      <c r="AE796" s="8"/>
      <c r="AF796" s="8"/>
      <c r="AG796" s="8"/>
      <c r="AH796" s="8"/>
      <c r="AI796" s="8"/>
      <c r="AJ796" s="8"/>
      <c r="AK796" s="8"/>
      <c r="AL796" s="8"/>
      <c r="AM796" s="8"/>
      <c r="AN796" s="8"/>
      <c r="AO796" s="8"/>
      <c r="AP796" s="8"/>
      <c r="AQ796" s="8"/>
      <c r="AR796" s="8"/>
      <c r="AS796" s="8"/>
      <c r="AT796" s="8"/>
      <c r="AU796" s="8"/>
      <c r="AV796" s="8"/>
      <c r="AW796" s="8"/>
      <c r="AX796" s="8"/>
      <c r="AY796" s="8"/>
      <c r="AZ796" s="8"/>
      <c r="BA796" s="8"/>
      <c r="BB796" s="8"/>
      <c r="BC796" s="8"/>
      <c r="BD796" s="8"/>
      <c r="BE796" s="8"/>
      <c r="BF796" s="8"/>
      <c r="BG796" s="8"/>
      <c r="BH796" s="8"/>
      <c r="BI796" s="8"/>
      <c r="BJ796" s="8"/>
      <c r="BK796" s="8"/>
      <c r="BL796" s="8"/>
      <c r="BM796" s="8"/>
      <c r="BN796" s="8"/>
      <c r="BO796" s="8"/>
      <c r="BP796" s="8"/>
      <c r="BQ796" s="8"/>
      <c r="BR796" s="8"/>
      <c r="BS796" s="8"/>
      <c r="BT796" s="8"/>
      <c r="BU796" s="8"/>
      <c r="BV796" s="8"/>
      <c r="BW796" s="8"/>
      <c r="BX796" s="8"/>
      <c r="BY796" s="8"/>
      <c r="BZ796" s="8"/>
      <c r="CA796" s="8"/>
      <c r="CB796" s="8"/>
      <c r="CC796" s="8"/>
      <c r="CD796" s="8"/>
      <c r="CE796" s="8"/>
      <c r="CF796" s="8"/>
      <c r="CG796" s="8"/>
      <c r="CH796" s="8"/>
      <c r="CI796" s="8"/>
      <c r="CJ796" s="8"/>
      <c r="CK796" s="8"/>
      <c r="CL796" s="8"/>
      <c r="CM796" s="8"/>
      <c r="CN796" s="8"/>
      <c r="CO796" s="8"/>
      <c r="CP796" s="8"/>
      <c r="CQ796" s="8"/>
      <c r="CR796" s="8"/>
      <c r="CS796" s="8"/>
      <c r="CT796" s="8"/>
      <c r="CU796" s="8"/>
      <c r="CV796" s="8"/>
      <c r="CW796" s="8"/>
      <c r="CX796" s="8"/>
      <c r="CY796" s="8"/>
      <c r="CZ796" s="8"/>
      <c r="DA796" s="8"/>
      <c r="DB796" s="8"/>
      <c r="DC796" s="8"/>
      <c r="DD796" s="8"/>
      <c r="DE796" s="8"/>
      <c r="DF796" s="8"/>
      <c r="DG796" s="8"/>
      <c r="DH796" s="8"/>
      <c r="DI796" s="8"/>
      <c r="DJ796" s="8"/>
      <c r="DK796" s="8"/>
      <c r="DL796" s="8"/>
      <c r="DM796" s="8"/>
      <c r="DN796" s="8"/>
      <c r="DO796" s="8"/>
      <c r="DP796" s="8"/>
      <c r="DQ796" s="8"/>
      <c r="DR796" s="8"/>
      <c r="DS796" s="8"/>
      <c r="DT796" s="8"/>
      <c r="DU796" s="8"/>
      <c r="DV796" s="8"/>
      <c r="DW796" s="8"/>
      <c r="DX796" s="8"/>
      <c r="DY796" s="8"/>
      <c r="DZ796" s="8"/>
      <c r="EA796" s="8"/>
      <c r="EB796" s="8"/>
      <c r="EC796" s="8"/>
    </row>
    <row r="797" spans="1:133" s="31" customFormat="1" ht="39.950000000000003" customHeight="1" x14ac:dyDescent="0.2">
      <c r="A797" s="18">
        <v>794</v>
      </c>
      <c r="B797" s="19">
        <v>1014</v>
      </c>
      <c r="C797" s="43" t="s">
        <v>1155</v>
      </c>
      <c r="D797" s="22" t="s">
        <v>17</v>
      </c>
      <c r="E797" s="23"/>
      <c r="F797" s="44" t="s">
        <v>11</v>
      </c>
      <c r="G797" s="33" t="s">
        <v>18</v>
      </c>
      <c r="H797" s="25">
        <v>0</v>
      </c>
      <c r="I797" s="26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  <c r="AA797" s="8"/>
      <c r="AB797" s="8"/>
      <c r="AC797" s="8"/>
      <c r="AD797" s="8"/>
      <c r="AE797" s="8"/>
      <c r="AF797" s="8"/>
      <c r="AG797" s="8"/>
      <c r="AH797" s="8"/>
      <c r="AI797" s="8"/>
      <c r="AJ797" s="8"/>
      <c r="AK797" s="8"/>
      <c r="AL797" s="8"/>
      <c r="AM797" s="8"/>
      <c r="AN797" s="8"/>
      <c r="AO797" s="8"/>
      <c r="AP797" s="8"/>
      <c r="AQ797" s="8"/>
      <c r="AR797" s="8"/>
      <c r="AS797" s="8"/>
      <c r="AT797" s="8"/>
      <c r="AU797" s="8"/>
      <c r="AV797" s="8"/>
      <c r="AW797" s="8"/>
      <c r="AX797" s="8"/>
      <c r="AY797" s="8"/>
      <c r="AZ797" s="8"/>
      <c r="BA797" s="8"/>
      <c r="BB797" s="8"/>
      <c r="BC797" s="8"/>
      <c r="BD797" s="8"/>
      <c r="BE797" s="8"/>
      <c r="BF797" s="8"/>
      <c r="BG797" s="8"/>
      <c r="BH797" s="8"/>
      <c r="BI797" s="8"/>
      <c r="BJ797" s="8"/>
      <c r="BK797" s="8"/>
      <c r="BL797" s="8"/>
      <c r="BM797" s="8"/>
      <c r="BN797" s="8"/>
      <c r="BO797" s="8"/>
      <c r="BP797" s="8"/>
      <c r="BQ797" s="8"/>
      <c r="BR797" s="8"/>
      <c r="BS797" s="8"/>
      <c r="BT797" s="8"/>
      <c r="BU797" s="8"/>
      <c r="BV797" s="8"/>
      <c r="BW797" s="8"/>
      <c r="BX797" s="8"/>
      <c r="BY797" s="8"/>
      <c r="BZ797" s="8"/>
      <c r="CA797" s="8"/>
      <c r="CB797" s="8"/>
      <c r="CC797" s="8"/>
      <c r="CD797" s="8"/>
      <c r="CE797" s="8"/>
      <c r="CF797" s="8"/>
      <c r="CG797" s="8"/>
      <c r="CH797" s="8"/>
      <c r="CI797" s="8"/>
      <c r="CJ797" s="8"/>
      <c r="CK797" s="8"/>
      <c r="CL797" s="8"/>
      <c r="CM797" s="8"/>
      <c r="CN797" s="8"/>
      <c r="CO797" s="8"/>
      <c r="CP797" s="8"/>
      <c r="CQ797" s="8"/>
      <c r="CR797" s="8"/>
      <c r="CS797" s="8"/>
      <c r="CT797" s="8"/>
      <c r="CU797" s="8"/>
      <c r="CV797" s="8"/>
      <c r="CW797" s="8"/>
      <c r="CX797" s="8"/>
      <c r="CY797" s="8"/>
      <c r="CZ797" s="8"/>
      <c r="DA797" s="8"/>
      <c r="DB797" s="8"/>
      <c r="DC797" s="8"/>
      <c r="DD797" s="8"/>
      <c r="DE797" s="8"/>
      <c r="DF797" s="8"/>
      <c r="DG797" s="8"/>
      <c r="DH797" s="8"/>
      <c r="DI797" s="8"/>
      <c r="DJ797" s="8"/>
      <c r="DK797" s="8"/>
      <c r="DL797" s="8"/>
      <c r="DM797" s="8"/>
      <c r="DN797" s="8"/>
      <c r="DO797" s="8"/>
      <c r="DP797" s="8"/>
      <c r="DQ797" s="8"/>
      <c r="DR797" s="8"/>
      <c r="DS797" s="8"/>
      <c r="DT797" s="8"/>
      <c r="DU797" s="8"/>
      <c r="DV797" s="8"/>
      <c r="DW797" s="8"/>
      <c r="DX797" s="8"/>
      <c r="DY797" s="8"/>
      <c r="DZ797" s="8"/>
      <c r="EA797" s="8"/>
      <c r="EB797" s="8"/>
      <c r="EC797" s="8"/>
    </row>
    <row r="798" spans="1:133" s="31" customFormat="1" ht="39.950000000000003" customHeight="1" x14ac:dyDescent="0.2">
      <c r="A798" s="18">
        <v>795</v>
      </c>
      <c r="B798" s="19">
        <v>1015</v>
      </c>
      <c r="C798" s="43" t="s">
        <v>1156</v>
      </c>
      <c r="D798" s="42" t="s">
        <v>1157</v>
      </c>
      <c r="E798" s="23">
        <v>44013</v>
      </c>
      <c r="F798" s="44" t="s">
        <v>11</v>
      </c>
      <c r="G798" s="33" t="s">
        <v>59</v>
      </c>
      <c r="H798" s="25">
        <v>0</v>
      </c>
      <c r="I798" s="26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  <c r="AA798" s="8"/>
      <c r="AB798" s="8"/>
      <c r="AC798" s="8"/>
      <c r="AD798" s="8"/>
      <c r="AE798" s="8"/>
      <c r="AF798" s="8"/>
      <c r="AG798" s="8"/>
      <c r="AH798" s="8"/>
      <c r="AI798" s="8"/>
      <c r="AJ798" s="8"/>
      <c r="AK798" s="8"/>
      <c r="AL798" s="8"/>
      <c r="AM798" s="8"/>
      <c r="AN798" s="8"/>
      <c r="AO798" s="8"/>
      <c r="AP798" s="8"/>
      <c r="AQ798" s="8"/>
      <c r="AR798" s="8"/>
      <c r="AS798" s="8"/>
      <c r="AT798" s="8"/>
      <c r="AU798" s="8"/>
      <c r="AV798" s="8"/>
      <c r="AW798" s="8"/>
      <c r="AX798" s="8"/>
      <c r="AY798" s="8"/>
      <c r="AZ798" s="8"/>
      <c r="BA798" s="8"/>
      <c r="BB798" s="8"/>
      <c r="BC798" s="8"/>
      <c r="BD798" s="8"/>
      <c r="BE798" s="8"/>
      <c r="BF798" s="8"/>
      <c r="BG798" s="8"/>
      <c r="BH798" s="8"/>
      <c r="BI798" s="8"/>
      <c r="BJ798" s="8"/>
      <c r="BK798" s="8"/>
      <c r="BL798" s="8"/>
      <c r="BM798" s="8"/>
      <c r="BN798" s="8"/>
      <c r="BO798" s="8"/>
      <c r="BP798" s="8"/>
      <c r="BQ798" s="8"/>
      <c r="BR798" s="8"/>
      <c r="BS798" s="8"/>
      <c r="BT798" s="8"/>
      <c r="BU798" s="8"/>
      <c r="BV798" s="8"/>
      <c r="BW798" s="8"/>
      <c r="BX798" s="8"/>
      <c r="BY798" s="8"/>
      <c r="BZ798" s="8"/>
      <c r="CA798" s="8"/>
      <c r="CB798" s="8"/>
      <c r="CC798" s="8"/>
      <c r="CD798" s="8"/>
      <c r="CE798" s="8"/>
      <c r="CF798" s="8"/>
      <c r="CG798" s="8"/>
      <c r="CH798" s="8"/>
      <c r="CI798" s="8"/>
      <c r="CJ798" s="8"/>
      <c r="CK798" s="8"/>
      <c r="CL798" s="8"/>
      <c r="CM798" s="8"/>
      <c r="CN798" s="8"/>
      <c r="CO798" s="8"/>
      <c r="CP798" s="8"/>
      <c r="CQ798" s="8"/>
      <c r="CR798" s="8"/>
      <c r="CS798" s="8"/>
      <c r="CT798" s="8"/>
      <c r="CU798" s="8"/>
      <c r="CV798" s="8"/>
      <c r="CW798" s="8"/>
      <c r="CX798" s="8"/>
      <c r="CY798" s="8"/>
      <c r="CZ798" s="8"/>
      <c r="DA798" s="8"/>
      <c r="DB798" s="8"/>
      <c r="DC798" s="8"/>
      <c r="DD798" s="8"/>
      <c r="DE798" s="8"/>
      <c r="DF798" s="8"/>
      <c r="DG798" s="8"/>
      <c r="DH798" s="8"/>
      <c r="DI798" s="8"/>
      <c r="DJ798" s="8"/>
      <c r="DK798" s="8"/>
      <c r="DL798" s="8"/>
      <c r="DM798" s="8"/>
      <c r="DN798" s="8"/>
      <c r="DO798" s="8"/>
      <c r="DP798" s="8"/>
      <c r="DQ798" s="8"/>
      <c r="DR798" s="8"/>
      <c r="DS798" s="8"/>
      <c r="DT798" s="8"/>
      <c r="DU798" s="8"/>
      <c r="DV798" s="8"/>
      <c r="DW798" s="8"/>
      <c r="DX798" s="8"/>
      <c r="DY798" s="8"/>
      <c r="DZ798" s="8"/>
      <c r="EA798" s="8"/>
      <c r="EB798" s="8"/>
      <c r="EC798" s="8"/>
    </row>
    <row r="799" spans="1:133" s="31" customFormat="1" ht="39.950000000000003" customHeight="1" x14ac:dyDescent="0.2">
      <c r="A799" s="18">
        <v>796</v>
      </c>
      <c r="B799" s="19">
        <v>1017</v>
      </c>
      <c r="C799" s="43" t="s">
        <v>1158</v>
      </c>
      <c r="D799" s="42" t="s">
        <v>251</v>
      </c>
      <c r="E799" s="23"/>
      <c r="F799" s="44" t="s">
        <v>252</v>
      </c>
      <c r="G799" s="33" t="s">
        <v>230</v>
      </c>
      <c r="H799" s="34">
        <v>0.5</v>
      </c>
      <c r="I799" s="26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  <c r="AA799" s="8"/>
      <c r="AB799" s="8"/>
      <c r="AC799" s="8"/>
      <c r="AD799" s="8"/>
      <c r="AE799" s="8"/>
      <c r="AF799" s="8"/>
      <c r="AG799" s="8"/>
      <c r="AH799" s="8"/>
      <c r="AI799" s="8"/>
      <c r="AJ799" s="8"/>
      <c r="AK799" s="8"/>
      <c r="AL799" s="8"/>
      <c r="AM799" s="8"/>
      <c r="AN799" s="8"/>
      <c r="AO799" s="8"/>
      <c r="AP799" s="8"/>
      <c r="AQ799" s="8"/>
      <c r="AR799" s="8"/>
      <c r="AS799" s="8"/>
      <c r="AT799" s="8"/>
      <c r="AU799" s="8"/>
      <c r="AV799" s="8"/>
      <c r="AW799" s="8"/>
      <c r="AX799" s="8"/>
      <c r="AY799" s="8"/>
      <c r="AZ799" s="8"/>
      <c r="BA799" s="8"/>
      <c r="BB799" s="8"/>
      <c r="BC799" s="8"/>
      <c r="BD799" s="8"/>
      <c r="BE799" s="8"/>
      <c r="BF799" s="8"/>
      <c r="BG799" s="8"/>
      <c r="BH799" s="8"/>
      <c r="BI799" s="8"/>
      <c r="BJ799" s="8"/>
      <c r="BK799" s="8"/>
      <c r="BL799" s="8"/>
      <c r="BM799" s="8"/>
      <c r="BN799" s="8"/>
      <c r="BO799" s="8"/>
      <c r="BP799" s="8"/>
      <c r="BQ799" s="8"/>
      <c r="BR799" s="8"/>
      <c r="BS799" s="8"/>
      <c r="BT799" s="8"/>
      <c r="BU799" s="8"/>
      <c r="BV799" s="8"/>
      <c r="BW799" s="8"/>
      <c r="BX799" s="8"/>
      <c r="BY799" s="8"/>
      <c r="BZ799" s="8"/>
      <c r="CA799" s="8"/>
      <c r="CB799" s="8"/>
      <c r="CC799" s="8"/>
      <c r="CD799" s="8"/>
      <c r="CE799" s="8"/>
      <c r="CF799" s="8"/>
      <c r="CG799" s="8"/>
      <c r="CH799" s="8"/>
      <c r="CI799" s="8"/>
      <c r="CJ799" s="8"/>
      <c r="CK799" s="8"/>
      <c r="CL799" s="8"/>
      <c r="CM799" s="8"/>
      <c r="CN799" s="8"/>
      <c r="CO799" s="8"/>
      <c r="CP799" s="8"/>
      <c r="CQ799" s="8"/>
      <c r="CR799" s="8"/>
      <c r="CS799" s="8"/>
      <c r="CT799" s="8"/>
      <c r="CU799" s="8"/>
      <c r="CV799" s="8"/>
      <c r="CW799" s="8"/>
      <c r="CX799" s="8"/>
      <c r="CY799" s="8"/>
      <c r="CZ799" s="8"/>
      <c r="DA799" s="8"/>
      <c r="DB799" s="8"/>
      <c r="DC799" s="8"/>
      <c r="DD799" s="8"/>
      <c r="DE799" s="8"/>
      <c r="DF799" s="8"/>
      <c r="DG799" s="8"/>
      <c r="DH799" s="8"/>
      <c r="DI799" s="8"/>
      <c r="DJ799" s="8"/>
      <c r="DK799" s="8"/>
      <c r="DL799" s="8"/>
      <c r="DM799" s="8"/>
      <c r="DN799" s="8"/>
      <c r="DO799" s="8"/>
      <c r="DP799" s="8"/>
      <c r="DQ799" s="8"/>
      <c r="DR799" s="8"/>
      <c r="DS799" s="8"/>
      <c r="DT799" s="8"/>
      <c r="DU799" s="8"/>
      <c r="DV799" s="8"/>
      <c r="DW799" s="8"/>
      <c r="DX799" s="8"/>
      <c r="DY799" s="8"/>
      <c r="DZ799" s="8"/>
      <c r="EA799" s="8"/>
      <c r="EB799" s="8"/>
      <c r="EC799" s="8"/>
    </row>
    <row r="800" spans="1:133" s="31" customFormat="1" ht="39.950000000000003" customHeight="1" x14ac:dyDescent="0.2">
      <c r="A800" s="18">
        <v>797</v>
      </c>
      <c r="B800" s="19">
        <v>1018</v>
      </c>
      <c r="C800" s="43" t="s">
        <v>1159</v>
      </c>
      <c r="D800" s="42" t="s">
        <v>1157</v>
      </c>
      <c r="E800" s="23">
        <v>44380</v>
      </c>
      <c r="F800" s="44" t="s">
        <v>11</v>
      </c>
      <c r="G800" s="22" t="s">
        <v>59</v>
      </c>
      <c r="H800" s="25">
        <v>0</v>
      </c>
      <c r="I800" s="26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  <c r="AA800" s="8"/>
      <c r="AB800" s="8"/>
      <c r="AC800" s="8"/>
      <c r="AD800" s="8"/>
      <c r="AE800" s="8"/>
      <c r="AF800" s="8"/>
      <c r="AG800" s="8"/>
      <c r="AH800" s="8"/>
      <c r="AI800" s="8"/>
      <c r="AJ800" s="8"/>
      <c r="AK800" s="8"/>
      <c r="AL800" s="8"/>
      <c r="AM800" s="8"/>
      <c r="AN800" s="8"/>
      <c r="AO800" s="8"/>
      <c r="AP800" s="8"/>
      <c r="AQ800" s="8"/>
      <c r="AR800" s="8"/>
      <c r="AS800" s="8"/>
      <c r="AT800" s="8"/>
      <c r="AU800" s="8"/>
      <c r="AV800" s="8"/>
      <c r="AW800" s="8"/>
      <c r="AX800" s="8"/>
      <c r="AY800" s="8"/>
      <c r="AZ800" s="8"/>
      <c r="BA800" s="8"/>
      <c r="BB800" s="8"/>
      <c r="BC800" s="8"/>
      <c r="BD800" s="8"/>
      <c r="BE800" s="8"/>
      <c r="BF800" s="8"/>
      <c r="BG800" s="8"/>
      <c r="BH800" s="8"/>
      <c r="BI800" s="8"/>
      <c r="BJ800" s="8"/>
      <c r="BK800" s="8"/>
      <c r="BL800" s="8"/>
      <c r="BM800" s="8"/>
      <c r="BN800" s="8"/>
      <c r="BO800" s="8"/>
      <c r="BP800" s="8"/>
      <c r="BQ800" s="8"/>
      <c r="BR800" s="8"/>
      <c r="BS800" s="8"/>
      <c r="BT800" s="8"/>
      <c r="BU800" s="8"/>
      <c r="BV800" s="8"/>
      <c r="BW800" s="8"/>
      <c r="BX800" s="8"/>
      <c r="BY800" s="8"/>
      <c r="BZ800" s="8"/>
      <c r="CA800" s="8"/>
      <c r="CB800" s="8"/>
      <c r="CC800" s="8"/>
      <c r="CD800" s="8"/>
      <c r="CE800" s="8"/>
      <c r="CF800" s="8"/>
      <c r="CG800" s="8"/>
      <c r="CH800" s="8"/>
      <c r="CI800" s="8"/>
      <c r="CJ800" s="8"/>
      <c r="CK800" s="8"/>
      <c r="CL800" s="8"/>
      <c r="CM800" s="8"/>
      <c r="CN800" s="8"/>
      <c r="CO800" s="8"/>
      <c r="CP800" s="8"/>
      <c r="CQ800" s="8"/>
      <c r="CR800" s="8"/>
      <c r="CS800" s="8"/>
      <c r="CT800" s="8"/>
      <c r="CU800" s="8"/>
      <c r="CV800" s="8"/>
      <c r="CW800" s="8"/>
      <c r="CX800" s="8"/>
      <c r="CY800" s="8"/>
      <c r="CZ800" s="8"/>
      <c r="DA800" s="8"/>
      <c r="DB800" s="8"/>
      <c r="DC800" s="8"/>
      <c r="DD800" s="8"/>
      <c r="DE800" s="8"/>
      <c r="DF800" s="8"/>
      <c r="DG800" s="8"/>
      <c r="DH800" s="8"/>
      <c r="DI800" s="8"/>
      <c r="DJ800" s="8"/>
      <c r="DK800" s="8"/>
      <c r="DL800" s="8"/>
      <c r="DM800" s="8"/>
      <c r="DN800" s="8"/>
      <c r="DO800" s="8"/>
      <c r="DP800" s="8"/>
      <c r="DQ800" s="8"/>
      <c r="DR800" s="8"/>
      <c r="DS800" s="8"/>
      <c r="DT800" s="8"/>
      <c r="DU800" s="8"/>
      <c r="DV800" s="8"/>
      <c r="DW800" s="8"/>
      <c r="DX800" s="8"/>
      <c r="DY800" s="8"/>
      <c r="DZ800" s="8"/>
      <c r="EA800" s="8"/>
      <c r="EB800" s="8"/>
      <c r="EC800" s="8"/>
    </row>
    <row r="801" spans="1:133" s="31" customFormat="1" ht="39.950000000000003" customHeight="1" x14ac:dyDescent="0.2">
      <c r="A801" s="18">
        <v>798</v>
      </c>
      <c r="B801" s="19">
        <v>1020</v>
      </c>
      <c r="C801" s="43" t="s">
        <v>1160</v>
      </c>
      <c r="D801" s="42" t="s">
        <v>1161</v>
      </c>
      <c r="E801" s="23">
        <v>44348</v>
      </c>
      <c r="F801" s="44" t="s">
        <v>26</v>
      </c>
      <c r="G801" s="22" t="s">
        <v>92</v>
      </c>
      <c r="H801" s="34">
        <v>0.2</v>
      </c>
      <c r="I801" s="26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  <c r="AA801" s="8"/>
      <c r="AB801" s="8"/>
      <c r="AC801" s="8"/>
      <c r="AD801" s="8"/>
      <c r="AE801" s="8"/>
      <c r="AF801" s="8"/>
      <c r="AG801" s="8"/>
      <c r="AH801" s="8"/>
      <c r="AI801" s="8"/>
      <c r="AJ801" s="8"/>
      <c r="AK801" s="8"/>
      <c r="AL801" s="8"/>
      <c r="AM801" s="8"/>
      <c r="AN801" s="8"/>
      <c r="AO801" s="8"/>
      <c r="AP801" s="8"/>
      <c r="AQ801" s="8"/>
      <c r="AR801" s="8"/>
      <c r="AS801" s="8"/>
      <c r="AT801" s="8"/>
      <c r="AU801" s="8"/>
      <c r="AV801" s="8"/>
      <c r="AW801" s="8"/>
      <c r="AX801" s="8"/>
      <c r="AY801" s="8"/>
      <c r="AZ801" s="8"/>
      <c r="BA801" s="8"/>
      <c r="BB801" s="8"/>
      <c r="BC801" s="8"/>
      <c r="BD801" s="8"/>
      <c r="BE801" s="8"/>
      <c r="BF801" s="8"/>
      <c r="BG801" s="8"/>
      <c r="BH801" s="8"/>
      <c r="BI801" s="8"/>
      <c r="BJ801" s="8"/>
      <c r="BK801" s="8"/>
      <c r="BL801" s="8"/>
      <c r="BM801" s="8"/>
      <c r="BN801" s="8"/>
      <c r="BO801" s="8"/>
      <c r="BP801" s="8"/>
      <c r="BQ801" s="8"/>
      <c r="BR801" s="8"/>
      <c r="BS801" s="8"/>
      <c r="BT801" s="8"/>
      <c r="BU801" s="8"/>
      <c r="BV801" s="8"/>
      <c r="BW801" s="8"/>
      <c r="BX801" s="8"/>
      <c r="BY801" s="8"/>
      <c r="BZ801" s="8"/>
      <c r="CA801" s="8"/>
      <c r="CB801" s="8"/>
      <c r="CC801" s="8"/>
      <c r="CD801" s="8"/>
      <c r="CE801" s="8"/>
      <c r="CF801" s="8"/>
      <c r="CG801" s="8"/>
      <c r="CH801" s="8"/>
      <c r="CI801" s="8"/>
      <c r="CJ801" s="8"/>
      <c r="CK801" s="8"/>
      <c r="CL801" s="8"/>
      <c r="CM801" s="8"/>
      <c r="CN801" s="8"/>
      <c r="CO801" s="8"/>
      <c r="CP801" s="8"/>
      <c r="CQ801" s="8"/>
      <c r="CR801" s="8"/>
      <c r="CS801" s="8"/>
      <c r="CT801" s="8"/>
      <c r="CU801" s="8"/>
      <c r="CV801" s="8"/>
      <c r="CW801" s="8"/>
      <c r="CX801" s="8"/>
      <c r="CY801" s="8"/>
      <c r="CZ801" s="8"/>
      <c r="DA801" s="8"/>
      <c r="DB801" s="8"/>
      <c r="DC801" s="8"/>
      <c r="DD801" s="8"/>
      <c r="DE801" s="8"/>
      <c r="DF801" s="8"/>
      <c r="DG801" s="8"/>
      <c r="DH801" s="8"/>
      <c r="DI801" s="8"/>
      <c r="DJ801" s="8"/>
      <c r="DK801" s="8"/>
      <c r="DL801" s="8"/>
      <c r="DM801" s="8"/>
      <c r="DN801" s="8"/>
      <c r="DO801" s="8"/>
      <c r="DP801" s="8"/>
      <c r="DQ801" s="8"/>
      <c r="DR801" s="8"/>
      <c r="DS801" s="8"/>
      <c r="DT801" s="8"/>
      <c r="DU801" s="8"/>
      <c r="DV801" s="8"/>
      <c r="DW801" s="8"/>
      <c r="DX801" s="8"/>
      <c r="DY801" s="8"/>
      <c r="DZ801" s="8"/>
      <c r="EA801" s="8"/>
      <c r="EB801" s="8"/>
      <c r="EC801" s="8"/>
    </row>
    <row r="802" spans="1:133" s="31" customFormat="1" ht="39.950000000000003" customHeight="1" x14ac:dyDescent="0.2">
      <c r="A802" s="18">
        <v>799</v>
      </c>
      <c r="B802" s="19">
        <v>1021</v>
      </c>
      <c r="C802" s="43" t="s">
        <v>1162</v>
      </c>
      <c r="D802" s="42" t="s">
        <v>1163</v>
      </c>
      <c r="E802" s="23">
        <v>44380</v>
      </c>
      <c r="F802" s="44" t="s">
        <v>11</v>
      </c>
      <c r="G802" s="22" t="s">
        <v>85</v>
      </c>
      <c r="H802" s="25">
        <v>0</v>
      </c>
      <c r="I802" s="26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  <c r="AA802" s="8"/>
      <c r="AB802" s="8"/>
      <c r="AC802" s="8"/>
      <c r="AD802" s="8"/>
      <c r="AE802" s="8"/>
      <c r="AF802" s="8"/>
      <c r="AG802" s="8"/>
      <c r="AH802" s="8"/>
      <c r="AI802" s="8"/>
      <c r="AJ802" s="8"/>
      <c r="AK802" s="8"/>
      <c r="AL802" s="8"/>
      <c r="AM802" s="8"/>
      <c r="AN802" s="8"/>
      <c r="AO802" s="8"/>
      <c r="AP802" s="8"/>
      <c r="AQ802" s="8"/>
      <c r="AR802" s="8"/>
      <c r="AS802" s="8"/>
      <c r="AT802" s="8"/>
      <c r="AU802" s="8"/>
      <c r="AV802" s="8"/>
      <c r="AW802" s="8"/>
      <c r="AX802" s="8"/>
      <c r="AY802" s="8"/>
      <c r="AZ802" s="8"/>
      <c r="BA802" s="8"/>
      <c r="BB802" s="8"/>
      <c r="BC802" s="8"/>
      <c r="BD802" s="8"/>
      <c r="BE802" s="8"/>
      <c r="BF802" s="8"/>
      <c r="BG802" s="8"/>
      <c r="BH802" s="8"/>
      <c r="BI802" s="8"/>
      <c r="BJ802" s="8"/>
      <c r="BK802" s="8"/>
      <c r="BL802" s="8"/>
      <c r="BM802" s="8"/>
      <c r="BN802" s="8"/>
      <c r="BO802" s="8"/>
      <c r="BP802" s="8"/>
      <c r="BQ802" s="8"/>
      <c r="BR802" s="8"/>
      <c r="BS802" s="8"/>
      <c r="BT802" s="8"/>
      <c r="BU802" s="8"/>
      <c r="BV802" s="8"/>
      <c r="BW802" s="8"/>
      <c r="BX802" s="8"/>
      <c r="BY802" s="8"/>
      <c r="BZ802" s="8"/>
      <c r="CA802" s="8"/>
      <c r="CB802" s="8"/>
      <c r="CC802" s="8"/>
      <c r="CD802" s="8"/>
      <c r="CE802" s="8"/>
      <c r="CF802" s="8"/>
      <c r="CG802" s="8"/>
      <c r="CH802" s="8"/>
      <c r="CI802" s="8"/>
      <c r="CJ802" s="8"/>
      <c r="CK802" s="8"/>
      <c r="CL802" s="8"/>
      <c r="CM802" s="8"/>
      <c r="CN802" s="8"/>
      <c r="CO802" s="8"/>
      <c r="CP802" s="8"/>
      <c r="CQ802" s="8"/>
      <c r="CR802" s="8"/>
      <c r="CS802" s="8"/>
      <c r="CT802" s="8"/>
      <c r="CU802" s="8"/>
      <c r="CV802" s="8"/>
      <c r="CW802" s="8"/>
      <c r="CX802" s="8"/>
      <c r="CY802" s="8"/>
      <c r="CZ802" s="8"/>
      <c r="DA802" s="8"/>
      <c r="DB802" s="8"/>
      <c r="DC802" s="8"/>
      <c r="DD802" s="8"/>
      <c r="DE802" s="8"/>
      <c r="DF802" s="8"/>
      <c r="DG802" s="8"/>
      <c r="DH802" s="8"/>
      <c r="DI802" s="8"/>
      <c r="DJ802" s="8"/>
      <c r="DK802" s="8"/>
      <c r="DL802" s="8"/>
      <c r="DM802" s="8"/>
      <c r="DN802" s="8"/>
      <c r="DO802" s="8"/>
      <c r="DP802" s="8"/>
      <c r="DQ802" s="8"/>
      <c r="DR802" s="8"/>
      <c r="DS802" s="8"/>
      <c r="DT802" s="8"/>
      <c r="DU802" s="8"/>
      <c r="DV802" s="8"/>
      <c r="DW802" s="8"/>
      <c r="DX802" s="8"/>
      <c r="DY802" s="8"/>
      <c r="DZ802" s="8"/>
      <c r="EA802" s="8"/>
      <c r="EB802" s="8"/>
      <c r="EC802" s="8"/>
    </row>
    <row r="803" spans="1:133" s="31" customFormat="1" ht="39.950000000000003" customHeight="1" x14ac:dyDescent="0.2">
      <c r="A803" s="18">
        <v>800</v>
      </c>
      <c r="B803" s="19">
        <v>1022</v>
      </c>
      <c r="C803" s="43" t="s">
        <v>1164</v>
      </c>
      <c r="D803" s="48" t="s">
        <v>1165</v>
      </c>
      <c r="E803" s="23"/>
      <c r="F803" s="44" t="s">
        <v>26</v>
      </c>
      <c r="G803" s="33" t="s">
        <v>12</v>
      </c>
      <c r="H803" s="34">
        <v>0.3</v>
      </c>
      <c r="I803" s="26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  <c r="AA803" s="8"/>
      <c r="AB803" s="8"/>
      <c r="AC803" s="8"/>
      <c r="AD803" s="8"/>
      <c r="AE803" s="8"/>
      <c r="AF803" s="8"/>
      <c r="AG803" s="8"/>
      <c r="AH803" s="8"/>
      <c r="AI803" s="8"/>
      <c r="AJ803" s="8"/>
      <c r="AK803" s="8"/>
      <c r="AL803" s="8"/>
      <c r="AM803" s="8"/>
      <c r="AN803" s="8"/>
      <c r="AO803" s="8"/>
      <c r="AP803" s="8"/>
      <c r="AQ803" s="8"/>
      <c r="AR803" s="8"/>
      <c r="AS803" s="8"/>
      <c r="AT803" s="8"/>
      <c r="AU803" s="8"/>
      <c r="AV803" s="8"/>
      <c r="AW803" s="8"/>
      <c r="AX803" s="8"/>
      <c r="AY803" s="8"/>
      <c r="AZ803" s="8"/>
      <c r="BA803" s="8"/>
      <c r="BB803" s="8"/>
      <c r="BC803" s="8"/>
      <c r="BD803" s="8"/>
      <c r="BE803" s="8"/>
      <c r="BF803" s="8"/>
      <c r="BG803" s="8"/>
      <c r="BH803" s="8"/>
      <c r="BI803" s="8"/>
      <c r="BJ803" s="8"/>
      <c r="BK803" s="8"/>
      <c r="BL803" s="8"/>
      <c r="BM803" s="8"/>
      <c r="BN803" s="8"/>
      <c r="BO803" s="8"/>
      <c r="BP803" s="8"/>
      <c r="BQ803" s="8"/>
      <c r="BR803" s="8"/>
      <c r="BS803" s="8"/>
      <c r="BT803" s="8"/>
      <c r="BU803" s="8"/>
      <c r="BV803" s="8"/>
      <c r="BW803" s="8"/>
      <c r="BX803" s="8"/>
      <c r="BY803" s="8"/>
      <c r="BZ803" s="8"/>
      <c r="CA803" s="8"/>
      <c r="CB803" s="8"/>
      <c r="CC803" s="8"/>
      <c r="CD803" s="8"/>
      <c r="CE803" s="8"/>
      <c r="CF803" s="8"/>
      <c r="CG803" s="8"/>
      <c r="CH803" s="8"/>
      <c r="CI803" s="8"/>
      <c r="CJ803" s="8"/>
      <c r="CK803" s="8"/>
      <c r="CL803" s="8"/>
      <c r="CM803" s="8"/>
      <c r="CN803" s="8"/>
      <c r="CO803" s="8"/>
      <c r="CP803" s="8"/>
      <c r="CQ803" s="8"/>
      <c r="CR803" s="8"/>
      <c r="CS803" s="8"/>
      <c r="CT803" s="8"/>
      <c r="CU803" s="8"/>
      <c r="CV803" s="8"/>
      <c r="CW803" s="8"/>
      <c r="CX803" s="8"/>
      <c r="CY803" s="8"/>
      <c r="CZ803" s="8"/>
      <c r="DA803" s="8"/>
      <c r="DB803" s="8"/>
      <c r="DC803" s="8"/>
      <c r="DD803" s="8"/>
      <c r="DE803" s="8"/>
      <c r="DF803" s="8"/>
      <c r="DG803" s="8"/>
      <c r="DH803" s="8"/>
      <c r="DI803" s="8"/>
      <c r="DJ803" s="8"/>
      <c r="DK803" s="8"/>
      <c r="DL803" s="8"/>
      <c r="DM803" s="8"/>
      <c r="DN803" s="8"/>
      <c r="DO803" s="8"/>
      <c r="DP803" s="8"/>
      <c r="DQ803" s="8"/>
      <c r="DR803" s="8"/>
      <c r="DS803" s="8"/>
      <c r="DT803" s="8"/>
      <c r="DU803" s="8"/>
      <c r="DV803" s="8"/>
      <c r="DW803" s="8"/>
      <c r="DX803" s="8"/>
      <c r="DY803" s="8"/>
      <c r="DZ803" s="8"/>
      <c r="EA803" s="8"/>
      <c r="EB803" s="8"/>
      <c r="EC803" s="8"/>
    </row>
    <row r="804" spans="1:133" s="31" customFormat="1" ht="39.950000000000003" customHeight="1" x14ac:dyDescent="0.2">
      <c r="A804" s="18">
        <v>801</v>
      </c>
      <c r="B804" s="19">
        <v>1023</v>
      </c>
      <c r="C804" s="43" t="s">
        <v>1166</v>
      </c>
      <c r="D804" s="22" t="s">
        <v>1167</v>
      </c>
      <c r="E804" s="23"/>
      <c r="F804" s="24" t="s">
        <v>11</v>
      </c>
      <c r="G804" s="33" t="s">
        <v>33</v>
      </c>
      <c r="H804" s="25">
        <v>0</v>
      </c>
      <c r="I804" s="26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  <c r="AA804" s="8"/>
      <c r="AB804" s="8"/>
      <c r="AC804" s="8"/>
      <c r="AD804" s="8"/>
      <c r="AE804" s="8"/>
      <c r="AF804" s="8"/>
      <c r="AG804" s="8"/>
      <c r="AH804" s="8"/>
      <c r="AI804" s="8"/>
      <c r="AJ804" s="8"/>
      <c r="AK804" s="8"/>
      <c r="AL804" s="8"/>
      <c r="AM804" s="8"/>
      <c r="AN804" s="8"/>
      <c r="AO804" s="8"/>
      <c r="AP804" s="8"/>
      <c r="AQ804" s="8"/>
      <c r="AR804" s="8"/>
      <c r="AS804" s="8"/>
      <c r="AT804" s="8"/>
      <c r="AU804" s="8"/>
      <c r="AV804" s="8"/>
      <c r="AW804" s="8"/>
      <c r="AX804" s="8"/>
      <c r="AY804" s="8"/>
      <c r="AZ804" s="8"/>
      <c r="BA804" s="8"/>
      <c r="BB804" s="8"/>
      <c r="BC804" s="8"/>
      <c r="BD804" s="8"/>
      <c r="BE804" s="8"/>
      <c r="BF804" s="8"/>
      <c r="BG804" s="8"/>
      <c r="BH804" s="8"/>
      <c r="BI804" s="8"/>
      <c r="BJ804" s="8"/>
      <c r="BK804" s="8"/>
      <c r="BL804" s="8"/>
      <c r="BM804" s="8"/>
      <c r="BN804" s="8"/>
      <c r="BO804" s="8"/>
      <c r="BP804" s="8"/>
      <c r="BQ804" s="8"/>
      <c r="BR804" s="8"/>
      <c r="BS804" s="8"/>
      <c r="BT804" s="8"/>
      <c r="BU804" s="8"/>
      <c r="BV804" s="8"/>
      <c r="BW804" s="8"/>
      <c r="BX804" s="8"/>
      <c r="BY804" s="8"/>
      <c r="BZ804" s="8"/>
      <c r="CA804" s="8"/>
      <c r="CB804" s="8"/>
      <c r="CC804" s="8"/>
      <c r="CD804" s="8"/>
      <c r="CE804" s="8"/>
      <c r="CF804" s="8"/>
      <c r="CG804" s="8"/>
      <c r="CH804" s="8"/>
      <c r="CI804" s="8"/>
      <c r="CJ804" s="8"/>
      <c r="CK804" s="8"/>
      <c r="CL804" s="8"/>
      <c r="CM804" s="8"/>
      <c r="CN804" s="8"/>
      <c r="CO804" s="8"/>
      <c r="CP804" s="8"/>
      <c r="CQ804" s="8"/>
      <c r="CR804" s="8"/>
      <c r="CS804" s="8"/>
      <c r="CT804" s="8"/>
      <c r="CU804" s="8"/>
      <c r="CV804" s="8"/>
      <c r="CW804" s="8"/>
      <c r="CX804" s="8"/>
      <c r="CY804" s="8"/>
      <c r="CZ804" s="8"/>
      <c r="DA804" s="8"/>
      <c r="DB804" s="8"/>
      <c r="DC804" s="8"/>
      <c r="DD804" s="8"/>
      <c r="DE804" s="8"/>
      <c r="DF804" s="8"/>
      <c r="DG804" s="8"/>
      <c r="DH804" s="8"/>
      <c r="DI804" s="8"/>
      <c r="DJ804" s="8"/>
      <c r="DK804" s="8"/>
      <c r="DL804" s="8"/>
      <c r="DM804" s="8"/>
      <c r="DN804" s="8"/>
      <c r="DO804" s="8"/>
      <c r="DP804" s="8"/>
      <c r="DQ804" s="8"/>
      <c r="DR804" s="8"/>
      <c r="DS804" s="8"/>
      <c r="DT804" s="8"/>
      <c r="DU804" s="8"/>
      <c r="DV804" s="8"/>
      <c r="DW804" s="8"/>
      <c r="DX804" s="8"/>
      <c r="DY804" s="8"/>
      <c r="DZ804" s="8"/>
      <c r="EA804" s="8"/>
      <c r="EB804" s="8"/>
      <c r="EC804" s="8"/>
    </row>
    <row r="805" spans="1:133" s="31" customFormat="1" ht="39.950000000000003" customHeight="1" x14ac:dyDescent="0.2">
      <c r="A805" s="18">
        <v>802</v>
      </c>
      <c r="B805" s="19">
        <v>1024</v>
      </c>
      <c r="C805" s="43" t="s">
        <v>1168</v>
      </c>
      <c r="D805" s="42" t="s">
        <v>1169</v>
      </c>
      <c r="E805" s="23">
        <v>44013</v>
      </c>
      <c r="F805" s="24" t="s">
        <v>11</v>
      </c>
      <c r="G805" s="22" t="s">
        <v>64</v>
      </c>
      <c r="H805" s="25">
        <v>0</v>
      </c>
      <c r="I805" s="26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  <c r="AA805" s="8"/>
      <c r="AB805" s="8"/>
      <c r="AC805" s="8"/>
      <c r="AD805" s="8"/>
      <c r="AE805" s="8"/>
      <c r="AF805" s="8"/>
      <c r="AG805" s="8"/>
      <c r="AH805" s="8"/>
      <c r="AI805" s="8"/>
      <c r="AJ805" s="8"/>
      <c r="AK805" s="8"/>
      <c r="AL805" s="8"/>
      <c r="AM805" s="8"/>
      <c r="AN805" s="8"/>
      <c r="AO805" s="8"/>
      <c r="AP805" s="8"/>
      <c r="AQ805" s="8"/>
      <c r="AR805" s="8"/>
      <c r="AS805" s="8"/>
      <c r="AT805" s="8"/>
      <c r="AU805" s="8"/>
      <c r="AV805" s="8"/>
      <c r="AW805" s="8"/>
      <c r="AX805" s="8"/>
      <c r="AY805" s="8"/>
      <c r="AZ805" s="8"/>
      <c r="BA805" s="8"/>
      <c r="BB805" s="8"/>
      <c r="BC805" s="8"/>
      <c r="BD805" s="8"/>
      <c r="BE805" s="8"/>
      <c r="BF805" s="8"/>
      <c r="BG805" s="8"/>
      <c r="BH805" s="8"/>
      <c r="BI805" s="8"/>
      <c r="BJ805" s="8"/>
      <c r="BK805" s="8"/>
      <c r="BL805" s="8"/>
      <c r="BM805" s="8"/>
      <c r="BN805" s="8"/>
      <c r="BO805" s="8"/>
      <c r="BP805" s="8"/>
      <c r="BQ805" s="8"/>
      <c r="BR805" s="8"/>
      <c r="BS805" s="8"/>
      <c r="BT805" s="8"/>
      <c r="BU805" s="8"/>
      <c r="BV805" s="8"/>
      <c r="BW805" s="8"/>
      <c r="BX805" s="8"/>
      <c r="BY805" s="8"/>
      <c r="BZ805" s="8"/>
      <c r="CA805" s="8"/>
      <c r="CB805" s="8"/>
      <c r="CC805" s="8"/>
      <c r="CD805" s="8"/>
      <c r="CE805" s="8"/>
      <c r="CF805" s="8"/>
      <c r="CG805" s="8"/>
      <c r="CH805" s="8"/>
      <c r="CI805" s="8"/>
      <c r="CJ805" s="8"/>
      <c r="CK805" s="8"/>
      <c r="CL805" s="8"/>
      <c r="CM805" s="8"/>
      <c r="CN805" s="8"/>
      <c r="CO805" s="8"/>
      <c r="CP805" s="8"/>
      <c r="CQ805" s="8"/>
      <c r="CR805" s="8"/>
      <c r="CS805" s="8"/>
      <c r="CT805" s="8"/>
      <c r="CU805" s="8"/>
      <c r="CV805" s="8"/>
      <c r="CW805" s="8"/>
      <c r="CX805" s="8"/>
      <c r="CY805" s="8"/>
      <c r="CZ805" s="8"/>
      <c r="DA805" s="8"/>
      <c r="DB805" s="8"/>
      <c r="DC805" s="8"/>
      <c r="DD805" s="8"/>
      <c r="DE805" s="8"/>
      <c r="DF805" s="8"/>
      <c r="DG805" s="8"/>
      <c r="DH805" s="8"/>
      <c r="DI805" s="8"/>
      <c r="DJ805" s="8"/>
      <c r="DK805" s="8"/>
      <c r="DL805" s="8"/>
      <c r="DM805" s="8"/>
      <c r="DN805" s="8"/>
      <c r="DO805" s="8"/>
      <c r="DP805" s="8"/>
      <c r="DQ805" s="8"/>
      <c r="DR805" s="8"/>
      <c r="DS805" s="8"/>
      <c r="DT805" s="8"/>
      <c r="DU805" s="8"/>
      <c r="DV805" s="8"/>
      <c r="DW805" s="8"/>
      <c r="DX805" s="8"/>
      <c r="DY805" s="8"/>
      <c r="DZ805" s="8"/>
      <c r="EA805" s="8"/>
      <c r="EB805" s="8"/>
      <c r="EC805" s="8"/>
    </row>
    <row r="806" spans="1:133" s="31" customFormat="1" ht="39.950000000000003" customHeight="1" x14ac:dyDescent="0.2">
      <c r="A806" s="18">
        <v>803</v>
      </c>
      <c r="B806" s="19">
        <v>1025</v>
      </c>
      <c r="C806" s="43" t="s">
        <v>1170</v>
      </c>
      <c r="D806" s="22" t="s">
        <v>1171</v>
      </c>
      <c r="E806" s="23"/>
      <c r="F806" s="44" t="s">
        <v>11</v>
      </c>
      <c r="G806" s="22" t="s">
        <v>179</v>
      </c>
      <c r="H806" s="25">
        <v>0</v>
      </c>
      <c r="I806" s="26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  <c r="AA806" s="8"/>
      <c r="AB806" s="8"/>
      <c r="AC806" s="8"/>
      <c r="AD806" s="8"/>
      <c r="AE806" s="8"/>
      <c r="AF806" s="8"/>
      <c r="AG806" s="8"/>
      <c r="AH806" s="8"/>
      <c r="AI806" s="8"/>
      <c r="AJ806" s="8"/>
      <c r="AK806" s="8"/>
      <c r="AL806" s="8"/>
      <c r="AM806" s="8"/>
      <c r="AN806" s="8"/>
      <c r="AO806" s="8"/>
      <c r="AP806" s="8"/>
      <c r="AQ806" s="8"/>
      <c r="AR806" s="8"/>
      <c r="AS806" s="8"/>
      <c r="AT806" s="8"/>
      <c r="AU806" s="8"/>
      <c r="AV806" s="8"/>
      <c r="AW806" s="8"/>
      <c r="AX806" s="8"/>
      <c r="AY806" s="8"/>
      <c r="AZ806" s="8"/>
      <c r="BA806" s="8"/>
      <c r="BB806" s="8"/>
      <c r="BC806" s="8"/>
      <c r="BD806" s="8"/>
      <c r="BE806" s="8"/>
      <c r="BF806" s="8"/>
      <c r="BG806" s="8"/>
      <c r="BH806" s="8"/>
      <c r="BI806" s="8"/>
      <c r="BJ806" s="8"/>
      <c r="BK806" s="8"/>
      <c r="BL806" s="8"/>
      <c r="BM806" s="8"/>
      <c r="BN806" s="8"/>
      <c r="BO806" s="8"/>
      <c r="BP806" s="8"/>
      <c r="BQ806" s="8"/>
      <c r="BR806" s="8"/>
      <c r="BS806" s="8"/>
      <c r="BT806" s="8"/>
      <c r="BU806" s="8"/>
      <c r="BV806" s="8"/>
      <c r="BW806" s="8"/>
      <c r="BX806" s="8"/>
      <c r="BY806" s="8"/>
      <c r="BZ806" s="8"/>
      <c r="CA806" s="8"/>
      <c r="CB806" s="8"/>
      <c r="CC806" s="8"/>
      <c r="CD806" s="8"/>
      <c r="CE806" s="8"/>
      <c r="CF806" s="8"/>
      <c r="CG806" s="8"/>
      <c r="CH806" s="8"/>
      <c r="CI806" s="8"/>
      <c r="CJ806" s="8"/>
      <c r="CK806" s="8"/>
      <c r="CL806" s="8"/>
      <c r="CM806" s="8"/>
      <c r="CN806" s="8"/>
      <c r="CO806" s="8"/>
      <c r="CP806" s="8"/>
      <c r="CQ806" s="8"/>
      <c r="CR806" s="8"/>
      <c r="CS806" s="8"/>
      <c r="CT806" s="8"/>
      <c r="CU806" s="8"/>
      <c r="CV806" s="8"/>
      <c r="CW806" s="8"/>
      <c r="CX806" s="8"/>
      <c r="CY806" s="8"/>
      <c r="CZ806" s="8"/>
      <c r="DA806" s="8"/>
      <c r="DB806" s="8"/>
      <c r="DC806" s="8"/>
      <c r="DD806" s="8"/>
      <c r="DE806" s="8"/>
      <c r="DF806" s="8"/>
      <c r="DG806" s="8"/>
      <c r="DH806" s="8"/>
      <c r="DI806" s="8"/>
      <c r="DJ806" s="8"/>
      <c r="DK806" s="8"/>
      <c r="DL806" s="8"/>
      <c r="DM806" s="8"/>
      <c r="DN806" s="8"/>
      <c r="DO806" s="8"/>
      <c r="DP806" s="8"/>
      <c r="DQ806" s="8"/>
      <c r="DR806" s="8"/>
      <c r="DS806" s="8"/>
      <c r="DT806" s="8"/>
      <c r="DU806" s="8"/>
      <c r="DV806" s="8"/>
      <c r="DW806" s="8"/>
      <c r="DX806" s="8"/>
      <c r="DY806" s="8"/>
      <c r="DZ806" s="8"/>
      <c r="EA806" s="8"/>
      <c r="EB806" s="8"/>
      <c r="EC806" s="8"/>
    </row>
    <row r="807" spans="1:133" s="31" customFormat="1" ht="39.950000000000003" customHeight="1" x14ac:dyDescent="0.2">
      <c r="A807" s="18">
        <v>804</v>
      </c>
      <c r="B807" s="19">
        <v>1026</v>
      </c>
      <c r="C807" s="43" t="s">
        <v>1172</v>
      </c>
      <c r="D807" s="42" t="s">
        <v>1173</v>
      </c>
      <c r="E807" s="23"/>
      <c r="F807" s="44" t="s">
        <v>11</v>
      </c>
      <c r="G807" s="33" t="s">
        <v>27</v>
      </c>
      <c r="H807" s="25">
        <v>0</v>
      </c>
      <c r="I807" s="26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  <c r="AA807" s="8"/>
      <c r="AB807" s="8"/>
      <c r="AC807" s="8"/>
      <c r="AD807" s="8"/>
      <c r="AE807" s="8"/>
      <c r="AF807" s="8"/>
      <c r="AG807" s="8"/>
      <c r="AH807" s="8"/>
      <c r="AI807" s="8"/>
      <c r="AJ807" s="8"/>
      <c r="AK807" s="8"/>
      <c r="AL807" s="8"/>
      <c r="AM807" s="8"/>
      <c r="AN807" s="8"/>
      <c r="AO807" s="8"/>
      <c r="AP807" s="8"/>
      <c r="AQ807" s="8"/>
      <c r="AR807" s="8"/>
      <c r="AS807" s="8"/>
      <c r="AT807" s="8"/>
      <c r="AU807" s="8"/>
      <c r="AV807" s="8"/>
      <c r="AW807" s="8"/>
      <c r="AX807" s="8"/>
      <c r="AY807" s="8"/>
      <c r="AZ807" s="8"/>
      <c r="BA807" s="8"/>
      <c r="BB807" s="8"/>
      <c r="BC807" s="8"/>
      <c r="BD807" s="8"/>
      <c r="BE807" s="8"/>
      <c r="BF807" s="8"/>
      <c r="BG807" s="8"/>
      <c r="BH807" s="8"/>
      <c r="BI807" s="8"/>
      <c r="BJ807" s="8"/>
      <c r="BK807" s="8"/>
      <c r="BL807" s="8"/>
      <c r="BM807" s="8"/>
      <c r="BN807" s="8"/>
      <c r="BO807" s="8"/>
      <c r="BP807" s="8"/>
      <c r="BQ807" s="8"/>
      <c r="BR807" s="8"/>
      <c r="BS807" s="8"/>
      <c r="BT807" s="8"/>
      <c r="BU807" s="8"/>
      <c r="BV807" s="8"/>
      <c r="BW807" s="8"/>
      <c r="BX807" s="8"/>
      <c r="BY807" s="8"/>
      <c r="BZ807" s="8"/>
      <c r="CA807" s="8"/>
      <c r="CB807" s="8"/>
      <c r="CC807" s="8"/>
      <c r="CD807" s="8"/>
      <c r="CE807" s="8"/>
      <c r="CF807" s="8"/>
      <c r="CG807" s="8"/>
      <c r="CH807" s="8"/>
      <c r="CI807" s="8"/>
      <c r="CJ807" s="8"/>
      <c r="CK807" s="8"/>
      <c r="CL807" s="8"/>
      <c r="CM807" s="8"/>
      <c r="CN807" s="8"/>
      <c r="CO807" s="8"/>
      <c r="CP807" s="8"/>
      <c r="CQ807" s="8"/>
      <c r="CR807" s="8"/>
      <c r="CS807" s="8"/>
      <c r="CT807" s="8"/>
      <c r="CU807" s="8"/>
      <c r="CV807" s="8"/>
      <c r="CW807" s="8"/>
      <c r="CX807" s="8"/>
      <c r="CY807" s="8"/>
      <c r="CZ807" s="8"/>
      <c r="DA807" s="8"/>
      <c r="DB807" s="8"/>
      <c r="DC807" s="8"/>
      <c r="DD807" s="8"/>
      <c r="DE807" s="8"/>
      <c r="DF807" s="8"/>
      <c r="DG807" s="8"/>
      <c r="DH807" s="8"/>
      <c r="DI807" s="8"/>
      <c r="DJ807" s="8"/>
      <c r="DK807" s="8"/>
      <c r="DL807" s="8"/>
      <c r="DM807" s="8"/>
      <c r="DN807" s="8"/>
      <c r="DO807" s="8"/>
      <c r="DP807" s="8"/>
      <c r="DQ807" s="8"/>
      <c r="DR807" s="8"/>
      <c r="DS807" s="8"/>
      <c r="DT807" s="8"/>
      <c r="DU807" s="8"/>
      <c r="DV807" s="8"/>
      <c r="DW807" s="8"/>
      <c r="DX807" s="8"/>
      <c r="DY807" s="8"/>
      <c r="DZ807" s="8"/>
      <c r="EA807" s="8"/>
      <c r="EB807" s="8"/>
      <c r="EC807" s="8"/>
    </row>
    <row r="808" spans="1:133" s="31" customFormat="1" ht="39.950000000000003" customHeight="1" x14ac:dyDescent="0.2">
      <c r="A808" s="18">
        <v>805</v>
      </c>
      <c r="B808" s="19">
        <v>1027</v>
      </c>
      <c r="C808" s="43" t="s">
        <v>1174</v>
      </c>
      <c r="D808" s="42" t="s">
        <v>578</v>
      </c>
      <c r="E808" s="23"/>
      <c r="F808" s="44" t="s">
        <v>26</v>
      </c>
      <c r="G808" s="33" t="s">
        <v>115</v>
      </c>
      <c r="H808" s="34">
        <v>0.5</v>
      </c>
      <c r="I808" s="26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  <c r="AA808" s="8"/>
      <c r="AB808" s="8"/>
      <c r="AC808" s="8"/>
      <c r="AD808" s="8"/>
      <c r="AE808" s="8"/>
      <c r="AF808" s="8"/>
      <c r="AG808" s="8"/>
      <c r="AH808" s="8"/>
      <c r="AI808" s="8"/>
      <c r="AJ808" s="8"/>
      <c r="AK808" s="8"/>
      <c r="AL808" s="8"/>
      <c r="AM808" s="8"/>
      <c r="AN808" s="8"/>
      <c r="AO808" s="8"/>
      <c r="AP808" s="8"/>
      <c r="AQ808" s="8"/>
      <c r="AR808" s="8"/>
      <c r="AS808" s="8"/>
      <c r="AT808" s="8"/>
      <c r="AU808" s="8"/>
      <c r="AV808" s="8"/>
      <c r="AW808" s="8"/>
      <c r="AX808" s="8"/>
      <c r="AY808" s="8"/>
      <c r="AZ808" s="8"/>
      <c r="BA808" s="8"/>
      <c r="BB808" s="8"/>
      <c r="BC808" s="8"/>
      <c r="BD808" s="8"/>
      <c r="BE808" s="8"/>
      <c r="BF808" s="8"/>
      <c r="BG808" s="8"/>
      <c r="BH808" s="8"/>
      <c r="BI808" s="8"/>
      <c r="BJ808" s="8"/>
      <c r="BK808" s="8"/>
      <c r="BL808" s="8"/>
      <c r="BM808" s="8"/>
      <c r="BN808" s="8"/>
      <c r="BO808" s="8"/>
      <c r="BP808" s="8"/>
      <c r="BQ808" s="8"/>
      <c r="BR808" s="8"/>
      <c r="BS808" s="8"/>
      <c r="BT808" s="8"/>
      <c r="BU808" s="8"/>
      <c r="BV808" s="8"/>
      <c r="BW808" s="8"/>
      <c r="BX808" s="8"/>
      <c r="BY808" s="8"/>
      <c r="BZ808" s="8"/>
      <c r="CA808" s="8"/>
      <c r="CB808" s="8"/>
      <c r="CC808" s="8"/>
      <c r="CD808" s="8"/>
      <c r="CE808" s="8"/>
      <c r="CF808" s="8"/>
      <c r="CG808" s="8"/>
      <c r="CH808" s="8"/>
      <c r="CI808" s="8"/>
      <c r="CJ808" s="8"/>
      <c r="CK808" s="8"/>
      <c r="CL808" s="8"/>
      <c r="CM808" s="8"/>
      <c r="CN808" s="8"/>
      <c r="CO808" s="8"/>
      <c r="CP808" s="8"/>
      <c r="CQ808" s="8"/>
      <c r="CR808" s="8"/>
      <c r="CS808" s="8"/>
      <c r="CT808" s="8"/>
      <c r="CU808" s="8"/>
      <c r="CV808" s="8"/>
      <c r="CW808" s="8"/>
      <c r="CX808" s="8"/>
      <c r="CY808" s="8"/>
      <c r="CZ808" s="8"/>
      <c r="DA808" s="8"/>
      <c r="DB808" s="8"/>
      <c r="DC808" s="8"/>
      <c r="DD808" s="8"/>
      <c r="DE808" s="8"/>
      <c r="DF808" s="8"/>
      <c r="DG808" s="8"/>
      <c r="DH808" s="8"/>
      <c r="DI808" s="8"/>
      <c r="DJ808" s="8"/>
      <c r="DK808" s="8"/>
      <c r="DL808" s="8"/>
      <c r="DM808" s="8"/>
      <c r="DN808" s="8"/>
      <c r="DO808" s="8"/>
      <c r="DP808" s="8"/>
      <c r="DQ808" s="8"/>
      <c r="DR808" s="8"/>
      <c r="DS808" s="8"/>
      <c r="DT808" s="8"/>
      <c r="DU808" s="8"/>
      <c r="DV808" s="8"/>
      <c r="DW808" s="8"/>
      <c r="DX808" s="8"/>
      <c r="DY808" s="8"/>
      <c r="DZ808" s="8"/>
      <c r="EA808" s="8"/>
      <c r="EB808" s="8"/>
      <c r="EC808" s="8"/>
    </row>
    <row r="809" spans="1:133" s="31" customFormat="1" ht="39.950000000000003" customHeight="1" x14ac:dyDescent="0.2">
      <c r="A809" s="18">
        <v>806</v>
      </c>
      <c r="B809" s="19">
        <v>1028</v>
      </c>
      <c r="C809" s="43" t="s">
        <v>1175</v>
      </c>
      <c r="D809" s="42" t="s">
        <v>1176</v>
      </c>
      <c r="E809" s="23">
        <v>44348</v>
      </c>
      <c r="F809" s="44" t="s">
        <v>26</v>
      </c>
      <c r="G809" s="22" t="s">
        <v>85</v>
      </c>
      <c r="H809" s="34">
        <v>0.25</v>
      </c>
      <c r="I809" s="26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  <c r="AA809" s="8"/>
      <c r="AB809" s="8"/>
      <c r="AC809" s="8"/>
      <c r="AD809" s="8"/>
      <c r="AE809" s="8"/>
      <c r="AF809" s="8"/>
      <c r="AG809" s="8"/>
      <c r="AH809" s="8"/>
      <c r="AI809" s="8"/>
      <c r="AJ809" s="8"/>
      <c r="AK809" s="8"/>
      <c r="AL809" s="8"/>
      <c r="AM809" s="8"/>
      <c r="AN809" s="8"/>
      <c r="AO809" s="8"/>
      <c r="AP809" s="8"/>
      <c r="AQ809" s="8"/>
      <c r="AR809" s="8"/>
      <c r="AS809" s="8"/>
      <c r="AT809" s="8"/>
      <c r="AU809" s="8"/>
      <c r="AV809" s="8"/>
      <c r="AW809" s="8"/>
      <c r="AX809" s="8"/>
      <c r="AY809" s="8"/>
      <c r="AZ809" s="8"/>
      <c r="BA809" s="8"/>
      <c r="BB809" s="8"/>
      <c r="BC809" s="8"/>
      <c r="BD809" s="8"/>
      <c r="BE809" s="8"/>
      <c r="BF809" s="8"/>
      <c r="BG809" s="8"/>
      <c r="BH809" s="8"/>
      <c r="BI809" s="8"/>
      <c r="BJ809" s="8"/>
      <c r="BK809" s="8"/>
      <c r="BL809" s="8"/>
      <c r="BM809" s="8"/>
      <c r="BN809" s="8"/>
      <c r="BO809" s="8"/>
      <c r="BP809" s="8"/>
      <c r="BQ809" s="8"/>
      <c r="BR809" s="8"/>
      <c r="BS809" s="8"/>
      <c r="BT809" s="8"/>
      <c r="BU809" s="8"/>
      <c r="BV809" s="8"/>
      <c r="BW809" s="8"/>
      <c r="BX809" s="8"/>
      <c r="BY809" s="8"/>
      <c r="BZ809" s="8"/>
      <c r="CA809" s="8"/>
      <c r="CB809" s="8"/>
      <c r="CC809" s="8"/>
      <c r="CD809" s="8"/>
      <c r="CE809" s="8"/>
      <c r="CF809" s="8"/>
      <c r="CG809" s="8"/>
      <c r="CH809" s="8"/>
      <c r="CI809" s="8"/>
      <c r="CJ809" s="8"/>
      <c r="CK809" s="8"/>
      <c r="CL809" s="8"/>
      <c r="CM809" s="8"/>
      <c r="CN809" s="8"/>
      <c r="CO809" s="8"/>
      <c r="CP809" s="8"/>
      <c r="CQ809" s="8"/>
      <c r="CR809" s="8"/>
      <c r="CS809" s="8"/>
      <c r="CT809" s="8"/>
      <c r="CU809" s="8"/>
      <c r="CV809" s="8"/>
      <c r="CW809" s="8"/>
      <c r="CX809" s="8"/>
      <c r="CY809" s="8"/>
      <c r="CZ809" s="8"/>
      <c r="DA809" s="8"/>
      <c r="DB809" s="8"/>
      <c r="DC809" s="8"/>
      <c r="DD809" s="8"/>
      <c r="DE809" s="8"/>
      <c r="DF809" s="8"/>
      <c r="DG809" s="8"/>
      <c r="DH809" s="8"/>
      <c r="DI809" s="8"/>
      <c r="DJ809" s="8"/>
      <c r="DK809" s="8"/>
      <c r="DL809" s="8"/>
      <c r="DM809" s="8"/>
      <c r="DN809" s="8"/>
      <c r="DO809" s="8"/>
      <c r="DP809" s="8"/>
      <c r="DQ809" s="8"/>
      <c r="DR809" s="8"/>
      <c r="DS809" s="8"/>
      <c r="DT809" s="8"/>
      <c r="DU809" s="8"/>
      <c r="DV809" s="8"/>
      <c r="DW809" s="8"/>
      <c r="DX809" s="8"/>
      <c r="DY809" s="8"/>
      <c r="DZ809" s="8"/>
      <c r="EA809" s="8"/>
      <c r="EB809" s="8"/>
      <c r="EC809" s="8"/>
    </row>
    <row r="810" spans="1:133" s="31" customFormat="1" ht="39.950000000000003" customHeight="1" x14ac:dyDescent="0.2">
      <c r="A810" s="18">
        <v>807</v>
      </c>
      <c r="B810" s="19">
        <v>1029</v>
      </c>
      <c r="C810" s="43" t="s">
        <v>1177</v>
      </c>
      <c r="D810" s="42" t="s">
        <v>1176</v>
      </c>
      <c r="E810" s="23">
        <v>44348</v>
      </c>
      <c r="F810" s="44" t="s">
        <v>26</v>
      </c>
      <c r="G810" s="22" t="s">
        <v>85</v>
      </c>
      <c r="H810" s="34">
        <v>0.25</v>
      </c>
      <c r="I810" s="26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  <c r="AA810" s="8"/>
      <c r="AB810" s="8"/>
      <c r="AC810" s="8"/>
      <c r="AD810" s="8"/>
      <c r="AE810" s="8"/>
      <c r="AF810" s="8"/>
      <c r="AG810" s="8"/>
      <c r="AH810" s="8"/>
      <c r="AI810" s="8"/>
      <c r="AJ810" s="8"/>
      <c r="AK810" s="8"/>
      <c r="AL810" s="8"/>
      <c r="AM810" s="8"/>
      <c r="AN810" s="8"/>
      <c r="AO810" s="8"/>
      <c r="AP810" s="8"/>
      <c r="AQ810" s="8"/>
      <c r="AR810" s="8"/>
      <c r="AS810" s="8"/>
      <c r="AT810" s="8"/>
      <c r="AU810" s="8"/>
      <c r="AV810" s="8"/>
      <c r="AW810" s="8"/>
      <c r="AX810" s="8"/>
      <c r="AY810" s="8"/>
      <c r="AZ810" s="8"/>
      <c r="BA810" s="8"/>
      <c r="BB810" s="8"/>
      <c r="BC810" s="8"/>
      <c r="BD810" s="8"/>
      <c r="BE810" s="8"/>
      <c r="BF810" s="8"/>
      <c r="BG810" s="8"/>
      <c r="BH810" s="8"/>
      <c r="BI810" s="8"/>
      <c r="BJ810" s="8"/>
      <c r="BK810" s="8"/>
      <c r="BL810" s="8"/>
      <c r="BM810" s="8"/>
      <c r="BN810" s="8"/>
      <c r="BO810" s="8"/>
      <c r="BP810" s="8"/>
      <c r="BQ810" s="8"/>
      <c r="BR810" s="8"/>
      <c r="BS810" s="8"/>
      <c r="BT810" s="8"/>
      <c r="BU810" s="8"/>
      <c r="BV810" s="8"/>
      <c r="BW810" s="8"/>
      <c r="BX810" s="8"/>
      <c r="BY810" s="8"/>
      <c r="BZ810" s="8"/>
      <c r="CA810" s="8"/>
      <c r="CB810" s="8"/>
      <c r="CC810" s="8"/>
      <c r="CD810" s="8"/>
      <c r="CE810" s="8"/>
      <c r="CF810" s="8"/>
      <c r="CG810" s="8"/>
      <c r="CH810" s="8"/>
      <c r="CI810" s="8"/>
      <c r="CJ810" s="8"/>
      <c r="CK810" s="8"/>
      <c r="CL810" s="8"/>
      <c r="CM810" s="8"/>
      <c r="CN810" s="8"/>
      <c r="CO810" s="8"/>
      <c r="CP810" s="8"/>
      <c r="CQ810" s="8"/>
      <c r="CR810" s="8"/>
      <c r="CS810" s="8"/>
      <c r="CT810" s="8"/>
      <c r="CU810" s="8"/>
      <c r="CV810" s="8"/>
      <c r="CW810" s="8"/>
      <c r="CX810" s="8"/>
      <c r="CY810" s="8"/>
      <c r="CZ810" s="8"/>
      <c r="DA810" s="8"/>
      <c r="DB810" s="8"/>
      <c r="DC810" s="8"/>
      <c r="DD810" s="8"/>
      <c r="DE810" s="8"/>
      <c r="DF810" s="8"/>
      <c r="DG810" s="8"/>
      <c r="DH810" s="8"/>
      <c r="DI810" s="8"/>
      <c r="DJ810" s="8"/>
      <c r="DK810" s="8"/>
      <c r="DL810" s="8"/>
      <c r="DM810" s="8"/>
      <c r="DN810" s="8"/>
      <c r="DO810" s="8"/>
      <c r="DP810" s="8"/>
      <c r="DQ810" s="8"/>
      <c r="DR810" s="8"/>
      <c r="DS810" s="8"/>
      <c r="DT810" s="8"/>
      <c r="DU810" s="8"/>
      <c r="DV810" s="8"/>
      <c r="DW810" s="8"/>
      <c r="DX810" s="8"/>
      <c r="DY810" s="8"/>
      <c r="DZ810" s="8"/>
      <c r="EA810" s="8"/>
      <c r="EB810" s="8"/>
      <c r="EC810" s="8"/>
    </row>
    <row r="811" spans="1:133" s="31" customFormat="1" ht="39.950000000000003" customHeight="1" x14ac:dyDescent="0.2">
      <c r="A811" s="18">
        <v>808</v>
      </c>
      <c r="B811" s="19">
        <v>1030</v>
      </c>
      <c r="C811" s="43" t="s">
        <v>1178</v>
      </c>
      <c r="D811" s="22" t="s">
        <v>1179</v>
      </c>
      <c r="E811" s="23">
        <v>44531</v>
      </c>
      <c r="F811" s="44" t="s">
        <v>26</v>
      </c>
      <c r="G811" s="22" t="s">
        <v>71</v>
      </c>
      <c r="H811" s="34">
        <v>0.5</v>
      </c>
      <c r="I811" s="26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  <c r="AA811" s="8"/>
      <c r="AB811" s="8"/>
      <c r="AC811" s="8"/>
      <c r="AD811" s="8"/>
      <c r="AE811" s="8"/>
      <c r="AF811" s="8"/>
      <c r="AG811" s="8"/>
      <c r="AH811" s="8"/>
      <c r="AI811" s="8"/>
      <c r="AJ811" s="8"/>
      <c r="AK811" s="8"/>
      <c r="AL811" s="8"/>
      <c r="AM811" s="8"/>
      <c r="AN811" s="8"/>
      <c r="AO811" s="8"/>
      <c r="AP811" s="8"/>
      <c r="AQ811" s="8"/>
      <c r="AR811" s="8"/>
      <c r="AS811" s="8"/>
      <c r="AT811" s="8"/>
      <c r="AU811" s="8"/>
      <c r="AV811" s="8"/>
      <c r="AW811" s="8"/>
      <c r="AX811" s="8"/>
      <c r="AY811" s="8"/>
      <c r="AZ811" s="8"/>
      <c r="BA811" s="8"/>
      <c r="BB811" s="8"/>
      <c r="BC811" s="8"/>
      <c r="BD811" s="8"/>
      <c r="BE811" s="8"/>
      <c r="BF811" s="8"/>
      <c r="BG811" s="8"/>
      <c r="BH811" s="8"/>
      <c r="BI811" s="8"/>
      <c r="BJ811" s="8"/>
      <c r="BK811" s="8"/>
      <c r="BL811" s="8"/>
      <c r="BM811" s="8"/>
      <c r="BN811" s="8"/>
      <c r="BO811" s="8"/>
      <c r="BP811" s="8"/>
      <c r="BQ811" s="8"/>
      <c r="BR811" s="8"/>
      <c r="BS811" s="8"/>
      <c r="BT811" s="8"/>
      <c r="BU811" s="8"/>
      <c r="BV811" s="8"/>
      <c r="BW811" s="8"/>
      <c r="BX811" s="8"/>
      <c r="BY811" s="8"/>
      <c r="BZ811" s="8"/>
      <c r="CA811" s="8"/>
      <c r="CB811" s="8"/>
      <c r="CC811" s="8"/>
      <c r="CD811" s="8"/>
      <c r="CE811" s="8"/>
      <c r="CF811" s="8"/>
      <c r="CG811" s="8"/>
      <c r="CH811" s="8"/>
      <c r="CI811" s="8"/>
      <c r="CJ811" s="8"/>
      <c r="CK811" s="8"/>
      <c r="CL811" s="8"/>
      <c r="CM811" s="8"/>
      <c r="CN811" s="8"/>
      <c r="CO811" s="8"/>
      <c r="CP811" s="8"/>
      <c r="CQ811" s="8"/>
      <c r="CR811" s="8"/>
      <c r="CS811" s="8"/>
      <c r="CT811" s="8"/>
      <c r="CU811" s="8"/>
      <c r="CV811" s="8"/>
      <c r="CW811" s="8"/>
      <c r="CX811" s="8"/>
      <c r="CY811" s="8"/>
      <c r="CZ811" s="8"/>
      <c r="DA811" s="8"/>
      <c r="DB811" s="8"/>
      <c r="DC811" s="8"/>
      <c r="DD811" s="8"/>
      <c r="DE811" s="8"/>
      <c r="DF811" s="8"/>
      <c r="DG811" s="8"/>
      <c r="DH811" s="8"/>
      <c r="DI811" s="8"/>
      <c r="DJ811" s="8"/>
      <c r="DK811" s="8"/>
      <c r="DL811" s="8"/>
      <c r="DM811" s="8"/>
      <c r="DN811" s="8"/>
      <c r="DO811" s="8"/>
      <c r="DP811" s="8"/>
      <c r="DQ811" s="8"/>
      <c r="DR811" s="8"/>
      <c r="DS811" s="8"/>
      <c r="DT811" s="8"/>
      <c r="DU811" s="8"/>
      <c r="DV811" s="8"/>
      <c r="DW811" s="8"/>
      <c r="DX811" s="8"/>
      <c r="DY811" s="8"/>
      <c r="DZ811" s="8"/>
      <c r="EA811" s="8"/>
      <c r="EB811" s="8"/>
      <c r="EC811" s="8"/>
    </row>
    <row r="812" spans="1:133" s="31" customFormat="1" ht="39.950000000000003" customHeight="1" x14ac:dyDescent="0.2">
      <c r="A812" s="18">
        <v>809</v>
      </c>
      <c r="B812" s="19">
        <v>1032</v>
      </c>
      <c r="C812" s="20" t="s">
        <v>1180</v>
      </c>
      <c r="D812" s="22" t="s">
        <v>1181</v>
      </c>
      <c r="E812" s="23">
        <v>44380</v>
      </c>
      <c r="F812" s="44" t="s">
        <v>11</v>
      </c>
      <c r="G812" s="22" t="s">
        <v>44</v>
      </c>
      <c r="H812" s="25">
        <v>0</v>
      </c>
      <c r="I812" s="26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  <c r="AA812" s="8"/>
      <c r="AB812" s="8"/>
      <c r="AC812" s="8"/>
      <c r="AD812" s="8"/>
      <c r="AE812" s="8"/>
      <c r="AF812" s="8"/>
      <c r="AG812" s="8"/>
      <c r="AH812" s="8"/>
      <c r="AI812" s="8"/>
      <c r="AJ812" s="8"/>
      <c r="AK812" s="8"/>
      <c r="AL812" s="8"/>
      <c r="AM812" s="8"/>
      <c r="AN812" s="8"/>
      <c r="AO812" s="8"/>
      <c r="AP812" s="8"/>
      <c r="AQ812" s="8"/>
      <c r="AR812" s="8"/>
      <c r="AS812" s="8"/>
      <c r="AT812" s="8"/>
      <c r="AU812" s="8"/>
      <c r="AV812" s="8"/>
      <c r="AW812" s="8"/>
      <c r="AX812" s="8"/>
      <c r="AY812" s="8"/>
      <c r="AZ812" s="8"/>
      <c r="BA812" s="8"/>
      <c r="BB812" s="8"/>
      <c r="BC812" s="8"/>
      <c r="BD812" s="8"/>
      <c r="BE812" s="8"/>
      <c r="BF812" s="8"/>
      <c r="BG812" s="8"/>
      <c r="BH812" s="8"/>
      <c r="BI812" s="8"/>
      <c r="BJ812" s="8"/>
      <c r="BK812" s="8"/>
      <c r="BL812" s="8"/>
      <c r="BM812" s="8"/>
      <c r="BN812" s="8"/>
      <c r="BO812" s="8"/>
      <c r="BP812" s="8"/>
      <c r="BQ812" s="8"/>
      <c r="BR812" s="8"/>
      <c r="BS812" s="8"/>
      <c r="BT812" s="8"/>
      <c r="BU812" s="8"/>
      <c r="BV812" s="8"/>
      <c r="BW812" s="8"/>
      <c r="BX812" s="8"/>
      <c r="BY812" s="8"/>
      <c r="BZ812" s="8"/>
      <c r="CA812" s="8"/>
      <c r="CB812" s="8"/>
      <c r="CC812" s="8"/>
      <c r="CD812" s="8"/>
      <c r="CE812" s="8"/>
      <c r="CF812" s="8"/>
      <c r="CG812" s="8"/>
      <c r="CH812" s="8"/>
      <c r="CI812" s="8"/>
      <c r="CJ812" s="8"/>
      <c r="CK812" s="8"/>
      <c r="CL812" s="8"/>
      <c r="CM812" s="8"/>
      <c r="CN812" s="8"/>
      <c r="CO812" s="8"/>
      <c r="CP812" s="8"/>
      <c r="CQ812" s="8"/>
      <c r="CR812" s="8"/>
      <c r="CS812" s="8"/>
      <c r="CT812" s="8"/>
      <c r="CU812" s="8"/>
      <c r="CV812" s="8"/>
      <c r="CW812" s="8"/>
      <c r="CX812" s="8"/>
      <c r="CY812" s="8"/>
      <c r="CZ812" s="8"/>
      <c r="DA812" s="8"/>
      <c r="DB812" s="8"/>
      <c r="DC812" s="8"/>
      <c r="DD812" s="8"/>
      <c r="DE812" s="8"/>
      <c r="DF812" s="8"/>
      <c r="DG812" s="8"/>
      <c r="DH812" s="8"/>
      <c r="DI812" s="8"/>
      <c r="DJ812" s="8"/>
      <c r="DK812" s="8"/>
      <c r="DL812" s="8"/>
      <c r="DM812" s="8"/>
      <c r="DN812" s="8"/>
      <c r="DO812" s="8"/>
      <c r="DP812" s="8"/>
      <c r="DQ812" s="8"/>
      <c r="DR812" s="8"/>
      <c r="DS812" s="8"/>
      <c r="DT812" s="8"/>
      <c r="DU812" s="8"/>
      <c r="DV812" s="8"/>
      <c r="DW812" s="8"/>
      <c r="DX812" s="8"/>
      <c r="DY812" s="8"/>
      <c r="DZ812" s="8"/>
      <c r="EA812" s="8"/>
      <c r="EB812" s="8"/>
      <c r="EC812" s="8"/>
    </row>
    <row r="813" spans="1:133" s="31" customFormat="1" ht="39.950000000000003" customHeight="1" x14ac:dyDescent="0.2">
      <c r="A813" s="18">
        <v>810</v>
      </c>
      <c r="B813" s="19">
        <v>1033</v>
      </c>
      <c r="C813" s="43" t="s">
        <v>1182</v>
      </c>
      <c r="D813" s="21" t="s">
        <v>1183</v>
      </c>
      <c r="E813" s="23"/>
      <c r="F813" s="44" t="s">
        <v>26</v>
      </c>
      <c r="G813" s="22" t="s">
        <v>21</v>
      </c>
      <c r="H813" s="34">
        <v>0.25</v>
      </c>
      <c r="I813" s="26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  <c r="AA813" s="8"/>
      <c r="AB813" s="8"/>
      <c r="AC813" s="8"/>
      <c r="AD813" s="8"/>
      <c r="AE813" s="8"/>
      <c r="AF813" s="8"/>
      <c r="AG813" s="8"/>
      <c r="AH813" s="8"/>
      <c r="AI813" s="8"/>
      <c r="AJ813" s="8"/>
      <c r="AK813" s="8"/>
      <c r="AL813" s="8"/>
      <c r="AM813" s="8"/>
      <c r="AN813" s="8"/>
      <c r="AO813" s="8"/>
      <c r="AP813" s="8"/>
      <c r="AQ813" s="8"/>
      <c r="AR813" s="8"/>
      <c r="AS813" s="8"/>
      <c r="AT813" s="8"/>
      <c r="AU813" s="8"/>
      <c r="AV813" s="8"/>
      <c r="AW813" s="8"/>
      <c r="AX813" s="8"/>
      <c r="AY813" s="8"/>
      <c r="AZ813" s="8"/>
      <c r="BA813" s="8"/>
      <c r="BB813" s="8"/>
      <c r="BC813" s="8"/>
      <c r="BD813" s="8"/>
      <c r="BE813" s="8"/>
      <c r="BF813" s="8"/>
      <c r="BG813" s="8"/>
      <c r="BH813" s="8"/>
      <c r="BI813" s="8"/>
      <c r="BJ813" s="8"/>
      <c r="BK813" s="8"/>
      <c r="BL813" s="8"/>
      <c r="BM813" s="8"/>
      <c r="BN813" s="8"/>
      <c r="BO813" s="8"/>
      <c r="BP813" s="8"/>
      <c r="BQ813" s="8"/>
      <c r="BR813" s="8"/>
      <c r="BS813" s="8"/>
      <c r="BT813" s="8"/>
      <c r="BU813" s="8"/>
      <c r="BV813" s="8"/>
      <c r="BW813" s="8"/>
      <c r="BX813" s="8"/>
      <c r="BY813" s="8"/>
      <c r="BZ813" s="8"/>
      <c r="CA813" s="8"/>
      <c r="CB813" s="8"/>
      <c r="CC813" s="8"/>
      <c r="CD813" s="8"/>
      <c r="CE813" s="8"/>
      <c r="CF813" s="8"/>
      <c r="CG813" s="8"/>
      <c r="CH813" s="8"/>
      <c r="CI813" s="8"/>
      <c r="CJ813" s="8"/>
      <c r="CK813" s="8"/>
      <c r="CL813" s="8"/>
      <c r="CM813" s="8"/>
      <c r="CN813" s="8"/>
      <c r="CO813" s="8"/>
      <c r="CP813" s="8"/>
      <c r="CQ813" s="8"/>
      <c r="CR813" s="8"/>
      <c r="CS813" s="8"/>
      <c r="CT813" s="8"/>
      <c r="CU813" s="8"/>
      <c r="CV813" s="8"/>
      <c r="CW813" s="8"/>
      <c r="CX813" s="8"/>
      <c r="CY813" s="8"/>
      <c r="CZ813" s="8"/>
      <c r="DA813" s="8"/>
      <c r="DB813" s="8"/>
      <c r="DC813" s="8"/>
      <c r="DD813" s="8"/>
      <c r="DE813" s="8"/>
      <c r="DF813" s="8"/>
      <c r="DG813" s="8"/>
      <c r="DH813" s="8"/>
      <c r="DI813" s="8"/>
      <c r="DJ813" s="8"/>
      <c r="DK813" s="8"/>
      <c r="DL813" s="8"/>
      <c r="DM813" s="8"/>
      <c r="DN813" s="8"/>
      <c r="DO813" s="8"/>
      <c r="DP813" s="8"/>
      <c r="DQ813" s="8"/>
      <c r="DR813" s="8"/>
      <c r="DS813" s="8"/>
      <c r="DT813" s="8"/>
      <c r="DU813" s="8"/>
      <c r="DV813" s="8"/>
      <c r="DW813" s="8"/>
      <c r="DX813" s="8"/>
      <c r="DY813" s="8"/>
      <c r="DZ813" s="8"/>
      <c r="EA813" s="8"/>
      <c r="EB813" s="8"/>
      <c r="EC813" s="8"/>
    </row>
    <row r="814" spans="1:133" s="31" customFormat="1" ht="39.950000000000003" customHeight="1" x14ac:dyDescent="0.2">
      <c r="A814" s="18">
        <v>811</v>
      </c>
      <c r="B814" s="19">
        <v>1034</v>
      </c>
      <c r="C814" s="43" t="s">
        <v>1184</v>
      </c>
      <c r="D814" s="42" t="s">
        <v>1185</v>
      </c>
      <c r="E814" s="23">
        <v>44531</v>
      </c>
      <c r="F814" s="44" t="s">
        <v>26</v>
      </c>
      <c r="G814" s="22" t="s">
        <v>80</v>
      </c>
      <c r="H814" s="34">
        <v>0.5</v>
      </c>
      <c r="I814" s="26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  <c r="AA814" s="8"/>
      <c r="AB814" s="8"/>
      <c r="AC814" s="8"/>
      <c r="AD814" s="8"/>
      <c r="AE814" s="8"/>
      <c r="AF814" s="8"/>
      <c r="AG814" s="8"/>
      <c r="AH814" s="8"/>
      <c r="AI814" s="8"/>
      <c r="AJ814" s="8"/>
      <c r="AK814" s="8"/>
      <c r="AL814" s="8"/>
      <c r="AM814" s="8"/>
      <c r="AN814" s="8"/>
      <c r="AO814" s="8"/>
      <c r="AP814" s="8"/>
      <c r="AQ814" s="8"/>
      <c r="AR814" s="8"/>
      <c r="AS814" s="8"/>
      <c r="AT814" s="8"/>
      <c r="AU814" s="8"/>
      <c r="AV814" s="8"/>
      <c r="AW814" s="8"/>
      <c r="AX814" s="8"/>
      <c r="AY814" s="8"/>
      <c r="AZ814" s="8"/>
      <c r="BA814" s="8"/>
      <c r="BB814" s="8"/>
      <c r="BC814" s="8"/>
      <c r="BD814" s="8"/>
      <c r="BE814" s="8"/>
      <c r="BF814" s="8"/>
      <c r="BG814" s="8"/>
      <c r="BH814" s="8"/>
      <c r="BI814" s="8"/>
      <c r="BJ814" s="8"/>
      <c r="BK814" s="8"/>
      <c r="BL814" s="8"/>
      <c r="BM814" s="8"/>
      <c r="BN814" s="8"/>
      <c r="BO814" s="8"/>
      <c r="BP814" s="8"/>
      <c r="BQ814" s="8"/>
      <c r="BR814" s="8"/>
      <c r="BS814" s="8"/>
      <c r="BT814" s="8"/>
      <c r="BU814" s="8"/>
      <c r="BV814" s="8"/>
      <c r="BW814" s="8"/>
      <c r="BX814" s="8"/>
      <c r="BY814" s="8"/>
      <c r="BZ814" s="8"/>
      <c r="CA814" s="8"/>
      <c r="CB814" s="8"/>
      <c r="CC814" s="8"/>
      <c r="CD814" s="8"/>
      <c r="CE814" s="8"/>
      <c r="CF814" s="8"/>
      <c r="CG814" s="8"/>
      <c r="CH814" s="8"/>
      <c r="CI814" s="8"/>
      <c r="CJ814" s="8"/>
      <c r="CK814" s="8"/>
      <c r="CL814" s="8"/>
      <c r="CM814" s="8"/>
      <c r="CN814" s="8"/>
      <c r="CO814" s="8"/>
      <c r="CP814" s="8"/>
      <c r="CQ814" s="8"/>
      <c r="CR814" s="8"/>
      <c r="CS814" s="8"/>
      <c r="CT814" s="8"/>
      <c r="CU814" s="8"/>
      <c r="CV814" s="8"/>
      <c r="CW814" s="8"/>
      <c r="CX814" s="8"/>
      <c r="CY814" s="8"/>
      <c r="CZ814" s="8"/>
      <c r="DA814" s="8"/>
      <c r="DB814" s="8"/>
      <c r="DC814" s="8"/>
      <c r="DD814" s="8"/>
      <c r="DE814" s="8"/>
      <c r="DF814" s="8"/>
      <c r="DG814" s="8"/>
      <c r="DH814" s="8"/>
      <c r="DI814" s="8"/>
      <c r="DJ814" s="8"/>
      <c r="DK814" s="8"/>
      <c r="DL814" s="8"/>
      <c r="DM814" s="8"/>
      <c r="DN814" s="8"/>
      <c r="DO814" s="8"/>
      <c r="DP814" s="8"/>
      <c r="DQ814" s="8"/>
      <c r="DR814" s="8"/>
      <c r="DS814" s="8"/>
      <c r="DT814" s="8"/>
      <c r="DU814" s="8"/>
      <c r="DV814" s="8"/>
      <c r="DW814" s="8"/>
      <c r="DX814" s="8"/>
      <c r="DY814" s="8"/>
      <c r="DZ814" s="8"/>
      <c r="EA814" s="8"/>
      <c r="EB814" s="8"/>
      <c r="EC814" s="8"/>
    </row>
    <row r="815" spans="1:133" s="31" customFormat="1" ht="39.950000000000003" customHeight="1" x14ac:dyDescent="0.2">
      <c r="A815" s="18">
        <v>812</v>
      </c>
      <c r="B815" s="19">
        <v>1035</v>
      </c>
      <c r="C815" s="43" t="s">
        <v>1186</v>
      </c>
      <c r="D815" s="42" t="s">
        <v>1187</v>
      </c>
      <c r="E815" s="23"/>
      <c r="F815" s="44" t="s">
        <v>26</v>
      </c>
      <c r="G815" s="22" t="s">
        <v>92</v>
      </c>
      <c r="H815" s="34">
        <v>0.2</v>
      </c>
      <c r="I815" s="26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  <c r="AA815" s="8"/>
      <c r="AB815" s="8"/>
      <c r="AC815" s="8"/>
      <c r="AD815" s="8"/>
      <c r="AE815" s="8"/>
      <c r="AF815" s="8"/>
      <c r="AG815" s="8"/>
      <c r="AH815" s="8"/>
      <c r="AI815" s="8"/>
      <c r="AJ815" s="8"/>
      <c r="AK815" s="8"/>
      <c r="AL815" s="8"/>
      <c r="AM815" s="8"/>
      <c r="AN815" s="8"/>
      <c r="AO815" s="8"/>
      <c r="AP815" s="8"/>
      <c r="AQ815" s="8"/>
      <c r="AR815" s="8"/>
      <c r="AS815" s="8"/>
      <c r="AT815" s="8"/>
      <c r="AU815" s="8"/>
      <c r="AV815" s="8"/>
      <c r="AW815" s="8"/>
      <c r="AX815" s="8"/>
      <c r="AY815" s="8"/>
      <c r="AZ815" s="8"/>
      <c r="BA815" s="8"/>
      <c r="BB815" s="8"/>
      <c r="BC815" s="8"/>
      <c r="BD815" s="8"/>
      <c r="BE815" s="8"/>
      <c r="BF815" s="8"/>
      <c r="BG815" s="8"/>
      <c r="BH815" s="8"/>
      <c r="BI815" s="8"/>
      <c r="BJ815" s="8"/>
      <c r="BK815" s="8"/>
      <c r="BL815" s="8"/>
      <c r="BM815" s="8"/>
      <c r="BN815" s="8"/>
      <c r="BO815" s="8"/>
      <c r="BP815" s="8"/>
      <c r="BQ815" s="8"/>
      <c r="BR815" s="8"/>
      <c r="BS815" s="8"/>
      <c r="BT815" s="8"/>
      <c r="BU815" s="8"/>
      <c r="BV815" s="8"/>
      <c r="BW815" s="8"/>
      <c r="BX815" s="8"/>
      <c r="BY815" s="8"/>
      <c r="BZ815" s="8"/>
      <c r="CA815" s="8"/>
      <c r="CB815" s="8"/>
      <c r="CC815" s="8"/>
      <c r="CD815" s="8"/>
      <c r="CE815" s="8"/>
      <c r="CF815" s="8"/>
      <c r="CG815" s="8"/>
      <c r="CH815" s="8"/>
      <c r="CI815" s="8"/>
      <c r="CJ815" s="8"/>
      <c r="CK815" s="8"/>
      <c r="CL815" s="8"/>
      <c r="CM815" s="8"/>
      <c r="CN815" s="8"/>
      <c r="CO815" s="8"/>
      <c r="CP815" s="8"/>
      <c r="CQ815" s="8"/>
      <c r="CR815" s="8"/>
      <c r="CS815" s="8"/>
      <c r="CT815" s="8"/>
      <c r="CU815" s="8"/>
      <c r="CV815" s="8"/>
      <c r="CW815" s="8"/>
      <c r="CX815" s="8"/>
      <c r="CY815" s="8"/>
      <c r="CZ815" s="8"/>
      <c r="DA815" s="8"/>
      <c r="DB815" s="8"/>
      <c r="DC815" s="8"/>
      <c r="DD815" s="8"/>
      <c r="DE815" s="8"/>
      <c r="DF815" s="8"/>
      <c r="DG815" s="8"/>
      <c r="DH815" s="8"/>
      <c r="DI815" s="8"/>
      <c r="DJ815" s="8"/>
      <c r="DK815" s="8"/>
      <c r="DL815" s="8"/>
      <c r="DM815" s="8"/>
      <c r="DN815" s="8"/>
      <c r="DO815" s="8"/>
      <c r="DP815" s="8"/>
      <c r="DQ815" s="8"/>
      <c r="DR815" s="8"/>
      <c r="DS815" s="8"/>
      <c r="DT815" s="8"/>
      <c r="DU815" s="8"/>
      <c r="DV815" s="8"/>
      <c r="DW815" s="8"/>
      <c r="DX815" s="8"/>
      <c r="DY815" s="8"/>
      <c r="DZ815" s="8"/>
      <c r="EA815" s="8"/>
      <c r="EB815" s="8"/>
      <c r="EC815" s="8"/>
    </row>
    <row r="816" spans="1:133" s="31" customFormat="1" ht="39.950000000000003" customHeight="1" x14ac:dyDescent="0.2">
      <c r="A816" s="18">
        <v>813</v>
      </c>
      <c r="B816" s="19">
        <v>1036</v>
      </c>
      <c r="C816" s="43" t="s">
        <v>1188</v>
      </c>
      <c r="D816" s="22" t="s">
        <v>498</v>
      </c>
      <c r="E816" s="23"/>
      <c r="F816" s="44" t="s">
        <v>26</v>
      </c>
      <c r="G816" s="22" t="s">
        <v>120</v>
      </c>
      <c r="H816" s="34">
        <v>0.5</v>
      </c>
      <c r="I816" s="26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  <c r="AA816" s="8"/>
      <c r="AB816" s="8"/>
      <c r="AC816" s="8"/>
      <c r="AD816" s="8"/>
      <c r="AE816" s="8"/>
      <c r="AF816" s="8"/>
      <c r="AG816" s="8"/>
      <c r="AH816" s="8"/>
      <c r="AI816" s="8"/>
      <c r="AJ816" s="8"/>
      <c r="AK816" s="8"/>
      <c r="AL816" s="8"/>
      <c r="AM816" s="8"/>
      <c r="AN816" s="8"/>
      <c r="AO816" s="8"/>
      <c r="AP816" s="8"/>
      <c r="AQ816" s="8"/>
      <c r="AR816" s="8"/>
      <c r="AS816" s="8"/>
      <c r="AT816" s="8"/>
      <c r="AU816" s="8"/>
      <c r="AV816" s="8"/>
      <c r="AW816" s="8"/>
      <c r="AX816" s="8"/>
      <c r="AY816" s="8"/>
      <c r="AZ816" s="8"/>
      <c r="BA816" s="8"/>
      <c r="BB816" s="8"/>
      <c r="BC816" s="8"/>
      <c r="BD816" s="8"/>
      <c r="BE816" s="8"/>
      <c r="BF816" s="8"/>
      <c r="BG816" s="8"/>
      <c r="BH816" s="8"/>
      <c r="BI816" s="8"/>
      <c r="BJ816" s="8"/>
      <c r="BK816" s="8"/>
      <c r="BL816" s="8"/>
      <c r="BM816" s="8"/>
      <c r="BN816" s="8"/>
      <c r="BO816" s="8"/>
      <c r="BP816" s="8"/>
      <c r="BQ816" s="8"/>
      <c r="BR816" s="8"/>
      <c r="BS816" s="8"/>
      <c r="BT816" s="8"/>
      <c r="BU816" s="8"/>
      <c r="BV816" s="8"/>
      <c r="BW816" s="8"/>
      <c r="BX816" s="8"/>
      <c r="BY816" s="8"/>
      <c r="BZ816" s="8"/>
      <c r="CA816" s="8"/>
      <c r="CB816" s="8"/>
      <c r="CC816" s="8"/>
      <c r="CD816" s="8"/>
      <c r="CE816" s="8"/>
      <c r="CF816" s="8"/>
      <c r="CG816" s="8"/>
      <c r="CH816" s="8"/>
      <c r="CI816" s="8"/>
      <c r="CJ816" s="8"/>
      <c r="CK816" s="8"/>
      <c r="CL816" s="8"/>
      <c r="CM816" s="8"/>
      <c r="CN816" s="8"/>
      <c r="CO816" s="8"/>
      <c r="CP816" s="8"/>
      <c r="CQ816" s="8"/>
      <c r="CR816" s="8"/>
      <c r="CS816" s="8"/>
      <c r="CT816" s="8"/>
      <c r="CU816" s="8"/>
      <c r="CV816" s="8"/>
      <c r="CW816" s="8"/>
      <c r="CX816" s="8"/>
      <c r="CY816" s="8"/>
      <c r="CZ816" s="8"/>
      <c r="DA816" s="8"/>
      <c r="DB816" s="8"/>
      <c r="DC816" s="8"/>
      <c r="DD816" s="8"/>
      <c r="DE816" s="8"/>
      <c r="DF816" s="8"/>
      <c r="DG816" s="8"/>
      <c r="DH816" s="8"/>
      <c r="DI816" s="8"/>
      <c r="DJ816" s="8"/>
      <c r="DK816" s="8"/>
      <c r="DL816" s="8"/>
      <c r="DM816" s="8"/>
      <c r="DN816" s="8"/>
      <c r="DO816" s="8"/>
      <c r="DP816" s="8"/>
      <c r="DQ816" s="8"/>
      <c r="DR816" s="8"/>
      <c r="DS816" s="8"/>
      <c r="DT816" s="8"/>
      <c r="DU816" s="8"/>
      <c r="DV816" s="8"/>
      <c r="DW816" s="8"/>
      <c r="DX816" s="8"/>
      <c r="DY816" s="8"/>
      <c r="DZ816" s="8"/>
      <c r="EA816" s="8"/>
      <c r="EB816" s="8"/>
      <c r="EC816" s="8"/>
    </row>
    <row r="817" spans="1:133" s="31" customFormat="1" ht="39.950000000000003" customHeight="1" x14ac:dyDescent="0.2">
      <c r="A817" s="18">
        <v>814</v>
      </c>
      <c r="B817" s="19">
        <v>1037</v>
      </c>
      <c r="C817" s="43" t="s">
        <v>1189</v>
      </c>
      <c r="D817" s="42" t="s">
        <v>1052</v>
      </c>
      <c r="E817" s="23">
        <v>44348</v>
      </c>
      <c r="F817" s="44" t="s">
        <v>26</v>
      </c>
      <c r="G817" s="22" t="s">
        <v>92</v>
      </c>
      <c r="H817" s="34">
        <v>0.25</v>
      </c>
      <c r="I817" s="26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  <c r="AA817" s="8"/>
      <c r="AB817" s="8"/>
      <c r="AC817" s="8"/>
      <c r="AD817" s="8"/>
      <c r="AE817" s="8"/>
      <c r="AF817" s="8"/>
      <c r="AG817" s="8"/>
      <c r="AH817" s="8"/>
      <c r="AI817" s="8"/>
      <c r="AJ817" s="8"/>
      <c r="AK817" s="8"/>
      <c r="AL817" s="8"/>
      <c r="AM817" s="8"/>
      <c r="AN817" s="8"/>
      <c r="AO817" s="8"/>
      <c r="AP817" s="8"/>
      <c r="AQ817" s="8"/>
      <c r="AR817" s="8"/>
      <c r="AS817" s="8"/>
      <c r="AT817" s="8"/>
      <c r="AU817" s="8"/>
      <c r="AV817" s="8"/>
      <c r="AW817" s="8"/>
      <c r="AX817" s="8"/>
      <c r="AY817" s="8"/>
      <c r="AZ817" s="8"/>
      <c r="BA817" s="8"/>
      <c r="BB817" s="8"/>
      <c r="BC817" s="8"/>
      <c r="BD817" s="8"/>
      <c r="BE817" s="8"/>
      <c r="BF817" s="8"/>
      <c r="BG817" s="8"/>
      <c r="BH817" s="8"/>
      <c r="BI817" s="8"/>
      <c r="BJ817" s="8"/>
      <c r="BK817" s="8"/>
      <c r="BL817" s="8"/>
      <c r="BM817" s="8"/>
      <c r="BN817" s="8"/>
      <c r="BO817" s="8"/>
      <c r="BP817" s="8"/>
      <c r="BQ817" s="8"/>
      <c r="BR817" s="8"/>
      <c r="BS817" s="8"/>
      <c r="BT817" s="8"/>
      <c r="BU817" s="8"/>
      <c r="BV817" s="8"/>
      <c r="BW817" s="8"/>
      <c r="BX817" s="8"/>
      <c r="BY817" s="8"/>
      <c r="BZ817" s="8"/>
      <c r="CA817" s="8"/>
      <c r="CB817" s="8"/>
      <c r="CC817" s="8"/>
      <c r="CD817" s="8"/>
      <c r="CE817" s="8"/>
      <c r="CF817" s="8"/>
      <c r="CG817" s="8"/>
      <c r="CH817" s="8"/>
      <c r="CI817" s="8"/>
      <c r="CJ817" s="8"/>
      <c r="CK817" s="8"/>
      <c r="CL817" s="8"/>
      <c r="CM817" s="8"/>
      <c r="CN817" s="8"/>
      <c r="CO817" s="8"/>
      <c r="CP817" s="8"/>
      <c r="CQ817" s="8"/>
      <c r="CR817" s="8"/>
      <c r="CS817" s="8"/>
      <c r="CT817" s="8"/>
      <c r="CU817" s="8"/>
      <c r="CV817" s="8"/>
      <c r="CW817" s="8"/>
      <c r="CX817" s="8"/>
      <c r="CY817" s="8"/>
      <c r="CZ817" s="8"/>
      <c r="DA817" s="8"/>
      <c r="DB817" s="8"/>
      <c r="DC817" s="8"/>
      <c r="DD817" s="8"/>
      <c r="DE817" s="8"/>
      <c r="DF817" s="8"/>
      <c r="DG817" s="8"/>
      <c r="DH817" s="8"/>
      <c r="DI817" s="8"/>
      <c r="DJ817" s="8"/>
      <c r="DK817" s="8"/>
      <c r="DL817" s="8"/>
      <c r="DM817" s="8"/>
      <c r="DN817" s="8"/>
      <c r="DO817" s="8"/>
      <c r="DP817" s="8"/>
      <c r="DQ817" s="8"/>
      <c r="DR817" s="8"/>
      <c r="DS817" s="8"/>
      <c r="DT817" s="8"/>
      <c r="DU817" s="8"/>
      <c r="DV817" s="8"/>
      <c r="DW817" s="8"/>
      <c r="DX817" s="8"/>
      <c r="DY817" s="8"/>
      <c r="DZ817" s="8"/>
      <c r="EA817" s="8"/>
      <c r="EB817" s="8"/>
      <c r="EC817" s="8"/>
    </row>
    <row r="818" spans="1:133" s="31" customFormat="1" ht="39.950000000000003" customHeight="1" x14ac:dyDescent="0.2">
      <c r="A818" s="18">
        <v>815</v>
      </c>
      <c r="B818" s="19">
        <v>1038</v>
      </c>
      <c r="C818" s="43" t="s">
        <v>1190</v>
      </c>
      <c r="D818" s="42" t="s">
        <v>1191</v>
      </c>
      <c r="E818" s="23">
        <v>44531</v>
      </c>
      <c r="F818" s="44" t="s">
        <v>26</v>
      </c>
      <c r="G818" s="22" t="s">
        <v>204</v>
      </c>
      <c r="H818" s="34">
        <v>0.5</v>
      </c>
      <c r="I818" s="26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/>
      <c r="AA818" s="8"/>
      <c r="AB818" s="8"/>
      <c r="AC818" s="8"/>
      <c r="AD818" s="8"/>
      <c r="AE818" s="8"/>
      <c r="AF818" s="8"/>
      <c r="AG818" s="8"/>
      <c r="AH818" s="8"/>
      <c r="AI818" s="8"/>
      <c r="AJ818" s="8"/>
      <c r="AK818" s="8"/>
      <c r="AL818" s="8"/>
      <c r="AM818" s="8"/>
      <c r="AN818" s="8"/>
      <c r="AO818" s="8"/>
      <c r="AP818" s="8"/>
      <c r="AQ818" s="8"/>
      <c r="AR818" s="8"/>
      <c r="AS818" s="8"/>
      <c r="AT818" s="8"/>
      <c r="AU818" s="8"/>
      <c r="AV818" s="8"/>
      <c r="AW818" s="8"/>
      <c r="AX818" s="8"/>
      <c r="AY818" s="8"/>
      <c r="AZ818" s="8"/>
      <c r="BA818" s="8"/>
      <c r="BB818" s="8"/>
      <c r="BC818" s="8"/>
      <c r="BD818" s="8"/>
      <c r="BE818" s="8"/>
      <c r="BF818" s="8"/>
      <c r="BG818" s="8"/>
      <c r="BH818" s="8"/>
      <c r="BI818" s="8"/>
      <c r="BJ818" s="8"/>
      <c r="BK818" s="8"/>
      <c r="BL818" s="8"/>
      <c r="BM818" s="8"/>
      <c r="BN818" s="8"/>
      <c r="BO818" s="8"/>
      <c r="BP818" s="8"/>
      <c r="BQ818" s="8"/>
      <c r="BR818" s="8"/>
      <c r="BS818" s="8"/>
      <c r="BT818" s="8"/>
      <c r="BU818" s="8"/>
      <c r="BV818" s="8"/>
      <c r="BW818" s="8"/>
      <c r="BX818" s="8"/>
      <c r="BY818" s="8"/>
      <c r="BZ818" s="8"/>
      <c r="CA818" s="8"/>
      <c r="CB818" s="8"/>
      <c r="CC818" s="8"/>
      <c r="CD818" s="8"/>
      <c r="CE818" s="8"/>
      <c r="CF818" s="8"/>
      <c r="CG818" s="8"/>
      <c r="CH818" s="8"/>
      <c r="CI818" s="8"/>
      <c r="CJ818" s="8"/>
      <c r="CK818" s="8"/>
      <c r="CL818" s="8"/>
      <c r="CM818" s="8"/>
      <c r="CN818" s="8"/>
      <c r="CO818" s="8"/>
      <c r="CP818" s="8"/>
      <c r="CQ818" s="8"/>
      <c r="CR818" s="8"/>
      <c r="CS818" s="8"/>
      <c r="CT818" s="8"/>
      <c r="CU818" s="8"/>
      <c r="CV818" s="8"/>
      <c r="CW818" s="8"/>
      <c r="CX818" s="8"/>
      <c r="CY818" s="8"/>
      <c r="CZ818" s="8"/>
      <c r="DA818" s="8"/>
      <c r="DB818" s="8"/>
      <c r="DC818" s="8"/>
      <c r="DD818" s="8"/>
      <c r="DE818" s="8"/>
      <c r="DF818" s="8"/>
      <c r="DG818" s="8"/>
      <c r="DH818" s="8"/>
      <c r="DI818" s="8"/>
      <c r="DJ818" s="8"/>
      <c r="DK818" s="8"/>
      <c r="DL818" s="8"/>
      <c r="DM818" s="8"/>
      <c r="DN818" s="8"/>
      <c r="DO818" s="8"/>
      <c r="DP818" s="8"/>
      <c r="DQ818" s="8"/>
      <c r="DR818" s="8"/>
      <c r="DS818" s="8"/>
      <c r="DT818" s="8"/>
      <c r="DU818" s="8"/>
      <c r="DV818" s="8"/>
      <c r="DW818" s="8"/>
      <c r="DX818" s="8"/>
      <c r="DY818" s="8"/>
      <c r="DZ818" s="8"/>
      <c r="EA818" s="8"/>
      <c r="EB818" s="8"/>
      <c r="EC818" s="8"/>
    </row>
    <row r="819" spans="1:133" s="31" customFormat="1" ht="39.950000000000003" customHeight="1" x14ac:dyDescent="0.2">
      <c r="A819" s="18">
        <v>816</v>
      </c>
      <c r="B819" s="19">
        <v>1039</v>
      </c>
      <c r="C819" s="43" t="s">
        <v>1192</v>
      </c>
      <c r="D819" s="21" t="s">
        <v>565</v>
      </c>
      <c r="E819" s="23"/>
      <c r="F819" s="44" t="s">
        <v>26</v>
      </c>
      <c r="G819" s="22" t="s">
        <v>115</v>
      </c>
      <c r="H819" s="34">
        <v>0.5</v>
      </c>
      <c r="I819" s="26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  <c r="AA819" s="8"/>
      <c r="AB819" s="8"/>
      <c r="AC819" s="8"/>
      <c r="AD819" s="8"/>
      <c r="AE819" s="8"/>
      <c r="AF819" s="8"/>
      <c r="AG819" s="8"/>
      <c r="AH819" s="8"/>
      <c r="AI819" s="8"/>
      <c r="AJ819" s="8"/>
      <c r="AK819" s="8"/>
      <c r="AL819" s="8"/>
      <c r="AM819" s="8"/>
      <c r="AN819" s="8"/>
      <c r="AO819" s="8"/>
      <c r="AP819" s="8"/>
      <c r="AQ819" s="8"/>
      <c r="AR819" s="8"/>
      <c r="AS819" s="8"/>
      <c r="AT819" s="8"/>
      <c r="AU819" s="8"/>
      <c r="AV819" s="8"/>
      <c r="AW819" s="8"/>
      <c r="AX819" s="8"/>
      <c r="AY819" s="8"/>
      <c r="AZ819" s="8"/>
      <c r="BA819" s="8"/>
      <c r="BB819" s="8"/>
      <c r="BC819" s="8"/>
      <c r="BD819" s="8"/>
      <c r="BE819" s="8"/>
      <c r="BF819" s="8"/>
      <c r="BG819" s="8"/>
      <c r="BH819" s="8"/>
      <c r="BI819" s="8"/>
      <c r="BJ819" s="8"/>
      <c r="BK819" s="8"/>
      <c r="BL819" s="8"/>
      <c r="BM819" s="8"/>
      <c r="BN819" s="8"/>
      <c r="BO819" s="8"/>
      <c r="BP819" s="8"/>
      <c r="BQ819" s="8"/>
      <c r="BR819" s="8"/>
      <c r="BS819" s="8"/>
      <c r="BT819" s="8"/>
      <c r="BU819" s="8"/>
      <c r="BV819" s="8"/>
      <c r="BW819" s="8"/>
      <c r="BX819" s="8"/>
      <c r="BY819" s="8"/>
      <c r="BZ819" s="8"/>
      <c r="CA819" s="8"/>
      <c r="CB819" s="8"/>
      <c r="CC819" s="8"/>
      <c r="CD819" s="8"/>
      <c r="CE819" s="8"/>
      <c r="CF819" s="8"/>
      <c r="CG819" s="8"/>
      <c r="CH819" s="8"/>
      <c r="CI819" s="8"/>
      <c r="CJ819" s="8"/>
      <c r="CK819" s="8"/>
      <c r="CL819" s="8"/>
      <c r="CM819" s="8"/>
      <c r="CN819" s="8"/>
      <c r="CO819" s="8"/>
      <c r="CP819" s="8"/>
      <c r="CQ819" s="8"/>
      <c r="CR819" s="8"/>
      <c r="CS819" s="8"/>
      <c r="CT819" s="8"/>
      <c r="CU819" s="8"/>
      <c r="CV819" s="8"/>
      <c r="CW819" s="8"/>
      <c r="CX819" s="8"/>
      <c r="CY819" s="8"/>
      <c r="CZ819" s="8"/>
      <c r="DA819" s="8"/>
      <c r="DB819" s="8"/>
      <c r="DC819" s="8"/>
      <c r="DD819" s="8"/>
      <c r="DE819" s="8"/>
      <c r="DF819" s="8"/>
      <c r="DG819" s="8"/>
      <c r="DH819" s="8"/>
      <c r="DI819" s="8"/>
      <c r="DJ819" s="8"/>
      <c r="DK819" s="8"/>
      <c r="DL819" s="8"/>
      <c r="DM819" s="8"/>
      <c r="DN819" s="8"/>
      <c r="DO819" s="8"/>
      <c r="DP819" s="8"/>
      <c r="DQ819" s="8"/>
      <c r="DR819" s="8"/>
      <c r="DS819" s="8"/>
      <c r="DT819" s="8"/>
      <c r="DU819" s="8"/>
      <c r="DV819" s="8"/>
      <c r="DW819" s="8"/>
      <c r="DX819" s="8"/>
      <c r="DY819" s="8"/>
      <c r="DZ819" s="8"/>
      <c r="EA819" s="8"/>
      <c r="EB819" s="8"/>
      <c r="EC819" s="8"/>
    </row>
    <row r="820" spans="1:133" s="31" customFormat="1" ht="39.950000000000003" customHeight="1" x14ac:dyDescent="0.2">
      <c r="A820" s="18">
        <v>817</v>
      </c>
      <c r="B820" s="19">
        <v>1040</v>
      </c>
      <c r="C820" s="43" t="s">
        <v>1193</v>
      </c>
      <c r="D820" s="42" t="s">
        <v>281</v>
      </c>
      <c r="E820" s="23"/>
      <c r="F820" s="44" t="s">
        <v>26</v>
      </c>
      <c r="G820" s="22" t="s">
        <v>115</v>
      </c>
      <c r="H820" s="34">
        <v>0.5</v>
      </c>
      <c r="I820" s="26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  <c r="AA820" s="8"/>
      <c r="AB820" s="8"/>
      <c r="AC820" s="8"/>
      <c r="AD820" s="8"/>
      <c r="AE820" s="8"/>
      <c r="AF820" s="8"/>
      <c r="AG820" s="8"/>
      <c r="AH820" s="8"/>
      <c r="AI820" s="8"/>
      <c r="AJ820" s="8"/>
      <c r="AK820" s="8"/>
      <c r="AL820" s="8"/>
      <c r="AM820" s="8"/>
      <c r="AN820" s="8"/>
      <c r="AO820" s="8"/>
      <c r="AP820" s="8"/>
      <c r="AQ820" s="8"/>
      <c r="AR820" s="8"/>
      <c r="AS820" s="8"/>
      <c r="AT820" s="8"/>
      <c r="AU820" s="8"/>
      <c r="AV820" s="8"/>
      <c r="AW820" s="8"/>
      <c r="AX820" s="8"/>
      <c r="AY820" s="8"/>
      <c r="AZ820" s="8"/>
      <c r="BA820" s="8"/>
      <c r="BB820" s="8"/>
      <c r="BC820" s="8"/>
      <c r="BD820" s="8"/>
      <c r="BE820" s="8"/>
      <c r="BF820" s="8"/>
      <c r="BG820" s="8"/>
      <c r="BH820" s="8"/>
      <c r="BI820" s="8"/>
      <c r="BJ820" s="8"/>
      <c r="BK820" s="8"/>
      <c r="BL820" s="8"/>
      <c r="BM820" s="8"/>
      <c r="BN820" s="8"/>
      <c r="BO820" s="8"/>
      <c r="BP820" s="8"/>
      <c r="BQ820" s="8"/>
      <c r="BR820" s="8"/>
      <c r="BS820" s="8"/>
      <c r="BT820" s="8"/>
      <c r="BU820" s="8"/>
      <c r="BV820" s="8"/>
      <c r="BW820" s="8"/>
      <c r="BX820" s="8"/>
      <c r="BY820" s="8"/>
      <c r="BZ820" s="8"/>
      <c r="CA820" s="8"/>
      <c r="CB820" s="8"/>
      <c r="CC820" s="8"/>
      <c r="CD820" s="8"/>
      <c r="CE820" s="8"/>
      <c r="CF820" s="8"/>
      <c r="CG820" s="8"/>
      <c r="CH820" s="8"/>
      <c r="CI820" s="8"/>
      <c r="CJ820" s="8"/>
      <c r="CK820" s="8"/>
      <c r="CL820" s="8"/>
      <c r="CM820" s="8"/>
      <c r="CN820" s="8"/>
      <c r="CO820" s="8"/>
      <c r="CP820" s="8"/>
      <c r="CQ820" s="8"/>
      <c r="CR820" s="8"/>
      <c r="CS820" s="8"/>
      <c r="CT820" s="8"/>
      <c r="CU820" s="8"/>
      <c r="CV820" s="8"/>
      <c r="CW820" s="8"/>
      <c r="CX820" s="8"/>
      <c r="CY820" s="8"/>
      <c r="CZ820" s="8"/>
      <c r="DA820" s="8"/>
      <c r="DB820" s="8"/>
      <c r="DC820" s="8"/>
      <c r="DD820" s="8"/>
      <c r="DE820" s="8"/>
      <c r="DF820" s="8"/>
      <c r="DG820" s="8"/>
      <c r="DH820" s="8"/>
      <c r="DI820" s="8"/>
      <c r="DJ820" s="8"/>
      <c r="DK820" s="8"/>
      <c r="DL820" s="8"/>
      <c r="DM820" s="8"/>
      <c r="DN820" s="8"/>
      <c r="DO820" s="8"/>
      <c r="DP820" s="8"/>
      <c r="DQ820" s="8"/>
      <c r="DR820" s="8"/>
      <c r="DS820" s="8"/>
      <c r="DT820" s="8"/>
      <c r="DU820" s="8"/>
      <c r="DV820" s="8"/>
      <c r="DW820" s="8"/>
      <c r="DX820" s="8"/>
      <c r="DY820" s="8"/>
      <c r="DZ820" s="8"/>
      <c r="EA820" s="8"/>
      <c r="EB820" s="8"/>
      <c r="EC820" s="8"/>
    </row>
    <row r="821" spans="1:133" s="31" customFormat="1" ht="39.950000000000003" customHeight="1" x14ac:dyDescent="0.2">
      <c r="A821" s="18">
        <v>818</v>
      </c>
      <c r="B821" s="19">
        <v>1041</v>
      </c>
      <c r="C821" s="43" t="s">
        <v>1194</v>
      </c>
      <c r="D821" s="42" t="s">
        <v>1195</v>
      </c>
      <c r="E821" s="23">
        <v>44531</v>
      </c>
      <c r="F821" s="44" t="s">
        <v>26</v>
      </c>
      <c r="G821" s="22" t="s">
        <v>115</v>
      </c>
      <c r="H821" s="34">
        <v>0.5</v>
      </c>
      <c r="I821" s="26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  <c r="AA821" s="8"/>
      <c r="AB821" s="8"/>
      <c r="AC821" s="8"/>
      <c r="AD821" s="8"/>
      <c r="AE821" s="8"/>
      <c r="AF821" s="8"/>
      <c r="AG821" s="8"/>
      <c r="AH821" s="8"/>
      <c r="AI821" s="8"/>
      <c r="AJ821" s="8"/>
      <c r="AK821" s="8"/>
      <c r="AL821" s="8"/>
      <c r="AM821" s="8"/>
      <c r="AN821" s="8"/>
      <c r="AO821" s="8"/>
      <c r="AP821" s="8"/>
      <c r="AQ821" s="8"/>
      <c r="AR821" s="8"/>
      <c r="AS821" s="8"/>
      <c r="AT821" s="8"/>
      <c r="AU821" s="8"/>
      <c r="AV821" s="8"/>
      <c r="AW821" s="8"/>
      <c r="AX821" s="8"/>
      <c r="AY821" s="8"/>
      <c r="AZ821" s="8"/>
      <c r="BA821" s="8"/>
      <c r="BB821" s="8"/>
      <c r="BC821" s="8"/>
      <c r="BD821" s="8"/>
      <c r="BE821" s="8"/>
      <c r="BF821" s="8"/>
      <c r="BG821" s="8"/>
      <c r="BH821" s="8"/>
      <c r="BI821" s="8"/>
      <c r="BJ821" s="8"/>
      <c r="BK821" s="8"/>
      <c r="BL821" s="8"/>
      <c r="BM821" s="8"/>
      <c r="BN821" s="8"/>
      <c r="BO821" s="8"/>
      <c r="BP821" s="8"/>
      <c r="BQ821" s="8"/>
      <c r="BR821" s="8"/>
      <c r="BS821" s="8"/>
      <c r="BT821" s="8"/>
      <c r="BU821" s="8"/>
      <c r="BV821" s="8"/>
      <c r="BW821" s="8"/>
      <c r="BX821" s="8"/>
      <c r="BY821" s="8"/>
      <c r="BZ821" s="8"/>
      <c r="CA821" s="8"/>
      <c r="CB821" s="8"/>
      <c r="CC821" s="8"/>
      <c r="CD821" s="8"/>
      <c r="CE821" s="8"/>
      <c r="CF821" s="8"/>
      <c r="CG821" s="8"/>
      <c r="CH821" s="8"/>
      <c r="CI821" s="8"/>
      <c r="CJ821" s="8"/>
      <c r="CK821" s="8"/>
      <c r="CL821" s="8"/>
      <c r="CM821" s="8"/>
      <c r="CN821" s="8"/>
      <c r="CO821" s="8"/>
      <c r="CP821" s="8"/>
      <c r="CQ821" s="8"/>
      <c r="CR821" s="8"/>
      <c r="CS821" s="8"/>
      <c r="CT821" s="8"/>
      <c r="CU821" s="8"/>
      <c r="CV821" s="8"/>
      <c r="CW821" s="8"/>
      <c r="CX821" s="8"/>
      <c r="CY821" s="8"/>
      <c r="CZ821" s="8"/>
      <c r="DA821" s="8"/>
      <c r="DB821" s="8"/>
      <c r="DC821" s="8"/>
      <c r="DD821" s="8"/>
      <c r="DE821" s="8"/>
      <c r="DF821" s="8"/>
      <c r="DG821" s="8"/>
      <c r="DH821" s="8"/>
      <c r="DI821" s="8"/>
      <c r="DJ821" s="8"/>
      <c r="DK821" s="8"/>
      <c r="DL821" s="8"/>
      <c r="DM821" s="8"/>
      <c r="DN821" s="8"/>
      <c r="DO821" s="8"/>
      <c r="DP821" s="8"/>
      <c r="DQ821" s="8"/>
      <c r="DR821" s="8"/>
      <c r="DS821" s="8"/>
      <c r="DT821" s="8"/>
      <c r="DU821" s="8"/>
      <c r="DV821" s="8"/>
      <c r="DW821" s="8"/>
      <c r="DX821" s="8"/>
      <c r="DY821" s="8"/>
      <c r="DZ821" s="8"/>
      <c r="EA821" s="8"/>
      <c r="EB821" s="8"/>
      <c r="EC821" s="8"/>
    </row>
    <row r="822" spans="1:133" s="31" customFormat="1" ht="39.950000000000003" customHeight="1" x14ac:dyDescent="0.2">
      <c r="A822" s="18">
        <v>819</v>
      </c>
      <c r="B822" s="19">
        <v>1042</v>
      </c>
      <c r="C822" s="43" t="s">
        <v>1196</v>
      </c>
      <c r="D822" s="42" t="s">
        <v>1195</v>
      </c>
      <c r="E822" s="23">
        <v>44531</v>
      </c>
      <c r="F822" s="44" t="s">
        <v>26</v>
      </c>
      <c r="G822" s="22" t="s">
        <v>115</v>
      </c>
      <c r="H822" s="34">
        <v>0.5</v>
      </c>
      <c r="I822" s="26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  <c r="AA822" s="8"/>
      <c r="AB822" s="8"/>
      <c r="AC822" s="8"/>
      <c r="AD822" s="8"/>
      <c r="AE822" s="8"/>
      <c r="AF822" s="8"/>
      <c r="AG822" s="8"/>
      <c r="AH822" s="8"/>
      <c r="AI822" s="8"/>
      <c r="AJ822" s="8"/>
      <c r="AK822" s="8"/>
      <c r="AL822" s="8"/>
      <c r="AM822" s="8"/>
      <c r="AN822" s="8"/>
      <c r="AO822" s="8"/>
      <c r="AP822" s="8"/>
      <c r="AQ822" s="8"/>
      <c r="AR822" s="8"/>
      <c r="AS822" s="8"/>
      <c r="AT822" s="8"/>
      <c r="AU822" s="8"/>
      <c r="AV822" s="8"/>
      <c r="AW822" s="8"/>
      <c r="AX822" s="8"/>
      <c r="AY822" s="8"/>
      <c r="AZ822" s="8"/>
      <c r="BA822" s="8"/>
      <c r="BB822" s="8"/>
      <c r="BC822" s="8"/>
      <c r="BD822" s="8"/>
      <c r="BE822" s="8"/>
      <c r="BF822" s="8"/>
      <c r="BG822" s="8"/>
      <c r="BH822" s="8"/>
      <c r="BI822" s="8"/>
      <c r="BJ822" s="8"/>
      <c r="BK822" s="8"/>
      <c r="BL822" s="8"/>
      <c r="BM822" s="8"/>
      <c r="BN822" s="8"/>
      <c r="BO822" s="8"/>
      <c r="BP822" s="8"/>
      <c r="BQ822" s="8"/>
      <c r="BR822" s="8"/>
      <c r="BS822" s="8"/>
      <c r="BT822" s="8"/>
      <c r="BU822" s="8"/>
      <c r="BV822" s="8"/>
      <c r="BW822" s="8"/>
      <c r="BX822" s="8"/>
      <c r="BY822" s="8"/>
      <c r="BZ822" s="8"/>
      <c r="CA822" s="8"/>
      <c r="CB822" s="8"/>
      <c r="CC822" s="8"/>
      <c r="CD822" s="8"/>
      <c r="CE822" s="8"/>
      <c r="CF822" s="8"/>
      <c r="CG822" s="8"/>
      <c r="CH822" s="8"/>
      <c r="CI822" s="8"/>
      <c r="CJ822" s="8"/>
      <c r="CK822" s="8"/>
      <c r="CL822" s="8"/>
      <c r="CM822" s="8"/>
      <c r="CN822" s="8"/>
      <c r="CO822" s="8"/>
      <c r="CP822" s="8"/>
      <c r="CQ822" s="8"/>
      <c r="CR822" s="8"/>
      <c r="CS822" s="8"/>
      <c r="CT822" s="8"/>
      <c r="CU822" s="8"/>
      <c r="CV822" s="8"/>
      <c r="CW822" s="8"/>
      <c r="CX822" s="8"/>
      <c r="CY822" s="8"/>
      <c r="CZ822" s="8"/>
      <c r="DA822" s="8"/>
      <c r="DB822" s="8"/>
      <c r="DC822" s="8"/>
      <c r="DD822" s="8"/>
      <c r="DE822" s="8"/>
      <c r="DF822" s="8"/>
      <c r="DG822" s="8"/>
      <c r="DH822" s="8"/>
      <c r="DI822" s="8"/>
      <c r="DJ822" s="8"/>
      <c r="DK822" s="8"/>
      <c r="DL822" s="8"/>
      <c r="DM822" s="8"/>
      <c r="DN822" s="8"/>
      <c r="DO822" s="8"/>
      <c r="DP822" s="8"/>
      <c r="DQ822" s="8"/>
      <c r="DR822" s="8"/>
      <c r="DS822" s="8"/>
      <c r="DT822" s="8"/>
      <c r="DU822" s="8"/>
      <c r="DV822" s="8"/>
      <c r="DW822" s="8"/>
      <c r="DX822" s="8"/>
      <c r="DY822" s="8"/>
      <c r="DZ822" s="8"/>
      <c r="EA822" s="8"/>
      <c r="EB822" s="8"/>
      <c r="EC822" s="8"/>
    </row>
    <row r="823" spans="1:133" s="31" customFormat="1" ht="39.950000000000003" customHeight="1" x14ac:dyDescent="0.2">
      <c r="A823" s="18">
        <v>820</v>
      </c>
      <c r="B823" s="19">
        <v>1043</v>
      </c>
      <c r="C823" s="43" t="s">
        <v>1197</v>
      </c>
      <c r="D823" s="42" t="s">
        <v>1191</v>
      </c>
      <c r="E823" s="23">
        <v>44531</v>
      </c>
      <c r="F823" s="44" t="s">
        <v>26</v>
      </c>
      <c r="G823" s="22" t="s">
        <v>204</v>
      </c>
      <c r="H823" s="34">
        <v>0.5</v>
      </c>
      <c r="I823" s="26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  <c r="AA823" s="8"/>
      <c r="AB823" s="8"/>
      <c r="AC823" s="8"/>
      <c r="AD823" s="8"/>
      <c r="AE823" s="8"/>
      <c r="AF823" s="8"/>
      <c r="AG823" s="8"/>
      <c r="AH823" s="8"/>
      <c r="AI823" s="8"/>
      <c r="AJ823" s="8"/>
      <c r="AK823" s="8"/>
      <c r="AL823" s="8"/>
      <c r="AM823" s="8"/>
      <c r="AN823" s="8"/>
      <c r="AO823" s="8"/>
      <c r="AP823" s="8"/>
      <c r="AQ823" s="8"/>
      <c r="AR823" s="8"/>
      <c r="AS823" s="8"/>
      <c r="AT823" s="8"/>
      <c r="AU823" s="8"/>
      <c r="AV823" s="8"/>
      <c r="AW823" s="8"/>
      <c r="AX823" s="8"/>
      <c r="AY823" s="8"/>
      <c r="AZ823" s="8"/>
      <c r="BA823" s="8"/>
      <c r="BB823" s="8"/>
      <c r="BC823" s="8"/>
      <c r="BD823" s="8"/>
      <c r="BE823" s="8"/>
      <c r="BF823" s="8"/>
      <c r="BG823" s="8"/>
      <c r="BH823" s="8"/>
      <c r="BI823" s="8"/>
      <c r="BJ823" s="8"/>
      <c r="BK823" s="8"/>
      <c r="BL823" s="8"/>
      <c r="BM823" s="8"/>
      <c r="BN823" s="8"/>
      <c r="BO823" s="8"/>
      <c r="BP823" s="8"/>
      <c r="BQ823" s="8"/>
      <c r="BR823" s="8"/>
      <c r="BS823" s="8"/>
      <c r="BT823" s="8"/>
      <c r="BU823" s="8"/>
      <c r="BV823" s="8"/>
      <c r="BW823" s="8"/>
      <c r="BX823" s="8"/>
      <c r="BY823" s="8"/>
      <c r="BZ823" s="8"/>
      <c r="CA823" s="8"/>
      <c r="CB823" s="8"/>
      <c r="CC823" s="8"/>
      <c r="CD823" s="8"/>
      <c r="CE823" s="8"/>
      <c r="CF823" s="8"/>
      <c r="CG823" s="8"/>
      <c r="CH823" s="8"/>
      <c r="CI823" s="8"/>
      <c r="CJ823" s="8"/>
      <c r="CK823" s="8"/>
      <c r="CL823" s="8"/>
      <c r="CM823" s="8"/>
      <c r="CN823" s="8"/>
      <c r="CO823" s="8"/>
      <c r="CP823" s="8"/>
      <c r="CQ823" s="8"/>
      <c r="CR823" s="8"/>
      <c r="CS823" s="8"/>
      <c r="CT823" s="8"/>
      <c r="CU823" s="8"/>
      <c r="CV823" s="8"/>
      <c r="CW823" s="8"/>
      <c r="CX823" s="8"/>
      <c r="CY823" s="8"/>
      <c r="CZ823" s="8"/>
      <c r="DA823" s="8"/>
      <c r="DB823" s="8"/>
      <c r="DC823" s="8"/>
      <c r="DD823" s="8"/>
      <c r="DE823" s="8"/>
      <c r="DF823" s="8"/>
      <c r="DG823" s="8"/>
      <c r="DH823" s="8"/>
      <c r="DI823" s="8"/>
      <c r="DJ823" s="8"/>
      <c r="DK823" s="8"/>
      <c r="DL823" s="8"/>
      <c r="DM823" s="8"/>
      <c r="DN823" s="8"/>
      <c r="DO823" s="8"/>
      <c r="DP823" s="8"/>
      <c r="DQ823" s="8"/>
      <c r="DR823" s="8"/>
      <c r="DS823" s="8"/>
      <c r="DT823" s="8"/>
      <c r="DU823" s="8"/>
      <c r="DV823" s="8"/>
      <c r="DW823" s="8"/>
      <c r="DX823" s="8"/>
      <c r="DY823" s="8"/>
      <c r="DZ823" s="8"/>
      <c r="EA823" s="8"/>
      <c r="EB823" s="8"/>
      <c r="EC823" s="8"/>
    </row>
    <row r="824" spans="1:133" s="31" customFormat="1" ht="39.950000000000003" customHeight="1" x14ac:dyDescent="0.2">
      <c r="A824" s="18">
        <v>821</v>
      </c>
      <c r="B824" s="19">
        <v>1044</v>
      </c>
      <c r="C824" s="43" t="s">
        <v>1198</v>
      </c>
      <c r="D824" s="42" t="s">
        <v>1199</v>
      </c>
      <c r="E824" s="23">
        <v>44531</v>
      </c>
      <c r="F824" s="44" t="s">
        <v>26</v>
      </c>
      <c r="G824" s="22" t="s">
        <v>115</v>
      </c>
      <c r="H824" s="34">
        <v>0.5</v>
      </c>
      <c r="I824" s="26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  <c r="AA824" s="8"/>
      <c r="AB824" s="8"/>
      <c r="AC824" s="8"/>
      <c r="AD824" s="8"/>
      <c r="AE824" s="8"/>
      <c r="AF824" s="8"/>
      <c r="AG824" s="8"/>
      <c r="AH824" s="8"/>
      <c r="AI824" s="8"/>
      <c r="AJ824" s="8"/>
      <c r="AK824" s="8"/>
      <c r="AL824" s="8"/>
      <c r="AM824" s="8"/>
      <c r="AN824" s="8"/>
      <c r="AO824" s="8"/>
      <c r="AP824" s="8"/>
      <c r="AQ824" s="8"/>
      <c r="AR824" s="8"/>
      <c r="AS824" s="8"/>
      <c r="AT824" s="8"/>
      <c r="AU824" s="8"/>
      <c r="AV824" s="8"/>
      <c r="AW824" s="8"/>
      <c r="AX824" s="8"/>
      <c r="AY824" s="8"/>
      <c r="AZ824" s="8"/>
      <c r="BA824" s="8"/>
      <c r="BB824" s="8"/>
      <c r="BC824" s="8"/>
      <c r="BD824" s="8"/>
      <c r="BE824" s="8"/>
      <c r="BF824" s="8"/>
      <c r="BG824" s="8"/>
      <c r="BH824" s="8"/>
      <c r="BI824" s="8"/>
      <c r="BJ824" s="8"/>
      <c r="BK824" s="8"/>
      <c r="BL824" s="8"/>
      <c r="BM824" s="8"/>
      <c r="BN824" s="8"/>
      <c r="BO824" s="8"/>
      <c r="BP824" s="8"/>
      <c r="BQ824" s="8"/>
      <c r="BR824" s="8"/>
      <c r="BS824" s="8"/>
      <c r="BT824" s="8"/>
      <c r="BU824" s="8"/>
      <c r="BV824" s="8"/>
      <c r="BW824" s="8"/>
      <c r="BX824" s="8"/>
      <c r="BY824" s="8"/>
      <c r="BZ824" s="8"/>
      <c r="CA824" s="8"/>
      <c r="CB824" s="8"/>
      <c r="CC824" s="8"/>
      <c r="CD824" s="8"/>
      <c r="CE824" s="8"/>
      <c r="CF824" s="8"/>
      <c r="CG824" s="8"/>
      <c r="CH824" s="8"/>
      <c r="CI824" s="8"/>
      <c r="CJ824" s="8"/>
      <c r="CK824" s="8"/>
      <c r="CL824" s="8"/>
      <c r="CM824" s="8"/>
      <c r="CN824" s="8"/>
      <c r="CO824" s="8"/>
      <c r="CP824" s="8"/>
      <c r="CQ824" s="8"/>
      <c r="CR824" s="8"/>
      <c r="CS824" s="8"/>
      <c r="CT824" s="8"/>
      <c r="CU824" s="8"/>
      <c r="CV824" s="8"/>
      <c r="CW824" s="8"/>
      <c r="CX824" s="8"/>
      <c r="CY824" s="8"/>
      <c r="CZ824" s="8"/>
      <c r="DA824" s="8"/>
      <c r="DB824" s="8"/>
      <c r="DC824" s="8"/>
      <c r="DD824" s="8"/>
      <c r="DE824" s="8"/>
      <c r="DF824" s="8"/>
      <c r="DG824" s="8"/>
      <c r="DH824" s="8"/>
      <c r="DI824" s="8"/>
      <c r="DJ824" s="8"/>
      <c r="DK824" s="8"/>
      <c r="DL824" s="8"/>
      <c r="DM824" s="8"/>
      <c r="DN824" s="8"/>
      <c r="DO824" s="8"/>
      <c r="DP824" s="8"/>
      <c r="DQ824" s="8"/>
      <c r="DR824" s="8"/>
      <c r="DS824" s="8"/>
      <c r="DT824" s="8"/>
      <c r="DU824" s="8"/>
      <c r="DV824" s="8"/>
      <c r="DW824" s="8"/>
      <c r="DX824" s="8"/>
      <c r="DY824" s="8"/>
      <c r="DZ824" s="8"/>
      <c r="EA824" s="8"/>
      <c r="EB824" s="8"/>
      <c r="EC824" s="8"/>
    </row>
    <row r="825" spans="1:133" s="31" customFormat="1" ht="39.950000000000003" customHeight="1" x14ac:dyDescent="0.2">
      <c r="A825" s="18">
        <v>822</v>
      </c>
      <c r="B825" s="19">
        <v>1045</v>
      </c>
      <c r="C825" s="43" t="s">
        <v>1200</v>
      </c>
      <c r="D825" s="21" t="s">
        <v>281</v>
      </c>
      <c r="E825" s="23"/>
      <c r="F825" s="44" t="s">
        <v>26</v>
      </c>
      <c r="G825" s="22" t="s">
        <v>115</v>
      </c>
      <c r="H825" s="34">
        <v>0.5</v>
      </c>
      <c r="I825" s="26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/>
      <c r="AA825" s="8"/>
      <c r="AB825" s="8"/>
      <c r="AC825" s="8"/>
      <c r="AD825" s="8"/>
      <c r="AE825" s="8"/>
      <c r="AF825" s="8"/>
      <c r="AG825" s="8"/>
      <c r="AH825" s="8"/>
      <c r="AI825" s="8"/>
      <c r="AJ825" s="8"/>
      <c r="AK825" s="8"/>
      <c r="AL825" s="8"/>
      <c r="AM825" s="8"/>
      <c r="AN825" s="8"/>
      <c r="AO825" s="8"/>
      <c r="AP825" s="8"/>
      <c r="AQ825" s="8"/>
      <c r="AR825" s="8"/>
      <c r="AS825" s="8"/>
      <c r="AT825" s="8"/>
      <c r="AU825" s="8"/>
      <c r="AV825" s="8"/>
      <c r="AW825" s="8"/>
      <c r="AX825" s="8"/>
      <c r="AY825" s="8"/>
      <c r="AZ825" s="8"/>
      <c r="BA825" s="8"/>
      <c r="BB825" s="8"/>
      <c r="BC825" s="8"/>
      <c r="BD825" s="8"/>
      <c r="BE825" s="8"/>
      <c r="BF825" s="8"/>
      <c r="BG825" s="8"/>
      <c r="BH825" s="8"/>
      <c r="BI825" s="8"/>
      <c r="BJ825" s="8"/>
      <c r="BK825" s="8"/>
      <c r="BL825" s="8"/>
      <c r="BM825" s="8"/>
      <c r="BN825" s="8"/>
      <c r="BO825" s="8"/>
      <c r="BP825" s="8"/>
      <c r="BQ825" s="8"/>
      <c r="BR825" s="8"/>
      <c r="BS825" s="8"/>
      <c r="BT825" s="8"/>
      <c r="BU825" s="8"/>
      <c r="BV825" s="8"/>
      <c r="BW825" s="8"/>
      <c r="BX825" s="8"/>
      <c r="BY825" s="8"/>
      <c r="BZ825" s="8"/>
      <c r="CA825" s="8"/>
      <c r="CB825" s="8"/>
      <c r="CC825" s="8"/>
      <c r="CD825" s="8"/>
      <c r="CE825" s="8"/>
      <c r="CF825" s="8"/>
      <c r="CG825" s="8"/>
      <c r="CH825" s="8"/>
      <c r="CI825" s="8"/>
      <c r="CJ825" s="8"/>
      <c r="CK825" s="8"/>
      <c r="CL825" s="8"/>
      <c r="CM825" s="8"/>
      <c r="CN825" s="8"/>
      <c r="CO825" s="8"/>
      <c r="CP825" s="8"/>
      <c r="CQ825" s="8"/>
      <c r="CR825" s="8"/>
      <c r="CS825" s="8"/>
      <c r="CT825" s="8"/>
      <c r="CU825" s="8"/>
      <c r="CV825" s="8"/>
      <c r="CW825" s="8"/>
      <c r="CX825" s="8"/>
      <c r="CY825" s="8"/>
      <c r="CZ825" s="8"/>
      <c r="DA825" s="8"/>
      <c r="DB825" s="8"/>
      <c r="DC825" s="8"/>
      <c r="DD825" s="8"/>
      <c r="DE825" s="8"/>
      <c r="DF825" s="8"/>
      <c r="DG825" s="8"/>
      <c r="DH825" s="8"/>
      <c r="DI825" s="8"/>
      <c r="DJ825" s="8"/>
      <c r="DK825" s="8"/>
      <c r="DL825" s="8"/>
      <c r="DM825" s="8"/>
      <c r="DN825" s="8"/>
      <c r="DO825" s="8"/>
      <c r="DP825" s="8"/>
      <c r="DQ825" s="8"/>
      <c r="DR825" s="8"/>
      <c r="DS825" s="8"/>
      <c r="DT825" s="8"/>
      <c r="DU825" s="8"/>
      <c r="DV825" s="8"/>
      <c r="DW825" s="8"/>
      <c r="DX825" s="8"/>
      <c r="DY825" s="8"/>
      <c r="DZ825" s="8"/>
      <c r="EA825" s="8"/>
      <c r="EB825" s="8"/>
      <c r="EC825" s="8"/>
    </row>
    <row r="826" spans="1:133" s="31" customFormat="1" ht="39.950000000000003" customHeight="1" x14ac:dyDescent="0.2">
      <c r="A826" s="18">
        <v>823</v>
      </c>
      <c r="B826" s="19">
        <v>1046</v>
      </c>
      <c r="C826" s="43" t="s">
        <v>1201</v>
      </c>
      <c r="D826" s="42" t="s">
        <v>251</v>
      </c>
      <c r="E826" s="23"/>
      <c r="F826" s="44" t="s">
        <v>252</v>
      </c>
      <c r="G826" s="22" t="s">
        <v>103</v>
      </c>
      <c r="H826" s="34">
        <v>0.3</v>
      </c>
      <c r="I826" s="26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  <c r="AA826" s="8"/>
      <c r="AB826" s="8"/>
      <c r="AC826" s="8"/>
      <c r="AD826" s="8"/>
      <c r="AE826" s="8"/>
      <c r="AF826" s="8"/>
      <c r="AG826" s="8"/>
      <c r="AH826" s="8"/>
      <c r="AI826" s="8"/>
      <c r="AJ826" s="8"/>
      <c r="AK826" s="8"/>
      <c r="AL826" s="8"/>
      <c r="AM826" s="8"/>
      <c r="AN826" s="8"/>
      <c r="AO826" s="8"/>
      <c r="AP826" s="8"/>
      <c r="AQ826" s="8"/>
      <c r="AR826" s="8"/>
      <c r="AS826" s="8"/>
      <c r="AT826" s="8"/>
      <c r="AU826" s="8"/>
      <c r="AV826" s="8"/>
      <c r="AW826" s="8"/>
      <c r="AX826" s="8"/>
      <c r="AY826" s="8"/>
      <c r="AZ826" s="8"/>
      <c r="BA826" s="8"/>
      <c r="BB826" s="8"/>
      <c r="BC826" s="8"/>
      <c r="BD826" s="8"/>
      <c r="BE826" s="8"/>
      <c r="BF826" s="8"/>
      <c r="BG826" s="8"/>
      <c r="BH826" s="8"/>
      <c r="BI826" s="8"/>
      <c r="BJ826" s="8"/>
      <c r="BK826" s="8"/>
      <c r="BL826" s="8"/>
      <c r="BM826" s="8"/>
      <c r="BN826" s="8"/>
      <c r="BO826" s="8"/>
      <c r="BP826" s="8"/>
      <c r="BQ826" s="8"/>
      <c r="BR826" s="8"/>
      <c r="BS826" s="8"/>
      <c r="BT826" s="8"/>
      <c r="BU826" s="8"/>
      <c r="BV826" s="8"/>
      <c r="BW826" s="8"/>
      <c r="BX826" s="8"/>
      <c r="BY826" s="8"/>
      <c r="BZ826" s="8"/>
      <c r="CA826" s="8"/>
      <c r="CB826" s="8"/>
      <c r="CC826" s="8"/>
      <c r="CD826" s="8"/>
      <c r="CE826" s="8"/>
      <c r="CF826" s="8"/>
      <c r="CG826" s="8"/>
      <c r="CH826" s="8"/>
      <c r="CI826" s="8"/>
      <c r="CJ826" s="8"/>
      <c r="CK826" s="8"/>
      <c r="CL826" s="8"/>
      <c r="CM826" s="8"/>
      <c r="CN826" s="8"/>
      <c r="CO826" s="8"/>
      <c r="CP826" s="8"/>
      <c r="CQ826" s="8"/>
      <c r="CR826" s="8"/>
      <c r="CS826" s="8"/>
      <c r="CT826" s="8"/>
      <c r="CU826" s="8"/>
      <c r="CV826" s="8"/>
      <c r="CW826" s="8"/>
      <c r="CX826" s="8"/>
      <c r="CY826" s="8"/>
      <c r="CZ826" s="8"/>
      <c r="DA826" s="8"/>
      <c r="DB826" s="8"/>
      <c r="DC826" s="8"/>
      <c r="DD826" s="8"/>
      <c r="DE826" s="8"/>
      <c r="DF826" s="8"/>
      <c r="DG826" s="8"/>
      <c r="DH826" s="8"/>
      <c r="DI826" s="8"/>
      <c r="DJ826" s="8"/>
      <c r="DK826" s="8"/>
      <c r="DL826" s="8"/>
      <c r="DM826" s="8"/>
      <c r="DN826" s="8"/>
      <c r="DO826" s="8"/>
      <c r="DP826" s="8"/>
      <c r="DQ826" s="8"/>
      <c r="DR826" s="8"/>
      <c r="DS826" s="8"/>
      <c r="DT826" s="8"/>
      <c r="DU826" s="8"/>
      <c r="DV826" s="8"/>
      <c r="DW826" s="8"/>
      <c r="DX826" s="8"/>
      <c r="DY826" s="8"/>
      <c r="DZ826" s="8"/>
      <c r="EA826" s="8"/>
      <c r="EB826" s="8"/>
      <c r="EC826" s="8"/>
    </row>
    <row r="827" spans="1:133" s="31" customFormat="1" ht="39.950000000000003" customHeight="1" x14ac:dyDescent="0.2">
      <c r="A827" s="18">
        <v>824</v>
      </c>
      <c r="B827" s="19">
        <v>1047</v>
      </c>
      <c r="C827" s="43" t="s">
        <v>1202</v>
      </c>
      <c r="D827" s="42" t="s">
        <v>251</v>
      </c>
      <c r="E827" s="23"/>
      <c r="F827" s="44" t="s">
        <v>252</v>
      </c>
      <c r="G827" s="22" t="s">
        <v>103</v>
      </c>
      <c r="H827" s="34">
        <v>0.3</v>
      </c>
      <c r="I827" s="26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  <c r="AA827" s="8"/>
      <c r="AB827" s="8"/>
      <c r="AC827" s="8"/>
      <c r="AD827" s="8"/>
      <c r="AE827" s="8"/>
      <c r="AF827" s="8"/>
      <c r="AG827" s="8"/>
      <c r="AH827" s="8"/>
      <c r="AI827" s="8"/>
      <c r="AJ827" s="8"/>
      <c r="AK827" s="8"/>
      <c r="AL827" s="8"/>
      <c r="AM827" s="8"/>
      <c r="AN827" s="8"/>
      <c r="AO827" s="8"/>
      <c r="AP827" s="8"/>
      <c r="AQ827" s="8"/>
      <c r="AR827" s="8"/>
      <c r="AS827" s="8"/>
      <c r="AT827" s="8"/>
      <c r="AU827" s="8"/>
      <c r="AV827" s="8"/>
      <c r="AW827" s="8"/>
      <c r="AX827" s="8"/>
      <c r="AY827" s="8"/>
      <c r="AZ827" s="8"/>
      <c r="BA827" s="8"/>
      <c r="BB827" s="8"/>
      <c r="BC827" s="8"/>
      <c r="BD827" s="8"/>
      <c r="BE827" s="8"/>
      <c r="BF827" s="8"/>
      <c r="BG827" s="8"/>
      <c r="BH827" s="8"/>
      <c r="BI827" s="8"/>
      <c r="BJ827" s="8"/>
      <c r="BK827" s="8"/>
      <c r="BL827" s="8"/>
      <c r="BM827" s="8"/>
      <c r="BN827" s="8"/>
      <c r="BO827" s="8"/>
      <c r="BP827" s="8"/>
      <c r="BQ827" s="8"/>
      <c r="BR827" s="8"/>
      <c r="BS827" s="8"/>
      <c r="BT827" s="8"/>
      <c r="BU827" s="8"/>
      <c r="BV827" s="8"/>
      <c r="BW827" s="8"/>
      <c r="BX827" s="8"/>
      <c r="BY827" s="8"/>
      <c r="BZ827" s="8"/>
      <c r="CA827" s="8"/>
      <c r="CB827" s="8"/>
      <c r="CC827" s="8"/>
      <c r="CD827" s="8"/>
      <c r="CE827" s="8"/>
      <c r="CF827" s="8"/>
      <c r="CG827" s="8"/>
      <c r="CH827" s="8"/>
      <c r="CI827" s="8"/>
      <c r="CJ827" s="8"/>
      <c r="CK827" s="8"/>
      <c r="CL827" s="8"/>
      <c r="CM827" s="8"/>
      <c r="CN827" s="8"/>
      <c r="CO827" s="8"/>
      <c r="CP827" s="8"/>
      <c r="CQ827" s="8"/>
      <c r="CR827" s="8"/>
      <c r="CS827" s="8"/>
      <c r="CT827" s="8"/>
      <c r="CU827" s="8"/>
      <c r="CV827" s="8"/>
      <c r="CW827" s="8"/>
      <c r="CX827" s="8"/>
      <c r="CY827" s="8"/>
      <c r="CZ827" s="8"/>
      <c r="DA827" s="8"/>
      <c r="DB827" s="8"/>
      <c r="DC827" s="8"/>
      <c r="DD827" s="8"/>
      <c r="DE827" s="8"/>
      <c r="DF827" s="8"/>
      <c r="DG827" s="8"/>
      <c r="DH827" s="8"/>
      <c r="DI827" s="8"/>
      <c r="DJ827" s="8"/>
      <c r="DK827" s="8"/>
      <c r="DL827" s="8"/>
      <c r="DM827" s="8"/>
      <c r="DN827" s="8"/>
      <c r="DO827" s="8"/>
      <c r="DP827" s="8"/>
      <c r="DQ827" s="8"/>
      <c r="DR827" s="8"/>
      <c r="DS827" s="8"/>
      <c r="DT827" s="8"/>
      <c r="DU827" s="8"/>
      <c r="DV827" s="8"/>
      <c r="DW827" s="8"/>
      <c r="DX827" s="8"/>
      <c r="DY827" s="8"/>
      <c r="DZ827" s="8"/>
      <c r="EA827" s="8"/>
      <c r="EB827" s="8"/>
      <c r="EC827" s="8"/>
    </row>
    <row r="828" spans="1:133" s="31" customFormat="1" ht="39.950000000000003" customHeight="1" x14ac:dyDescent="0.2">
      <c r="A828" s="18">
        <v>825</v>
      </c>
      <c r="B828" s="19">
        <v>1048</v>
      </c>
      <c r="C828" s="43" t="s">
        <v>1203</v>
      </c>
      <c r="D828" s="42" t="s">
        <v>251</v>
      </c>
      <c r="E828" s="23"/>
      <c r="F828" s="44" t="s">
        <v>252</v>
      </c>
      <c r="G828" s="22" t="s">
        <v>103</v>
      </c>
      <c r="H828" s="34">
        <v>0.3</v>
      </c>
      <c r="I828" s="26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  <c r="AA828" s="8"/>
      <c r="AB828" s="8"/>
      <c r="AC828" s="8"/>
      <c r="AD828" s="8"/>
      <c r="AE828" s="8"/>
      <c r="AF828" s="8"/>
      <c r="AG828" s="8"/>
      <c r="AH828" s="8"/>
      <c r="AI828" s="8"/>
      <c r="AJ828" s="8"/>
      <c r="AK828" s="8"/>
      <c r="AL828" s="8"/>
      <c r="AM828" s="8"/>
      <c r="AN828" s="8"/>
      <c r="AO828" s="8"/>
      <c r="AP828" s="8"/>
      <c r="AQ828" s="8"/>
      <c r="AR828" s="8"/>
      <c r="AS828" s="8"/>
      <c r="AT828" s="8"/>
      <c r="AU828" s="8"/>
      <c r="AV828" s="8"/>
      <c r="AW828" s="8"/>
      <c r="AX828" s="8"/>
      <c r="AY828" s="8"/>
      <c r="AZ828" s="8"/>
      <c r="BA828" s="8"/>
      <c r="BB828" s="8"/>
      <c r="BC828" s="8"/>
      <c r="BD828" s="8"/>
      <c r="BE828" s="8"/>
      <c r="BF828" s="8"/>
      <c r="BG828" s="8"/>
      <c r="BH828" s="8"/>
      <c r="BI828" s="8"/>
      <c r="BJ828" s="8"/>
      <c r="BK828" s="8"/>
      <c r="BL828" s="8"/>
      <c r="BM828" s="8"/>
      <c r="BN828" s="8"/>
      <c r="BO828" s="8"/>
      <c r="BP828" s="8"/>
      <c r="BQ828" s="8"/>
      <c r="BR828" s="8"/>
      <c r="BS828" s="8"/>
      <c r="BT828" s="8"/>
      <c r="BU828" s="8"/>
      <c r="BV828" s="8"/>
      <c r="BW828" s="8"/>
      <c r="BX828" s="8"/>
      <c r="BY828" s="8"/>
      <c r="BZ828" s="8"/>
      <c r="CA828" s="8"/>
      <c r="CB828" s="8"/>
      <c r="CC828" s="8"/>
      <c r="CD828" s="8"/>
      <c r="CE828" s="8"/>
      <c r="CF828" s="8"/>
      <c r="CG828" s="8"/>
      <c r="CH828" s="8"/>
      <c r="CI828" s="8"/>
      <c r="CJ828" s="8"/>
      <c r="CK828" s="8"/>
      <c r="CL828" s="8"/>
      <c r="CM828" s="8"/>
      <c r="CN828" s="8"/>
      <c r="CO828" s="8"/>
      <c r="CP828" s="8"/>
      <c r="CQ828" s="8"/>
      <c r="CR828" s="8"/>
      <c r="CS828" s="8"/>
      <c r="CT828" s="8"/>
      <c r="CU828" s="8"/>
      <c r="CV828" s="8"/>
      <c r="CW828" s="8"/>
      <c r="CX828" s="8"/>
      <c r="CY828" s="8"/>
      <c r="CZ828" s="8"/>
      <c r="DA828" s="8"/>
      <c r="DB828" s="8"/>
      <c r="DC828" s="8"/>
      <c r="DD828" s="8"/>
      <c r="DE828" s="8"/>
      <c r="DF828" s="8"/>
      <c r="DG828" s="8"/>
      <c r="DH828" s="8"/>
      <c r="DI828" s="8"/>
      <c r="DJ828" s="8"/>
      <c r="DK828" s="8"/>
      <c r="DL828" s="8"/>
      <c r="DM828" s="8"/>
      <c r="DN828" s="8"/>
      <c r="DO828" s="8"/>
      <c r="DP828" s="8"/>
      <c r="DQ828" s="8"/>
      <c r="DR828" s="8"/>
      <c r="DS828" s="8"/>
      <c r="DT828" s="8"/>
      <c r="DU828" s="8"/>
      <c r="DV828" s="8"/>
      <c r="DW828" s="8"/>
      <c r="DX828" s="8"/>
      <c r="DY828" s="8"/>
      <c r="DZ828" s="8"/>
      <c r="EA828" s="8"/>
      <c r="EB828" s="8"/>
      <c r="EC828" s="8"/>
    </row>
    <row r="829" spans="1:133" ht="39.950000000000003" customHeight="1" x14ac:dyDescent="0.2">
      <c r="A829" s="18">
        <v>826</v>
      </c>
      <c r="B829" s="19">
        <v>1050</v>
      </c>
      <c r="C829" s="43" t="s">
        <v>1204</v>
      </c>
      <c r="D829" s="42" t="s">
        <v>767</v>
      </c>
      <c r="E829" s="23"/>
      <c r="F829" s="44" t="s">
        <v>26</v>
      </c>
      <c r="G829" s="22" t="s">
        <v>103</v>
      </c>
      <c r="H829" s="34">
        <v>0.3</v>
      </c>
      <c r="I829" s="26"/>
    </row>
    <row r="830" spans="1:133" s="31" customFormat="1" ht="39.950000000000003" customHeight="1" x14ac:dyDescent="0.2">
      <c r="A830" s="18">
        <v>827</v>
      </c>
      <c r="B830" s="19">
        <v>1051</v>
      </c>
      <c r="C830" s="43" t="s">
        <v>1205</v>
      </c>
      <c r="D830" s="22" t="s">
        <v>431</v>
      </c>
      <c r="E830" s="23"/>
      <c r="F830" s="44" t="s">
        <v>26</v>
      </c>
      <c r="G830" s="22" t="s">
        <v>80</v>
      </c>
      <c r="H830" s="34">
        <v>0.5</v>
      </c>
      <c r="I830" s="26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  <c r="AA830" s="8"/>
      <c r="AB830" s="8"/>
      <c r="AC830" s="8"/>
      <c r="AD830" s="8"/>
      <c r="AE830" s="8"/>
      <c r="AF830" s="8"/>
      <c r="AG830" s="8"/>
      <c r="AH830" s="8"/>
      <c r="AI830" s="8"/>
      <c r="AJ830" s="8"/>
      <c r="AK830" s="8"/>
      <c r="AL830" s="8"/>
      <c r="AM830" s="8"/>
      <c r="AN830" s="8"/>
      <c r="AO830" s="8"/>
      <c r="AP830" s="8"/>
      <c r="AQ830" s="8"/>
      <c r="AR830" s="8"/>
      <c r="AS830" s="8"/>
      <c r="AT830" s="8"/>
      <c r="AU830" s="8"/>
      <c r="AV830" s="8"/>
      <c r="AW830" s="8"/>
      <c r="AX830" s="8"/>
      <c r="AY830" s="8"/>
      <c r="AZ830" s="8"/>
      <c r="BA830" s="8"/>
      <c r="BB830" s="8"/>
      <c r="BC830" s="8"/>
      <c r="BD830" s="8"/>
      <c r="BE830" s="8"/>
      <c r="BF830" s="8"/>
      <c r="BG830" s="8"/>
      <c r="BH830" s="8"/>
      <c r="BI830" s="8"/>
      <c r="BJ830" s="8"/>
      <c r="BK830" s="8"/>
      <c r="BL830" s="8"/>
      <c r="BM830" s="8"/>
      <c r="BN830" s="8"/>
      <c r="BO830" s="8"/>
      <c r="BP830" s="8"/>
      <c r="BQ830" s="8"/>
      <c r="BR830" s="8"/>
      <c r="BS830" s="8"/>
      <c r="BT830" s="8"/>
      <c r="BU830" s="8"/>
      <c r="BV830" s="8"/>
      <c r="BW830" s="8"/>
      <c r="BX830" s="8"/>
      <c r="BY830" s="8"/>
      <c r="BZ830" s="8"/>
      <c r="CA830" s="8"/>
      <c r="CB830" s="8"/>
      <c r="CC830" s="8"/>
      <c r="CD830" s="8"/>
      <c r="CE830" s="8"/>
      <c r="CF830" s="8"/>
      <c r="CG830" s="8"/>
      <c r="CH830" s="8"/>
      <c r="CI830" s="8"/>
      <c r="CJ830" s="8"/>
      <c r="CK830" s="8"/>
      <c r="CL830" s="8"/>
      <c r="CM830" s="8"/>
      <c r="CN830" s="8"/>
      <c r="CO830" s="8"/>
      <c r="CP830" s="8"/>
      <c r="CQ830" s="8"/>
      <c r="CR830" s="8"/>
      <c r="CS830" s="8"/>
      <c r="CT830" s="8"/>
      <c r="CU830" s="8"/>
      <c r="CV830" s="8"/>
      <c r="CW830" s="8"/>
      <c r="CX830" s="8"/>
      <c r="CY830" s="8"/>
      <c r="CZ830" s="8"/>
      <c r="DA830" s="8"/>
      <c r="DB830" s="8"/>
      <c r="DC830" s="8"/>
      <c r="DD830" s="8"/>
      <c r="DE830" s="8"/>
      <c r="DF830" s="8"/>
      <c r="DG830" s="8"/>
      <c r="DH830" s="8"/>
      <c r="DI830" s="8"/>
      <c r="DJ830" s="8"/>
      <c r="DK830" s="8"/>
      <c r="DL830" s="8"/>
      <c r="DM830" s="8"/>
      <c r="DN830" s="8"/>
      <c r="DO830" s="8"/>
      <c r="DP830" s="8"/>
      <c r="DQ830" s="8"/>
      <c r="DR830" s="8"/>
      <c r="DS830" s="8"/>
      <c r="DT830" s="8"/>
      <c r="DU830" s="8"/>
      <c r="DV830" s="8"/>
      <c r="DW830" s="8"/>
      <c r="DX830" s="8"/>
      <c r="DY830" s="8"/>
      <c r="DZ830" s="8"/>
      <c r="EA830" s="8"/>
      <c r="EB830" s="8"/>
      <c r="EC830" s="8"/>
    </row>
    <row r="831" spans="1:133" s="31" customFormat="1" ht="39.950000000000003" customHeight="1" x14ac:dyDescent="0.2">
      <c r="A831" s="18">
        <v>828</v>
      </c>
      <c r="B831" s="19">
        <v>1052</v>
      </c>
      <c r="C831" s="43" t="s">
        <v>1206</v>
      </c>
      <c r="D831" s="42" t="s">
        <v>862</v>
      </c>
      <c r="E831" s="23"/>
      <c r="F831" s="44" t="s">
        <v>26</v>
      </c>
      <c r="G831" s="22" t="s">
        <v>204</v>
      </c>
      <c r="H831" s="34">
        <v>0.5</v>
      </c>
      <c r="I831" s="26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  <c r="AA831" s="8"/>
      <c r="AB831" s="8"/>
      <c r="AC831" s="8"/>
      <c r="AD831" s="8"/>
      <c r="AE831" s="8"/>
      <c r="AF831" s="8"/>
      <c r="AG831" s="8"/>
      <c r="AH831" s="8"/>
      <c r="AI831" s="8"/>
      <c r="AJ831" s="8"/>
      <c r="AK831" s="8"/>
      <c r="AL831" s="8"/>
      <c r="AM831" s="8"/>
      <c r="AN831" s="8"/>
      <c r="AO831" s="8"/>
      <c r="AP831" s="8"/>
      <c r="AQ831" s="8"/>
      <c r="AR831" s="8"/>
      <c r="AS831" s="8"/>
      <c r="AT831" s="8"/>
      <c r="AU831" s="8"/>
      <c r="AV831" s="8"/>
      <c r="AW831" s="8"/>
      <c r="AX831" s="8"/>
      <c r="AY831" s="8"/>
      <c r="AZ831" s="8"/>
      <c r="BA831" s="8"/>
      <c r="BB831" s="8"/>
      <c r="BC831" s="8"/>
      <c r="BD831" s="8"/>
      <c r="BE831" s="8"/>
      <c r="BF831" s="8"/>
      <c r="BG831" s="8"/>
      <c r="BH831" s="8"/>
      <c r="BI831" s="8"/>
      <c r="BJ831" s="8"/>
      <c r="BK831" s="8"/>
      <c r="BL831" s="8"/>
      <c r="BM831" s="8"/>
      <c r="BN831" s="8"/>
      <c r="BO831" s="8"/>
      <c r="BP831" s="8"/>
      <c r="BQ831" s="8"/>
      <c r="BR831" s="8"/>
      <c r="BS831" s="8"/>
      <c r="BT831" s="8"/>
      <c r="BU831" s="8"/>
      <c r="BV831" s="8"/>
      <c r="BW831" s="8"/>
      <c r="BX831" s="8"/>
      <c r="BY831" s="8"/>
      <c r="BZ831" s="8"/>
      <c r="CA831" s="8"/>
      <c r="CB831" s="8"/>
      <c r="CC831" s="8"/>
      <c r="CD831" s="8"/>
      <c r="CE831" s="8"/>
      <c r="CF831" s="8"/>
      <c r="CG831" s="8"/>
      <c r="CH831" s="8"/>
      <c r="CI831" s="8"/>
      <c r="CJ831" s="8"/>
      <c r="CK831" s="8"/>
      <c r="CL831" s="8"/>
      <c r="CM831" s="8"/>
      <c r="CN831" s="8"/>
      <c r="CO831" s="8"/>
      <c r="CP831" s="8"/>
      <c r="CQ831" s="8"/>
      <c r="CR831" s="8"/>
      <c r="CS831" s="8"/>
      <c r="CT831" s="8"/>
      <c r="CU831" s="8"/>
      <c r="CV831" s="8"/>
      <c r="CW831" s="8"/>
      <c r="CX831" s="8"/>
      <c r="CY831" s="8"/>
      <c r="CZ831" s="8"/>
      <c r="DA831" s="8"/>
      <c r="DB831" s="8"/>
      <c r="DC831" s="8"/>
      <c r="DD831" s="8"/>
      <c r="DE831" s="8"/>
      <c r="DF831" s="8"/>
      <c r="DG831" s="8"/>
      <c r="DH831" s="8"/>
      <c r="DI831" s="8"/>
      <c r="DJ831" s="8"/>
      <c r="DK831" s="8"/>
      <c r="DL831" s="8"/>
      <c r="DM831" s="8"/>
      <c r="DN831" s="8"/>
      <c r="DO831" s="8"/>
      <c r="DP831" s="8"/>
      <c r="DQ831" s="8"/>
      <c r="DR831" s="8"/>
      <c r="DS831" s="8"/>
      <c r="DT831" s="8"/>
      <c r="DU831" s="8"/>
      <c r="DV831" s="8"/>
      <c r="DW831" s="8"/>
      <c r="DX831" s="8"/>
      <c r="DY831" s="8"/>
      <c r="DZ831" s="8"/>
      <c r="EA831" s="8"/>
      <c r="EB831" s="8"/>
      <c r="EC831" s="8"/>
    </row>
    <row r="832" spans="1:133" s="31" customFormat="1" ht="39.950000000000003" customHeight="1" x14ac:dyDescent="0.2">
      <c r="A832" s="18">
        <v>829</v>
      </c>
      <c r="B832" s="19">
        <v>1054</v>
      </c>
      <c r="C832" s="43" t="s">
        <v>1207</v>
      </c>
      <c r="D832" s="42" t="s">
        <v>446</v>
      </c>
      <c r="E832" s="23"/>
      <c r="F832" s="44" t="s">
        <v>26</v>
      </c>
      <c r="G832" s="22" t="s">
        <v>204</v>
      </c>
      <c r="H832" s="34">
        <v>0.5</v>
      </c>
      <c r="I832" s="26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  <c r="AA832" s="8"/>
      <c r="AB832" s="8"/>
      <c r="AC832" s="8"/>
      <c r="AD832" s="8"/>
      <c r="AE832" s="8"/>
      <c r="AF832" s="8"/>
      <c r="AG832" s="8"/>
      <c r="AH832" s="8"/>
      <c r="AI832" s="8"/>
      <c r="AJ832" s="8"/>
      <c r="AK832" s="8"/>
      <c r="AL832" s="8"/>
      <c r="AM832" s="8"/>
      <c r="AN832" s="8"/>
      <c r="AO832" s="8"/>
      <c r="AP832" s="8"/>
      <c r="AQ832" s="8"/>
      <c r="AR832" s="8"/>
      <c r="AS832" s="8"/>
      <c r="AT832" s="8"/>
      <c r="AU832" s="8"/>
      <c r="AV832" s="8"/>
      <c r="AW832" s="8"/>
      <c r="AX832" s="8"/>
      <c r="AY832" s="8"/>
      <c r="AZ832" s="8"/>
      <c r="BA832" s="8"/>
      <c r="BB832" s="8"/>
      <c r="BC832" s="8"/>
      <c r="BD832" s="8"/>
      <c r="BE832" s="8"/>
      <c r="BF832" s="8"/>
      <c r="BG832" s="8"/>
      <c r="BH832" s="8"/>
      <c r="BI832" s="8"/>
      <c r="BJ832" s="8"/>
      <c r="BK832" s="8"/>
      <c r="BL832" s="8"/>
      <c r="BM832" s="8"/>
      <c r="BN832" s="8"/>
      <c r="BO832" s="8"/>
      <c r="BP832" s="8"/>
      <c r="BQ832" s="8"/>
      <c r="BR832" s="8"/>
      <c r="BS832" s="8"/>
      <c r="BT832" s="8"/>
      <c r="BU832" s="8"/>
      <c r="BV832" s="8"/>
      <c r="BW832" s="8"/>
      <c r="BX832" s="8"/>
      <c r="BY832" s="8"/>
      <c r="BZ832" s="8"/>
      <c r="CA832" s="8"/>
      <c r="CB832" s="8"/>
      <c r="CC832" s="8"/>
      <c r="CD832" s="8"/>
      <c r="CE832" s="8"/>
      <c r="CF832" s="8"/>
      <c r="CG832" s="8"/>
      <c r="CH832" s="8"/>
      <c r="CI832" s="8"/>
      <c r="CJ832" s="8"/>
      <c r="CK832" s="8"/>
      <c r="CL832" s="8"/>
      <c r="CM832" s="8"/>
      <c r="CN832" s="8"/>
      <c r="CO832" s="8"/>
      <c r="CP832" s="8"/>
      <c r="CQ832" s="8"/>
      <c r="CR832" s="8"/>
      <c r="CS832" s="8"/>
      <c r="CT832" s="8"/>
      <c r="CU832" s="8"/>
      <c r="CV832" s="8"/>
      <c r="CW832" s="8"/>
      <c r="CX832" s="8"/>
      <c r="CY832" s="8"/>
      <c r="CZ832" s="8"/>
      <c r="DA832" s="8"/>
      <c r="DB832" s="8"/>
      <c r="DC832" s="8"/>
      <c r="DD832" s="8"/>
      <c r="DE832" s="8"/>
      <c r="DF832" s="8"/>
      <c r="DG832" s="8"/>
      <c r="DH832" s="8"/>
      <c r="DI832" s="8"/>
      <c r="DJ832" s="8"/>
      <c r="DK832" s="8"/>
      <c r="DL832" s="8"/>
      <c r="DM832" s="8"/>
      <c r="DN832" s="8"/>
      <c r="DO832" s="8"/>
      <c r="DP832" s="8"/>
      <c r="DQ832" s="8"/>
      <c r="DR832" s="8"/>
      <c r="DS832" s="8"/>
      <c r="DT832" s="8"/>
      <c r="DU832" s="8"/>
      <c r="DV832" s="8"/>
      <c r="DW832" s="8"/>
      <c r="DX832" s="8"/>
      <c r="DY832" s="8"/>
      <c r="DZ832" s="8"/>
      <c r="EA832" s="8"/>
      <c r="EB832" s="8"/>
      <c r="EC832" s="8"/>
    </row>
    <row r="833" spans="1:133" s="31" customFormat="1" ht="39.75" customHeight="1" x14ac:dyDescent="0.2">
      <c r="A833" s="18">
        <v>830</v>
      </c>
      <c r="B833" s="19">
        <v>1055</v>
      </c>
      <c r="C833" s="43" t="s">
        <v>1208</v>
      </c>
      <c r="D833" s="22" t="s">
        <v>1209</v>
      </c>
      <c r="E833" s="23">
        <v>44531</v>
      </c>
      <c r="F833" s="44" t="s">
        <v>26</v>
      </c>
      <c r="G833" s="22" t="s">
        <v>71</v>
      </c>
      <c r="H833" s="34">
        <v>0.5</v>
      </c>
      <c r="I833" s="26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/>
      <c r="AA833" s="8"/>
      <c r="AB833" s="8"/>
      <c r="AC833" s="8"/>
      <c r="AD833" s="8"/>
      <c r="AE833" s="8"/>
      <c r="AF833" s="8"/>
      <c r="AG833" s="8"/>
      <c r="AH833" s="8"/>
      <c r="AI833" s="8"/>
      <c r="AJ833" s="8"/>
      <c r="AK833" s="8"/>
      <c r="AL833" s="8"/>
      <c r="AM833" s="8"/>
      <c r="AN833" s="8"/>
      <c r="AO833" s="8"/>
      <c r="AP833" s="8"/>
      <c r="AQ833" s="8"/>
      <c r="AR833" s="8"/>
      <c r="AS833" s="8"/>
      <c r="AT833" s="8"/>
      <c r="AU833" s="8"/>
      <c r="AV833" s="8"/>
      <c r="AW833" s="8"/>
      <c r="AX833" s="8"/>
      <c r="AY833" s="8"/>
      <c r="AZ833" s="8"/>
      <c r="BA833" s="8"/>
      <c r="BB833" s="8"/>
      <c r="BC833" s="8"/>
      <c r="BD833" s="8"/>
      <c r="BE833" s="8"/>
      <c r="BF833" s="8"/>
      <c r="BG833" s="8"/>
      <c r="BH833" s="8"/>
      <c r="BI833" s="8"/>
      <c r="BJ833" s="8"/>
      <c r="BK833" s="8"/>
      <c r="BL833" s="8"/>
      <c r="BM833" s="8"/>
      <c r="BN833" s="8"/>
      <c r="BO833" s="8"/>
      <c r="BP833" s="8"/>
      <c r="BQ833" s="8"/>
      <c r="BR833" s="8"/>
      <c r="BS833" s="8"/>
      <c r="BT833" s="8"/>
      <c r="BU833" s="8"/>
      <c r="BV833" s="8"/>
      <c r="BW833" s="8"/>
      <c r="BX833" s="8"/>
      <c r="BY833" s="8"/>
      <c r="BZ833" s="8"/>
      <c r="CA833" s="8"/>
      <c r="CB833" s="8"/>
      <c r="CC833" s="8"/>
      <c r="CD833" s="8"/>
      <c r="CE833" s="8"/>
      <c r="CF833" s="8"/>
      <c r="CG833" s="8"/>
      <c r="CH833" s="8"/>
      <c r="CI833" s="8"/>
      <c r="CJ833" s="8"/>
      <c r="CK833" s="8"/>
      <c r="CL833" s="8"/>
      <c r="CM833" s="8"/>
      <c r="CN833" s="8"/>
      <c r="CO833" s="8"/>
      <c r="CP833" s="8"/>
      <c r="CQ833" s="8"/>
      <c r="CR833" s="8"/>
      <c r="CS833" s="8"/>
      <c r="CT833" s="8"/>
      <c r="CU833" s="8"/>
      <c r="CV833" s="8"/>
      <c r="CW833" s="8"/>
      <c r="CX833" s="8"/>
      <c r="CY833" s="8"/>
      <c r="CZ833" s="8"/>
      <c r="DA833" s="8"/>
      <c r="DB833" s="8"/>
      <c r="DC833" s="8"/>
      <c r="DD833" s="8"/>
      <c r="DE833" s="8"/>
      <c r="DF833" s="8"/>
      <c r="DG833" s="8"/>
      <c r="DH833" s="8"/>
      <c r="DI833" s="8"/>
      <c r="DJ833" s="8"/>
      <c r="DK833" s="8"/>
      <c r="DL833" s="8"/>
      <c r="DM833" s="8"/>
      <c r="DN833" s="8"/>
      <c r="DO833" s="8"/>
      <c r="DP833" s="8"/>
      <c r="DQ833" s="8"/>
      <c r="DR833" s="8"/>
      <c r="DS833" s="8"/>
      <c r="DT833" s="8"/>
      <c r="DU833" s="8"/>
      <c r="DV833" s="8"/>
      <c r="DW833" s="8"/>
      <c r="DX833" s="8"/>
      <c r="DY833" s="8"/>
      <c r="DZ833" s="8"/>
      <c r="EA833" s="8"/>
      <c r="EB833" s="8"/>
      <c r="EC833" s="8"/>
    </row>
    <row r="834" spans="1:133" s="31" customFormat="1" ht="39.950000000000003" customHeight="1" x14ac:dyDescent="0.2">
      <c r="A834" s="18">
        <v>831</v>
      </c>
      <c r="B834" s="19">
        <v>1056</v>
      </c>
      <c r="C834" s="43" t="s">
        <v>1210</v>
      </c>
      <c r="D834" s="22" t="s">
        <v>1211</v>
      </c>
      <c r="E834" s="23">
        <v>44531</v>
      </c>
      <c r="F834" s="44" t="s">
        <v>26</v>
      </c>
      <c r="G834" s="22" t="s">
        <v>71</v>
      </c>
      <c r="H834" s="34">
        <v>0.5</v>
      </c>
      <c r="I834" s="26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/>
      <c r="AA834" s="8"/>
      <c r="AB834" s="8"/>
      <c r="AC834" s="8"/>
      <c r="AD834" s="8"/>
      <c r="AE834" s="8"/>
      <c r="AF834" s="8"/>
      <c r="AG834" s="8"/>
      <c r="AH834" s="8"/>
      <c r="AI834" s="8"/>
      <c r="AJ834" s="8"/>
      <c r="AK834" s="8"/>
      <c r="AL834" s="8"/>
      <c r="AM834" s="8"/>
      <c r="AN834" s="8"/>
      <c r="AO834" s="8"/>
      <c r="AP834" s="8"/>
      <c r="AQ834" s="8"/>
      <c r="AR834" s="8"/>
      <c r="AS834" s="8"/>
      <c r="AT834" s="8"/>
      <c r="AU834" s="8"/>
      <c r="AV834" s="8"/>
      <c r="AW834" s="8"/>
      <c r="AX834" s="8"/>
      <c r="AY834" s="8"/>
      <c r="AZ834" s="8"/>
      <c r="BA834" s="8"/>
      <c r="BB834" s="8"/>
      <c r="BC834" s="8"/>
      <c r="BD834" s="8"/>
      <c r="BE834" s="8"/>
      <c r="BF834" s="8"/>
      <c r="BG834" s="8"/>
      <c r="BH834" s="8"/>
      <c r="BI834" s="8"/>
      <c r="BJ834" s="8"/>
      <c r="BK834" s="8"/>
      <c r="BL834" s="8"/>
      <c r="BM834" s="8"/>
      <c r="BN834" s="8"/>
      <c r="BO834" s="8"/>
      <c r="BP834" s="8"/>
      <c r="BQ834" s="8"/>
      <c r="BR834" s="8"/>
      <c r="BS834" s="8"/>
      <c r="BT834" s="8"/>
      <c r="BU834" s="8"/>
      <c r="BV834" s="8"/>
      <c r="BW834" s="8"/>
      <c r="BX834" s="8"/>
      <c r="BY834" s="8"/>
      <c r="BZ834" s="8"/>
      <c r="CA834" s="8"/>
      <c r="CB834" s="8"/>
      <c r="CC834" s="8"/>
      <c r="CD834" s="8"/>
      <c r="CE834" s="8"/>
      <c r="CF834" s="8"/>
      <c r="CG834" s="8"/>
      <c r="CH834" s="8"/>
      <c r="CI834" s="8"/>
      <c r="CJ834" s="8"/>
      <c r="CK834" s="8"/>
      <c r="CL834" s="8"/>
      <c r="CM834" s="8"/>
      <c r="CN834" s="8"/>
      <c r="CO834" s="8"/>
      <c r="CP834" s="8"/>
      <c r="CQ834" s="8"/>
      <c r="CR834" s="8"/>
      <c r="CS834" s="8"/>
      <c r="CT834" s="8"/>
      <c r="CU834" s="8"/>
      <c r="CV834" s="8"/>
      <c r="CW834" s="8"/>
      <c r="CX834" s="8"/>
      <c r="CY834" s="8"/>
      <c r="CZ834" s="8"/>
      <c r="DA834" s="8"/>
      <c r="DB834" s="8"/>
      <c r="DC834" s="8"/>
      <c r="DD834" s="8"/>
      <c r="DE834" s="8"/>
      <c r="DF834" s="8"/>
      <c r="DG834" s="8"/>
      <c r="DH834" s="8"/>
      <c r="DI834" s="8"/>
      <c r="DJ834" s="8"/>
      <c r="DK834" s="8"/>
      <c r="DL834" s="8"/>
      <c r="DM834" s="8"/>
      <c r="DN834" s="8"/>
      <c r="DO834" s="8"/>
      <c r="DP834" s="8"/>
      <c r="DQ834" s="8"/>
      <c r="DR834" s="8"/>
      <c r="DS834" s="8"/>
      <c r="DT834" s="8"/>
      <c r="DU834" s="8"/>
      <c r="DV834" s="8"/>
      <c r="DW834" s="8"/>
      <c r="DX834" s="8"/>
      <c r="DY834" s="8"/>
      <c r="DZ834" s="8"/>
      <c r="EA834" s="8"/>
      <c r="EB834" s="8"/>
      <c r="EC834" s="8"/>
    </row>
    <row r="835" spans="1:133" s="31" customFormat="1" ht="39.950000000000003" customHeight="1" x14ac:dyDescent="0.2">
      <c r="A835" s="18">
        <v>832</v>
      </c>
      <c r="B835" s="19">
        <v>1057</v>
      </c>
      <c r="C835" s="43" t="s">
        <v>1212</v>
      </c>
      <c r="D835" s="22" t="s">
        <v>1211</v>
      </c>
      <c r="E835" s="23">
        <v>44531</v>
      </c>
      <c r="F835" s="44" t="s">
        <v>26</v>
      </c>
      <c r="G835" s="22" t="s">
        <v>71</v>
      </c>
      <c r="H835" s="34">
        <v>0.5</v>
      </c>
      <c r="I835" s="26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  <c r="AA835" s="8"/>
      <c r="AB835" s="8"/>
      <c r="AC835" s="8"/>
      <c r="AD835" s="8"/>
      <c r="AE835" s="8"/>
      <c r="AF835" s="8"/>
      <c r="AG835" s="8"/>
      <c r="AH835" s="8"/>
      <c r="AI835" s="8"/>
      <c r="AJ835" s="8"/>
      <c r="AK835" s="8"/>
      <c r="AL835" s="8"/>
      <c r="AM835" s="8"/>
      <c r="AN835" s="8"/>
      <c r="AO835" s="8"/>
      <c r="AP835" s="8"/>
      <c r="AQ835" s="8"/>
      <c r="AR835" s="8"/>
      <c r="AS835" s="8"/>
      <c r="AT835" s="8"/>
      <c r="AU835" s="8"/>
      <c r="AV835" s="8"/>
      <c r="AW835" s="8"/>
      <c r="AX835" s="8"/>
      <c r="AY835" s="8"/>
      <c r="AZ835" s="8"/>
      <c r="BA835" s="8"/>
      <c r="BB835" s="8"/>
      <c r="BC835" s="8"/>
      <c r="BD835" s="8"/>
      <c r="BE835" s="8"/>
      <c r="BF835" s="8"/>
      <c r="BG835" s="8"/>
      <c r="BH835" s="8"/>
      <c r="BI835" s="8"/>
      <c r="BJ835" s="8"/>
      <c r="BK835" s="8"/>
      <c r="BL835" s="8"/>
      <c r="BM835" s="8"/>
      <c r="BN835" s="8"/>
      <c r="BO835" s="8"/>
      <c r="BP835" s="8"/>
      <c r="BQ835" s="8"/>
      <c r="BR835" s="8"/>
      <c r="BS835" s="8"/>
      <c r="BT835" s="8"/>
      <c r="BU835" s="8"/>
      <c r="BV835" s="8"/>
      <c r="BW835" s="8"/>
      <c r="BX835" s="8"/>
      <c r="BY835" s="8"/>
      <c r="BZ835" s="8"/>
      <c r="CA835" s="8"/>
      <c r="CB835" s="8"/>
      <c r="CC835" s="8"/>
      <c r="CD835" s="8"/>
      <c r="CE835" s="8"/>
      <c r="CF835" s="8"/>
      <c r="CG835" s="8"/>
      <c r="CH835" s="8"/>
      <c r="CI835" s="8"/>
      <c r="CJ835" s="8"/>
      <c r="CK835" s="8"/>
      <c r="CL835" s="8"/>
      <c r="CM835" s="8"/>
      <c r="CN835" s="8"/>
      <c r="CO835" s="8"/>
      <c r="CP835" s="8"/>
      <c r="CQ835" s="8"/>
      <c r="CR835" s="8"/>
      <c r="CS835" s="8"/>
      <c r="CT835" s="8"/>
      <c r="CU835" s="8"/>
      <c r="CV835" s="8"/>
      <c r="CW835" s="8"/>
      <c r="CX835" s="8"/>
      <c r="CY835" s="8"/>
      <c r="CZ835" s="8"/>
      <c r="DA835" s="8"/>
      <c r="DB835" s="8"/>
      <c r="DC835" s="8"/>
      <c r="DD835" s="8"/>
      <c r="DE835" s="8"/>
      <c r="DF835" s="8"/>
      <c r="DG835" s="8"/>
      <c r="DH835" s="8"/>
      <c r="DI835" s="8"/>
      <c r="DJ835" s="8"/>
      <c r="DK835" s="8"/>
      <c r="DL835" s="8"/>
      <c r="DM835" s="8"/>
      <c r="DN835" s="8"/>
      <c r="DO835" s="8"/>
      <c r="DP835" s="8"/>
      <c r="DQ835" s="8"/>
      <c r="DR835" s="8"/>
      <c r="DS835" s="8"/>
      <c r="DT835" s="8"/>
      <c r="DU835" s="8"/>
      <c r="DV835" s="8"/>
      <c r="DW835" s="8"/>
      <c r="DX835" s="8"/>
      <c r="DY835" s="8"/>
      <c r="DZ835" s="8"/>
      <c r="EA835" s="8"/>
      <c r="EB835" s="8"/>
      <c r="EC835" s="8"/>
    </row>
    <row r="836" spans="1:133" s="31" customFormat="1" ht="39.950000000000003" customHeight="1" x14ac:dyDescent="0.2">
      <c r="A836" s="18">
        <v>833</v>
      </c>
      <c r="B836" s="19">
        <v>1058</v>
      </c>
      <c r="C836" s="43" t="s">
        <v>1213</v>
      </c>
      <c r="D836" s="22" t="s">
        <v>1214</v>
      </c>
      <c r="E836" s="23">
        <v>44531</v>
      </c>
      <c r="F836" s="44" t="s">
        <v>26</v>
      </c>
      <c r="G836" s="22" t="s">
        <v>85</v>
      </c>
      <c r="H836" s="34">
        <v>0.4</v>
      </c>
      <c r="I836" s="26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  <c r="AA836" s="8"/>
      <c r="AB836" s="8"/>
      <c r="AC836" s="8"/>
      <c r="AD836" s="8"/>
      <c r="AE836" s="8"/>
      <c r="AF836" s="8"/>
      <c r="AG836" s="8"/>
      <c r="AH836" s="8"/>
      <c r="AI836" s="8"/>
      <c r="AJ836" s="8"/>
      <c r="AK836" s="8"/>
      <c r="AL836" s="8"/>
      <c r="AM836" s="8"/>
      <c r="AN836" s="8"/>
      <c r="AO836" s="8"/>
      <c r="AP836" s="8"/>
      <c r="AQ836" s="8"/>
      <c r="AR836" s="8"/>
      <c r="AS836" s="8"/>
      <c r="AT836" s="8"/>
      <c r="AU836" s="8"/>
      <c r="AV836" s="8"/>
      <c r="AW836" s="8"/>
      <c r="AX836" s="8"/>
      <c r="AY836" s="8"/>
      <c r="AZ836" s="8"/>
      <c r="BA836" s="8"/>
      <c r="BB836" s="8"/>
      <c r="BC836" s="8"/>
      <c r="BD836" s="8"/>
      <c r="BE836" s="8"/>
      <c r="BF836" s="8"/>
      <c r="BG836" s="8"/>
      <c r="BH836" s="8"/>
      <c r="BI836" s="8"/>
      <c r="BJ836" s="8"/>
      <c r="BK836" s="8"/>
      <c r="BL836" s="8"/>
      <c r="BM836" s="8"/>
      <c r="BN836" s="8"/>
      <c r="BO836" s="8"/>
      <c r="BP836" s="8"/>
      <c r="BQ836" s="8"/>
      <c r="BR836" s="8"/>
      <c r="BS836" s="8"/>
      <c r="BT836" s="8"/>
      <c r="BU836" s="8"/>
      <c r="BV836" s="8"/>
      <c r="BW836" s="8"/>
      <c r="BX836" s="8"/>
      <c r="BY836" s="8"/>
      <c r="BZ836" s="8"/>
      <c r="CA836" s="8"/>
      <c r="CB836" s="8"/>
      <c r="CC836" s="8"/>
      <c r="CD836" s="8"/>
      <c r="CE836" s="8"/>
      <c r="CF836" s="8"/>
      <c r="CG836" s="8"/>
      <c r="CH836" s="8"/>
      <c r="CI836" s="8"/>
      <c r="CJ836" s="8"/>
      <c r="CK836" s="8"/>
      <c r="CL836" s="8"/>
      <c r="CM836" s="8"/>
      <c r="CN836" s="8"/>
      <c r="CO836" s="8"/>
      <c r="CP836" s="8"/>
      <c r="CQ836" s="8"/>
      <c r="CR836" s="8"/>
      <c r="CS836" s="8"/>
      <c r="CT836" s="8"/>
      <c r="CU836" s="8"/>
      <c r="CV836" s="8"/>
      <c r="CW836" s="8"/>
      <c r="CX836" s="8"/>
      <c r="CY836" s="8"/>
      <c r="CZ836" s="8"/>
      <c r="DA836" s="8"/>
      <c r="DB836" s="8"/>
      <c r="DC836" s="8"/>
      <c r="DD836" s="8"/>
      <c r="DE836" s="8"/>
      <c r="DF836" s="8"/>
      <c r="DG836" s="8"/>
      <c r="DH836" s="8"/>
      <c r="DI836" s="8"/>
      <c r="DJ836" s="8"/>
      <c r="DK836" s="8"/>
      <c r="DL836" s="8"/>
      <c r="DM836" s="8"/>
      <c r="DN836" s="8"/>
      <c r="DO836" s="8"/>
      <c r="DP836" s="8"/>
      <c r="DQ836" s="8"/>
      <c r="DR836" s="8"/>
      <c r="DS836" s="8"/>
      <c r="DT836" s="8"/>
      <c r="DU836" s="8"/>
      <c r="DV836" s="8"/>
      <c r="DW836" s="8"/>
      <c r="DX836" s="8"/>
      <c r="DY836" s="8"/>
      <c r="DZ836" s="8"/>
      <c r="EA836" s="8"/>
      <c r="EB836" s="8"/>
      <c r="EC836" s="8"/>
    </row>
    <row r="837" spans="1:133" s="45" customFormat="1" ht="39.950000000000003" customHeight="1" x14ac:dyDescent="0.2">
      <c r="A837" s="18">
        <v>834</v>
      </c>
      <c r="B837" s="19">
        <v>1059</v>
      </c>
      <c r="C837" s="43" t="s">
        <v>1215</v>
      </c>
      <c r="D837" s="22" t="s">
        <v>767</v>
      </c>
      <c r="E837" s="23"/>
      <c r="F837" s="44" t="s">
        <v>26</v>
      </c>
      <c r="G837" s="22" t="s">
        <v>230</v>
      </c>
      <c r="H837" s="34">
        <v>0.5</v>
      </c>
      <c r="I837" s="26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  <c r="AA837" s="8"/>
      <c r="AB837" s="8"/>
      <c r="AC837" s="8"/>
      <c r="AD837" s="8"/>
      <c r="AE837" s="8"/>
      <c r="AF837" s="8"/>
      <c r="AG837" s="8"/>
      <c r="AH837" s="8"/>
      <c r="AI837" s="8"/>
      <c r="AJ837" s="8"/>
      <c r="AK837" s="8"/>
      <c r="AL837" s="8"/>
      <c r="AM837" s="8"/>
      <c r="AN837" s="8"/>
      <c r="AO837" s="8"/>
      <c r="AP837" s="8"/>
      <c r="AQ837" s="8"/>
      <c r="AR837" s="8"/>
      <c r="AS837" s="8"/>
      <c r="AT837" s="8"/>
      <c r="AU837" s="8"/>
      <c r="AV837" s="8"/>
      <c r="AW837" s="8"/>
      <c r="AX837" s="8"/>
      <c r="AY837" s="8"/>
      <c r="AZ837" s="8"/>
      <c r="BA837" s="8"/>
      <c r="BB837" s="8"/>
      <c r="BC837" s="8"/>
      <c r="BD837" s="8"/>
      <c r="BE837" s="8"/>
      <c r="BF837" s="8"/>
      <c r="BG837" s="8"/>
      <c r="BH837" s="8"/>
      <c r="BI837" s="8"/>
      <c r="BJ837" s="8"/>
      <c r="BK837" s="8"/>
      <c r="BL837" s="8"/>
      <c r="BM837" s="8"/>
      <c r="BN837" s="8"/>
      <c r="BO837" s="8"/>
      <c r="BP837" s="8"/>
      <c r="BQ837" s="8"/>
      <c r="BR837" s="8"/>
      <c r="BS837" s="8"/>
      <c r="BT837" s="8"/>
      <c r="BU837" s="8"/>
      <c r="BV837" s="8"/>
      <c r="BW837" s="8"/>
      <c r="BX837" s="8"/>
      <c r="BY837" s="8"/>
      <c r="BZ837" s="8"/>
      <c r="CA837" s="8"/>
      <c r="CB837" s="8"/>
      <c r="CC837" s="8"/>
      <c r="CD837" s="8"/>
      <c r="CE837" s="8"/>
      <c r="CF837" s="8"/>
      <c r="CG837" s="8"/>
      <c r="CH837" s="8"/>
      <c r="CI837" s="8"/>
      <c r="CJ837" s="8"/>
      <c r="CK837" s="8"/>
      <c r="CL837" s="8"/>
      <c r="CM837" s="8"/>
      <c r="CN837" s="8"/>
      <c r="CO837" s="8"/>
      <c r="CP837" s="8"/>
      <c r="CQ837" s="8"/>
      <c r="CR837" s="8"/>
      <c r="CS837" s="8"/>
      <c r="CT837" s="8"/>
      <c r="CU837" s="8"/>
      <c r="CV837" s="8"/>
      <c r="CW837" s="8"/>
      <c r="CX837" s="8"/>
      <c r="CY837" s="8"/>
      <c r="CZ837" s="8"/>
      <c r="DA837" s="8"/>
      <c r="DB837" s="8"/>
      <c r="DC837" s="8"/>
      <c r="DD837" s="8"/>
      <c r="DE837" s="8"/>
      <c r="DF837" s="8"/>
      <c r="DG837" s="8"/>
      <c r="DH837" s="8"/>
      <c r="DI837" s="8"/>
      <c r="DJ837" s="8"/>
      <c r="DK837" s="8"/>
      <c r="DL837" s="8"/>
      <c r="DM837" s="8"/>
      <c r="DN837" s="8"/>
      <c r="DO837" s="8"/>
      <c r="DP837" s="8"/>
      <c r="DQ837" s="8"/>
      <c r="DR837" s="8"/>
      <c r="DS837" s="8"/>
      <c r="DT837" s="8"/>
      <c r="DU837" s="8"/>
      <c r="DV837" s="8"/>
      <c r="DW837" s="8"/>
      <c r="DX837" s="8"/>
      <c r="DY837" s="8"/>
      <c r="DZ837" s="8"/>
      <c r="EA837" s="8"/>
      <c r="EB837" s="8"/>
      <c r="EC837" s="8"/>
    </row>
    <row r="838" spans="1:133" s="31" customFormat="1" ht="39.950000000000003" customHeight="1" x14ac:dyDescent="0.2">
      <c r="A838" s="18">
        <v>835</v>
      </c>
      <c r="B838" s="19">
        <v>1060</v>
      </c>
      <c r="C838" s="43" t="s">
        <v>1216</v>
      </c>
      <c r="D838" s="22" t="s">
        <v>1217</v>
      </c>
      <c r="E838" s="23"/>
      <c r="F838" s="44" t="s">
        <v>252</v>
      </c>
      <c r="G838" s="22" t="s">
        <v>230</v>
      </c>
      <c r="H838" s="34">
        <v>0.5</v>
      </c>
      <c r="I838" s="26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/>
      <c r="AA838" s="8"/>
      <c r="AB838" s="8"/>
      <c r="AC838" s="8"/>
      <c r="AD838" s="8"/>
      <c r="AE838" s="8"/>
      <c r="AF838" s="8"/>
      <c r="AG838" s="8"/>
      <c r="AH838" s="8"/>
      <c r="AI838" s="8"/>
      <c r="AJ838" s="8"/>
      <c r="AK838" s="8"/>
      <c r="AL838" s="8"/>
      <c r="AM838" s="8"/>
      <c r="AN838" s="8"/>
      <c r="AO838" s="8"/>
      <c r="AP838" s="8"/>
      <c r="AQ838" s="8"/>
      <c r="AR838" s="8"/>
      <c r="AS838" s="8"/>
      <c r="AT838" s="8"/>
      <c r="AU838" s="8"/>
      <c r="AV838" s="8"/>
      <c r="AW838" s="8"/>
      <c r="AX838" s="8"/>
      <c r="AY838" s="8"/>
      <c r="AZ838" s="8"/>
      <c r="BA838" s="8"/>
      <c r="BB838" s="8"/>
      <c r="BC838" s="8"/>
      <c r="BD838" s="8"/>
      <c r="BE838" s="8"/>
      <c r="BF838" s="8"/>
      <c r="BG838" s="8"/>
      <c r="BH838" s="8"/>
      <c r="BI838" s="8"/>
      <c r="BJ838" s="8"/>
      <c r="BK838" s="8"/>
      <c r="BL838" s="8"/>
      <c r="BM838" s="8"/>
      <c r="BN838" s="8"/>
      <c r="BO838" s="8"/>
      <c r="BP838" s="8"/>
      <c r="BQ838" s="8"/>
      <c r="BR838" s="8"/>
      <c r="BS838" s="8"/>
      <c r="BT838" s="8"/>
      <c r="BU838" s="8"/>
      <c r="BV838" s="8"/>
      <c r="BW838" s="8"/>
      <c r="BX838" s="8"/>
      <c r="BY838" s="8"/>
      <c r="BZ838" s="8"/>
      <c r="CA838" s="8"/>
      <c r="CB838" s="8"/>
      <c r="CC838" s="8"/>
      <c r="CD838" s="8"/>
      <c r="CE838" s="8"/>
      <c r="CF838" s="8"/>
      <c r="CG838" s="8"/>
      <c r="CH838" s="8"/>
      <c r="CI838" s="8"/>
      <c r="CJ838" s="8"/>
      <c r="CK838" s="8"/>
      <c r="CL838" s="8"/>
      <c r="CM838" s="8"/>
      <c r="CN838" s="8"/>
      <c r="CO838" s="8"/>
      <c r="CP838" s="8"/>
      <c r="CQ838" s="8"/>
      <c r="CR838" s="8"/>
      <c r="CS838" s="8"/>
      <c r="CT838" s="8"/>
      <c r="CU838" s="8"/>
      <c r="CV838" s="8"/>
      <c r="CW838" s="8"/>
      <c r="CX838" s="8"/>
      <c r="CY838" s="8"/>
      <c r="CZ838" s="8"/>
      <c r="DA838" s="8"/>
      <c r="DB838" s="8"/>
      <c r="DC838" s="8"/>
      <c r="DD838" s="8"/>
      <c r="DE838" s="8"/>
      <c r="DF838" s="8"/>
      <c r="DG838" s="8"/>
      <c r="DH838" s="8"/>
      <c r="DI838" s="8"/>
      <c r="DJ838" s="8"/>
      <c r="DK838" s="8"/>
      <c r="DL838" s="8"/>
      <c r="DM838" s="8"/>
      <c r="DN838" s="8"/>
      <c r="DO838" s="8"/>
      <c r="DP838" s="8"/>
      <c r="DQ838" s="8"/>
      <c r="DR838" s="8"/>
      <c r="DS838" s="8"/>
      <c r="DT838" s="8"/>
      <c r="DU838" s="8"/>
      <c r="DV838" s="8"/>
      <c r="DW838" s="8"/>
      <c r="DX838" s="8"/>
      <c r="DY838" s="8"/>
      <c r="DZ838" s="8"/>
      <c r="EA838" s="8"/>
      <c r="EB838" s="8"/>
      <c r="EC838" s="8"/>
    </row>
    <row r="839" spans="1:133" s="31" customFormat="1" ht="39.950000000000003" customHeight="1" x14ac:dyDescent="0.2">
      <c r="A839" s="18">
        <v>836</v>
      </c>
      <c r="B839" s="19">
        <v>1061</v>
      </c>
      <c r="C839" s="43" t="s">
        <v>1218</v>
      </c>
      <c r="D839" s="22" t="s">
        <v>1217</v>
      </c>
      <c r="E839" s="23"/>
      <c r="F839" s="44" t="s">
        <v>252</v>
      </c>
      <c r="G839" s="22" t="s">
        <v>230</v>
      </c>
      <c r="H839" s="34">
        <v>0.5</v>
      </c>
      <c r="I839" s="26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/>
      <c r="AA839" s="8"/>
      <c r="AB839" s="8"/>
      <c r="AC839" s="8"/>
      <c r="AD839" s="8"/>
      <c r="AE839" s="8"/>
      <c r="AF839" s="8"/>
      <c r="AG839" s="8"/>
      <c r="AH839" s="8"/>
      <c r="AI839" s="8"/>
      <c r="AJ839" s="8"/>
      <c r="AK839" s="8"/>
      <c r="AL839" s="8"/>
      <c r="AM839" s="8"/>
      <c r="AN839" s="8"/>
      <c r="AO839" s="8"/>
      <c r="AP839" s="8"/>
      <c r="AQ839" s="8"/>
      <c r="AR839" s="8"/>
      <c r="AS839" s="8"/>
      <c r="AT839" s="8"/>
      <c r="AU839" s="8"/>
      <c r="AV839" s="8"/>
      <c r="AW839" s="8"/>
      <c r="AX839" s="8"/>
      <c r="AY839" s="8"/>
      <c r="AZ839" s="8"/>
      <c r="BA839" s="8"/>
      <c r="BB839" s="8"/>
      <c r="BC839" s="8"/>
      <c r="BD839" s="8"/>
      <c r="BE839" s="8"/>
      <c r="BF839" s="8"/>
      <c r="BG839" s="8"/>
      <c r="BH839" s="8"/>
      <c r="BI839" s="8"/>
      <c r="BJ839" s="8"/>
      <c r="BK839" s="8"/>
      <c r="BL839" s="8"/>
      <c r="BM839" s="8"/>
      <c r="BN839" s="8"/>
      <c r="BO839" s="8"/>
      <c r="BP839" s="8"/>
      <c r="BQ839" s="8"/>
      <c r="BR839" s="8"/>
      <c r="BS839" s="8"/>
      <c r="BT839" s="8"/>
      <c r="BU839" s="8"/>
      <c r="BV839" s="8"/>
      <c r="BW839" s="8"/>
      <c r="BX839" s="8"/>
      <c r="BY839" s="8"/>
      <c r="BZ839" s="8"/>
      <c r="CA839" s="8"/>
      <c r="CB839" s="8"/>
      <c r="CC839" s="8"/>
      <c r="CD839" s="8"/>
      <c r="CE839" s="8"/>
      <c r="CF839" s="8"/>
      <c r="CG839" s="8"/>
      <c r="CH839" s="8"/>
      <c r="CI839" s="8"/>
      <c r="CJ839" s="8"/>
      <c r="CK839" s="8"/>
      <c r="CL839" s="8"/>
      <c r="CM839" s="8"/>
      <c r="CN839" s="8"/>
      <c r="CO839" s="8"/>
      <c r="CP839" s="8"/>
      <c r="CQ839" s="8"/>
      <c r="CR839" s="8"/>
      <c r="CS839" s="8"/>
      <c r="CT839" s="8"/>
      <c r="CU839" s="8"/>
      <c r="CV839" s="8"/>
      <c r="CW839" s="8"/>
      <c r="CX839" s="8"/>
      <c r="CY839" s="8"/>
      <c r="CZ839" s="8"/>
      <c r="DA839" s="8"/>
      <c r="DB839" s="8"/>
      <c r="DC839" s="8"/>
      <c r="DD839" s="8"/>
      <c r="DE839" s="8"/>
      <c r="DF839" s="8"/>
      <c r="DG839" s="8"/>
      <c r="DH839" s="8"/>
      <c r="DI839" s="8"/>
      <c r="DJ839" s="8"/>
      <c r="DK839" s="8"/>
      <c r="DL839" s="8"/>
      <c r="DM839" s="8"/>
      <c r="DN839" s="8"/>
      <c r="DO839" s="8"/>
      <c r="DP839" s="8"/>
      <c r="DQ839" s="8"/>
      <c r="DR839" s="8"/>
      <c r="DS839" s="8"/>
      <c r="DT839" s="8"/>
      <c r="DU839" s="8"/>
      <c r="DV839" s="8"/>
      <c r="DW839" s="8"/>
      <c r="DX839" s="8"/>
      <c r="DY839" s="8"/>
      <c r="DZ839" s="8"/>
      <c r="EA839" s="8"/>
      <c r="EB839" s="8"/>
      <c r="EC839" s="8"/>
    </row>
    <row r="840" spans="1:133" s="31" customFormat="1" ht="39.950000000000003" customHeight="1" x14ac:dyDescent="0.2">
      <c r="A840" s="18">
        <v>837</v>
      </c>
      <c r="B840" s="19">
        <v>1062</v>
      </c>
      <c r="C840" s="43" t="s">
        <v>1219</v>
      </c>
      <c r="D840" s="21" t="s">
        <v>1220</v>
      </c>
      <c r="E840" s="23"/>
      <c r="F840" s="44" t="s">
        <v>26</v>
      </c>
      <c r="G840" s="22" t="s">
        <v>85</v>
      </c>
      <c r="H840" s="34">
        <v>0.25</v>
      </c>
      <c r="I840" s="26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  <c r="AA840" s="8"/>
      <c r="AB840" s="8"/>
      <c r="AC840" s="8"/>
      <c r="AD840" s="8"/>
      <c r="AE840" s="8"/>
      <c r="AF840" s="8"/>
      <c r="AG840" s="8"/>
      <c r="AH840" s="8"/>
      <c r="AI840" s="8"/>
      <c r="AJ840" s="8"/>
      <c r="AK840" s="8"/>
      <c r="AL840" s="8"/>
      <c r="AM840" s="8"/>
      <c r="AN840" s="8"/>
      <c r="AO840" s="8"/>
      <c r="AP840" s="8"/>
      <c r="AQ840" s="8"/>
      <c r="AR840" s="8"/>
      <c r="AS840" s="8"/>
      <c r="AT840" s="8"/>
      <c r="AU840" s="8"/>
      <c r="AV840" s="8"/>
      <c r="AW840" s="8"/>
      <c r="AX840" s="8"/>
      <c r="AY840" s="8"/>
      <c r="AZ840" s="8"/>
      <c r="BA840" s="8"/>
      <c r="BB840" s="8"/>
      <c r="BC840" s="8"/>
      <c r="BD840" s="8"/>
      <c r="BE840" s="8"/>
      <c r="BF840" s="8"/>
      <c r="BG840" s="8"/>
      <c r="BH840" s="8"/>
      <c r="BI840" s="8"/>
      <c r="BJ840" s="8"/>
      <c r="BK840" s="8"/>
      <c r="BL840" s="8"/>
      <c r="BM840" s="8"/>
      <c r="BN840" s="8"/>
      <c r="BO840" s="8"/>
      <c r="BP840" s="8"/>
      <c r="BQ840" s="8"/>
      <c r="BR840" s="8"/>
      <c r="BS840" s="8"/>
      <c r="BT840" s="8"/>
      <c r="BU840" s="8"/>
      <c r="BV840" s="8"/>
      <c r="BW840" s="8"/>
      <c r="BX840" s="8"/>
      <c r="BY840" s="8"/>
      <c r="BZ840" s="8"/>
      <c r="CA840" s="8"/>
      <c r="CB840" s="8"/>
      <c r="CC840" s="8"/>
      <c r="CD840" s="8"/>
      <c r="CE840" s="8"/>
      <c r="CF840" s="8"/>
      <c r="CG840" s="8"/>
      <c r="CH840" s="8"/>
      <c r="CI840" s="8"/>
      <c r="CJ840" s="8"/>
      <c r="CK840" s="8"/>
      <c r="CL840" s="8"/>
      <c r="CM840" s="8"/>
      <c r="CN840" s="8"/>
      <c r="CO840" s="8"/>
      <c r="CP840" s="8"/>
      <c r="CQ840" s="8"/>
      <c r="CR840" s="8"/>
      <c r="CS840" s="8"/>
      <c r="CT840" s="8"/>
      <c r="CU840" s="8"/>
      <c r="CV840" s="8"/>
      <c r="CW840" s="8"/>
      <c r="CX840" s="8"/>
      <c r="CY840" s="8"/>
      <c r="CZ840" s="8"/>
      <c r="DA840" s="8"/>
      <c r="DB840" s="8"/>
      <c r="DC840" s="8"/>
      <c r="DD840" s="8"/>
      <c r="DE840" s="8"/>
      <c r="DF840" s="8"/>
      <c r="DG840" s="8"/>
      <c r="DH840" s="8"/>
      <c r="DI840" s="8"/>
      <c r="DJ840" s="8"/>
      <c r="DK840" s="8"/>
      <c r="DL840" s="8"/>
      <c r="DM840" s="8"/>
      <c r="DN840" s="8"/>
      <c r="DO840" s="8"/>
      <c r="DP840" s="8"/>
      <c r="DQ840" s="8"/>
      <c r="DR840" s="8"/>
      <c r="DS840" s="8"/>
      <c r="DT840" s="8"/>
      <c r="DU840" s="8"/>
      <c r="DV840" s="8"/>
      <c r="DW840" s="8"/>
      <c r="DX840" s="8"/>
      <c r="DY840" s="8"/>
      <c r="DZ840" s="8"/>
      <c r="EA840" s="8"/>
      <c r="EB840" s="8"/>
      <c r="EC840" s="8"/>
    </row>
    <row r="841" spans="1:133" s="31" customFormat="1" ht="39.950000000000003" customHeight="1" x14ac:dyDescent="0.2">
      <c r="A841" s="18">
        <v>838</v>
      </c>
      <c r="B841" s="19">
        <v>1063</v>
      </c>
      <c r="C841" s="43" t="s">
        <v>1221</v>
      </c>
      <c r="D841" s="42" t="s">
        <v>251</v>
      </c>
      <c r="E841" s="23"/>
      <c r="F841" s="24" t="s">
        <v>252</v>
      </c>
      <c r="G841" s="22" t="s">
        <v>103</v>
      </c>
      <c r="H841" s="34">
        <v>0.3</v>
      </c>
      <c r="I841" s="26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/>
      <c r="AA841" s="8"/>
      <c r="AB841" s="8"/>
      <c r="AC841" s="8"/>
      <c r="AD841" s="8"/>
      <c r="AE841" s="8"/>
      <c r="AF841" s="8"/>
      <c r="AG841" s="8"/>
      <c r="AH841" s="8"/>
      <c r="AI841" s="8"/>
      <c r="AJ841" s="8"/>
      <c r="AK841" s="8"/>
      <c r="AL841" s="8"/>
      <c r="AM841" s="8"/>
      <c r="AN841" s="8"/>
      <c r="AO841" s="8"/>
      <c r="AP841" s="8"/>
      <c r="AQ841" s="8"/>
      <c r="AR841" s="8"/>
      <c r="AS841" s="8"/>
      <c r="AT841" s="8"/>
      <c r="AU841" s="8"/>
      <c r="AV841" s="8"/>
      <c r="AW841" s="8"/>
      <c r="AX841" s="8"/>
      <c r="AY841" s="8"/>
      <c r="AZ841" s="8"/>
      <c r="BA841" s="8"/>
      <c r="BB841" s="8"/>
      <c r="BC841" s="8"/>
      <c r="BD841" s="8"/>
      <c r="BE841" s="8"/>
      <c r="BF841" s="8"/>
      <c r="BG841" s="8"/>
      <c r="BH841" s="8"/>
      <c r="BI841" s="8"/>
      <c r="BJ841" s="8"/>
      <c r="BK841" s="8"/>
      <c r="BL841" s="8"/>
      <c r="BM841" s="8"/>
      <c r="BN841" s="8"/>
      <c r="BO841" s="8"/>
      <c r="BP841" s="8"/>
      <c r="BQ841" s="8"/>
      <c r="BR841" s="8"/>
      <c r="BS841" s="8"/>
      <c r="BT841" s="8"/>
      <c r="BU841" s="8"/>
      <c r="BV841" s="8"/>
      <c r="BW841" s="8"/>
      <c r="BX841" s="8"/>
      <c r="BY841" s="8"/>
      <c r="BZ841" s="8"/>
      <c r="CA841" s="8"/>
      <c r="CB841" s="8"/>
      <c r="CC841" s="8"/>
      <c r="CD841" s="8"/>
      <c r="CE841" s="8"/>
      <c r="CF841" s="8"/>
      <c r="CG841" s="8"/>
      <c r="CH841" s="8"/>
      <c r="CI841" s="8"/>
      <c r="CJ841" s="8"/>
      <c r="CK841" s="8"/>
      <c r="CL841" s="8"/>
      <c r="CM841" s="8"/>
      <c r="CN841" s="8"/>
      <c r="CO841" s="8"/>
      <c r="CP841" s="8"/>
      <c r="CQ841" s="8"/>
      <c r="CR841" s="8"/>
      <c r="CS841" s="8"/>
      <c r="CT841" s="8"/>
      <c r="CU841" s="8"/>
      <c r="CV841" s="8"/>
      <c r="CW841" s="8"/>
      <c r="CX841" s="8"/>
      <c r="CY841" s="8"/>
      <c r="CZ841" s="8"/>
      <c r="DA841" s="8"/>
      <c r="DB841" s="8"/>
      <c r="DC841" s="8"/>
      <c r="DD841" s="8"/>
      <c r="DE841" s="8"/>
      <c r="DF841" s="8"/>
      <c r="DG841" s="8"/>
      <c r="DH841" s="8"/>
      <c r="DI841" s="8"/>
      <c r="DJ841" s="8"/>
      <c r="DK841" s="8"/>
      <c r="DL841" s="8"/>
      <c r="DM841" s="8"/>
      <c r="DN841" s="8"/>
      <c r="DO841" s="8"/>
      <c r="DP841" s="8"/>
      <c r="DQ841" s="8"/>
      <c r="DR841" s="8"/>
      <c r="DS841" s="8"/>
      <c r="DT841" s="8"/>
      <c r="DU841" s="8"/>
      <c r="DV841" s="8"/>
      <c r="DW841" s="8"/>
      <c r="DX841" s="8"/>
      <c r="DY841" s="8"/>
      <c r="DZ841" s="8"/>
      <c r="EA841" s="8"/>
      <c r="EB841" s="8"/>
      <c r="EC841" s="8"/>
    </row>
    <row r="842" spans="1:133" s="31" customFormat="1" ht="39.950000000000003" customHeight="1" x14ac:dyDescent="0.2">
      <c r="A842" s="18">
        <v>839</v>
      </c>
      <c r="B842" s="19">
        <v>1064</v>
      </c>
      <c r="C842" s="43" t="s">
        <v>1222</v>
      </c>
      <c r="D842" s="39" t="s">
        <v>1223</v>
      </c>
      <c r="E842" s="23">
        <v>44531</v>
      </c>
      <c r="F842" s="20" t="s">
        <v>26</v>
      </c>
      <c r="G842" s="22" t="s">
        <v>80</v>
      </c>
      <c r="H842" s="34">
        <v>0.5</v>
      </c>
      <c r="I842" s="26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/>
      <c r="AA842" s="8"/>
      <c r="AB842" s="8"/>
      <c r="AC842" s="8"/>
      <c r="AD842" s="8"/>
      <c r="AE842" s="8"/>
      <c r="AF842" s="8"/>
      <c r="AG842" s="8"/>
      <c r="AH842" s="8"/>
      <c r="AI842" s="8"/>
      <c r="AJ842" s="8"/>
      <c r="AK842" s="8"/>
      <c r="AL842" s="8"/>
      <c r="AM842" s="8"/>
      <c r="AN842" s="8"/>
      <c r="AO842" s="8"/>
      <c r="AP842" s="8"/>
      <c r="AQ842" s="8"/>
      <c r="AR842" s="8"/>
      <c r="AS842" s="8"/>
      <c r="AT842" s="8"/>
      <c r="AU842" s="8"/>
      <c r="AV842" s="8"/>
      <c r="AW842" s="8"/>
      <c r="AX842" s="8"/>
      <c r="AY842" s="8"/>
      <c r="AZ842" s="8"/>
      <c r="BA842" s="8"/>
      <c r="BB842" s="8"/>
      <c r="BC842" s="8"/>
      <c r="BD842" s="8"/>
      <c r="BE842" s="8"/>
      <c r="BF842" s="8"/>
      <c r="BG842" s="8"/>
      <c r="BH842" s="8"/>
      <c r="BI842" s="8"/>
      <c r="BJ842" s="8"/>
      <c r="BK842" s="8"/>
      <c r="BL842" s="8"/>
      <c r="BM842" s="8"/>
      <c r="BN842" s="8"/>
      <c r="BO842" s="8"/>
      <c r="BP842" s="8"/>
      <c r="BQ842" s="8"/>
      <c r="BR842" s="8"/>
      <c r="BS842" s="8"/>
      <c r="BT842" s="8"/>
      <c r="BU842" s="8"/>
      <c r="BV842" s="8"/>
      <c r="BW842" s="8"/>
      <c r="BX842" s="8"/>
      <c r="BY842" s="8"/>
      <c r="BZ842" s="8"/>
      <c r="CA842" s="8"/>
      <c r="CB842" s="8"/>
      <c r="CC842" s="8"/>
      <c r="CD842" s="8"/>
      <c r="CE842" s="8"/>
      <c r="CF842" s="8"/>
      <c r="CG842" s="8"/>
      <c r="CH842" s="8"/>
      <c r="CI842" s="8"/>
      <c r="CJ842" s="8"/>
      <c r="CK842" s="8"/>
      <c r="CL842" s="8"/>
      <c r="CM842" s="8"/>
      <c r="CN842" s="8"/>
      <c r="CO842" s="8"/>
      <c r="CP842" s="8"/>
      <c r="CQ842" s="8"/>
      <c r="CR842" s="8"/>
      <c r="CS842" s="8"/>
      <c r="CT842" s="8"/>
      <c r="CU842" s="8"/>
      <c r="CV842" s="8"/>
      <c r="CW842" s="8"/>
      <c r="CX842" s="8"/>
      <c r="CY842" s="8"/>
      <c r="CZ842" s="8"/>
      <c r="DA842" s="8"/>
      <c r="DB842" s="8"/>
      <c r="DC842" s="8"/>
      <c r="DD842" s="8"/>
      <c r="DE842" s="8"/>
      <c r="DF842" s="8"/>
      <c r="DG842" s="8"/>
      <c r="DH842" s="8"/>
      <c r="DI842" s="8"/>
      <c r="DJ842" s="8"/>
      <c r="DK842" s="8"/>
      <c r="DL842" s="8"/>
      <c r="DM842" s="8"/>
      <c r="DN842" s="8"/>
      <c r="DO842" s="8"/>
      <c r="DP842" s="8"/>
      <c r="DQ842" s="8"/>
      <c r="DR842" s="8"/>
      <c r="DS842" s="8"/>
      <c r="DT842" s="8"/>
      <c r="DU842" s="8"/>
      <c r="DV842" s="8"/>
      <c r="DW842" s="8"/>
      <c r="DX842" s="8"/>
      <c r="DY842" s="8"/>
      <c r="DZ842" s="8"/>
      <c r="EA842" s="8"/>
      <c r="EB842" s="8"/>
      <c r="EC842" s="8"/>
    </row>
    <row r="843" spans="1:133" s="31" customFormat="1" ht="39.950000000000003" customHeight="1" x14ac:dyDescent="0.2">
      <c r="A843" s="18">
        <v>840</v>
      </c>
      <c r="B843" s="19">
        <v>1065</v>
      </c>
      <c r="C843" s="43" t="s">
        <v>1224</v>
      </c>
      <c r="D843" s="22" t="s">
        <v>250</v>
      </c>
      <c r="E843" s="23"/>
      <c r="F843" s="24" t="s">
        <v>252</v>
      </c>
      <c r="G843" s="22" t="s">
        <v>230</v>
      </c>
      <c r="H843" s="34">
        <v>0.5</v>
      </c>
      <c r="I843" s="26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/>
      <c r="AA843" s="8"/>
      <c r="AB843" s="8"/>
      <c r="AC843" s="8"/>
      <c r="AD843" s="8"/>
      <c r="AE843" s="8"/>
      <c r="AF843" s="8"/>
      <c r="AG843" s="8"/>
      <c r="AH843" s="8"/>
      <c r="AI843" s="8"/>
      <c r="AJ843" s="8"/>
      <c r="AK843" s="8"/>
      <c r="AL843" s="8"/>
      <c r="AM843" s="8"/>
      <c r="AN843" s="8"/>
      <c r="AO843" s="8"/>
      <c r="AP843" s="8"/>
      <c r="AQ843" s="8"/>
      <c r="AR843" s="8"/>
      <c r="AS843" s="8"/>
      <c r="AT843" s="8"/>
      <c r="AU843" s="8"/>
      <c r="AV843" s="8"/>
      <c r="AW843" s="8"/>
      <c r="AX843" s="8"/>
      <c r="AY843" s="8"/>
      <c r="AZ843" s="8"/>
      <c r="BA843" s="8"/>
      <c r="BB843" s="8"/>
      <c r="BC843" s="8"/>
      <c r="BD843" s="8"/>
      <c r="BE843" s="8"/>
      <c r="BF843" s="8"/>
      <c r="BG843" s="8"/>
      <c r="BH843" s="8"/>
      <c r="BI843" s="8"/>
      <c r="BJ843" s="8"/>
      <c r="BK843" s="8"/>
      <c r="BL843" s="8"/>
      <c r="BM843" s="8"/>
      <c r="BN843" s="8"/>
      <c r="BO843" s="8"/>
      <c r="BP843" s="8"/>
      <c r="BQ843" s="8"/>
      <c r="BR843" s="8"/>
      <c r="BS843" s="8"/>
      <c r="BT843" s="8"/>
      <c r="BU843" s="8"/>
      <c r="BV843" s="8"/>
      <c r="BW843" s="8"/>
      <c r="BX843" s="8"/>
      <c r="BY843" s="8"/>
      <c r="BZ843" s="8"/>
      <c r="CA843" s="8"/>
      <c r="CB843" s="8"/>
      <c r="CC843" s="8"/>
      <c r="CD843" s="8"/>
      <c r="CE843" s="8"/>
      <c r="CF843" s="8"/>
      <c r="CG843" s="8"/>
      <c r="CH843" s="8"/>
      <c r="CI843" s="8"/>
      <c r="CJ843" s="8"/>
      <c r="CK843" s="8"/>
      <c r="CL843" s="8"/>
      <c r="CM843" s="8"/>
      <c r="CN843" s="8"/>
      <c r="CO843" s="8"/>
      <c r="CP843" s="8"/>
      <c r="CQ843" s="8"/>
      <c r="CR843" s="8"/>
      <c r="CS843" s="8"/>
      <c r="CT843" s="8"/>
      <c r="CU843" s="8"/>
      <c r="CV843" s="8"/>
      <c r="CW843" s="8"/>
      <c r="CX843" s="8"/>
      <c r="CY843" s="8"/>
      <c r="CZ843" s="8"/>
      <c r="DA843" s="8"/>
      <c r="DB843" s="8"/>
      <c r="DC843" s="8"/>
      <c r="DD843" s="8"/>
      <c r="DE843" s="8"/>
      <c r="DF843" s="8"/>
      <c r="DG843" s="8"/>
      <c r="DH843" s="8"/>
      <c r="DI843" s="8"/>
      <c r="DJ843" s="8"/>
      <c r="DK843" s="8"/>
      <c r="DL843" s="8"/>
      <c r="DM843" s="8"/>
      <c r="DN843" s="8"/>
      <c r="DO843" s="8"/>
      <c r="DP843" s="8"/>
      <c r="DQ843" s="8"/>
      <c r="DR843" s="8"/>
      <c r="DS843" s="8"/>
      <c r="DT843" s="8"/>
      <c r="DU843" s="8"/>
      <c r="DV843" s="8"/>
      <c r="DW843" s="8"/>
      <c r="DX843" s="8"/>
      <c r="DY843" s="8"/>
      <c r="DZ843" s="8"/>
      <c r="EA843" s="8"/>
      <c r="EB843" s="8"/>
      <c r="EC843" s="8"/>
    </row>
    <row r="844" spans="1:133" s="31" customFormat="1" ht="39.950000000000003" customHeight="1" x14ac:dyDescent="0.2">
      <c r="A844" s="18">
        <v>841</v>
      </c>
      <c r="B844" s="19">
        <v>1066</v>
      </c>
      <c r="C844" s="43" t="s">
        <v>1225</v>
      </c>
      <c r="D844" s="21" t="s">
        <v>1185</v>
      </c>
      <c r="E844" s="23">
        <v>44531</v>
      </c>
      <c r="F844" s="44" t="s">
        <v>26</v>
      </c>
      <c r="G844" s="22" t="s">
        <v>80</v>
      </c>
      <c r="H844" s="34">
        <v>0.5</v>
      </c>
      <c r="I844" s="26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  <c r="AA844" s="8"/>
      <c r="AB844" s="8"/>
      <c r="AC844" s="8"/>
      <c r="AD844" s="8"/>
      <c r="AE844" s="8"/>
      <c r="AF844" s="8"/>
      <c r="AG844" s="8"/>
      <c r="AH844" s="8"/>
      <c r="AI844" s="8"/>
      <c r="AJ844" s="8"/>
      <c r="AK844" s="8"/>
      <c r="AL844" s="8"/>
      <c r="AM844" s="8"/>
      <c r="AN844" s="8"/>
      <c r="AO844" s="8"/>
      <c r="AP844" s="8"/>
      <c r="AQ844" s="8"/>
      <c r="AR844" s="8"/>
      <c r="AS844" s="8"/>
      <c r="AT844" s="8"/>
      <c r="AU844" s="8"/>
      <c r="AV844" s="8"/>
      <c r="AW844" s="8"/>
      <c r="AX844" s="8"/>
      <c r="AY844" s="8"/>
      <c r="AZ844" s="8"/>
      <c r="BA844" s="8"/>
      <c r="BB844" s="8"/>
      <c r="BC844" s="8"/>
      <c r="BD844" s="8"/>
      <c r="BE844" s="8"/>
      <c r="BF844" s="8"/>
      <c r="BG844" s="8"/>
      <c r="BH844" s="8"/>
      <c r="BI844" s="8"/>
      <c r="BJ844" s="8"/>
      <c r="BK844" s="8"/>
      <c r="BL844" s="8"/>
      <c r="BM844" s="8"/>
      <c r="BN844" s="8"/>
      <c r="BO844" s="8"/>
      <c r="BP844" s="8"/>
      <c r="BQ844" s="8"/>
      <c r="BR844" s="8"/>
      <c r="BS844" s="8"/>
      <c r="BT844" s="8"/>
      <c r="BU844" s="8"/>
      <c r="BV844" s="8"/>
      <c r="BW844" s="8"/>
      <c r="BX844" s="8"/>
      <c r="BY844" s="8"/>
      <c r="BZ844" s="8"/>
      <c r="CA844" s="8"/>
      <c r="CB844" s="8"/>
      <c r="CC844" s="8"/>
      <c r="CD844" s="8"/>
      <c r="CE844" s="8"/>
      <c r="CF844" s="8"/>
      <c r="CG844" s="8"/>
      <c r="CH844" s="8"/>
      <c r="CI844" s="8"/>
      <c r="CJ844" s="8"/>
      <c r="CK844" s="8"/>
      <c r="CL844" s="8"/>
      <c r="CM844" s="8"/>
      <c r="CN844" s="8"/>
      <c r="CO844" s="8"/>
      <c r="CP844" s="8"/>
      <c r="CQ844" s="8"/>
      <c r="CR844" s="8"/>
      <c r="CS844" s="8"/>
      <c r="CT844" s="8"/>
      <c r="CU844" s="8"/>
      <c r="CV844" s="8"/>
      <c r="CW844" s="8"/>
      <c r="CX844" s="8"/>
      <c r="CY844" s="8"/>
      <c r="CZ844" s="8"/>
      <c r="DA844" s="8"/>
      <c r="DB844" s="8"/>
      <c r="DC844" s="8"/>
      <c r="DD844" s="8"/>
      <c r="DE844" s="8"/>
      <c r="DF844" s="8"/>
      <c r="DG844" s="8"/>
      <c r="DH844" s="8"/>
      <c r="DI844" s="8"/>
      <c r="DJ844" s="8"/>
      <c r="DK844" s="8"/>
      <c r="DL844" s="8"/>
      <c r="DM844" s="8"/>
      <c r="DN844" s="8"/>
      <c r="DO844" s="8"/>
      <c r="DP844" s="8"/>
      <c r="DQ844" s="8"/>
      <c r="DR844" s="8"/>
      <c r="DS844" s="8"/>
      <c r="DT844" s="8"/>
      <c r="DU844" s="8"/>
      <c r="DV844" s="8"/>
      <c r="DW844" s="8"/>
      <c r="DX844" s="8"/>
      <c r="DY844" s="8"/>
      <c r="DZ844" s="8"/>
      <c r="EA844" s="8"/>
      <c r="EB844" s="8"/>
      <c r="EC844" s="8"/>
    </row>
    <row r="845" spans="1:133" s="31" customFormat="1" ht="39.950000000000003" customHeight="1" x14ac:dyDescent="0.2">
      <c r="A845" s="18">
        <v>842</v>
      </c>
      <c r="B845" s="19">
        <v>1067</v>
      </c>
      <c r="C845" s="43" t="s">
        <v>1226</v>
      </c>
      <c r="D845" s="42" t="s">
        <v>1227</v>
      </c>
      <c r="E845" s="23"/>
      <c r="F845" s="44" t="s">
        <v>11</v>
      </c>
      <c r="G845" s="22" t="s">
        <v>192</v>
      </c>
      <c r="H845" s="25">
        <v>0</v>
      </c>
      <c r="I845" s="26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/>
      <c r="AA845" s="8"/>
      <c r="AB845" s="8"/>
      <c r="AC845" s="8"/>
      <c r="AD845" s="8"/>
      <c r="AE845" s="8"/>
      <c r="AF845" s="8"/>
      <c r="AG845" s="8"/>
      <c r="AH845" s="8"/>
      <c r="AI845" s="8"/>
      <c r="AJ845" s="8"/>
      <c r="AK845" s="8"/>
      <c r="AL845" s="8"/>
      <c r="AM845" s="8"/>
      <c r="AN845" s="8"/>
      <c r="AO845" s="8"/>
      <c r="AP845" s="8"/>
      <c r="AQ845" s="8"/>
      <c r="AR845" s="8"/>
      <c r="AS845" s="8"/>
      <c r="AT845" s="8"/>
      <c r="AU845" s="8"/>
      <c r="AV845" s="8"/>
      <c r="AW845" s="8"/>
      <c r="AX845" s="8"/>
      <c r="AY845" s="8"/>
      <c r="AZ845" s="8"/>
      <c r="BA845" s="8"/>
      <c r="BB845" s="8"/>
      <c r="BC845" s="8"/>
      <c r="BD845" s="8"/>
      <c r="BE845" s="8"/>
      <c r="BF845" s="8"/>
      <c r="BG845" s="8"/>
      <c r="BH845" s="8"/>
      <c r="BI845" s="8"/>
      <c r="BJ845" s="8"/>
      <c r="BK845" s="8"/>
      <c r="BL845" s="8"/>
      <c r="BM845" s="8"/>
      <c r="BN845" s="8"/>
      <c r="BO845" s="8"/>
      <c r="BP845" s="8"/>
      <c r="BQ845" s="8"/>
      <c r="BR845" s="8"/>
      <c r="BS845" s="8"/>
      <c r="BT845" s="8"/>
      <c r="BU845" s="8"/>
      <c r="BV845" s="8"/>
      <c r="BW845" s="8"/>
      <c r="BX845" s="8"/>
      <c r="BY845" s="8"/>
      <c r="BZ845" s="8"/>
      <c r="CA845" s="8"/>
      <c r="CB845" s="8"/>
      <c r="CC845" s="8"/>
      <c r="CD845" s="8"/>
      <c r="CE845" s="8"/>
      <c r="CF845" s="8"/>
      <c r="CG845" s="8"/>
      <c r="CH845" s="8"/>
      <c r="CI845" s="8"/>
      <c r="CJ845" s="8"/>
      <c r="CK845" s="8"/>
      <c r="CL845" s="8"/>
      <c r="CM845" s="8"/>
      <c r="CN845" s="8"/>
      <c r="CO845" s="8"/>
      <c r="CP845" s="8"/>
      <c r="CQ845" s="8"/>
      <c r="CR845" s="8"/>
      <c r="CS845" s="8"/>
      <c r="CT845" s="8"/>
      <c r="CU845" s="8"/>
      <c r="CV845" s="8"/>
      <c r="CW845" s="8"/>
      <c r="CX845" s="8"/>
      <c r="CY845" s="8"/>
      <c r="CZ845" s="8"/>
      <c r="DA845" s="8"/>
      <c r="DB845" s="8"/>
      <c r="DC845" s="8"/>
      <c r="DD845" s="8"/>
      <c r="DE845" s="8"/>
      <c r="DF845" s="8"/>
      <c r="DG845" s="8"/>
      <c r="DH845" s="8"/>
      <c r="DI845" s="8"/>
      <c r="DJ845" s="8"/>
      <c r="DK845" s="8"/>
      <c r="DL845" s="8"/>
      <c r="DM845" s="8"/>
      <c r="DN845" s="8"/>
      <c r="DO845" s="8"/>
      <c r="DP845" s="8"/>
      <c r="DQ845" s="8"/>
      <c r="DR845" s="8"/>
      <c r="DS845" s="8"/>
      <c r="DT845" s="8"/>
      <c r="DU845" s="8"/>
      <c r="DV845" s="8"/>
      <c r="DW845" s="8"/>
      <c r="DX845" s="8"/>
      <c r="DY845" s="8"/>
      <c r="DZ845" s="8"/>
      <c r="EA845" s="8"/>
      <c r="EB845" s="8"/>
      <c r="EC845" s="8"/>
    </row>
    <row r="846" spans="1:133" s="31" customFormat="1" ht="39.950000000000003" customHeight="1" x14ac:dyDescent="0.2">
      <c r="A846" s="18">
        <v>843</v>
      </c>
      <c r="B846" s="19">
        <v>1068</v>
      </c>
      <c r="C846" s="43" t="s">
        <v>1228</v>
      </c>
      <c r="D846" s="42" t="s">
        <v>1229</v>
      </c>
      <c r="E846" s="23">
        <v>44013</v>
      </c>
      <c r="F846" s="44" t="s">
        <v>11</v>
      </c>
      <c r="G846" s="22" t="s">
        <v>95</v>
      </c>
      <c r="H846" s="25">
        <v>0</v>
      </c>
      <c r="I846" s="26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/>
      <c r="AA846" s="8"/>
      <c r="AB846" s="8"/>
      <c r="AC846" s="8"/>
      <c r="AD846" s="8"/>
      <c r="AE846" s="8"/>
      <c r="AF846" s="8"/>
      <c r="AG846" s="8"/>
      <c r="AH846" s="8"/>
      <c r="AI846" s="8"/>
      <c r="AJ846" s="8"/>
      <c r="AK846" s="8"/>
      <c r="AL846" s="8"/>
      <c r="AM846" s="8"/>
      <c r="AN846" s="8"/>
      <c r="AO846" s="8"/>
      <c r="AP846" s="8"/>
      <c r="AQ846" s="8"/>
      <c r="AR846" s="8"/>
      <c r="AS846" s="8"/>
      <c r="AT846" s="8"/>
      <c r="AU846" s="8"/>
      <c r="AV846" s="8"/>
      <c r="AW846" s="8"/>
      <c r="AX846" s="8"/>
      <c r="AY846" s="8"/>
      <c r="AZ846" s="8"/>
      <c r="BA846" s="8"/>
      <c r="BB846" s="8"/>
      <c r="BC846" s="8"/>
      <c r="BD846" s="8"/>
      <c r="BE846" s="8"/>
      <c r="BF846" s="8"/>
      <c r="BG846" s="8"/>
      <c r="BH846" s="8"/>
      <c r="BI846" s="8"/>
      <c r="BJ846" s="8"/>
      <c r="BK846" s="8"/>
      <c r="BL846" s="8"/>
      <c r="BM846" s="8"/>
      <c r="BN846" s="8"/>
      <c r="BO846" s="8"/>
      <c r="BP846" s="8"/>
      <c r="BQ846" s="8"/>
      <c r="BR846" s="8"/>
      <c r="BS846" s="8"/>
      <c r="BT846" s="8"/>
      <c r="BU846" s="8"/>
      <c r="BV846" s="8"/>
      <c r="BW846" s="8"/>
      <c r="BX846" s="8"/>
      <c r="BY846" s="8"/>
      <c r="BZ846" s="8"/>
      <c r="CA846" s="8"/>
      <c r="CB846" s="8"/>
      <c r="CC846" s="8"/>
      <c r="CD846" s="8"/>
      <c r="CE846" s="8"/>
      <c r="CF846" s="8"/>
      <c r="CG846" s="8"/>
      <c r="CH846" s="8"/>
      <c r="CI846" s="8"/>
      <c r="CJ846" s="8"/>
      <c r="CK846" s="8"/>
      <c r="CL846" s="8"/>
      <c r="CM846" s="8"/>
      <c r="CN846" s="8"/>
      <c r="CO846" s="8"/>
      <c r="CP846" s="8"/>
      <c r="CQ846" s="8"/>
      <c r="CR846" s="8"/>
      <c r="CS846" s="8"/>
      <c r="CT846" s="8"/>
      <c r="CU846" s="8"/>
      <c r="CV846" s="8"/>
      <c r="CW846" s="8"/>
      <c r="CX846" s="8"/>
      <c r="CY846" s="8"/>
      <c r="CZ846" s="8"/>
      <c r="DA846" s="8"/>
      <c r="DB846" s="8"/>
      <c r="DC846" s="8"/>
      <c r="DD846" s="8"/>
      <c r="DE846" s="8"/>
      <c r="DF846" s="8"/>
      <c r="DG846" s="8"/>
      <c r="DH846" s="8"/>
      <c r="DI846" s="8"/>
      <c r="DJ846" s="8"/>
      <c r="DK846" s="8"/>
      <c r="DL846" s="8"/>
      <c r="DM846" s="8"/>
      <c r="DN846" s="8"/>
      <c r="DO846" s="8"/>
      <c r="DP846" s="8"/>
      <c r="DQ846" s="8"/>
      <c r="DR846" s="8"/>
      <c r="DS846" s="8"/>
      <c r="DT846" s="8"/>
      <c r="DU846" s="8"/>
      <c r="DV846" s="8"/>
      <c r="DW846" s="8"/>
      <c r="DX846" s="8"/>
      <c r="DY846" s="8"/>
      <c r="DZ846" s="8"/>
      <c r="EA846" s="8"/>
      <c r="EB846" s="8"/>
      <c r="EC846" s="8"/>
    </row>
    <row r="847" spans="1:133" s="31" customFormat="1" ht="39.950000000000003" customHeight="1" x14ac:dyDescent="0.2">
      <c r="A847" s="18">
        <v>844</v>
      </c>
      <c r="B847" s="19">
        <v>1069</v>
      </c>
      <c r="C847" s="43" t="s">
        <v>1230</v>
      </c>
      <c r="D847" s="22" t="s">
        <v>1231</v>
      </c>
      <c r="E847" s="23">
        <v>44013</v>
      </c>
      <c r="F847" s="44" t="s">
        <v>11</v>
      </c>
      <c r="G847" s="22" t="s">
        <v>71</v>
      </c>
      <c r="H847" s="25">
        <v>0</v>
      </c>
      <c r="I847" s="26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/>
      <c r="AA847" s="8"/>
      <c r="AB847" s="8"/>
      <c r="AC847" s="8"/>
      <c r="AD847" s="8"/>
      <c r="AE847" s="8"/>
      <c r="AF847" s="8"/>
      <c r="AG847" s="8"/>
      <c r="AH847" s="8"/>
      <c r="AI847" s="8"/>
      <c r="AJ847" s="8"/>
      <c r="AK847" s="8"/>
      <c r="AL847" s="8"/>
      <c r="AM847" s="8"/>
      <c r="AN847" s="8"/>
      <c r="AO847" s="8"/>
      <c r="AP847" s="8"/>
      <c r="AQ847" s="8"/>
      <c r="AR847" s="8"/>
      <c r="AS847" s="8"/>
      <c r="AT847" s="8"/>
      <c r="AU847" s="8"/>
      <c r="AV847" s="8"/>
      <c r="AW847" s="8"/>
      <c r="AX847" s="8"/>
      <c r="AY847" s="8"/>
      <c r="AZ847" s="8"/>
      <c r="BA847" s="8"/>
      <c r="BB847" s="8"/>
      <c r="BC847" s="8"/>
      <c r="BD847" s="8"/>
      <c r="BE847" s="8"/>
      <c r="BF847" s="8"/>
      <c r="BG847" s="8"/>
      <c r="BH847" s="8"/>
      <c r="BI847" s="8"/>
      <c r="BJ847" s="8"/>
      <c r="BK847" s="8"/>
      <c r="BL847" s="8"/>
      <c r="BM847" s="8"/>
      <c r="BN847" s="8"/>
      <c r="BO847" s="8"/>
      <c r="BP847" s="8"/>
      <c r="BQ847" s="8"/>
      <c r="BR847" s="8"/>
      <c r="BS847" s="8"/>
      <c r="BT847" s="8"/>
      <c r="BU847" s="8"/>
      <c r="BV847" s="8"/>
      <c r="BW847" s="8"/>
      <c r="BX847" s="8"/>
      <c r="BY847" s="8"/>
      <c r="BZ847" s="8"/>
      <c r="CA847" s="8"/>
      <c r="CB847" s="8"/>
      <c r="CC847" s="8"/>
      <c r="CD847" s="8"/>
      <c r="CE847" s="8"/>
      <c r="CF847" s="8"/>
      <c r="CG847" s="8"/>
      <c r="CH847" s="8"/>
      <c r="CI847" s="8"/>
      <c r="CJ847" s="8"/>
      <c r="CK847" s="8"/>
      <c r="CL847" s="8"/>
      <c r="CM847" s="8"/>
      <c r="CN847" s="8"/>
      <c r="CO847" s="8"/>
      <c r="CP847" s="8"/>
      <c r="CQ847" s="8"/>
      <c r="CR847" s="8"/>
      <c r="CS847" s="8"/>
      <c r="CT847" s="8"/>
      <c r="CU847" s="8"/>
      <c r="CV847" s="8"/>
      <c r="CW847" s="8"/>
      <c r="CX847" s="8"/>
      <c r="CY847" s="8"/>
      <c r="CZ847" s="8"/>
      <c r="DA847" s="8"/>
      <c r="DB847" s="8"/>
      <c r="DC847" s="8"/>
      <c r="DD847" s="8"/>
      <c r="DE847" s="8"/>
      <c r="DF847" s="8"/>
      <c r="DG847" s="8"/>
      <c r="DH847" s="8"/>
      <c r="DI847" s="8"/>
      <c r="DJ847" s="8"/>
      <c r="DK847" s="8"/>
      <c r="DL847" s="8"/>
      <c r="DM847" s="8"/>
      <c r="DN847" s="8"/>
      <c r="DO847" s="8"/>
      <c r="DP847" s="8"/>
      <c r="DQ847" s="8"/>
      <c r="DR847" s="8"/>
      <c r="DS847" s="8"/>
      <c r="DT847" s="8"/>
      <c r="DU847" s="8"/>
      <c r="DV847" s="8"/>
      <c r="DW847" s="8"/>
      <c r="DX847" s="8"/>
      <c r="DY847" s="8"/>
      <c r="DZ847" s="8"/>
      <c r="EA847" s="8"/>
      <c r="EB847" s="8"/>
      <c r="EC847" s="8"/>
    </row>
    <row r="848" spans="1:133" s="31" customFormat="1" ht="39.950000000000003" customHeight="1" x14ac:dyDescent="0.2">
      <c r="A848" s="18">
        <v>845</v>
      </c>
      <c r="B848" s="19">
        <v>1070</v>
      </c>
      <c r="C848" s="43" t="s">
        <v>1232</v>
      </c>
      <c r="D848" s="42" t="s">
        <v>1233</v>
      </c>
      <c r="E848" s="23"/>
      <c r="F848" s="44" t="s">
        <v>26</v>
      </c>
      <c r="G848" s="22" t="s">
        <v>92</v>
      </c>
      <c r="H848" s="34">
        <v>0.2</v>
      </c>
      <c r="I848" s="26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  <c r="AA848" s="8"/>
      <c r="AB848" s="8"/>
      <c r="AC848" s="8"/>
      <c r="AD848" s="8"/>
      <c r="AE848" s="8"/>
      <c r="AF848" s="8"/>
      <c r="AG848" s="8"/>
      <c r="AH848" s="8"/>
      <c r="AI848" s="8"/>
      <c r="AJ848" s="8"/>
      <c r="AK848" s="8"/>
      <c r="AL848" s="8"/>
      <c r="AM848" s="8"/>
      <c r="AN848" s="8"/>
      <c r="AO848" s="8"/>
      <c r="AP848" s="8"/>
      <c r="AQ848" s="8"/>
      <c r="AR848" s="8"/>
      <c r="AS848" s="8"/>
      <c r="AT848" s="8"/>
      <c r="AU848" s="8"/>
      <c r="AV848" s="8"/>
      <c r="AW848" s="8"/>
      <c r="AX848" s="8"/>
      <c r="AY848" s="8"/>
      <c r="AZ848" s="8"/>
      <c r="BA848" s="8"/>
      <c r="BB848" s="8"/>
      <c r="BC848" s="8"/>
      <c r="BD848" s="8"/>
      <c r="BE848" s="8"/>
      <c r="BF848" s="8"/>
      <c r="BG848" s="8"/>
      <c r="BH848" s="8"/>
      <c r="BI848" s="8"/>
      <c r="BJ848" s="8"/>
      <c r="BK848" s="8"/>
      <c r="BL848" s="8"/>
      <c r="BM848" s="8"/>
      <c r="BN848" s="8"/>
      <c r="BO848" s="8"/>
      <c r="BP848" s="8"/>
      <c r="BQ848" s="8"/>
      <c r="BR848" s="8"/>
      <c r="BS848" s="8"/>
      <c r="BT848" s="8"/>
      <c r="BU848" s="8"/>
      <c r="BV848" s="8"/>
      <c r="BW848" s="8"/>
      <c r="BX848" s="8"/>
      <c r="BY848" s="8"/>
      <c r="BZ848" s="8"/>
      <c r="CA848" s="8"/>
      <c r="CB848" s="8"/>
      <c r="CC848" s="8"/>
      <c r="CD848" s="8"/>
      <c r="CE848" s="8"/>
      <c r="CF848" s="8"/>
      <c r="CG848" s="8"/>
      <c r="CH848" s="8"/>
      <c r="CI848" s="8"/>
      <c r="CJ848" s="8"/>
      <c r="CK848" s="8"/>
      <c r="CL848" s="8"/>
      <c r="CM848" s="8"/>
      <c r="CN848" s="8"/>
      <c r="CO848" s="8"/>
      <c r="CP848" s="8"/>
      <c r="CQ848" s="8"/>
      <c r="CR848" s="8"/>
      <c r="CS848" s="8"/>
      <c r="CT848" s="8"/>
      <c r="CU848" s="8"/>
      <c r="CV848" s="8"/>
      <c r="CW848" s="8"/>
      <c r="CX848" s="8"/>
      <c r="CY848" s="8"/>
      <c r="CZ848" s="8"/>
      <c r="DA848" s="8"/>
      <c r="DB848" s="8"/>
      <c r="DC848" s="8"/>
      <c r="DD848" s="8"/>
      <c r="DE848" s="8"/>
      <c r="DF848" s="8"/>
      <c r="DG848" s="8"/>
      <c r="DH848" s="8"/>
      <c r="DI848" s="8"/>
      <c r="DJ848" s="8"/>
      <c r="DK848" s="8"/>
      <c r="DL848" s="8"/>
      <c r="DM848" s="8"/>
      <c r="DN848" s="8"/>
      <c r="DO848" s="8"/>
      <c r="DP848" s="8"/>
      <c r="DQ848" s="8"/>
      <c r="DR848" s="8"/>
      <c r="DS848" s="8"/>
      <c r="DT848" s="8"/>
      <c r="DU848" s="8"/>
      <c r="DV848" s="8"/>
      <c r="DW848" s="8"/>
      <c r="DX848" s="8"/>
      <c r="DY848" s="8"/>
      <c r="DZ848" s="8"/>
      <c r="EA848" s="8"/>
      <c r="EB848" s="8"/>
      <c r="EC848" s="8"/>
    </row>
    <row r="849" spans="1:133" s="31" customFormat="1" ht="39.950000000000003" customHeight="1" x14ac:dyDescent="0.2">
      <c r="A849" s="18">
        <v>846</v>
      </c>
      <c r="B849" s="19">
        <v>1071</v>
      </c>
      <c r="C849" s="43" t="s">
        <v>1234</v>
      </c>
      <c r="D849" s="24" t="s">
        <v>1235</v>
      </c>
      <c r="E849" s="23"/>
      <c r="F849" s="44" t="s">
        <v>11</v>
      </c>
      <c r="G849" s="22" t="s">
        <v>1017</v>
      </c>
      <c r="H849" s="25">
        <v>0</v>
      </c>
      <c r="I849" s="26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/>
      <c r="AA849" s="8"/>
      <c r="AB849" s="8"/>
      <c r="AC849" s="8"/>
      <c r="AD849" s="8"/>
      <c r="AE849" s="8"/>
      <c r="AF849" s="8"/>
      <c r="AG849" s="8"/>
      <c r="AH849" s="8"/>
      <c r="AI849" s="8"/>
      <c r="AJ849" s="8"/>
      <c r="AK849" s="8"/>
      <c r="AL849" s="8"/>
      <c r="AM849" s="8"/>
      <c r="AN849" s="8"/>
      <c r="AO849" s="8"/>
      <c r="AP849" s="8"/>
      <c r="AQ849" s="8"/>
      <c r="AR849" s="8"/>
      <c r="AS849" s="8"/>
      <c r="AT849" s="8"/>
      <c r="AU849" s="8"/>
      <c r="AV849" s="8"/>
      <c r="AW849" s="8"/>
      <c r="AX849" s="8"/>
      <c r="AY849" s="8"/>
      <c r="AZ849" s="8"/>
      <c r="BA849" s="8"/>
      <c r="BB849" s="8"/>
      <c r="BC849" s="8"/>
      <c r="BD849" s="8"/>
      <c r="BE849" s="8"/>
      <c r="BF849" s="8"/>
      <c r="BG849" s="8"/>
      <c r="BH849" s="8"/>
      <c r="BI849" s="8"/>
      <c r="BJ849" s="8"/>
      <c r="BK849" s="8"/>
      <c r="BL849" s="8"/>
      <c r="BM849" s="8"/>
      <c r="BN849" s="8"/>
      <c r="BO849" s="8"/>
      <c r="BP849" s="8"/>
      <c r="BQ849" s="8"/>
      <c r="BR849" s="8"/>
      <c r="BS849" s="8"/>
      <c r="BT849" s="8"/>
      <c r="BU849" s="8"/>
      <c r="BV849" s="8"/>
      <c r="BW849" s="8"/>
      <c r="BX849" s="8"/>
      <c r="BY849" s="8"/>
      <c r="BZ849" s="8"/>
      <c r="CA849" s="8"/>
      <c r="CB849" s="8"/>
      <c r="CC849" s="8"/>
      <c r="CD849" s="8"/>
      <c r="CE849" s="8"/>
      <c r="CF849" s="8"/>
      <c r="CG849" s="8"/>
      <c r="CH849" s="8"/>
      <c r="CI849" s="8"/>
      <c r="CJ849" s="8"/>
      <c r="CK849" s="8"/>
      <c r="CL849" s="8"/>
      <c r="CM849" s="8"/>
      <c r="CN849" s="8"/>
      <c r="CO849" s="8"/>
      <c r="CP849" s="8"/>
      <c r="CQ849" s="8"/>
      <c r="CR849" s="8"/>
      <c r="CS849" s="8"/>
      <c r="CT849" s="8"/>
      <c r="CU849" s="8"/>
      <c r="CV849" s="8"/>
      <c r="CW849" s="8"/>
      <c r="CX849" s="8"/>
      <c r="CY849" s="8"/>
      <c r="CZ849" s="8"/>
      <c r="DA849" s="8"/>
      <c r="DB849" s="8"/>
      <c r="DC849" s="8"/>
      <c r="DD849" s="8"/>
      <c r="DE849" s="8"/>
      <c r="DF849" s="8"/>
      <c r="DG849" s="8"/>
      <c r="DH849" s="8"/>
      <c r="DI849" s="8"/>
      <c r="DJ849" s="8"/>
      <c r="DK849" s="8"/>
      <c r="DL849" s="8"/>
      <c r="DM849" s="8"/>
      <c r="DN849" s="8"/>
      <c r="DO849" s="8"/>
      <c r="DP849" s="8"/>
      <c r="DQ849" s="8"/>
      <c r="DR849" s="8"/>
      <c r="DS849" s="8"/>
      <c r="DT849" s="8"/>
      <c r="DU849" s="8"/>
      <c r="DV849" s="8"/>
      <c r="DW849" s="8"/>
      <c r="DX849" s="8"/>
      <c r="DY849" s="8"/>
      <c r="DZ849" s="8"/>
      <c r="EA849" s="8"/>
      <c r="EB849" s="8"/>
      <c r="EC849" s="8"/>
    </row>
    <row r="850" spans="1:133" s="31" customFormat="1" ht="39.950000000000003" customHeight="1" x14ac:dyDescent="0.2">
      <c r="A850" s="18">
        <v>847</v>
      </c>
      <c r="B850" s="19">
        <v>1072</v>
      </c>
      <c r="C850" s="43" t="s">
        <v>1236</v>
      </c>
      <c r="D850" s="42" t="s">
        <v>1237</v>
      </c>
      <c r="E850" s="23">
        <v>44013</v>
      </c>
      <c r="F850" s="44" t="s">
        <v>11</v>
      </c>
      <c r="G850" s="22" t="s">
        <v>21</v>
      </c>
      <c r="H850" s="25">
        <v>0</v>
      </c>
      <c r="I850" s="26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/>
      <c r="AA850" s="8"/>
      <c r="AB850" s="8"/>
      <c r="AC850" s="8"/>
      <c r="AD850" s="8"/>
      <c r="AE850" s="8"/>
      <c r="AF850" s="8"/>
      <c r="AG850" s="8"/>
      <c r="AH850" s="8"/>
      <c r="AI850" s="8"/>
      <c r="AJ850" s="8"/>
      <c r="AK850" s="8"/>
      <c r="AL850" s="8"/>
      <c r="AM850" s="8"/>
      <c r="AN850" s="8"/>
      <c r="AO850" s="8"/>
      <c r="AP850" s="8"/>
      <c r="AQ850" s="8"/>
      <c r="AR850" s="8"/>
      <c r="AS850" s="8"/>
      <c r="AT850" s="8"/>
      <c r="AU850" s="8"/>
      <c r="AV850" s="8"/>
      <c r="AW850" s="8"/>
      <c r="AX850" s="8"/>
      <c r="AY850" s="8"/>
      <c r="AZ850" s="8"/>
      <c r="BA850" s="8"/>
      <c r="BB850" s="8"/>
      <c r="BC850" s="8"/>
      <c r="BD850" s="8"/>
      <c r="BE850" s="8"/>
      <c r="BF850" s="8"/>
      <c r="BG850" s="8"/>
      <c r="BH850" s="8"/>
      <c r="BI850" s="8"/>
      <c r="BJ850" s="8"/>
      <c r="BK850" s="8"/>
      <c r="BL850" s="8"/>
      <c r="BM850" s="8"/>
      <c r="BN850" s="8"/>
      <c r="BO850" s="8"/>
      <c r="BP850" s="8"/>
      <c r="BQ850" s="8"/>
      <c r="BR850" s="8"/>
      <c r="BS850" s="8"/>
      <c r="BT850" s="8"/>
      <c r="BU850" s="8"/>
      <c r="BV850" s="8"/>
      <c r="BW850" s="8"/>
      <c r="BX850" s="8"/>
      <c r="BY850" s="8"/>
      <c r="BZ850" s="8"/>
      <c r="CA850" s="8"/>
      <c r="CB850" s="8"/>
      <c r="CC850" s="8"/>
      <c r="CD850" s="8"/>
      <c r="CE850" s="8"/>
      <c r="CF850" s="8"/>
      <c r="CG850" s="8"/>
      <c r="CH850" s="8"/>
      <c r="CI850" s="8"/>
      <c r="CJ850" s="8"/>
      <c r="CK850" s="8"/>
      <c r="CL850" s="8"/>
      <c r="CM850" s="8"/>
      <c r="CN850" s="8"/>
      <c r="CO850" s="8"/>
      <c r="CP850" s="8"/>
      <c r="CQ850" s="8"/>
      <c r="CR850" s="8"/>
      <c r="CS850" s="8"/>
      <c r="CT850" s="8"/>
      <c r="CU850" s="8"/>
      <c r="CV850" s="8"/>
      <c r="CW850" s="8"/>
      <c r="CX850" s="8"/>
      <c r="CY850" s="8"/>
      <c r="CZ850" s="8"/>
      <c r="DA850" s="8"/>
      <c r="DB850" s="8"/>
      <c r="DC850" s="8"/>
      <c r="DD850" s="8"/>
      <c r="DE850" s="8"/>
      <c r="DF850" s="8"/>
      <c r="DG850" s="8"/>
      <c r="DH850" s="8"/>
      <c r="DI850" s="8"/>
      <c r="DJ850" s="8"/>
      <c r="DK850" s="8"/>
      <c r="DL850" s="8"/>
      <c r="DM850" s="8"/>
      <c r="DN850" s="8"/>
      <c r="DO850" s="8"/>
      <c r="DP850" s="8"/>
      <c r="DQ850" s="8"/>
      <c r="DR850" s="8"/>
      <c r="DS850" s="8"/>
      <c r="DT850" s="8"/>
      <c r="DU850" s="8"/>
      <c r="DV850" s="8"/>
      <c r="DW850" s="8"/>
      <c r="DX850" s="8"/>
      <c r="DY850" s="8"/>
      <c r="DZ850" s="8"/>
      <c r="EA850" s="8"/>
      <c r="EB850" s="8"/>
      <c r="EC850" s="8"/>
    </row>
    <row r="851" spans="1:133" s="31" customFormat="1" ht="39.950000000000003" customHeight="1" x14ac:dyDescent="0.2">
      <c r="A851" s="18">
        <v>848</v>
      </c>
      <c r="B851" s="19">
        <v>1074</v>
      </c>
      <c r="C851" s="43" t="s">
        <v>1238</v>
      </c>
      <c r="D851" s="42" t="s">
        <v>250</v>
      </c>
      <c r="E851" s="23"/>
      <c r="F851" s="24" t="s">
        <v>252</v>
      </c>
      <c r="G851" s="22" t="s">
        <v>15</v>
      </c>
      <c r="H851" s="34">
        <v>0.3</v>
      </c>
      <c r="I851" s="26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/>
      <c r="AA851" s="8"/>
      <c r="AB851" s="8"/>
      <c r="AC851" s="8"/>
      <c r="AD851" s="8"/>
      <c r="AE851" s="8"/>
      <c r="AF851" s="8"/>
      <c r="AG851" s="8"/>
      <c r="AH851" s="8"/>
      <c r="AI851" s="8"/>
      <c r="AJ851" s="8"/>
      <c r="AK851" s="8"/>
      <c r="AL851" s="8"/>
      <c r="AM851" s="8"/>
      <c r="AN851" s="8"/>
      <c r="AO851" s="8"/>
      <c r="AP851" s="8"/>
      <c r="AQ851" s="8"/>
      <c r="AR851" s="8"/>
      <c r="AS851" s="8"/>
      <c r="AT851" s="8"/>
      <c r="AU851" s="8"/>
      <c r="AV851" s="8"/>
      <c r="AW851" s="8"/>
      <c r="AX851" s="8"/>
      <c r="AY851" s="8"/>
      <c r="AZ851" s="8"/>
      <c r="BA851" s="8"/>
      <c r="BB851" s="8"/>
      <c r="BC851" s="8"/>
      <c r="BD851" s="8"/>
      <c r="BE851" s="8"/>
      <c r="BF851" s="8"/>
      <c r="BG851" s="8"/>
      <c r="BH851" s="8"/>
      <c r="BI851" s="8"/>
      <c r="BJ851" s="8"/>
      <c r="BK851" s="8"/>
      <c r="BL851" s="8"/>
      <c r="BM851" s="8"/>
      <c r="BN851" s="8"/>
      <c r="BO851" s="8"/>
      <c r="BP851" s="8"/>
      <c r="BQ851" s="8"/>
      <c r="BR851" s="8"/>
      <c r="BS851" s="8"/>
      <c r="BT851" s="8"/>
      <c r="BU851" s="8"/>
      <c r="BV851" s="8"/>
      <c r="BW851" s="8"/>
      <c r="BX851" s="8"/>
      <c r="BY851" s="8"/>
      <c r="BZ851" s="8"/>
      <c r="CA851" s="8"/>
      <c r="CB851" s="8"/>
      <c r="CC851" s="8"/>
      <c r="CD851" s="8"/>
      <c r="CE851" s="8"/>
      <c r="CF851" s="8"/>
      <c r="CG851" s="8"/>
      <c r="CH851" s="8"/>
      <c r="CI851" s="8"/>
      <c r="CJ851" s="8"/>
      <c r="CK851" s="8"/>
      <c r="CL851" s="8"/>
      <c r="CM851" s="8"/>
      <c r="CN851" s="8"/>
      <c r="CO851" s="8"/>
      <c r="CP851" s="8"/>
      <c r="CQ851" s="8"/>
      <c r="CR851" s="8"/>
      <c r="CS851" s="8"/>
      <c r="CT851" s="8"/>
      <c r="CU851" s="8"/>
      <c r="CV851" s="8"/>
      <c r="CW851" s="8"/>
      <c r="CX851" s="8"/>
      <c r="CY851" s="8"/>
      <c r="CZ851" s="8"/>
      <c r="DA851" s="8"/>
      <c r="DB851" s="8"/>
      <c r="DC851" s="8"/>
      <c r="DD851" s="8"/>
      <c r="DE851" s="8"/>
      <c r="DF851" s="8"/>
      <c r="DG851" s="8"/>
      <c r="DH851" s="8"/>
      <c r="DI851" s="8"/>
      <c r="DJ851" s="8"/>
      <c r="DK851" s="8"/>
      <c r="DL851" s="8"/>
      <c r="DM851" s="8"/>
      <c r="DN851" s="8"/>
      <c r="DO851" s="8"/>
      <c r="DP851" s="8"/>
      <c r="DQ851" s="8"/>
      <c r="DR851" s="8"/>
      <c r="DS851" s="8"/>
      <c r="DT851" s="8"/>
      <c r="DU851" s="8"/>
      <c r="DV851" s="8"/>
      <c r="DW851" s="8"/>
      <c r="DX851" s="8"/>
      <c r="DY851" s="8"/>
      <c r="DZ851" s="8"/>
      <c r="EA851" s="8"/>
      <c r="EB851" s="8"/>
      <c r="EC851" s="8"/>
    </row>
    <row r="852" spans="1:133" s="31" customFormat="1" ht="39.950000000000003" customHeight="1" x14ac:dyDescent="0.2">
      <c r="A852" s="18">
        <v>849</v>
      </c>
      <c r="B852" s="19">
        <v>1075</v>
      </c>
      <c r="C852" s="43" t="s">
        <v>1239</v>
      </c>
      <c r="D852" s="42" t="s">
        <v>1240</v>
      </c>
      <c r="E852" s="23">
        <v>44531</v>
      </c>
      <c r="F852" s="44" t="s">
        <v>26</v>
      </c>
      <c r="G852" s="22" t="s">
        <v>120</v>
      </c>
      <c r="H852" s="34">
        <v>0.5</v>
      </c>
      <c r="I852" s="26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  <c r="AA852" s="8"/>
      <c r="AB852" s="8"/>
      <c r="AC852" s="8"/>
      <c r="AD852" s="8"/>
      <c r="AE852" s="8"/>
      <c r="AF852" s="8"/>
      <c r="AG852" s="8"/>
      <c r="AH852" s="8"/>
      <c r="AI852" s="8"/>
      <c r="AJ852" s="8"/>
      <c r="AK852" s="8"/>
      <c r="AL852" s="8"/>
      <c r="AM852" s="8"/>
      <c r="AN852" s="8"/>
      <c r="AO852" s="8"/>
      <c r="AP852" s="8"/>
      <c r="AQ852" s="8"/>
      <c r="AR852" s="8"/>
      <c r="AS852" s="8"/>
      <c r="AT852" s="8"/>
      <c r="AU852" s="8"/>
      <c r="AV852" s="8"/>
      <c r="AW852" s="8"/>
      <c r="AX852" s="8"/>
      <c r="AY852" s="8"/>
      <c r="AZ852" s="8"/>
      <c r="BA852" s="8"/>
      <c r="BB852" s="8"/>
      <c r="BC852" s="8"/>
      <c r="BD852" s="8"/>
      <c r="BE852" s="8"/>
      <c r="BF852" s="8"/>
      <c r="BG852" s="8"/>
      <c r="BH852" s="8"/>
      <c r="BI852" s="8"/>
      <c r="BJ852" s="8"/>
      <c r="BK852" s="8"/>
      <c r="BL852" s="8"/>
      <c r="BM852" s="8"/>
      <c r="BN852" s="8"/>
      <c r="BO852" s="8"/>
      <c r="BP852" s="8"/>
      <c r="BQ852" s="8"/>
      <c r="BR852" s="8"/>
      <c r="BS852" s="8"/>
      <c r="BT852" s="8"/>
      <c r="BU852" s="8"/>
      <c r="BV852" s="8"/>
      <c r="BW852" s="8"/>
      <c r="BX852" s="8"/>
      <c r="BY852" s="8"/>
      <c r="BZ852" s="8"/>
      <c r="CA852" s="8"/>
      <c r="CB852" s="8"/>
      <c r="CC852" s="8"/>
      <c r="CD852" s="8"/>
      <c r="CE852" s="8"/>
      <c r="CF852" s="8"/>
      <c r="CG852" s="8"/>
      <c r="CH852" s="8"/>
      <c r="CI852" s="8"/>
      <c r="CJ852" s="8"/>
      <c r="CK852" s="8"/>
      <c r="CL852" s="8"/>
      <c r="CM852" s="8"/>
      <c r="CN852" s="8"/>
      <c r="CO852" s="8"/>
      <c r="CP852" s="8"/>
      <c r="CQ852" s="8"/>
      <c r="CR852" s="8"/>
      <c r="CS852" s="8"/>
      <c r="CT852" s="8"/>
      <c r="CU852" s="8"/>
      <c r="CV852" s="8"/>
      <c r="CW852" s="8"/>
      <c r="CX852" s="8"/>
      <c r="CY852" s="8"/>
      <c r="CZ852" s="8"/>
      <c r="DA852" s="8"/>
      <c r="DB852" s="8"/>
      <c r="DC852" s="8"/>
      <c r="DD852" s="8"/>
      <c r="DE852" s="8"/>
      <c r="DF852" s="8"/>
      <c r="DG852" s="8"/>
      <c r="DH852" s="8"/>
      <c r="DI852" s="8"/>
      <c r="DJ852" s="8"/>
      <c r="DK852" s="8"/>
      <c r="DL852" s="8"/>
      <c r="DM852" s="8"/>
      <c r="DN852" s="8"/>
      <c r="DO852" s="8"/>
      <c r="DP852" s="8"/>
      <c r="DQ852" s="8"/>
      <c r="DR852" s="8"/>
      <c r="DS852" s="8"/>
      <c r="DT852" s="8"/>
      <c r="DU852" s="8"/>
      <c r="DV852" s="8"/>
      <c r="DW852" s="8"/>
      <c r="DX852" s="8"/>
      <c r="DY852" s="8"/>
      <c r="DZ852" s="8"/>
      <c r="EA852" s="8"/>
      <c r="EB852" s="8"/>
      <c r="EC852" s="8"/>
    </row>
    <row r="853" spans="1:133" s="31" customFormat="1" ht="39.950000000000003" customHeight="1" x14ac:dyDescent="0.2">
      <c r="A853" s="18">
        <v>850</v>
      </c>
      <c r="B853" s="19">
        <v>1076</v>
      </c>
      <c r="C853" s="43" t="s">
        <v>1241</v>
      </c>
      <c r="D853" s="42" t="s">
        <v>1176</v>
      </c>
      <c r="E853" s="23">
        <v>44531</v>
      </c>
      <c r="F853" s="44" t="s">
        <v>26</v>
      </c>
      <c r="G853" s="22" t="s">
        <v>85</v>
      </c>
      <c r="H853" s="34">
        <v>0.25</v>
      </c>
      <c r="I853" s="26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/>
      <c r="AA853" s="8"/>
      <c r="AB853" s="8"/>
      <c r="AC853" s="8"/>
      <c r="AD853" s="8"/>
      <c r="AE853" s="8"/>
      <c r="AF853" s="8"/>
      <c r="AG853" s="8"/>
      <c r="AH853" s="8"/>
      <c r="AI853" s="8"/>
      <c r="AJ853" s="8"/>
      <c r="AK853" s="8"/>
      <c r="AL853" s="8"/>
      <c r="AM853" s="8"/>
      <c r="AN853" s="8"/>
      <c r="AO853" s="8"/>
      <c r="AP853" s="8"/>
      <c r="AQ853" s="8"/>
      <c r="AR853" s="8"/>
      <c r="AS853" s="8"/>
      <c r="AT853" s="8"/>
      <c r="AU853" s="8"/>
      <c r="AV853" s="8"/>
      <c r="AW853" s="8"/>
      <c r="AX853" s="8"/>
      <c r="AY853" s="8"/>
      <c r="AZ853" s="8"/>
      <c r="BA853" s="8"/>
      <c r="BB853" s="8"/>
      <c r="BC853" s="8"/>
      <c r="BD853" s="8"/>
      <c r="BE853" s="8"/>
      <c r="BF853" s="8"/>
      <c r="BG853" s="8"/>
      <c r="BH853" s="8"/>
      <c r="BI853" s="8"/>
      <c r="BJ853" s="8"/>
      <c r="BK853" s="8"/>
      <c r="BL853" s="8"/>
      <c r="BM853" s="8"/>
      <c r="BN853" s="8"/>
      <c r="BO853" s="8"/>
      <c r="BP853" s="8"/>
      <c r="BQ853" s="8"/>
      <c r="BR853" s="8"/>
      <c r="BS853" s="8"/>
      <c r="BT853" s="8"/>
      <c r="BU853" s="8"/>
      <c r="BV853" s="8"/>
      <c r="BW853" s="8"/>
      <c r="BX853" s="8"/>
      <c r="BY853" s="8"/>
      <c r="BZ853" s="8"/>
      <c r="CA853" s="8"/>
      <c r="CB853" s="8"/>
      <c r="CC853" s="8"/>
      <c r="CD853" s="8"/>
      <c r="CE853" s="8"/>
      <c r="CF853" s="8"/>
      <c r="CG853" s="8"/>
      <c r="CH853" s="8"/>
      <c r="CI853" s="8"/>
      <c r="CJ853" s="8"/>
      <c r="CK853" s="8"/>
      <c r="CL853" s="8"/>
      <c r="CM853" s="8"/>
      <c r="CN853" s="8"/>
      <c r="CO853" s="8"/>
      <c r="CP853" s="8"/>
      <c r="CQ853" s="8"/>
      <c r="CR853" s="8"/>
      <c r="CS853" s="8"/>
      <c r="CT853" s="8"/>
      <c r="CU853" s="8"/>
      <c r="CV853" s="8"/>
      <c r="CW853" s="8"/>
      <c r="CX853" s="8"/>
      <c r="CY853" s="8"/>
      <c r="CZ853" s="8"/>
      <c r="DA853" s="8"/>
      <c r="DB853" s="8"/>
      <c r="DC853" s="8"/>
      <c r="DD853" s="8"/>
      <c r="DE853" s="8"/>
      <c r="DF853" s="8"/>
      <c r="DG853" s="8"/>
      <c r="DH853" s="8"/>
      <c r="DI853" s="8"/>
      <c r="DJ853" s="8"/>
      <c r="DK853" s="8"/>
      <c r="DL853" s="8"/>
      <c r="DM853" s="8"/>
      <c r="DN853" s="8"/>
      <c r="DO853" s="8"/>
      <c r="DP853" s="8"/>
      <c r="DQ853" s="8"/>
      <c r="DR853" s="8"/>
      <c r="DS853" s="8"/>
      <c r="DT853" s="8"/>
      <c r="DU853" s="8"/>
      <c r="DV853" s="8"/>
      <c r="DW853" s="8"/>
      <c r="DX853" s="8"/>
      <c r="DY853" s="8"/>
      <c r="DZ853" s="8"/>
      <c r="EA853" s="8"/>
      <c r="EB853" s="8"/>
      <c r="EC853" s="8"/>
    </row>
    <row r="854" spans="1:133" s="31" customFormat="1" ht="39.950000000000003" customHeight="1" x14ac:dyDescent="0.2">
      <c r="A854" s="18">
        <v>851</v>
      </c>
      <c r="B854" s="19">
        <v>1077</v>
      </c>
      <c r="C854" s="43" t="s">
        <v>1242</v>
      </c>
      <c r="D854" s="42" t="s">
        <v>1176</v>
      </c>
      <c r="E854" s="23">
        <v>44531</v>
      </c>
      <c r="F854" s="44" t="s">
        <v>26</v>
      </c>
      <c r="G854" s="22" t="s">
        <v>85</v>
      </c>
      <c r="H854" s="34">
        <v>0.25</v>
      </c>
      <c r="I854" s="26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/>
      <c r="AA854" s="8"/>
      <c r="AB854" s="8"/>
      <c r="AC854" s="8"/>
      <c r="AD854" s="8"/>
      <c r="AE854" s="8"/>
      <c r="AF854" s="8"/>
      <c r="AG854" s="8"/>
      <c r="AH854" s="8"/>
      <c r="AI854" s="8"/>
      <c r="AJ854" s="8"/>
      <c r="AK854" s="8"/>
      <c r="AL854" s="8"/>
      <c r="AM854" s="8"/>
      <c r="AN854" s="8"/>
      <c r="AO854" s="8"/>
      <c r="AP854" s="8"/>
      <c r="AQ854" s="8"/>
      <c r="AR854" s="8"/>
      <c r="AS854" s="8"/>
      <c r="AT854" s="8"/>
      <c r="AU854" s="8"/>
      <c r="AV854" s="8"/>
      <c r="AW854" s="8"/>
      <c r="AX854" s="8"/>
      <c r="AY854" s="8"/>
      <c r="AZ854" s="8"/>
      <c r="BA854" s="8"/>
      <c r="BB854" s="8"/>
      <c r="BC854" s="8"/>
      <c r="BD854" s="8"/>
      <c r="BE854" s="8"/>
      <c r="BF854" s="8"/>
      <c r="BG854" s="8"/>
      <c r="BH854" s="8"/>
      <c r="BI854" s="8"/>
      <c r="BJ854" s="8"/>
      <c r="BK854" s="8"/>
      <c r="BL854" s="8"/>
      <c r="BM854" s="8"/>
      <c r="BN854" s="8"/>
      <c r="BO854" s="8"/>
      <c r="BP854" s="8"/>
      <c r="BQ854" s="8"/>
      <c r="BR854" s="8"/>
      <c r="BS854" s="8"/>
      <c r="BT854" s="8"/>
      <c r="BU854" s="8"/>
      <c r="BV854" s="8"/>
      <c r="BW854" s="8"/>
      <c r="BX854" s="8"/>
      <c r="BY854" s="8"/>
      <c r="BZ854" s="8"/>
      <c r="CA854" s="8"/>
      <c r="CB854" s="8"/>
      <c r="CC854" s="8"/>
      <c r="CD854" s="8"/>
      <c r="CE854" s="8"/>
      <c r="CF854" s="8"/>
      <c r="CG854" s="8"/>
      <c r="CH854" s="8"/>
      <c r="CI854" s="8"/>
      <c r="CJ854" s="8"/>
      <c r="CK854" s="8"/>
      <c r="CL854" s="8"/>
      <c r="CM854" s="8"/>
      <c r="CN854" s="8"/>
      <c r="CO854" s="8"/>
      <c r="CP854" s="8"/>
      <c r="CQ854" s="8"/>
      <c r="CR854" s="8"/>
      <c r="CS854" s="8"/>
      <c r="CT854" s="8"/>
      <c r="CU854" s="8"/>
      <c r="CV854" s="8"/>
      <c r="CW854" s="8"/>
      <c r="CX854" s="8"/>
      <c r="CY854" s="8"/>
      <c r="CZ854" s="8"/>
      <c r="DA854" s="8"/>
      <c r="DB854" s="8"/>
      <c r="DC854" s="8"/>
      <c r="DD854" s="8"/>
      <c r="DE854" s="8"/>
      <c r="DF854" s="8"/>
      <c r="DG854" s="8"/>
      <c r="DH854" s="8"/>
      <c r="DI854" s="8"/>
      <c r="DJ854" s="8"/>
      <c r="DK854" s="8"/>
      <c r="DL854" s="8"/>
      <c r="DM854" s="8"/>
      <c r="DN854" s="8"/>
      <c r="DO854" s="8"/>
      <c r="DP854" s="8"/>
      <c r="DQ854" s="8"/>
      <c r="DR854" s="8"/>
      <c r="DS854" s="8"/>
      <c r="DT854" s="8"/>
      <c r="DU854" s="8"/>
      <c r="DV854" s="8"/>
      <c r="DW854" s="8"/>
      <c r="DX854" s="8"/>
      <c r="DY854" s="8"/>
      <c r="DZ854" s="8"/>
      <c r="EA854" s="8"/>
      <c r="EB854" s="8"/>
      <c r="EC854" s="8"/>
    </row>
    <row r="855" spans="1:133" s="31" customFormat="1" ht="39.950000000000003" customHeight="1" x14ac:dyDescent="0.2">
      <c r="A855" s="18">
        <v>852</v>
      </c>
      <c r="B855" s="19">
        <v>1078</v>
      </c>
      <c r="C855" s="43" t="s">
        <v>1243</v>
      </c>
      <c r="D855" s="42" t="s">
        <v>1244</v>
      </c>
      <c r="E855" s="23">
        <v>44531</v>
      </c>
      <c r="F855" s="44" t="s">
        <v>26</v>
      </c>
      <c r="G855" s="22" t="s">
        <v>230</v>
      </c>
      <c r="H855" s="34">
        <v>0.5</v>
      </c>
      <c r="I855" s="26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/>
      <c r="AA855" s="8"/>
      <c r="AB855" s="8"/>
      <c r="AC855" s="8"/>
      <c r="AD855" s="8"/>
      <c r="AE855" s="8"/>
      <c r="AF855" s="8"/>
      <c r="AG855" s="8"/>
      <c r="AH855" s="8"/>
      <c r="AI855" s="8"/>
      <c r="AJ855" s="8"/>
      <c r="AK855" s="8"/>
      <c r="AL855" s="8"/>
      <c r="AM855" s="8"/>
      <c r="AN855" s="8"/>
      <c r="AO855" s="8"/>
      <c r="AP855" s="8"/>
      <c r="AQ855" s="8"/>
      <c r="AR855" s="8"/>
      <c r="AS855" s="8"/>
      <c r="AT855" s="8"/>
      <c r="AU855" s="8"/>
      <c r="AV855" s="8"/>
      <c r="AW855" s="8"/>
      <c r="AX855" s="8"/>
      <c r="AY855" s="8"/>
      <c r="AZ855" s="8"/>
      <c r="BA855" s="8"/>
      <c r="BB855" s="8"/>
      <c r="BC855" s="8"/>
      <c r="BD855" s="8"/>
      <c r="BE855" s="8"/>
      <c r="BF855" s="8"/>
      <c r="BG855" s="8"/>
      <c r="BH855" s="8"/>
      <c r="BI855" s="8"/>
      <c r="BJ855" s="8"/>
      <c r="BK855" s="8"/>
      <c r="BL855" s="8"/>
      <c r="BM855" s="8"/>
      <c r="BN855" s="8"/>
      <c r="BO855" s="8"/>
      <c r="BP855" s="8"/>
      <c r="BQ855" s="8"/>
      <c r="BR855" s="8"/>
      <c r="BS855" s="8"/>
      <c r="BT855" s="8"/>
      <c r="BU855" s="8"/>
      <c r="BV855" s="8"/>
      <c r="BW855" s="8"/>
      <c r="BX855" s="8"/>
      <c r="BY855" s="8"/>
      <c r="BZ855" s="8"/>
      <c r="CA855" s="8"/>
      <c r="CB855" s="8"/>
      <c r="CC855" s="8"/>
      <c r="CD855" s="8"/>
      <c r="CE855" s="8"/>
      <c r="CF855" s="8"/>
      <c r="CG855" s="8"/>
      <c r="CH855" s="8"/>
      <c r="CI855" s="8"/>
      <c r="CJ855" s="8"/>
      <c r="CK855" s="8"/>
      <c r="CL855" s="8"/>
      <c r="CM855" s="8"/>
      <c r="CN855" s="8"/>
      <c r="CO855" s="8"/>
      <c r="CP855" s="8"/>
      <c r="CQ855" s="8"/>
      <c r="CR855" s="8"/>
      <c r="CS855" s="8"/>
      <c r="CT855" s="8"/>
      <c r="CU855" s="8"/>
      <c r="CV855" s="8"/>
      <c r="CW855" s="8"/>
      <c r="CX855" s="8"/>
      <c r="CY855" s="8"/>
      <c r="CZ855" s="8"/>
      <c r="DA855" s="8"/>
      <c r="DB855" s="8"/>
      <c r="DC855" s="8"/>
      <c r="DD855" s="8"/>
      <c r="DE855" s="8"/>
      <c r="DF855" s="8"/>
      <c r="DG855" s="8"/>
      <c r="DH855" s="8"/>
      <c r="DI855" s="8"/>
      <c r="DJ855" s="8"/>
      <c r="DK855" s="8"/>
      <c r="DL855" s="8"/>
      <c r="DM855" s="8"/>
      <c r="DN855" s="8"/>
      <c r="DO855" s="8"/>
      <c r="DP855" s="8"/>
      <c r="DQ855" s="8"/>
      <c r="DR855" s="8"/>
      <c r="DS855" s="8"/>
      <c r="DT855" s="8"/>
      <c r="DU855" s="8"/>
      <c r="DV855" s="8"/>
      <c r="DW855" s="8"/>
      <c r="DX855" s="8"/>
      <c r="DY855" s="8"/>
      <c r="DZ855" s="8"/>
      <c r="EA855" s="8"/>
      <c r="EB855" s="8"/>
      <c r="EC855" s="8"/>
    </row>
    <row r="856" spans="1:133" s="31" customFormat="1" ht="39.950000000000003" customHeight="1" x14ac:dyDescent="0.2">
      <c r="A856" s="18">
        <v>853</v>
      </c>
      <c r="B856" s="19">
        <v>1080</v>
      </c>
      <c r="C856" s="43" t="s">
        <v>1245</v>
      </c>
      <c r="D856" s="42" t="s">
        <v>1176</v>
      </c>
      <c r="E856" s="23">
        <v>44531</v>
      </c>
      <c r="F856" s="44" t="s">
        <v>26</v>
      </c>
      <c r="G856" s="22" t="s">
        <v>85</v>
      </c>
      <c r="H856" s="34">
        <v>0.25</v>
      </c>
      <c r="I856" s="26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  <c r="AA856" s="8"/>
      <c r="AB856" s="8"/>
      <c r="AC856" s="8"/>
      <c r="AD856" s="8"/>
      <c r="AE856" s="8"/>
      <c r="AF856" s="8"/>
      <c r="AG856" s="8"/>
      <c r="AH856" s="8"/>
      <c r="AI856" s="8"/>
      <c r="AJ856" s="8"/>
      <c r="AK856" s="8"/>
      <c r="AL856" s="8"/>
      <c r="AM856" s="8"/>
      <c r="AN856" s="8"/>
      <c r="AO856" s="8"/>
      <c r="AP856" s="8"/>
      <c r="AQ856" s="8"/>
      <c r="AR856" s="8"/>
      <c r="AS856" s="8"/>
      <c r="AT856" s="8"/>
      <c r="AU856" s="8"/>
      <c r="AV856" s="8"/>
      <c r="AW856" s="8"/>
      <c r="AX856" s="8"/>
      <c r="AY856" s="8"/>
      <c r="AZ856" s="8"/>
      <c r="BA856" s="8"/>
      <c r="BB856" s="8"/>
      <c r="BC856" s="8"/>
      <c r="BD856" s="8"/>
      <c r="BE856" s="8"/>
      <c r="BF856" s="8"/>
      <c r="BG856" s="8"/>
      <c r="BH856" s="8"/>
      <c r="BI856" s="8"/>
      <c r="BJ856" s="8"/>
      <c r="BK856" s="8"/>
      <c r="BL856" s="8"/>
      <c r="BM856" s="8"/>
      <c r="BN856" s="8"/>
      <c r="BO856" s="8"/>
      <c r="BP856" s="8"/>
      <c r="BQ856" s="8"/>
      <c r="BR856" s="8"/>
      <c r="BS856" s="8"/>
      <c r="BT856" s="8"/>
      <c r="BU856" s="8"/>
      <c r="BV856" s="8"/>
      <c r="BW856" s="8"/>
      <c r="BX856" s="8"/>
      <c r="BY856" s="8"/>
      <c r="BZ856" s="8"/>
      <c r="CA856" s="8"/>
      <c r="CB856" s="8"/>
      <c r="CC856" s="8"/>
      <c r="CD856" s="8"/>
      <c r="CE856" s="8"/>
      <c r="CF856" s="8"/>
      <c r="CG856" s="8"/>
      <c r="CH856" s="8"/>
      <c r="CI856" s="8"/>
      <c r="CJ856" s="8"/>
      <c r="CK856" s="8"/>
      <c r="CL856" s="8"/>
      <c r="CM856" s="8"/>
      <c r="CN856" s="8"/>
      <c r="CO856" s="8"/>
      <c r="CP856" s="8"/>
      <c r="CQ856" s="8"/>
      <c r="CR856" s="8"/>
      <c r="CS856" s="8"/>
      <c r="CT856" s="8"/>
      <c r="CU856" s="8"/>
      <c r="CV856" s="8"/>
      <c r="CW856" s="8"/>
      <c r="CX856" s="8"/>
      <c r="CY856" s="8"/>
      <c r="CZ856" s="8"/>
      <c r="DA856" s="8"/>
      <c r="DB856" s="8"/>
      <c r="DC856" s="8"/>
      <c r="DD856" s="8"/>
      <c r="DE856" s="8"/>
      <c r="DF856" s="8"/>
      <c r="DG856" s="8"/>
      <c r="DH856" s="8"/>
      <c r="DI856" s="8"/>
      <c r="DJ856" s="8"/>
      <c r="DK856" s="8"/>
      <c r="DL856" s="8"/>
      <c r="DM856" s="8"/>
      <c r="DN856" s="8"/>
      <c r="DO856" s="8"/>
      <c r="DP856" s="8"/>
      <c r="DQ856" s="8"/>
      <c r="DR856" s="8"/>
      <c r="DS856" s="8"/>
      <c r="DT856" s="8"/>
      <c r="DU856" s="8"/>
      <c r="DV856" s="8"/>
      <c r="DW856" s="8"/>
      <c r="DX856" s="8"/>
      <c r="DY856" s="8"/>
      <c r="DZ856" s="8"/>
      <c r="EA856" s="8"/>
      <c r="EB856" s="8"/>
      <c r="EC856" s="8"/>
    </row>
    <row r="857" spans="1:133" s="31" customFormat="1" ht="39.950000000000003" customHeight="1" x14ac:dyDescent="0.2">
      <c r="A857" s="18">
        <v>854</v>
      </c>
      <c r="B857" s="19">
        <v>1081</v>
      </c>
      <c r="C857" s="43" t="s">
        <v>1246</v>
      </c>
      <c r="D857" s="42" t="s">
        <v>1176</v>
      </c>
      <c r="E857" s="23">
        <v>44531</v>
      </c>
      <c r="F857" s="44" t="s">
        <v>26</v>
      </c>
      <c r="G857" s="22" t="s">
        <v>85</v>
      </c>
      <c r="H857" s="34">
        <v>0.2</v>
      </c>
      <c r="I857" s="26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/>
      <c r="AA857" s="8"/>
      <c r="AB857" s="8"/>
      <c r="AC857" s="8"/>
      <c r="AD857" s="8"/>
      <c r="AE857" s="8"/>
      <c r="AF857" s="8"/>
      <c r="AG857" s="8"/>
      <c r="AH857" s="8"/>
      <c r="AI857" s="8"/>
      <c r="AJ857" s="8"/>
      <c r="AK857" s="8"/>
      <c r="AL857" s="8"/>
      <c r="AM857" s="8"/>
      <c r="AN857" s="8"/>
      <c r="AO857" s="8"/>
      <c r="AP857" s="8"/>
      <c r="AQ857" s="8"/>
      <c r="AR857" s="8"/>
      <c r="AS857" s="8"/>
      <c r="AT857" s="8"/>
      <c r="AU857" s="8"/>
      <c r="AV857" s="8"/>
      <c r="AW857" s="8"/>
      <c r="AX857" s="8"/>
      <c r="AY857" s="8"/>
      <c r="AZ857" s="8"/>
      <c r="BA857" s="8"/>
      <c r="BB857" s="8"/>
      <c r="BC857" s="8"/>
      <c r="BD857" s="8"/>
      <c r="BE857" s="8"/>
      <c r="BF857" s="8"/>
      <c r="BG857" s="8"/>
      <c r="BH857" s="8"/>
      <c r="BI857" s="8"/>
      <c r="BJ857" s="8"/>
      <c r="BK857" s="8"/>
      <c r="BL857" s="8"/>
      <c r="BM857" s="8"/>
      <c r="BN857" s="8"/>
      <c r="BO857" s="8"/>
      <c r="BP857" s="8"/>
      <c r="BQ857" s="8"/>
      <c r="BR857" s="8"/>
      <c r="BS857" s="8"/>
      <c r="BT857" s="8"/>
      <c r="BU857" s="8"/>
      <c r="BV857" s="8"/>
      <c r="BW857" s="8"/>
      <c r="BX857" s="8"/>
      <c r="BY857" s="8"/>
      <c r="BZ857" s="8"/>
      <c r="CA857" s="8"/>
      <c r="CB857" s="8"/>
      <c r="CC857" s="8"/>
      <c r="CD857" s="8"/>
      <c r="CE857" s="8"/>
      <c r="CF857" s="8"/>
      <c r="CG857" s="8"/>
      <c r="CH857" s="8"/>
      <c r="CI857" s="8"/>
      <c r="CJ857" s="8"/>
      <c r="CK857" s="8"/>
      <c r="CL857" s="8"/>
      <c r="CM857" s="8"/>
      <c r="CN857" s="8"/>
      <c r="CO857" s="8"/>
      <c r="CP857" s="8"/>
      <c r="CQ857" s="8"/>
      <c r="CR857" s="8"/>
      <c r="CS857" s="8"/>
      <c r="CT857" s="8"/>
      <c r="CU857" s="8"/>
      <c r="CV857" s="8"/>
      <c r="CW857" s="8"/>
      <c r="CX857" s="8"/>
      <c r="CY857" s="8"/>
      <c r="CZ857" s="8"/>
      <c r="DA857" s="8"/>
      <c r="DB857" s="8"/>
      <c r="DC857" s="8"/>
      <c r="DD857" s="8"/>
      <c r="DE857" s="8"/>
      <c r="DF857" s="8"/>
      <c r="DG857" s="8"/>
      <c r="DH857" s="8"/>
      <c r="DI857" s="8"/>
      <c r="DJ857" s="8"/>
      <c r="DK857" s="8"/>
      <c r="DL857" s="8"/>
      <c r="DM857" s="8"/>
      <c r="DN857" s="8"/>
      <c r="DO857" s="8"/>
      <c r="DP857" s="8"/>
      <c r="DQ857" s="8"/>
      <c r="DR857" s="8"/>
      <c r="DS857" s="8"/>
      <c r="DT857" s="8"/>
      <c r="DU857" s="8"/>
      <c r="DV857" s="8"/>
      <c r="DW857" s="8"/>
      <c r="DX857" s="8"/>
      <c r="DY857" s="8"/>
      <c r="DZ857" s="8"/>
      <c r="EA857" s="8"/>
      <c r="EB857" s="8"/>
      <c r="EC857" s="8"/>
    </row>
    <row r="858" spans="1:133" s="31" customFormat="1" ht="39.950000000000003" customHeight="1" x14ac:dyDescent="0.2">
      <c r="A858" s="18">
        <v>855</v>
      </c>
      <c r="B858" s="19">
        <v>1084</v>
      </c>
      <c r="C858" s="43" t="s">
        <v>1247</v>
      </c>
      <c r="D858" s="42" t="s">
        <v>1078</v>
      </c>
      <c r="E858" s="23">
        <v>44531</v>
      </c>
      <c r="F858" s="44" t="s">
        <v>26</v>
      </c>
      <c r="G858" s="22" t="s">
        <v>64</v>
      </c>
      <c r="H858" s="34">
        <v>0.2</v>
      </c>
      <c r="I858" s="26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/>
      <c r="AA858" s="8"/>
      <c r="AB858" s="8"/>
      <c r="AC858" s="8"/>
      <c r="AD858" s="8"/>
      <c r="AE858" s="8"/>
      <c r="AF858" s="8"/>
      <c r="AG858" s="8"/>
      <c r="AH858" s="8"/>
      <c r="AI858" s="8"/>
      <c r="AJ858" s="8"/>
      <c r="AK858" s="8"/>
      <c r="AL858" s="8"/>
      <c r="AM858" s="8"/>
      <c r="AN858" s="8"/>
      <c r="AO858" s="8"/>
      <c r="AP858" s="8"/>
      <c r="AQ858" s="8"/>
      <c r="AR858" s="8"/>
      <c r="AS858" s="8"/>
      <c r="AT858" s="8"/>
      <c r="AU858" s="8"/>
      <c r="AV858" s="8"/>
      <c r="AW858" s="8"/>
      <c r="AX858" s="8"/>
      <c r="AY858" s="8"/>
      <c r="AZ858" s="8"/>
      <c r="BA858" s="8"/>
      <c r="BB858" s="8"/>
      <c r="BC858" s="8"/>
      <c r="BD858" s="8"/>
      <c r="BE858" s="8"/>
      <c r="BF858" s="8"/>
      <c r="BG858" s="8"/>
      <c r="BH858" s="8"/>
      <c r="BI858" s="8"/>
      <c r="BJ858" s="8"/>
      <c r="BK858" s="8"/>
      <c r="BL858" s="8"/>
      <c r="BM858" s="8"/>
      <c r="BN858" s="8"/>
      <c r="BO858" s="8"/>
      <c r="BP858" s="8"/>
      <c r="BQ858" s="8"/>
      <c r="BR858" s="8"/>
      <c r="BS858" s="8"/>
      <c r="BT858" s="8"/>
      <c r="BU858" s="8"/>
      <c r="BV858" s="8"/>
      <c r="BW858" s="8"/>
      <c r="BX858" s="8"/>
      <c r="BY858" s="8"/>
      <c r="BZ858" s="8"/>
      <c r="CA858" s="8"/>
      <c r="CB858" s="8"/>
      <c r="CC858" s="8"/>
      <c r="CD858" s="8"/>
      <c r="CE858" s="8"/>
      <c r="CF858" s="8"/>
      <c r="CG858" s="8"/>
      <c r="CH858" s="8"/>
      <c r="CI858" s="8"/>
      <c r="CJ858" s="8"/>
      <c r="CK858" s="8"/>
      <c r="CL858" s="8"/>
      <c r="CM858" s="8"/>
      <c r="CN858" s="8"/>
      <c r="CO858" s="8"/>
      <c r="CP858" s="8"/>
      <c r="CQ858" s="8"/>
      <c r="CR858" s="8"/>
      <c r="CS858" s="8"/>
      <c r="CT858" s="8"/>
      <c r="CU858" s="8"/>
      <c r="CV858" s="8"/>
      <c r="CW858" s="8"/>
      <c r="CX858" s="8"/>
      <c r="CY858" s="8"/>
      <c r="CZ858" s="8"/>
      <c r="DA858" s="8"/>
      <c r="DB858" s="8"/>
      <c r="DC858" s="8"/>
      <c r="DD858" s="8"/>
      <c r="DE858" s="8"/>
      <c r="DF858" s="8"/>
      <c r="DG858" s="8"/>
      <c r="DH858" s="8"/>
      <c r="DI858" s="8"/>
      <c r="DJ858" s="8"/>
      <c r="DK858" s="8"/>
      <c r="DL858" s="8"/>
      <c r="DM858" s="8"/>
      <c r="DN858" s="8"/>
      <c r="DO858" s="8"/>
      <c r="DP858" s="8"/>
      <c r="DQ858" s="8"/>
      <c r="DR858" s="8"/>
      <c r="DS858" s="8"/>
      <c r="DT858" s="8"/>
      <c r="DU858" s="8"/>
      <c r="DV858" s="8"/>
      <c r="DW858" s="8"/>
      <c r="DX858" s="8"/>
      <c r="DY858" s="8"/>
      <c r="DZ858" s="8"/>
      <c r="EA858" s="8"/>
      <c r="EB858" s="8"/>
      <c r="EC858" s="8"/>
    </row>
    <row r="859" spans="1:133" s="31" customFormat="1" ht="39.950000000000003" customHeight="1" x14ac:dyDescent="0.2">
      <c r="A859" s="18">
        <v>856</v>
      </c>
      <c r="B859" s="19">
        <v>1085</v>
      </c>
      <c r="C859" s="43" t="s">
        <v>1248</v>
      </c>
      <c r="D859" s="21" t="s">
        <v>1249</v>
      </c>
      <c r="E859" s="23"/>
      <c r="F859" s="44" t="s">
        <v>26</v>
      </c>
      <c r="G859" s="22" t="s">
        <v>36</v>
      </c>
      <c r="H859" s="34">
        <v>0.4</v>
      </c>
      <c r="I859" s="26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  <c r="Z859" s="8"/>
      <c r="AA859" s="8"/>
      <c r="AB859" s="8"/>
      <c r="AC859" s="8"/>
      <c r="AD859" s="8"/>
      <c r="AE859" s="8"/>
      <c r="AF859" s="8"/>
      <c r="AG859" s="8"/>
      <c r="AH859" s="8"/>
      <c r="AI859" s="8"/>
      <c r="AJ859" s="8"/>
      <c r="AK859" s="8"/>
      <c r="AL859" s="8"/>
      <c r="AM859" s="8"/>
      <c r="AN859" s="8"/>
      <c r="AO859" s="8"/>
      <c r="AP859" s="8"/>
      <c r="AQ859" s="8"/>
      <c r="AR859" s="8"/>
      <c r="AS859" s="8"/>
      <c r="AT859" s="8"/>
      <c r="AU859" s="8"/>
      <c r="AV859" s="8"/>
      <c r="AW859" s="8"/>
      <c r="AX859" s="8"/>
      <c r="AY859" s="8"/>
      <c r="AZ859" s="8"/>
      <c r="BA859" s="8"/>
      <c r="BB859" s="8"/>
      <c r="BC859" s="8"/>
      <c r="BD859" s="8"/>
      <c r="BE859" s="8"/>
      <c r="BF859" s="8"/>
      <c r="BG859" s="8"/>
      <c r="BH859" s="8"/>
      <c r="BI859" s="8"/>
      <c r="BJ859" s="8"/>
      <c r="BK859" s="8"/>
      <c r="BL859" s="8"/>
      <c r="BM859" s="8"/>
      <c r="BN859" s="8"/>
      <c r="BO859" s="8"/>
      <c r="BP859" s="8"/>
      <c r="BQ859" s="8"/>
      <c r="BR859" s="8"/>
      <c r="BS859" s="8"/>
      <c r="BT859" s="8"/>
      <c r="BU859" s="8"/>
      <c r="BV859" s="8"/>
      <c r="BW859" s="8"/>
      <c r="BX859" s="8"/>
      <c r="BY859" s="8"/>
      <c r="BZ859" s="8"/>
      <c r="CA859" s="8"/>
      <c r="CB859" s="8"/>
      <c r="CC859" s="8"/>
      <c r="CD859" s="8"/>
      <c r="CE859" s="8"/>
      <c r="CF859" s="8"/>
      <c r="CG859" s="8"/>
      <c r="CH859" s="8"/>
      <c r="CI859" s="8"/>
      <c r="CJ859" s="8"/>
      <c r="CK859" s="8"/>
      <c r="CL859" s="8"/>
      <c r="CM859" s="8"/>
      <c r="CN859" s="8"/>
      <c r="CO859" s="8"/>
      <c r="CP859" s="8"/>
      <c r="CQ859" s="8"/>
      <c r="CR859" s="8"/>
      <c r="CS859" s="8"/>
      <c r="CT859" s="8"/>
      <c r="CU859" s="8"/>
      <c r="CV859" s="8"/>
      <c r="CW859" s="8"/>
      <c r="CX859" s="8"/>
      <c r="CY859" s="8"/>
      <c r="CZ859" s="8"/>
      <c r="DA859" s="8"/>
      <c r="DB859" s="8"/>
      <c r="DC859" s="8"/>
      <c r="DD859" s="8"/>
      <c r="DE859" s="8"/>
      <c r="DF859" s="8"/>
      <c r="DG859" s="8"/>
      <c r="DH859" s="8"/>
      <c r="DI859" s="8"/>
      <c r="DJ859" s="8"/>
      <c r="DK859" s="8"/>
      <c r="DL859" s="8"/>
      <c r="DM859" s="8"/>
      <c r="DN859" s="8"/>
      <c r="DO859" s="8"/>
      <c r="DP859" s="8"/>
      <c r="DQ859" s="8"/>
      <c r="DR859" s="8"/>
      <c r="DS859" s="8"/>
      <c r="DT859" s="8"/>
      <c r="DU859" s="8"/>
      <c r="DV859" s="8"/>
      <c r="DW859" s="8"/>
      <c r="DX859" s="8"/>
      <c r="DY859" s="8"/>
      <c r="DZ859" s="8"/>
      <c r="EA859" s="8"/>
      <c r="EB859" s="8"/>
      <c r="EC859" s="8"/>
    </row>
    <row r="860" spans="1:133" s="31" customFormat="1" ht="39.950000000000003" customHeight="1" x14ac:dyDescent="0.2">
      <c r="A860" s="18">
        <v>857</v>
      </c>
      <c r="B860" s="19">
        <v>1086</v>
      </c>
      <c r="C860" s="43" t="s">
        <v>1250</v>
      </c>
      <c r="D860" s="21" t="s">
        <v>1251</v>
      </c>
      <c r="E860" s="23"/>
      <c r="F860" s="44" t="s">
        <v>26</v>
      </c>
      <c r="G860" s="22" t="s">
        <v>64</v>
      </c>
      <c r="H860" s="34">
        <v>0.2</v>
      </c>
      <c r="I860" s="26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  <c r="AA860" s="8"/>
      <c r="AB860" s="8"/>
      <c r="AC860" s="8"/>
      <c r="AD860" s="8"/>
      <c r="AE860" s="8"/>
      <c r="AF860" s="8"/>
      <c r="AG860" s="8"/>
      <c r="AH860" s="8"/>
      <c r="AI860" s="8"/>
      <c r="AJ860" s="8"/>
      <c r="AK860" s="8"/>
      <c r="AL860" s="8"/>
      <c r="AM860" s="8"/>
      <c r="AN860" s="8"/>
      <c r="AO860" s="8"/>
      <c r="AP860" s="8"/>
      <c r="AQ860" s="8"/>
      <c r="AR860" s="8"/>
      <c r="AS860" s="8"/>
      <c r="AT860" s="8"/>
      <c r="AU860" s="8"/>
      <c r="AV860" s="8"/>
      <c r="AW860" s="8"/>
      <c r="AX860" s="8"/>
      <c r="AY860" s="8"/>
      <c r="AZ860" s="8"/>
      <c r="BA860" s="8"/>
      <c r="BB860" s="8"/>
      <c r="BC860" s="8"/>
      <c r="BD860" s="8"/>
      <c r="BE860" s="8"/>
      <c r="BF860" s="8"/>
      <c r="BG860" s="8"/>
      <c r="BH860" s="8"/>
      <c r="BI860" s="8"/>
      <c r="BJ860" s="8"/>
      <c r="BK860" s="8"/>
      <c r="BL860" s="8"/>
      <c r="BM860" s="8"/>
      <c r="BN860" s="8"/>
      <c r="BO860" s="8"/>
      <c r="BP860" s="8"/>
      <c r="BQ860" s="8"/>
      <c r="BR860" s="8"/>
      <c r="BS860" s="8"/>
      <c r="BT860" s="8"/>
      <c r="BU860" s="8"/>
      <c r="BV860" s="8"/>
      <c r="BW860" s="8"/>
      <c r="BX860" s="8"/>
      <c r="BY860" s="8"/>
      <c r="BZ860" s="8"/>
      <c r="CA860" s="8"/>
      <c r="CB860" s="8"/>
      <c r="CC860" s="8"/>
      <c r="CD860" s="8"/>
      <c r="CE860" s="8"/>
      <c r="CF860" s="8"/>
      <c r="CG860" s="8"/>
      <c r="CH860" s="8"/>
      <c r="CI860" s="8"/>
      <c r="CJ860" s="8"/>
      <c r="CK860" s="8"/>
      <c r="CL860" s="8"/>
      <c r="CM860" s="8"/>
      <c r="CN860" s="8"/>
      <c r="CO860" s="8"/>
      <c r="CP860" s="8"/>
      <c r="CQ860" s="8"/>
      <c r="CR860" s="8"/>
      <c r="CS860" s="8"/>
      <c r="CT860" s="8"/>
      <c r="CU860" s="8"/>
      <c r="CV860" s="8"/>
      <c r="CW860" s="8"/>
      <c r="CX860" s="8"/>
      <c r="CY860" s="8"/>
      <c r="CZ860" s="8"/>
      <c r="DA860" s="8"/>
      <c r="DB860" s="8"/>
      <c r="DC860" s="8"/>
      <c r="DD860" s="8"/>
      <c r="DE860" s="8"/>
      <c r="DF860" s="8"/>
      <c r="DG860" s="8"/>
      <c r="DH860" s="8"/>
      <c r="DI860" s="8"/>
      <c r="DJ860" s="8"/>
      <c r="DK860" s="8"/>
      <c r="DL860" s="8"/>
      <c r="DM860" s="8"/>
      <c r="DN860" s="8"/>
      <c r="DO860" s="8"/>
      <c r="DP860" s="8"/>
      <c r="DQ860" s="8"/>
      <c r="DR860" s="8"/>
      <c r="DS860" s="8"/>
      <c r="DT860" s="8"/>
      <c r="DU860" s="8"/>
      <c r="DV860" s="8"/>
      <c r="DW860" s="8"/>
      <c r="DX860" s="8"/>
      <c r="DY860" s="8"/>
      <c r="DZ860" s="8"/>
      <c r="EA860" s="8"/>
      <c r="EB860" s="8"/>
      <c r="EC860" s="8"/>
    </row>
    <row r="861" spans="1:133" s="31" customFormat="1" ht="39.950000000000003" customHeight="1" x14ac:dyDescent="0.2">
      <c r="A861" s="18">
        <v>858</v>
      </c>
      <c r="B861" s="19">
        <v>1087</v>
      </c>
      <c r="C861" s="43" t="s">
        <v>1252</v>
      </c>
      <c r="D861" s="42" t="s">
        <v>1253</v>
      </c>
      <c r="E861" s="23">
        <v>44380</v>
      </c>
      <c r="F861" s="44" t="s">
        <v>11</v>
      </c>
      <c r="G861" s="22" t="s">
        <v>144</v>
      </c>
      <c r="H861" s="25">
        <v>0</v>
      </c>
      <c r="I861" s="26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  <c r="Z861" s="8"/>
      <c r="AA861" s="8"/>
      <c r="AB861" s="8"/>
      <c r="AC861" s="8"/>
      <c r="AD861" s="8"/>
      <c r="AE861" s="8"/>
      <c r="AF861" s="8"/>
      <c r="AG861" s="8"/>
      <c r="AH861" s="8"/>
      <c r="AI861" s="8"/>
      <c r="AJ861" s="8"/>
      <c r="AK861" s="8"/>
      <c r="AL861" s="8"/>
      <c r="AM861" s="8"/>
      <c r="AN861" s="8"/>
      <c r="AO861" s="8"/>
      <c r="AP861" s="8"/>
      <c r="AQ861" s="8"/>
      <c r="AR861" s="8"/>
      <c r="AS861" s="8"/>
      <c r="AT861" s="8"/>
      <c r="AU861" s="8"/>
      <c r="AV861" s="8"/>
      <c r="AW861" s="8"/>
      <c r="AX861" s="8"/>
      <c r="AY861" s="8"/>
      <c r="AZ861" s="8"/>
      <c r="BA861" s="8"/>
      <c r="BB861" s="8"/>
      <c r="BC861" s="8"/>
      <c r="BD861" s="8"/>
      <c r="BE861" s="8"/>
      <c r="BF861" s="8"/>
      <c r="BG861" s="8"/>
      <c r="BH861" s="8"/>
      <c r="BI861" s="8"/>
      <c r="BJ861" s="8"/>
      <c r="BK861" s="8"/>
      <c r="BL861" s="8"/>
      <c r="BM861" s="8"/>
      <c r="BN861" s="8"/>
      <c r="BO861" s="8"/>
      <c r="BP861" s="8"/>
      <c r="BQ861" s="8"/>
      <c r="BR861" s="8"/>
      <c r="BS861" s="8"/>
      <c r="BT861" s="8"/>
      <c r="BU861" s="8"/>
      <c r="BV861" s="8"/>
      <c r="BW861" s="8"/>
      <c r="BX861" s="8"/>
      <c r="BY861" s="8"/>
      <c r="BZ861" s="8"/>
      <c r="CA861" s="8"/>
      <c r="CB861" s="8"/>
      <c r="CC861" s="8"/>
      <c r="CD861" s="8"/>
      <c r="CE861" s="8"/>
      <c r="CF861" s="8"/>
      <c r="CG861" s="8"/>
      <c r="CH861" s="8"/>
      <c r="CI861" s="8"/>
      <c r="CJ861" s="8"/>
      <c r="CK861" s="8"/>
      <c r="CL861" s="8"/>
      <c r="CM861" s="8"/>
      <c r="CN861" s="8"/>
      <c r="CO861" s="8"/>
      <c r="CP861" s="8"/>
      <c r="CQ861" s="8"/>
      <c r="CR861" s="8"/>
      <c r="CS861" s="8"/>
      <c r="CT861" s="8"/>
      <c r="CU861" s="8"/>
      <c r="CV861" s="8"/>
      <c r="CW861" s="8"/>
      <c r="CX861" s="8"/>
      <c r="CY861" s="8"/>
      <c r="CZ861" s="8"/>
      <c r="DA861" s="8"/>
      <c r="DB861" s="8"/>
      <c r="DC861" s="8"/>
      <c r="DD861" s="8"/>
      <c r="DE861" s="8"/>
      <c r="DF861" s="8"/>
      <c r="DG861" s="8"/>
      <c r="DH861" s="8"/>
      <c r="DI861" s="8"/>
      <c r="DJ861" s="8"/>
      <c r="DK861" s="8"/>
      <c r="DL861" s="8"/>
      <c r="DM861" s="8"/>
      <c r="DN861" s="8"/>
      <c r="DO861" s="8"/>
      <c r="DP861" s="8"/>
      <c r="DQ861" s="8"/>
      <c r="DR861" s="8"/>
      <c r="DS861" s="8"/>
      <c r="DT861" s="8"/>
      <c r="DU861" s="8"/>
      <c r="DV861" s="8"/>
      <c r="DW861" s="8"/>
      <c r="DX861" s="8"/>
      <c r="DY861" s="8"/>
      <c r="DZ861" s="8"/>
      <c r="EA861" s="8"/>
      <c r="EB861" s="8"/>
      <c r="EC861" s="8"/>
    </row>
    <row r="862" spans="1:133" s="31" customFormat="1" ht="39.950000000000003" customHeight="1" x14ac:dyDescent="0.2">
      <c r="A862" s="18">
        <v>859</v>
      </c>
      <c r="B862" s="19">
        <v>1088</v>
      </c>
      <c r="C862" s="43" t="s">
        <v>1254</v>
      </c>
      <c r="D862" s="42" t="s">
        <v>1255</v>
      </c>
      <c r="E862" s="23">
        <v>44380</v>
      </c>
      <c r="F862" s="44" t="s">
        <v>11</v>
      </c>
      <c r="G862" s="22" t="s">
        <v>759</v>
      </c>
      <c r="H862" s="25">
        <v>0</v>
      </c>
      <c r="I862" s="26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  <c r="Z862" s="8"/>
      <c r="AA862" s="8"/>
      <c r="AB862" s="8"/>
      <c r="AC862" s="8"/>
      <c r="AD862" s="8"/>
      <c r="AE862" s="8"/>
      <c r="AF862" s="8"/>
      <c r="AG862" s="8"/>
      <c r="AH862" s="8"/>
      <c r="AI862" s="8"/>
      <c r="AJ862" s="8"/>
      <c r="AK862" s="8"/>
      <c r="AL862" s="8"/>
      <c r="AM862" s="8"/>
      <c r="AN862" s="8"/>
      <c r="AO862" s="8"/>
      <c r="AP862" s="8"/>
      <c r="AQ862" s="8"/>
      <c r="AR862" s="8"/>
      <c r="AS862" s="8"/>
      <c r="AT862" s="8"/>
      <c r="AU862" s="8"/>
      <c r="AV862" s="8"/>
      <c r="AW862" s="8"/>
      <c r="AX862" s="8"/>
      <c r="AY862" s="8"/>
      <c r="AZ862" s="8"/>
      <c r="BA862" s="8"/>
      <c r="BB862" s="8"/>
      <c r="BC862" s="8"/>
      <c r="BD862" s="8"/>
      <c r="BE862" s="8"/>
      <c r="BF862" s="8"/>
      <c r="BG862" s="8"/>
      <c r="BH862" s="8"/>
      <c r="BI862" s="8"/>
      <c r="BJ862" s="8"/>
      <c r="BK862" s="8"/>
      <c r="BL862" s="8"/>
      <c r="BM862" s="8"/>
      <c r="BN862" s="8"/>
      <c r="BO862" s="8"/>
      <c r="BP862" s="8"/>
      <c r="BQ862" s="8"/>
      <c r="BR862" s="8"/>
      <c r="BS862" s="8"/>
      <c r="BT862" s="8"/>
      <c r="BU862" s="8"/>
      <c r="BV862" s="8"/>
      <c r="BW862" s="8"/>
      <c r="BX862" s="8"/>
      <c r="BY862" s="8"/>
      <c r="BZ862" s="8"/>
      <c r="CA862" s="8"/>
      <c r="CB862" s="8"/>
      <c r="CC862" s="8"/>
      <c r="CD862" s="8"/>
      <c r="CE862" s="8"/>
      <c r="CF862" s="8"/>
      <c r="CG862" s="8"/>
      <c r="CH862" s="8"/>
      <c r="CI862" s="8"/>
      <c r="CJ862" s="8"/>
      <c r="CK862" s="8"/>
      <c r="CL862" s="8"/>
      <c r="CM862" s="8"/>
      <c r="CN862" s="8"/>
      <c r="CO862" s="8"/>
      <c r="CP862" s="8"/>
      <c r="CQ862" s="8"/>
      <c r="CR862" s="8"/>
      <c r="CS862" s="8"/>
      <c r="CT862" s="8"/>
      <c r="CU862" s="8"/>
      <c r="CV862" s="8"/>
      <c r="CW862" s="8"/>
      <c r="CX862" s="8"/>
      <c r="CY862" s="8"/>
      <c r="CZ862" s="8"/>
      <c r="DA862" s="8"/>
      <c r="DB862" s="8"/>
      <c r="DC862" s="8"/>
      <c r="DD862" s="8"/>
      <c r="DE862" s="8"/>
      <c r="DF862" s="8"/>
      <c r="DG862" s="8"/>
      <c r="DH862" s="8"/>
      <c r="DI862" s="8"/>
      <c r="DJ862" s="8"/>
      <c r="DK862" s="8"/>
      <c r="DL862" s="8"/>
      <c r="DM862" s="8"/>
      <c r="DN862" s="8"/>
      <c r="DO862" s="8"/>
      <c r="DP862" s="8"/>
      <c r="DQ862" s="8"/>
      <c r="DR862" s="8"/>
      <c r="DS862" s="8"/>
      <c r="DT862" s="8"/>
      <c r="DU862" s="8"/>
      <c r="DV862" s="8"/>
      <c r="DW862" s="8"/>
      <c r="DX862" s="8"/>
      <c r="DY862" s="8"/>
      <c r="DZ862" s="8"/>
      <c r="EA862" s="8"/>
      <c r="EB862" s="8"/>
      <c r="EC862" s="8"/>
    </row>
    <row r="863" spans="1:133" s="31" customFormat="1" ht="39.950000000000003" customHeight="1" x14ac:dyDescent="0.2">
      <c r="A863" s="18">
        <v>860</v>
      </c>
      <c r="B863" s="19">
        <v>1089</v>
      </c>
      <c r="C863" s="43" t="s">
        <v>1256</v>
      </c>
      <c r="D863" s="22" t="s">
        <v>251</v>
      </c>
      <c r="E863" s="23"/>
      <c r="F863" s="44" t="s">
        <v>252</v>
      </c>
      <c r="G863" s="22" t="s">
        <v>15</v>
      </c>
      <c r="H863" s="34">
        <v>0.25</v>
      </c>
      <c r="I863" s="26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  <c r="Z863" s="8"/>
      <c r="AA863" s="8"/>
      <c r="AB863" s="8"/>
      <c r="AC863" s="8"/>
      <c r="AD863" s="8"/>
      <c r="AE863" s="8"/>
      <c r="AF863" s="8"/>
      <c r="AG863" s="8"/>
      <c r="AH863" s="8"/>
      <c r="AI863" s="8"/>
      <c r="AJ863" s="8"/>
      <c r="AK863" s="8"/>
      <c r="AL863" s="8"/>
      <c r="AM863" s="8"/>
      <c r="AN863" s="8"/>
      <c r="AO863" s="8"/>
      <c r="AP863" s="8"/>
      <c r="AQ863" s="8"/>
      <c r="AR863" s="8"/>
      <c r="AS863" s="8"/>
      <c r="AT863" s="8"/>
      <c r="AU863" s="8"/>
      <c r="AV863" s="8"/>
      <c r="AW863" s="8"/>
      <c r="AX863" s="8"/>
      <c r="AY863" s="8"/>
      <c r="AZ863" s="8"/>
      <c r="BA863" s="8"/>
      <c r="BB863" s="8"/>
      <c r="BC863" s="8"/>
      <c r="BD863" s="8"/>
      <c r="BE863" s="8"/>
      <c r="BF863" s="8"/>
      <c r="BG863" s="8"/>
      <c r="BH863" s="8"/>
      <c r="BI863" s="8"/>
      <c r="BJ863" s="8"/>
      <c r="BK863" s="8"/>
      <c r="BL863" s="8"/>
      <c r="BM863" s="8"/>
      <c r="BN863" s="8"/>
      <c r="BO863" s="8"/>
      <c r="BP863" s="8"/>
      <c r="BQ863" s="8"/>
      <c r="BR863" s="8"/>
      <c r="BS863" s="8"/>
      <c r="BT863" s="8"/>
      <c r="BU863" s="8"/>
      <c r="BV863" s="8"/>
      <c r="BW863" s="8"/>
      <c r="BX863" s="8"/>
      <c r="BY863" s="8"/>
      <c r="BZ863" s="8"/>
      <c r="CA863" s="8"/>
      <c r="CB863" s="8"/>
      <c r="CC863" s="8"/>
      <c r="CD863" s="8"/>
      <c r="CE863" s="8"/>
      <c r="CF863" s="8"/>
      <c r="CG863" s="8"/>
      <c r="CH863" s="8"/>
      <c r="CI863" s="8"/>
      <c r="CJ863" s="8"/>
      <c r="CK863" s="8"/>
      <c r="CL863" s="8"/>
      <c r="CM863" s="8"/>
      <c r="CN863" s="8"/>
      <c r="CO863" s="8"/>
      <c r="CP863" s="8"/>
      <c r="CQ863" s="8"/>
      <c r="CR863" s="8"/>
      <c r="CS863" s="8"/>
      <c r="CT863" s="8"/>
      <c r="CU863" s="8"/>
      <c r="CV863" s="8"/>
      <c r="CW863" s="8"/>
      <c r="CX863" s="8"/>
      <c r="CY863" s="8"/>
      <c r="CZ863" s="8"/>
      <c r="DA863" s="8"/>
      <c r="DB863" s="8"/>
      <c r="DC863" s="8"/>
      <c r="DD863" s="8"/>
      <c r="DE863" s="8"/>
      <c r="DF863" s="8"/>
      <c r="DG863" s="8"/>
      <c r="DH863" s="8"/>
      <c r="DI863" s="8"/>
      <c r="DJ863" s="8"/>
      <c r="DK863" s="8"/>
      <c r="DL863" s="8"/>
      <c r="DM863" s="8"/>
      <c r="DN863" s="8"/>
      <c r="DO863" s="8"/>
      <c r="DP863" s="8"/>
      <c r="DQ863" s="8"/>
      <c r="DR863" s="8"/>
      <c r="DS863" s="8"/>
      <c r="DT863" s="8"/>
      <c r="DU863" s="8"/>
      <c r="DV863" s="8"/>
      <c r="DW863" s="8"/>
      <c r="DX863" s="8"/>
      <c r="DY863" s="8"/>
      <c r="DZ863" s="8"/>
      <c r="EA863" s="8"/>
      <c r="EB863" s="8"/>
      <c r="EC863" s="8"/>
    </row>
    <row r="864" spans="1:133" s="31" customFormat="1" ht="39.950000000000003" customHeight="1" x14ac:dyDescent="0.2">
      <c r="A864" s="18">
        <v>861</v>
      </c>
      <c r="B864" s="19">
        <v>1090</v>
      </c>
      <c r="C864" s="43" t="s">
        <v>1257</v>
      </c>
      <c r="D864" s="24" t="s">
        <v>1258</v>
      </c>
      <c r="E864" s="23"/>
      <c r="F864" s="24" t="s">
        <v>11</v>
      </c>
      <c r="G864" s="22" t="s">
        <v>21</v>
      </c>
      <c r="H864" s="25">
        <v>0</v>
      </c>
      <c r="I864" s="26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  <c r="AA864" s="8"/>
      <c r="AB864" s="8"/>
      <c r="AC864" s="8"/>
      <c r="AD864" s="8"/>
      <c r="AE864" s="8"/>
      <c r="AF864" s="8"/>
      <c r="AG864" s="8"/>
      <c r="AH864" s="8"/>
      <c r="AI864" s="8"/>
      <c r="AJ864" s="8"/>
      <c r="AK864" s="8"/>
      <c r="AL864" s="8"/>
      <c r="AM864" s="8"/>
      <c r="AN864" s="8"/>
      <c r="AO864" s="8"/>
      <c r="AP864" s="8"/>
      <c r="AQ864" s="8"/>
      <c r="AR864" s="8"/>
      <c r="AS864" s="8"/>
      <c r="AT864" s="8"/>
      <c r="AU864" s="8"/>
      <c r="AV864" s="8"/>
      <c r="AW864" s="8"/>
      <c r="AX864" s="8"/>
      <c r="AY864" s="8"/>
      <c r="AZ864" s="8"/>
      <c r="BA864" s="8"/>
      <c r="BB864" s="8"/>
      <c r="BC864" s="8"/>
      <c r="BD864" s="8"/>
      <c r="BE864" s="8"/>
      <c r="BF864" s="8"/>
      <c r="BG864" s="8"/>
      <c r="BH864" s="8"/>
      <c r="BI864" s="8"/>
      <c r="BJ864" s="8"/>
      <c r="BK864" s="8"/>
      <c r="BL864" s="8"/>
      <c r="BM864" s="8"/>
      <c r="BN864" s="8"/>
      <c r="BO864" s="8"/>
      <c r="BP864" s="8"/>
      <c r="BQ864" s="8"/>
      <c r="BR864" s="8"/>
      <c r="BS864" s="8"/>
      <c r="BT864" s="8"/>
      <c r="BU864" s="8"/>
      <c r="BV864" s="8"/>
      <c r="BW864" s="8"/>
      <c r="BX864" s="8"/>
      <c r="BY864" s="8"/>
      <c r="BZ864" s="8"/>
      <c r="CA864" s="8"/>
      <c r="CB864" s="8"/>
      <c r="CC864" s="8"/>
      <c r="CD864" s="8"/>
      <c r="CE864" s="8"/>
      <c r="CF864" s="8"/>
      <c r="CG864" s="8"/>
      <c r="CH864" s="8"/>
      <c r="CI864" s="8"/>
      <c r="CJ864" s="8"/>
      <c r="CK864" s="8"/>
      <c r="CL864" s="8"/>
      <c r="CM864" s="8"/>
      <c r="CN864" s="8"/>
      <c r="CO864" s="8"/>
      <c r="CP864" s="8"/>
      <c r="CQ864" s="8"/>
      <c r="CR864" s="8"/>
      <c r="CS864" s="8"/>
      <c r="CT864" s="8"/>
      <c r="CU864" s="8"/>
      <c r="CV864" s="8"/>
      <c r="CW864" s="8"/>
      <c r="CX864" s="8"/>
      <c r="CY864" s="8"/>
      <c r="CZ864" s="8"/>
      <c r="DA864" s="8"/>
      <c r="DB864" s="8"/>
      <c r="DC864" s="8"/>
      <c r="DD864" s="8"/>
      <c r="DE864" s="8"/>
      <c r="DF864" s="8"/>
      <c r="DG864" s="8"/>
      <c r="DH864" s="8"/>
      <c r="DI864" s="8"/>
      <c r="DJ864" s="8"/>
      <c r="DK864" s="8"/>
      <c r="DL864" s="8"/>
      <c r="DM864" s="8"/>
      <c r="DN864" s="8"/>
      <c r="DO864" s="8"/>
      <c r="DP864" s="8"/>
      <c r="DQ864" s="8"/>
      <c r="DR864" s="8"/>
      <c r="DS864" s="8"/>
      <c r="DT864" s="8"/>
      <c r="DU864" s="8"/>
      <c r="DV864" s="8"/>
      <c r="DW864" s="8"/>
      <c r="DX864" s="8"/>
      <c r="DY864" s="8"/>
      <c r="DZ864" s="8"/>
      <c r="EA864" s="8"/>
      <c r="EB864" s="8"/>
      <c r="EC864" s="8"/>
    </row>
    <row r="865" spans="1:133" s="31" customFormat="1" ht="39.950000000000003" customHeight="1" x14ac:dyDescent="0.2">
      <c r="A865" s="18">
        <v>862</v>
      </c>
      <c r="B865" s="19">
        <v>1091</v>
      </c>
      <c r="C865" s="43" t="s">
        <v>1259</v>
      </c>
      <c r="D865" s="42" t="s">
        <v>1260</v>
      </c>
      <c r="E865" s="23"/>
      <c r="F865" s="24" t="s">
        <v>26</v>
      </c>
      <c r="G865" s="22" t="s">
        <v>64</v>
      </c>
      <c r="H865" s="34">
        <v>0.5</v>
      </c>
      <c r="I865" s="26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  <c r="Z865" s="8"/>
      <c r="AA865" s="8"/>
      <c r="AB865" s="8"/>
      <c r="AC865" s="8"/>
      <c r="AD865" s="8"/>
      <c r="AE865" s="8"/>
      <c r="AF865" s="8"/>
      <c r="AG865" s="8"/>
      <c r="AH865" s="8"/>
      <c r="AI865" s="8"/>
      <c r="AJ865" s="8"/>
      <c r="AK865" s="8"/>
      <c r="AL865" s="8"/>
      <c r="AM865" s="8"/>
      <c r="AN865" s="8"/>
      <c r="AO865" s="8"/>
      <c r="AP865" s="8"/>
      <c r="AQ865" s="8"/>
      <c r="AR865" s="8"/>
      <c r="AS865" s="8"/>
      <c r="AT865" s="8"/>
      <c r="AU865" s="8"/>
      <c r="AV865" s="8"/>
      <c r="AW865" s="8"/>
      <c r="AX865" s="8"/>
      <c r="AY865" s="8"/>
      <c r="AZ865" s="8"/>
      <c r="BA865" s="8"/>
      <c r="BB865" s="8"/>
      <c r="BC865" s="8"/>
      <c r="BD865" s="8"/>
      <c r="BE865" s="8"/>
      <c r="BF865" s="8"/>
      <c r="BG865" s="8"/>
      <c r="BH865" s="8"/>
      <c r="BI865" s="8"/>
      <c r="BJ865" s="8"/>
      <c r="BK865" s="8"/>
      <c r="BL865" s="8"/>
      <c r="BM865" s="8"/>
      <c r="BN865" s="8"/>
      <c r="BO865" s="8"/>
      <c r="BP865" s="8"/>
      <c r="BQ865" s="8"/>
      <c r="BR865" s="8"/>
      <c r="BS865" s="8"/>
      <c r="BT865" s="8"/>
      <c r="BU865" s="8"/>
      <c r="BV865" s="8"/>
      <c r="BW865" s="8"/>
      <c r="BX865" s="8"/>
      <c r="BY865" s="8"/>
      <c r="BZ865" s="8"/>
      <c r="CA865" s="8"/>
      <c r="CB865" s="8"/>
      <c r="CC865" s="8"/>
      <c r="CD865" s="8"/>
      <c r="CE865" s="8"/>
      <c r="CF865" s="8"/>
      <c r="CG865" s="8"/>
      <c r="CH865" s="8"/>
      <c r="CI865" s="8"/>
      <c r="CJ865" s="8"/>
      <c r="CK865" s="8"/>
      <c r="CL865" s="8"/>
      <c r="CM865" s="8"/>
      <c r="CN865" s="8"/>
      <c r="CO865" s="8"/>
      <c r="CP865" s="8"/>
      <c r="CQ865" s="8"/>
      <c r="CR865" s="8"/>
      <c r="CS865" s="8"/>
      <c r="CT865" s="8"/>
      <c r="CU865" s="8"/>
      <c r="CV865" s="8"/>
      <c r="CW865" s="8"/>
      <c r="CX865" s="8"/>
      <c r="CY865" s="8"/>
      <c r="CZ865" s="8"/>
      <c r="DA865" s="8"/>
      <c r="DB865" s="8"/>
      <c r="DC865" s="8"/>
      <c r="DD865" s="8"/>
      <c r="DE865" s="8"/>
      <c r="DF865" s="8"/>
      <c r="DG865" s="8"/>
      <c r="DH865" s="8"/>
      <c r="DI865" s="8"/>
      <c r="DJ865" s="8"/>
      <c r="DK865" s="8"/>
      <c r="DL865" s="8"/>
      <c r="DM865" s="8"/>
      <c r="DN865" s="8"/>
      <c r="DO865" s="8"/>
      <c r="DP865" s="8"/>
      <c r="DQ865" s="8"/>
      <c r="DR865" s="8"/>
      <c r="DS865" s="8"/>
      <c r="DT865" s="8"/>
      <c r="DU865" s="8"/>
      <c r="DV865" s="8"/>
      <c r="DW865" s="8"/>
      <c r="DX865" s="8"/>
      <c r="DY865" s="8"/>
      <c r="DZ865" s="8"/>
      <c r="EA865" s="8"/>
      <c r="EB865" s="8"/>
      <c r="EC865" s="8"/>
    </row>
    <row r="866" spans="1:133" s="31" customFormat="1" ht="39.950000000000003" customHeight="1" x14ac:dyDescent="0.2">
      <c r="A866" s="18">
        <v>863</v>
      </c>
      <c r="B866" s="19">
        <v>1092</v>
      </c>
      <c r="C866" s="43" t="s">
        <v>1261</v>
      </c>
      <c r="D866" s="42" t="s">
        <v>1262</v>
      </c>
      <c r="E866" s="23"/>
      <c r="F866" s="24" t="s">
        <v>26</v>
      </c>
      <c r="G866" s="22" t="s">
        <v>36</v>
      </c>
      <c r="H866" s="34">
        <v>0.4</v>
      </c>
      <c r="I866" s="26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  <c r="AA866" s="8"/>
      <c r="AB866" s="8"/>
      <c r="AC866" s="8"/>
      <c r="AD866" s="8"/>
      <c r="AE866" s="8"/>
      <c r="AF866" s="8"/>
      <c r="AG866" s="8"/>
      <c r="AH866" s="8"/>
      <c r="AI866" s="8"/>
      <c r="AJ866" s="8"/>
      <c r="AK866" s="8"/>
      <c r="AL866" s="8"/>
      <c r="AM866" s="8"/>
      <c r="AN866" s="8"/>
      <c r="AO866" s="8"/>
      <c r="AP866" s="8"/>
      <c r="AQ866" s="8"/>
      <c r="AR866" s="8"/>
      <c r="AS866" s="8"/>
      <c r="AT866" s="8"/>
      <c r="AU866" s="8"/>
      <c r="AV866" s="8"/>
      <c r="AW866" s="8"/>
      <c r="AX866" s="8"/>
      <c r="AY866" s="8"/>
      <c r="AZ866" s="8"/>
      <c r="BA866" s="8"/>
      <c r="BB866" s="8"/>
      <c r="BC866" s="8"/>
      <c r="BD866" s="8"/>
      <c r="BE866" s="8"/>
      <c r="BF866" s="8"/>
      <c r="BG866" s="8"/>
      <c r="BH866" s="8"/>
      <c r="BI866" s="8"/>
      <c r="BJ866" s="8"/>
      <c r="BK866" s="8"/>
      <c r="BL866" s="8"/>
      <c r="BM866" s="8"/>
      <c r="BN866" s="8"/>
      <c r="BO866" s="8"/>
      <c r="BP866" s="8"/>
      <c r="BQ866" s="8"/>
      <c r="BR866" s="8"/>
      <c r="BS866" s="8"/>
      <c r="BT866" s="8"/>
      <c r="BU866" s="8"/>
      <c r="BV866" s="8"/>
      <c r="BW866" s="8"/>
      <c r="BX866" s="8"/>
      <c r="BY866" s="8"/>
      <c r="BZ866" s="8"/>
      <c r="CA866" s="8"/>
      <c r="CB866" s="8"/>
      <c r="CC866" s="8"/>
      <c r="CD866" s="8"/>
      <c r="CE866" s="8"/>
      <c r="CF866" s="8"/>
      <c r="CG866" s="8"/>
      <c r="CH866" s="8"/>
      <c r="CI866" s="8"/>
      <c r="CJ866" s="8"/>
      <c r="CK866" s="8"/>
      <c r="CL866" s="8"/>
      <c r="CM866" s="8"/>
      <c r="CN866" s="8"/>
      <c r="CO866" s="8"/>
      <c r="CP866" s="8"/>
      <c r="CQ866" s="8"/>
      <c r="CR866" s="8"/>
      <c r="CS866" s="8"/>
      <c r="CT866" s="8"/>
      <c r="CU866" s="8"/>
      <c r="CV866" s="8"/>
      <c r="CW866" s="8"/>
      <c r="CX866" s="8"/>
      <c r="CY866" s="8"/>
      <c r="CZ866" s="8"/>
      <c r="DA866" s="8"/>
      <c r="DB866" s="8"/>
      <c r="DC866" s="8"/>
      <c r="DD866" s="8"/>
      <c r="DE866" s="8"/>
      <c r="DF866" s="8"/>
      <c r="DG866" s="8"/>
      <c r="DH866" s="8"/>
      <c r="DI866" s="8"/>
      <c r="DJ866" s="8"/>
      <c r="DK866" s="8"/>
      <c r="DL866" s="8"/>
      <c r="DM866" s="8"/>
      <c r="DN866" s="8"/>
      <c r="DO866" s="8"/>
      <c r="DP866" s="8"/>
      <c r="DQ866" s="8"/>
      <c r="DR866" s="8"/>
      <c r="DS866" s="8"/>
      <c r="DT866" s="8"/>
      <c r="DU866" s="8"/>
      <c r="DV866" s="8"/>
      <c r="DW866" s="8"/>
      <c r="DX866" s="8"/>
      <c r="DY866" s="8"/>
      <c r="DZ866" s="8"/>
      <c r="EA866" s="8"/>
      <c r="EB866" s="8"/>
      <c r="EC866" s="8"/>
    </row>
    <row r="867" spans="1:133" s="31" customFormat="1" ht="39.950000000000003" customHeight="1" x14ac:dyDescent="0.2">
      <c r="A867" s="18">
        <v>864</v>
      </c>
      <c r="B867" s="19">
        <v>1093</v>
      </c>
      <c r="C867" s="43" t="s">
        <v>1263</v>
      </c>
      <c r="D867" s="42" t="s">
        <v>1052</v>
      </c>
      <c r="E867" s="23">
        <v>44531</v>
      </c>
      <c r="F867" s="44" t="s">
        <v>26</v>
      </c>
      <c r="G867" s="22" t="s">
        <v>92</v>
      </c>
      <c r="H867" s="34">
        <v>0.2</v>
      </c>
      <c r="I867" s="26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  <c r="AA867" s="8"/>
      <c r="AB867" s="8"/>
      <c r="AC867" s="8"/>
      <c r="AD867" s="8"/>
      <c r="AE867" s="8"/>
      <c r="AF867" s="8"/>
      <c r="AG867" s="8"/>
      <c r="AH867" s="8"/>
      <c r="AI867" s="8"/>
      <c r="AJ867" s="8"/>
      <c r="AK867" s="8"/>
      <c r="AL867" s="8"/>
      <c r="AM867" s="8"/>
      <c r="AN867" s="8"/>
      <c r="AO867" s="8"/>
      <c r="AP867" s="8"/>
      <c r="AQ867" s="8"/>
      <c r="AR867" s="8"/>
      <c r="AS867" s="8"/>
      <c r="AT867" s="8"/>
      <c r="AU867" s="8"/>
      <c r="AV867" s="8"/>
      <c r="AW867" s="8"/>
      <c r="AX867" s="8"/>
      <c r="AY867" s="8"/>
      <c r="AZ867" s="8"/>
      <c r="BA867" s="8"/>
      <c r="BB867" s="8"/>
      <c r="BC867" s="8"/>
      <c r="BD867" s="8"/>
      <c r="BE867" s="8"/>
      <c r="BF867" s="8"/>
      <c r="BG867" s="8"/>
      <c r="BH867" s="8"/>
      <c r="BI867" s="8"/>
      <c r="BJ867" s="8"/>
      <c r="BK867" s="8"/>
      <c r="BL867" s="8"/>
      <c r="BM867" s="8"/>
      <c r="BN867" s="8"/>
      <c r="BO867" s="8"/>
      <c r="BP867" s="8"/>
      <c r="BQ867" s="8"/>
      <c r="BR867" s="8"/>
      <c r="BS867" s="8"/>
      <c r="BT867" s="8"/>
      <c r="BU867" s="8"/>
      <c r="BV867" s="8"/>
      <c r="BW867" s="8"/>
      <c r="BX867" s="8"/>
      <c r="BY867" s="8"/>
      <c r="BZ867" s="8"/>
      <c r="CA867" s="8"/>
      <c r="CB867" s="8"/>
      <c r="CC867" s="8"/>
      <c r="CD867" s="8"/>
      <c r="CE867" s="8"/>
      <c r="CF867" s="8"/>
      <c r="CG867" s="8"/>
      <c r="CH867" s="8"/>
      <c r="CI867" s="8"/>
      <c r="CJ867" s="8"/>
      <c r="CK867" s="8"/>
      <c r="CL867" s="8"/>
      <c r="CM867" s="8"/>
      <c r="CN867" s="8"/>
      <c r="CO867" s="8"/>
      <c r="CP867" s="8"/>
      <c r="CQ867" s="8"/>
      <c r="CR867" s="8"/>
      <c r="CS867" s="8"/>
      <c r="CT867" s="8"/>
      <c r="CU867" s="8"/>
      <c r="CV867" s="8"/>
      <c r="CW867" s="8"/>
      <c r="CX867" s="8"/>
      <c r="CY867" s="8"/>
      <c r="CZ867" s="8"/>
      <c r="DA867" s="8"/>
      <c r="DB867" s="8"/>
      <c r="DC867" s="8"/>
      <c r="DD867" s="8"/>
      <c r="DE867" s="8"/>
      <c r="DF867" s="8"/>
      <c r="DG867" s="8"/>
      <c r="DH867" s="8"/>
      <c r="DI867" s="8"/>
      <c r="DJ867" s="8"/>
      <c r="DK867" s="8"/>
      <c r="DL867" s="8"/>
      <c r="DM867" s="8"/>
      <c r="DN867" s="8"/>
      <c r="DO867" s="8"/>
      <c r="DP867" s="8"/>
      <c r="DQ867" s="8"/>
      <c r="DR867" s="8"/>
      <c r="DS867" s="8"/>
      <c r="DT867" s="8"/>
      <c r="DU867" s="8"/>
      <c r="DV867" s="8"/>
      <c r="DW867" s="8"/>
      <c r="DX867" s="8"/>
      <c r="DY867" s="8"/>
      <c r="DZ867" s="8"/>
      <c r="EA867" s="8"/>
      <c r="EB867" s="8"/>
      <c r="EC867" s="8"/>
    </row>
    <row r="868" spans="1:133" s="31" customFormat="1" ht="39.950000000000003" customHeight="1" x14ac:dyDescent="0.2">
      <c r="A868" s="18">
        <v>865</v>
      </c>
      <c r="B868" s="19">
        <v>1094</v>
      </c>
      <c r="C868" s="43" t="s">
        <v>1264</v>
      </c>
      <c r="D868" s="42" t="s">
        <v>250</v>
      </c>
      <c r="E868" s="23"/>
      <c r="F868" s="44" t="s">
        <v>252</v>
      </c>
      <c r="G868" s="22" t="s">
        <v>230</v>
      </c>
      <c r="H868" s="34">
        <v>0.5</v>
      </c>
      <c r="I868" s="26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  <c r="AA868" s="8"/>
      <c r="AB868" s="8"/>
      <c r="AC868" s="8"/>
      <c r="AD868" s="8"/>
      <c r="AE868" s="8"/>
      <c r="AF868" s="8"/>
      <c r="AG868" s="8"/>
      <c r="AH868" s="8"/>
      <c r="AI868" s="8"/>
      <c r="AJ868" s="8"/>
      <c r="AK868" s="8"/>
      <c r="AL868" s="8"/>
      <c r="AM868" s="8"/>
      <c r="AN868" s="8"/>
      <c r="AO868" s="8"/>
      <c r="AP868" s="8"/>
      <c r="AQ868" s="8"/>
      <c r="AR868" s="8"/>
      <c r="AS868" s="8"/>
      <c r="AT868" s="8"/>
      <c r="AU868" s="8"/>
      <c r="AV868" s="8"/>
      <c r="AW868" s="8"/>
      <c r="AX868" s="8"/>
      <c r="AY868" s="8"/>
      <c r="AZ868" s="8"/>
      <c r="BA868" s="8"/>
      <c r="BB868" s="8"/>
      <c r="BC868" s="8"/>
      <c r="BD868" s="8"/>
      <c r="BE868" s="8"/>
      <c r="BF868" s="8"/>
      <c r="BG868" s="8"/>
      <c r="BH868" s="8"/>
      <c r="BI868" s="8"/>
      <c r="BJ868" s="8"/>
      <c r="BK868" s="8"/>
      <c r="BL868" s="8"/>
      <c r="BM868" s="8"/>
      <c r="BN868" s="8"/>
      <c r="BO868" s="8"/>
      <c r="BP868" s="8"/>
      <c r="BQ868" s="8"/>
      <c r="BR868" s="8"/>
      <c r="BS868" s="8"/>
      <c r="BT868" s="8"/>
      <c r="BU868" s="8"/>
      <c r="BV868" s="8"/>
      <c r="BW868" s="8"/>
      <c r="BX868" s="8"/>
      <c r="BY868" s="8"/>
      <c r="BZ868" s="8"/>
      <c r="CA868" s="8"/>
      <c r="CB868" s="8"/>
      <c r="CC868" s="8"/>
      <c r="CD868" s="8"/>
      <c r="CE868" s="8"/>
      <c r="CF868" s="8"/>
      <c r="CG868" s="8"/>
      <c r="CH868" s="8"/>
      <c r="CI868" s="8"/>
      <c r="CJ868" s="8"/>
      <c r="CK868" s="8"/>
      <c r="CL868" s="8"/>
      <c r="CM868" s="8"/>
      <c r="CN868" s="8"/>
      <c r="CO868" s="8"/>
      <c r="CP868" s="8"/>
      <c r="CQ868" s="8"/>
      <c r="CR868" s="8"/>
      <c r="CS868" s="8"/>
      <c r="CT868" s="8"/>
      <c r="CU868" s="8"/>
      <c r="CV868" s="8"/>
      <c r="CW868" s="8"/>
      <c r="CX868" s="8"/>
      <c r="CY868" s="8"/>
      <c r="CZ868" s="8"/>
      <c r="DA868" s="8"/>
      <c r="DB868" s="8"/>
      <c r="DC868" s="8"/>
      <c r="DD868" s="8"/>
      <c r="DE868" s="8"/>
      <c r="DF868" s="8"/>
      <c r="DG868" s="8"/>
      <c r="DH868" s="8"/>
      <c r="DI868" s="8"/>
      <c r="DJ868" s="8"/>
      <c r="DK868" s="8"/>
      <c r="DL868" s="8"/>
      <c r="DM868" s="8"/>
      <c r="DN868" s="8"/>
      <c r="DO868" s="8"/>
      <c r="DP868" s="8"/>
      <c r="DQ868" s="8"/>
      <c r="DR868" s="8"/>
      <c r="DS868" s="8"/>
      <c r="DT868" s="8"/>
      <c r="DU868" s="8"/>
      <c r="DV868" s="8"/>
      <c r="DW868" s="8"/>
      <c r="DX868" s="8"/>
      <c r="DY868" s="8"/>
      <c r="DZ868" s="8"/>
      <c r="EA868" s="8"/>
      <c r="EB868" s="8"/>
      <c r="EC868" s="8"/>
    </row>
    <row r="869" spans="1:133" s="31" customFormat="1" ht="39.950000000000003" customHeight="1" x14ac:dyDescent="0.2">
      <c r="A869" s="18">
        <v>866</v>
      </c>
      <c r="B869" s="19">
        <v>1095</v>
      </c>
      <c r="C869" s="43" t="s">
        <v>1265</v>
      </c>
      <c r="D869" s="42" t="s">
        <v>1266</v>
      </c>
      <c r="E869" s="23"/>
      <c r="F869" s="44" t="s">
        <v>26</v>
      </c>
      <c r="G869" s="22" t="s">
        <v>120</v>
      </c>
      <c r="H869" s="34">
        <v>0.5</v>
      </c>
      <c r="I869" s="26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  <c r="Z869" s="8"/>
      <c r="AA869" s="8"/>
      <c r="AB869" s="8"/>
      <c r="AC869" s="8"/>
      <c r="AD869" s="8"/>
      <c r="AE869" s="8"/>
      <c r="AF869" s="8"/>
      <c r="AG869" s="8"/>
      <c r="AH869" s="8"/>
      <c r="AI869" s="8"/>
      <c r="AJ869" s="8"/>
      <c r="AK869" s="8"/>
      <c r="AL869" s="8"/>
      <c r="AM869" s="8"/>
      <c r="AN869" s="8"/>
      <c r="AO869" s="8"/>
      <c r="AP869" s="8"/>
      <c r="AQ869" s="8"/>
      <c r="AR869" s="8"/>
      <c r="AS869" s="8"/>
      <c r="AT869" s="8"/>
      <c r="AU869" s="8"/>
      <c r="AV869" s="8"/>
      <c r="AW869" s="8"/>
      <c r="AX869" s="8"/>
      <c r="AY869" s="8"/>
      <c r="AZ869" s="8"/>
      <c r="BA869" s="8"/>
      <c r="BB869" s="8"/>
      <c r="BC869" s="8"/>
      <c r="BD869" s="8"/>
      <c r="BE869" s="8"/>
      <c r="BF869" s="8"/>
      <c r="BG869" s="8"/>
      <c r="BH869" s="8"/>
      <c r="BI869" s="8"/>
      <c r="BJ869" s="8"/>
      <c r="BK869" s="8"/>
      <c r="BL869" s="8"/>
      <c r="BM869" s="8"/>
      <c r="BN869" s="8"/>
      <c r="BO869" s="8"/>
      <c r="BP869" s="8"/>
      <c r="BQ869" s="8"/>
      <c r="BR869" s="8"/>
      <c r="BS869" s="8"/>
      <c r="BT869" s="8"/>
      <c r="BU869" s="8"/>
      <c r="BV869" s="8"/>
      <c r="BW869" s="8"/>
      <c r="BX869" s="8"/>
      <c r="BY869" s="8"/>
      <c r="BZ869" s="8"/>
      <c r="CA869" s="8"/>
      <c r="CB869" s="8"/>
      <c r="CC869" s="8"/>
      <c r="CD869" s="8"/>
      <c r="CE869" s="8"/>
      <c r="CF869" s="8"/>
      <c r="CG869" s="8"/>
      <c r="CH869" s="8"/>
      <c r="CI869" s="8"/>
      <c r="CJ869" s="8"/>
      <c r="CK869" s="8"/>
      <c r="CL869" s="8"/>
      <c r="CM869" s="8"/>
      <c r="CN869" s="8"/>
      <c r="CO869" s="8"/>
      <c r="CP869" s="8"/>
      <c r="CQ869" s="8"/>
      <c r="CR869" s="8"/>
      <c r="CS869" s="8"/>
      <c r="CT869" s="8"/>
      <c r="CU869" s="8"/>
      <c r="CV869" s="8"/>
      <c r="CW869" s="8"/>
      <c r="CX869" s="8"/>
      <c r="CY869" s="8"/>
      <c r="CZ869" s="8"/>
      <c r="DA869" s="8"/>
      <c r="DB869" s="8"/>
      <c r="DC869" s="8"/>
      <c r="DD869" s="8"/>
      <c r="DE869" s="8"/>
      <c r="DF869" s="8"/>
      <c r="DG869" s="8"/>
      <c r="DH869" s="8"/>
      <c r="DI869" s="8"/>
      <c r="DJ869" s="8"/>
      <c r="DK869" s="8"/>
      <c r="DL869" s="8"/>
      <c r="DM869" s="8"/>
      <c r="DN869" s="8"/>
      <c r="DO869" s="8"/>
      <c r="DP869" s="8"/>
      <c r="DQ869" s="8"/>
      <c r="DR869" s="8"/>
      <c r="DS869" s="8"/>
      <c r="DT869" s="8"/>
      <c r="DU869" s="8"/>
      <c r="DV869" s="8"/>
      <c r="DW869" s="8"/>
      <c r="DX869" s="8"/>
      <c r="DY869" s="8"/>
      <c r="DZ869" s="8"/>
      <c r="EA869" s="8"/>
      <c r="EB869" s="8"/>
      <c r="EC869" s="8"/>
    </row>
    <row r="870" spans="1:133" s="31" customFormat="1" ht="39.950000000000003" customHeight="1" x14ac:dyDescent="0.2">
      <c r="A870" s="18">
        <v>867</v>
      </c>
      <c r="B870" s="19">
        <v>1096</v>
      </c>
      <c r="C870" s="43" t="s">
        <v>1267</v>
      </c>
      <c r="D870" s="42" t="s">
        <v>1268</v>
      </c>
      <c r="E870" s="23">
        <v>44380</v>
      </c>
      <c r="F870" s="24" t="s">
        <v>11</v>
      </c>
      <c r="G870" s="22" t="s">
        <v>52</v>
      </c>
      <c r="H870" s="25">
        <v>0</v>
      </c>
      <c r="I870" s="26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  <c r="Z870" s="8"/>
      <c r="AA870" s="8"/>
      <c r="AB870" s="8"/>
      <c r="AC870" s="8"/>
      <c r="AD870" s="8"/>
      <c r="AE870" s="8"/>
      <c r="AF870" s="8"/>
      <c r="AG870" s="8"/>
      <c r="AH870" s="8"/>
      <c r="AI870" s="8"/>
      <c r="AJ870" s="8"/>
      <c r="AK870" s="8"/>
      <c r="AL870" s="8"/>
      <c r="AM870" s="8"/>
      <c r="AN870" s="8"/>
      <c r="AO870" s="8"/>
      <c r="AP870" s="8"/>
      <c r="AQ870" s="8"/>
      <c r="AR870" s="8"/>
      <c r="AS870" s="8"/>
      <c r="AT870" s="8"/>
      <c r="AU870" s="8"/>
      <c r="AV870" s="8"/>
      <c r="AW870" s="8"/>
      <c r="AX870" s="8"/>
      <c r="AY870" s="8"/>
      <c r="AZ870" s="8"/>
      <c r="BA870" s="8"/>
      <c r="BB870" s="8"/>
      <c r="BC870" s="8"/>
      <c r="BD870" s="8"/>
      <c r="BE870" s="8"/>
      <c r="BF870" s="8"/>
      <c r="BG870" s="8"/>
      <c r="BH870" s="8"/>
      <c r="BI870" s="8"/>
      <c r="BJ870" s="8"/>
      <c r="BK870" s="8"/>
      <c r="BL870" s="8"/>
      <c r="BM870" s="8"/>
      <c r="BN870" s="8"/>
      <c r="BO870" s="8"/>
      <c r="BP870" s="8"/>
      <c r="BQ870" s="8"/>
      <c r="BR870" s="8"/>
      <c r="BS870" s="8"/>
      <c r="BT870" s="8"/>
      <c r="BU870" s="8"/>
      <c r="BV870" s="8"/>
      <c r="BW870" s="8"/>
      <c r="BX870" s="8"/>
      <c r="BY870" s="8"/>
      <c r="BZ870" s="8"/>
      <c r="CA870" s="8"/>
      <c r="CB870" s="8"/>
      <c r="CC870" s="8"/>
      <c r="CD870" s="8"/>
      <c r="CE870" s="8"/>
      <c r="CF870" s="8"/>
      <c r="CG870" s="8"/>
      <c r="CH870" s="8"/>
      <c r="CI870" s="8"/>
      <c r="CJ870" s="8"/>
      <c r="CK870" s="8"/>
      <c r="CL870" s="8"/>
      <c r="CM870" s="8"/>
      <c r="CN870" s="8"/>
      <c r="CO870" s="8"/>
      <c r="CP870" s="8"/>
      <c r="CQ870" s="8"/>
      <c r="CR870" s="8"/>
      <c r="CS870" s="8"/>
      <c r="CT870" s="8"/>
      <c r="CU870" s="8"/>
      <c r="CV870" s="8"/>
      <c r="CW870" s="8"/>
      <c r="CX870" s="8"/>
      <c r="CY870" s="8"/>
      <c r="CZ870" s="8"/>
      <c r="DA870" s="8"/>
      <c r="DB870" s="8"/>
      <c r="DC870" s="8"/>
      <c r="DD870" s="8"/>
      <c r="DE870" s="8"/>
      <c r="DF870" s="8"/>
      <c r="DG870" s="8"/>
      <c r="DH870" s="8"/>
      <c r="DI870" s="8"/>
      <c r="DJ870" s="8"/>
      <c r="DK870" s="8"/>
      <c r="DL870" s="8"/>
      <c r="DM870" s="8"/>
      <c r="DN870" s="8"/>
      <c r="DO870" s="8"/>
      <c r="DP870" s="8"/>
      <c r="DQ870" s="8"/>
      <c r="DR870" s="8"/>
      <c r="DS870" s="8"/>
      <c r="DT870" s="8"/>
      <c r="DU870" s="8"/>
      <c r="DV870" s="8"/>
      <c r="DW870" s="8"/>
      <c r="DX870" s="8"/>
      <c r="DY870" s="8"/>
      <c r="DZ870" s="8"/>
      <c r="EA870" s="8"/>
      <c r="EB870" s="8"/>
      <c r="EC870" s="8"/>
    </row>
    <row r="871" spans="1:133" s="31" customFormat="1" ht="39.950000000000003" customHeight="1" x14ac:dyDescent="0.2">
      <c r="A871" s="18">
        <v>868</v>
      </c>
      <c r="B871" s="19">
        <v>1097</v>
      </c>
      <c r="C871" s="43" t="s">
        <v>1269</v>
      </c>
      <c r="D871" s="42" t="s">
        <v>1270</v>
      </c>
      <c r="E871" s="23"/>
      <c r="F871" s="24" t="s">
        <v>26</v>
      </c>
      <c r="G871" s="22" t="s">
        <v>259</v>
      </c>
      <c r="H871" s="34">
        <v>0.4</v>
      </c>
      <c r="I871" s="26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  <c r="Z871" s="8"/>
      <c r="AA871" s="8"/>
      <c r="AB871" s="8"/>
      <c r="AC871" s="8"/>
      <c r="AD871" s="8"/>
      <c r="AE871" s="8"/>
      <c r="AF871" s="8"/>
      <c r="AG871" s="8"/>
      <c r="AH871" s="8"/>
      <c r="AI871" s="8"/>
      <c r="AJ871" s="8"/>
      <c r="AK871" s="8"/>
      <c r="AL871" s="8"/>
      <c r="AM871" s="8"/>
      <c r="AN871" s="8"/>
      <c r="AO871" s="8"/>
      <c r="AP871" s="8"/>
      <c r="AQ871" s="8"/>
      <c r="AR871" s="8"/>
      <c r="AS871" s="8"/>
      <c r="AT871" s="8"/>
      <c r="AU871" s="8"/>
      <c r="AV871" s="8"/>
      <c r="AW871" s="8"/>
      <c r="AX871" s="8"/>
      <c r="AY871" s="8"/>
      <c r="AZ871" s="8"/>
      <c r="BA871" s="8"/>
      <c r="BB871" s="8"/>
      <c r="BC871" s="8"/>
      <c r="BD871" s="8"/>
      <c r="BE871" s="8"/>
      <c r="BF871" s="8"/>
      <c r="BG871" s="8"/>
      <c r="BH871" s="8"/>
      <c r="BI871" s="8"/>
      <c r="BJ871" s="8"/>
      <c r="BK871" s="8"/>
      <c r="BL871" s="8"/>
      <c r="BM871" s="8"/>
      <c r="BN871" s="8"/>
      <c r="BO871" s="8"/>
      <c r="BP871" s="8"/>
      <c r="BQ871" s="8"/>
      <c r="BR871" s="8"/>
      <c r="BS871" s="8"/>
      <c r="BT871" s="8"/>
      <c r="BU871" s="8"/>
      <c r="BV871" s="8"/>
      <c r="BW871" s="8"/>
      <c r="BX871" s="8"/>
      <c r="BY871" s="8"/>
      <c r="BZ871" s="8"/>
      <c r="CA871" s="8"/>
      <c r="CB871" s="8"/>
      <c r="CC871" s="8"/>
      <c r="CD871" s="8"/>
      <c r="CE871" s="8"/>
      <c r="CF871" s="8"/>
      <c r="CG871" s="8"/>
      <c r="CH871" s="8"/>
      <c r="CI871" s="8"/>
      <c r="CJ871" s="8"/>
      <c r="CK871" s="8"/>
      <c r="CL871" s="8"/>
      <c r="CM871" s="8"/>
      <c r="CN871" s="8"/>
      <c r="CO871" s="8"/>
      <c r="CP871" s="8"/>
      <c r="CQ871" s="8"/>
      <c r="CR871" s="8"/>
      <c r="CS871" s="8"/>
      <c r="CT871" s="8"/>
      <c r="CU871" s="8"/>
      <c r="CV871" s="8"/>
      <c r="CW871" s="8"/>
      <c r="CX871" s="8"/>
      <c r="CY871" s="8"/>
      <c r="CZ871" s="8"/>
      <c r="DA871" s="8"/>
      <c r="DB871" s="8"/>
      <c r="DC871" s="8"/>
      <c r="DD871" s="8"/>
      <c r="DE871" s="8"/>
      <c r="DF871" s="8"/>
      <c r="DG871" s="8"/>
      <c r="DH871" s="8"/>
      <c r="DI871" s="8"/>
      <c r="DJ871" s="8"/>
      <c r="DK871" s="8"/>
      <c r="DL871" s="8"/>
      <c r="DM871" s="8"/>
      <c r="DN871" s="8"/>
      <c r="DO871" s="8"/>
      <c r="DP871" s="8"/>
      <c r="DQ871" s="8"/>
      <c r="DR871" s="8"/>
      <c r="DS871" s="8"/>
      <c r="DT871" s="8"/>
      <c r="DU871" s="8"/>
      <c r="DV871" s="8"/>
      <c r="DW871" s="8"/>
      <c r="DX871" s="8"/>
      <c r="DY871" s="8"/>
      <c r="DZ871" s="8"/>
      <c r="EA871" s="8"/>
      <c r="EB871" s="8"/>
      <c r="EC871" s="8"/>
    </row>
    <row r="872" spans="1:133" s="31" customFormat="1" ht="39.950000000000003" customHeight="1" x14ac:dyDescent="0.2">
      <c r="A872" s="18">
        <v>869</v>
      </c>
      <c r="B872" s="19">
        <v>1098</v>
      </c>
      <c r="C872" s="43" t="s">
        <v>1271</v>
      </c>
      <c r="D872" s="42" t="s">
        <v>1272</v>
      </c>
      <c r="E872" s="23"/>
      <c r="F872" s="24" t="s">
        <v>26</v>
      </c>
      <c r="G872" s="22" t="s">
        <v>12</v>
      </c>
      <c r="H872" s="34">
        <v>0.2</v>
      </c>
      <c r="I872" s="26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  <c r="AA872" s="8"/>
      <c r="AB872" s="8"/>
      <c r="AC872" s="8"/>
      <c r="AD872" s="8"/>
      <c r="AE872" s="8"/>
      <c r="AF872" s="8"/>
      <c r="AG872" s="8"/>
      <c r="AH872" s="8"/>
      <c r="AI872" s="8"/>
      <c r="AJ872" s="8"/>
      <c r="AK872" s="8"/>
      <c r="AL872" s="8"/>
      <c r="AM872" s="8"/>
      <c r="AN872" s="8"/>
      <c r="AO872" s="8"/>
      <c r="AP872" s="8"/>
      <c r="AQ872" s="8"/>
      <c r="AR872" s="8"/>
      <c r="AS872" s="8"/>
      <c r="AT872" s="8"/>
      <c r="AU872" s="8"/>
      <c r="AV872" s="8"/>
      <c r="AW872" s="8"/>
      <c r="AX872" s="8"/>
      <c r="AY872" s="8"/>
      <c r="AZ872" s="8"/>
      <c r="BA872" s="8"/>
      <c r="BB872" s="8"/>
      <c r="BC872" s="8"/>
      <c r="BD872" s="8"/>
      <c r="BE872" s="8"/>
      <c r="BF872" s="8"/>
      <c r="BG872" s="8"/>
      <c r="BH872" s="8"/>
      <c r="BI872" s="8"/>
      <c r="BJ872" s="8"/>
      <c r="BK872" s="8"/>
      <c r="BL872" s="8"/>
      <c r="BM872" s="8"/>
      <c r="BN872" s="8"/>
      <c r="BO872" s="8"/>
      <c r="BP872" s="8"/>
      <c r="BQ872" s="8"/>
      <c r="BR872" s="8"/>
      <c r="BS872" s="8"/>
      <c r="BT872" s="8"/>
      <c r="BU872" s="8"/>
      <c r="BV872" s="8"/>
      <c r="BW872" s="8"/>
      <c r="BX872" s="8"/>
      <c r="BY872" s="8"/>
      <c r="BZ872" s="8"/>
      <c r="CA872" s="8"/>
      <c r="CB872" s="8"/>
      <c r="CC872" s="8"/>
      <c r="CD872" s="8"/>
      <c r="CE872" s="8"/>
      <c r="CF872" s="8"/>
      <c r="CG872" s="8"/>
      <c r="CH872" s="8"/>
      <c r="CI872" s="8"/>
      <c r="CJ872" s="8"/>
      <c r="CK872" s="8"/>
      <c r="CL872" s="8"/>
      <c r="CM872" s="8"/>
      <c r="CN872" s="8"/>
      <c r="CO872" s="8"/>
      <c r="CP872" s="8"/>
      <c r="CQ872" s="8"/>
      <c r="CR872" s="8"/>
      <c r="CS872" s="8"/>
      <c r="CT872" s="8"/>
      <c r="CU872" s="8"/>
      <c r="CV872" s="8"/>
      <c r="CW872" s="8"/>
      <c r="CX872" s="8"/>
      <c r="CY872" s="8"/>
      <c r="CZ872" s="8"/>
      <c r="DA872" s="8"/>
      <c r="DB872" s="8"/>
      <c r="DC872" s="8"/>
      <c r="DD872" s="8"/>
      <c r="DE872" s="8"/>
      <c r="DF872" s="8"/>
      <c r="DG872" s="8"/>
      <c r="DH872" s="8"/>
      <c r="DI872" s="8"/>
      <c r="DJ872" s="8"/>
      <c r="DK872" s="8"/>
      <c r="DL872" s="8"/>
      <c r="DM872" s="8"/>
      <c r="DN872" s="8"/>
      <c r="DO872" s="8"/>
      <c r="DP872" s="8"/>
      <c r="DQ872" s="8"/>
      <c r="DR872" s="8"/>
      <c r="DS872" s="8"/>
      <c r="DT872" s="8"/>
      <c r="DU872" s="8"/>
      <c r="DV872" s="8"/>
      <c r="DW872" s="8"/>
      <c r="DX872" s="8"/>
      <c r="DY872" s="8"/>
      <c r="DZ872" s="8"/>
      <c r="EA872" s="8"/>
      <c r="EB872" s="8"/>
      <c r="EC872" s="8"/>
    </row>
    <row r="873" spans="1:133" s="31" customFormat="1" ht="39.950000000000003" customHeight="1" x14ac:dyDescent="0.2">
      <c r="A873" s="18">
        <v>870</v>
      </c>
      <c r="B873" s="19">
        <v>1099</v>
      </c>
      <c r="C873" s="43" t="s">
        <v>1273</v>
      </c>
      <c r="D873" s="42" t="s">
        <v>1274</v>
      </c>
      <c r="E873" s="23">
        <v>44380</v>
      </c>
      <c r="F873" s="44" t="s">
        <v>11</v>
      </c>
      <c r="G873" s="33" t="s">
        <v>103</v>
      </c>
      <c r="H873" s="25">
        <v>0</v>
      </c>
      <c r="I873" s="26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  <c r="Z873" s="8"/>
      <c r="AA873" s="8"/>
      <c r="AB873" s="8"/>
      <c r="AC873" s="8"/>
      <c r="AD873" s="8"/>
      <c r="AE873" s="8"/>
      <c r="AF873" s="8"/>
      <c r="AG873" s="8"/>
      <c r="AH873" s="8"/>
      <c r="AI873" s="8"/>
      <c r="AJ873" s="8"/>
      <c r="AK873" s="8"/>
      <c r="AL873" s="8"/>
      <c r="AM873" s="8"/>
      <c r="AN873" s="8"/>
      <c r="AO873" s="8"/>
      <c r="AP873" s="8"/>
      <c r="AQ873" s="8"/>
      <c r="AR873" s="8"/>
      <c r="AS873" s="8"/>
      <c r="AT873" s="8"/>
      <c r="AU873" s="8"/>
      <c r="AV873" s="8"/>
      <c r="AW873" s="8"/>
      <c r="AX873" s="8"/>
      <c r="AY873" s="8"/>
      <c r="AZ873" s="8"/>
      <c r="BA873" s="8"/>
      <c r="BB873" s="8"/>
      <c r="BC873" s="8"/>
      <c r="BD873" s="8"/>
      <c r="BE873" s="8"/>
      <c r="BF873" s="8"/>
      <c r="BG873" s="8"/>
      <c r="BH873" s="8"/>
      <c r="BI873" s="8"/>
      <c r="BJ873" s="8"/>
      <c r="BK873" s="8"/>
      <c r="BL873" s="8"/>
      <c r="BM873" s="8"/>
      <c r="BN873" s="8"/>
      <c r="BO873" s="8"/>
      <c r="BP873" s="8"/>
      <c r="BQ873" s="8"/>
      <c r="BR873" s="8"/>
      <c r="BS873" s="8"/>
      <c r="BT873" s="8"/>
      <c r="BU873" s="8"/>
      <c r="BV873" s="8"/>
      <c r="BW873" s="8"/>
      <c r="BX873" s="8"/>
      <c r="BY873" s="8"/>
      <c r="BZ873" s="8"/>
      <c r="CA873" s="8"/>
      <c r="CB873" s="8"/>
      <c r="CC873" s="8"/>
      <c r="CD873" s="8"/>
      <c r="CE873" s="8"/>
      <c r="CF873" s="8"/>
      <c r="CG873" s="8"/>
      <c r="CH873" s="8"/>
      <c r="CI873" s="8"/>
      <c r="CJ873" s="8"/>
      <c r="CK873" s="8"/>
      <c r="CL873" s="8"/>
      <c r="CM873" s="8"/>
      <c r="CN873" s="8"/>
      <c r="CO873" s="8"/>
      <c r="CP873" s="8"/>
      <c r="CQ873" s="8"/>
      <c r="CR873" s="8"/>
      <c r="CS873" s="8"/>
      <c r="CT873" s="8"/>
      <c r="CU873" s="8"/>
      <c r="CV873" s="8"/>
      <c r="CW873" s="8"/>
      <c r="CX873" s="8"/>
      <c r="CY873" s="8"/>
      <c r="CZ873" s="8"/>
      <c r="DA873" s="8"/>
      <c r="DB873" s="8"/>
      <c r="DC873" s="8"/>
      <c r="DD873" s="8"/>
      <c r="DE873" s="8"/>
      <c r="DF873" s="8"/>
      <c r="DG873" s="8"/>
      <c r="DH873" s="8"/>
      <c r="DI873" s="8"/>
      <c r="DJ873" s="8"/>
      <c r="DK873" s="8"/>
      <c r="DL873" s="8"/>
      <c r="DM873" s="8"/>
      <c r="DN873" s="8"/>
      <c r="DO873" s="8"/>
      <c r="DP873" s="8"/>
      <c r="DQ873" s="8"/>
      <c r="DR873" s="8"/>
      <c r="DS873" s="8"/>
      <c r="DT873" s="8"/>
      <c r="DU873" s="8"/>
      <c r="DV873" s="8"/>
      <c r="DW873" s="8"/>
      <c r="DX873" s="8"/>
      <c r="DY873" s="8"/>
      <c r="DZ873" s="8"/>
      <c r="EA873" s="8"/>
      <c r="EB873" s="8"/>
      <c r="EC873" s="8"/>
    </row>
    <row r="874" spans="1:133" s="31" customFormat="1" ht="39.950000000000003" customHeight="1" x14ac:dyDescent="0.2">
      <c r="A874" s="18">
        <v>871</v>
      </c>
      <c r="B874" s="19">
        <v>1100</v>
      </c>
      <c r="C874" s="43" t="s">
        <v>1275</v>
      </c>
      <c r="D874" s="42" t="s">
        <v>1276</v>
      </c>
      <c r="E874" s="23"/>
      <c r="F874" s="44" t="s">
        <v>26</v>
      </c>
      <c r="G874" s="33" t="s">
        <v>103</v>
      </c>
      <c r="H874" s="34">
        <v>0.3</v>
      </c>
      <c r="I874" s="26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  <c r="Z874" s="8"/>
      <c r="AA874" s="8"/>
      <c r="AB874" s="8"/>
      <c r="AC874" s="8"/>
      <c r="AD874" s="8"/>
      <c r="AE874" s="8"/>
      <c r="AF874" s="8"/>
      <c r="AG874" s="8"/>
      <c r="AH874" s="8"/>
      <c r="AI874" s="8"/>
      <c r="AJ874" s="8"/>
      <c r="AK874" s="8"/>
      <c r="AL874" s="8"/>
      <c r="AM874" s="8"/>
      <c r="AN874" s="8"/>
      <c r="AO874" s="8"/>
      <c r="AP874" s="8"/>
      <c r="AQ874" s="8"/>
      <c r="AR874" s="8"/>
      <c r="AS874" s="8"/>
      <c r="AT874" s="8"/>
      <c r="AU874" s="8"/>
      <c r="AV874" s="8"/>
      <c r="AW874" s="8"/>
      <c r="AX874" s="8"/>
      <c r="AY874" s="8"/>
      <c r="AZ874" s="8"/>
      <c r="BA874" s="8"/>
      <c r="BB874" s="8"/>
      <c r="BC874" s="8"/>
      <c r="BD874" s="8"/>
      <c r="BE874" s="8"/>
      <c r="BF874" s="8"/>
      <c r="BG874" s="8"/>
      <c r="BH874" s="8"/>
      <c r="BI874" s="8"/>
      <c r="BJ874" s="8"/>
      <c r="BK874" s="8"/>
      <c r="BL874" s="8"/>
      <c r="BM874" s="8"/>
      <c r="BN874" s="8"/>
      <c r="BO874" s="8"/>
      <c r="BP874" s="8"/>
      <c r="BQ874" s="8"/>
      <c r="BR874" s="8"/>
      <c r="BS874" s="8"/>
      <c r="BT874" s="8"/>
      <c r="BU874" s="8"/>
      <c r="BV874" s="8"/>
      <c r="BW874" s="8"/>
      <c r="BX874" s="8"/>
      <c r="BY874" s="8"/>
      <c r="BZ874" s="8"/>
      <c r="CA874" s="8"/>
      <c r="CB874" s="8"/>
      <c r="CC874" s="8"/>
      <c r="CD874" s="8"/>
      <c r="CE874" s="8"/>
      <c r="CF874" s="8"/>
      <c r="CG874" s="8"/>
      <c r="CH874" s="8"/>
      <c r="CI874" s="8"/>
      <c r="CJ874" s="8"/>
      <c r="CK874" s="8"/>
      <c r="CL874" s="8"/>
      <c r="CM874" s="8"/>
      <c r="CN874" s="8"/>
      <c r="CO874" s="8"/>
      <c r="CP874" s="8"/>
      <c r="CQ874" s="8"/>
      <c r="CR874" s="8"/>
      <c r="CS874" s="8"/>
      <c r="CT874" s="8"/>
      <c r="CU874" s="8"/>
      <c r="CV874" s="8"/>
      <c r="CW874" s="8"/>
      <c r="CX874" s="8"/>
      <c r="CY874" s="8"/>
      <c r="CZ874" s="8"/>
      <c r="DA874" s="8"/>
      <c r="DB874" s="8"/>
      <c r="DC874" s="8"/>
      <c r="DD874" s="8"/>
      <c r="DE874" s="8"/>
      <c r="DF874" s="8"/>
      <c r="DG874" s="8"/>
      <c r="DH874" s="8"/>
      <c r="DI874" s="8"/>
      <c r="DJ874" s="8"/>
      <c r="DK874" s="8"/>
      <c r="DL874" s="8"/>
      <c r="DM874" s="8"/>
      <c r="DN874" s="8"/>
      <c r="DO874" s="8"/>
      <c r="DP874" s="8"/>
      <c r="DQ874" s="8"/>
      <c r="DR874" s="8"/>
      <c r="DS874" s="8"/>
      <c r="DT874" s="8"/>
      <c r="DU874" s="8"/>
      <c r="DV874" s="8"/>
      <c r="DW874" s="8"/>
      <c r="DX874" s="8"/>
      <c r="DY874" s="8"/>
      <c r="DZ874" s="8"/>
      <c r="EA874" s="8"/>
      <c r="EB874" s="8"/>
      <c r="EC874" s="8"/>
    </row>
    <row r="875" spans="1:133" s="31" customFormat="1" ht="39.950000000000003" customHeight="1" x14ac:dyDescent="0.2">
      <c r="A875" s="18">
        <v>872</v>
      </c>
      <c r="B875" s="19">
        <v>1101</v>
      </c>
      <c r="C875" s="43" t="s">
        <v>1277</v>
      </c>
      <c r="D875" s="42" t="s">
        <v>1278</v>
      </c>
      <c r="E875" s="23"/>
      <c r="F875" s="24" t="s">
        <v>26</v>
      </c>
      <c r="G875" s="22" t="s">
        <v>144</v>
      </c>
      <c r="H875" s="34">
        <v>0.25</v>
      </c>
      <c r="I875" s="26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  <c r="Z875" s="8"/>
      <c r="AA875" s="8"/>
      <c r="AB875" s="8"/>
      <c r="AC875" s="8"/>
      <c r="AD875" s="8"/>
      <c r="AE875" s="8"/>
      <c r="AF875" s="8"/>
      <c r="AG875" s="8"/>
      <c r="AH875" s="8"/>
      <c r="AI875" s="8"/>
      <c r="AJ875" s="8"/>
      <c r="AK875" s="8"/>
      <c r="AL875" s="8"/>
      <c r="AM875" s="8"/>
      <c r="AN875" s="8"/>
      <c r="AO875" s="8"/>
      <c r="AP875" s="8"/>
      <c r="AQ875" s="8"/>
      <c r="AR875" s="8"/>
      <c r="AS875" s="8"/>
      <c r="AT875" s="8"/>
      <c r="AU875" s="8"/>
      <c r="AV875" s="8"/>
      <c r="AW875" s="8"/>
      <c r="AX875" s="8"/>
      <c r="AY875" s="8"/>
      <c r="AZ875" s="8"/>
      <c r="BA875" s="8"/>
      <c r="BB875" s="8"/>
      <c r="BC875" s="8"/>
      <c r="BD875" s="8"/>
      <c r="BE875" s="8"/>
      <c r="BF875" s="8"/>
      <c r="BG875" s="8"/>
      <c r="BH875" s="8"/>
      <c r="BI875" s="8"/>
      <c r="BJ875" s="8"/>
      <c r="BK875" s="8"/>
      <c r="BL875" s="8"/>
      <c r="BM875" s="8"/>
      <c r="BN875" s="8"/>
      <c r="BO875" s="8"/>
      <c r="BP875" s="8"/>
      <c r="BQ875" s="8"/>
      <c r="BR875" s="8"/>
      <c r="BS875" s="8"/>
      <c r="BT875" s="8"/>
      <c r="BU875" s="8"/>
      <c r="BV875" s="8"/>
      <c r="BW875" s="8"/>
      <c r="BX875" s="8"/>
      <c r="BY875" s="8"/>
      <c r="BZ875" s="8"/>
      <c r="CA875" s="8"/>
      <c r="CB875" s="8"/>
      <c r="CC875" s="8"/>
      <c r="CD875" s="8"/>
      <c r="CE875" s="8"/>
      <c r="CF875" s="8"/>
      <c r="CG875" s="8"/>
      <c r="CH875" s="8"/>
      <c r="CI875" s="8"/>
      <c r="CJ875" s="8"/>
      <c r="CK875" s="8"/>
      <c r="CL875" s="8"/>
      <c r="CM875" s="8"/>
      <c r="CN875" s="8"/>
      <c r="CO875" s="8"/>
      <c r="CP875" s="8"/>
      <c r="CQ875" s="8"/>
      <c r="CR875" s="8"/>
      <c r="CS875" s="8"/>
      <c r="CT875" s="8"/>
      <c r="CU875" s="8"/>
      <c r="CV875" s="8"/>
      <c r="CW875" s="8"/>
      <c r="CX875" s="8"/>
      <c r="CY875" s="8"/>
      <c r="CZ875" s="8"/>
      <c r="DA875" s="8"/>
      <c r="DB875" s="8"/>
      <c r="DC875" s="8"/>
      <c r="DD875" s="8"/>
      <c r="DE875" s="8"/>
      <c r="DF875" s="8"/>
      <c r="DG875" s="8"/>
      <c r="DH875" s="8"/>
      <c r="DI875" s="8"/>
      <c r="DJ875" s="8"/>
      <c r="DK875" s="8"/>
      <c r="DL875" s="8"/>
      <c r="DM875" s="8"/>
      <c r="DN875" s="8"/>
      <c r="DO875" s="8"/>
      <c r="DP875" s="8"/>
      <c r="DQ875" s="8"/>
      <c r="DR875" s="8"/>
      <c r="DS875" s="8"/>
      <c r="DT875" s="8"/>
      <c r="DU875" s="8"/>
      <c r="DV875" s="8"/>
      <c r="DW875" s="8"/>
      <c r="DX875" s="8"/>
      <c r="DY875" s="8"/>
      <c r="DZ875" s="8"/>
      <c r="EA875" s="8"/>
      <c r="EB875" s="8"/>
      <c r="EC875" s="8"/>
    </row>
    <row r="876" spans="1:133" s="31" customFormat="1" ht="39.950000000000003" customHeight="1" x14ac:dyDescent="0.2">
      <c r="A876" s="18">
        <v>873</v>
      </c>
      <c r="B876" s="19">
        <v>1102</v>
      </c>
      <c r="C876" s="43" t="s">
        <v>1279</v>
      </c>
      <c r="D876" s="21" t="s">
        <v>1280</v>
      </c>
      <c r="E876" s="23"/>
      <c r="F876" s="44" t="s">
        <v>26</v>
      </c>
      <c r="G876" s="22" t="s">
        <v>98</v>
      </c>
      <c r="H876" s="34">
        <v>0.4</v>
      </c>
      <c r="I876" s="26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  <c r="AA876" s="8"/>
      <c r="AB876" s="8"/>
      <c r="AC876" s="8"/>
      <c r="AD876" s="8"/>
      <c r="AE876" s="8"/>
      <c r="AF876" s="8"/>
      <c r="AG876" s="8"/>
      <c r="AH876" s="8"/>
      <c r="AI876" s="8"/>
      <c r="AJ876" s="8"/>
      <c r="AK876" s="8"/>
      <c r="AL876" s="8"/>
      <c r="AM876" s="8"/>
      <c r="AN876" s="8"/>
      <c r="AO876" s="8"/>
      <c r="AP876" s="8"/>
      <c r="AQ876" s="8"/>
      <c r="AR876" s="8"/>
      <c r="AS876" s="8"/>
      <c r="AT876" s="8"/>
      <c r="AU876" s="8"/>
      <c r="AV876" s="8"/>
      <c r="AW876" s="8"/>
      <c r="AX876" s="8"/>
      <c r="AY876" s="8"/>
      <c r="AZ876" s="8"/>
      <c r="BA876" s="8"/>
      <c r="BB876" s="8"/>
      <c r="BC876" s="8"/>
      <c r="BD876" s="8"/>
      <c r="BE876" s="8"/>
      <c r="BF876" s="8"/>
      <c r="BG876" s="8"/>
      <c r="BH876" s="8"/>
      <c r="BI876" s="8"/>
      <c r="BJ876" s="8"/>
      <c r="BK876" s="8"/>
      <c r="BL876" s="8"/>
      <c r="BM876" s="8"/>
      <c r="BN876" s="8"/>
      <c r="BO876" s="8"/>
      <c r="BP876" s="8"/>
      <c r="BQ876" s="8"/>
      <c r="BR876" s="8"/>
      <c r="BS876" s="8"/>
      <c r="BT876" s="8"/>
      <c r="BU876" s="8"/>
      <c r="BV876" s="8"/>
      <c r="BW876" s="8"/>
      <c r="BX876" s="8"/>
      <c r="BY876" s="8"/>
      <c r="BZ876" s="8"/>
      <c r="CA876" s="8"/>
      <c r="CB876" s="8"/>
      <c r="CC876" s="8"/>
      <c r="CD876" s="8"/>
      <c r="CE876" s="8"/>
      <c r="CF876" s="8"/>
      <c r="CG876" s="8"/>
      <c r="CH876" s="8"/>
      <c r="CI876" s="8"/>
      <c r="CJ876" s="8"/>
      <c r="CK876" s="8"/>
      <c r="CL876" s="8"/>
      <c r="CM876" s="8"/>
      <c r="CN876" s="8"/>
      <c r="CO876" s="8"/>
      <c r="CP876" s="8"/>
      <c r="CQ876" s="8"/>
      <c r="CR876" s="8"/>
      <c r="CS876" s="8"/>
      <c r="CT876" s="8"/>
      <c r="CU876" s="8"/>
      <c r="CV876" s="8"/>
      <c r="CW876" s="8"/>
      <c r="CX876" s="8"/>
      <c r="CY876" s="8"/>
      <c r="CZ876" s="8"/>
      <c r="DA876" s="8"/>
      <c r="DB876" s="8"/>
      <c r="DC876" s="8"/>
      <c r="DD876" s="8"/>
      <c r="DE876" s="8"/>
      <c r="DF876" s="8"/>
      <c r="DG876" s="8"/>
      <c r="DH876" s="8"/>
      <c r="DI876" s="8"/>
      <c r="DJ876" s="8"/>
      <c r="DK876" s="8"/>
      <c r="DL876" s="8"/>
      <c r="DM876" s="8"/>
      <c r="DN876" s="8"/>
      <c r="DO876" s="8"/>
      <c r="DP876" s="8"/>
      <c r="DQ876" s="8"/>
      <c r="DR876" s="8"/>
      <c r="DS876" s="8"/>
      <c r="DT876" s="8"/>
      <c r="DU876" s="8"/>
      <c r="DV876" s="8"/>
      <c r="DW876" s="8"/>
      <c r="DX876" s="8"/>
      <c r="DY876" s="8"/>
      <c r="DZ876" s="8"/>
      <c r="EA876" s="8"/>
      <c r="EB876" s="8"/>
      <c r="EC876" s="8"/>
    </row>
    <row r="877" spans="1:133" s="31" customFormat="1" ht="39.950000000000003" customHeight="1" x14ac:dyDescent="0.2">
      <c r="A877" s="18">
        <v>874</v>
      </c>
      <c r="B877" s="19">
        <v>1103</v>
      </c>
      <c r="C877" s="43" t="s">
        <v>1281</v>
      </c>
      <c r="D877" s="39" t="s">
        <v>1282</v>
      </c>
      <c r="E877" s="23"/>
      <c r="F877" s="44" t="s">
        <v>26</v>
      </c>
      <c r="G877" s="22" t="s">
        <v>59</v>
      </c>
      <c r="H877" s="34">
        <v>0.5</v>
      </c>
      <c r="I877" s="26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  <c r="Z877" s="8"/>
      <c r="AA877" s="8"/>
      <c r="AB877" s="8"/>
      <c r="AC877" s="8"/>
      <c r="AD877" s="8"/>
      <c r="AE877" s="8"/>
      <c r="AF877" s="8"/>
      <c r="AG877" s="8"/>
      <c r="AH877" s="8"/>
      <c r="AI877" s="8"/>
      <c r="AJ877" s="8"/>
      <c r="AK877" s="8"/>
      <c r="AL877" s="8"/>
      <c r="AM877" s="8"/>
      <c r="AN877" s="8"/>
      <c r="AO877" s="8"/>
      <c r="AP877" s="8"/>
      <c r="AQ877" s="8"/>
      <c r="AR877" s="8"/>
      <c r="AS877" s="8"/>
      <c r="AT877" s="8"/>
      <c r="AU877" s="8"/>
      <c r="AV877" s="8"/>
      <c r="AW877" s="8"/>
      <c r="AX877" s="8"/>
      <c r="AY877" s="8"/>
      <c r="AZ877" s="8"/>
      <c r="BA877" s="8"/>
      <c r="BB877" s="8"/>
      <c r="BC877" s="8"/>
      <c r="BD877" s="8"/>
      <c r="BE877" s="8"/>
      <c r="BF877" s="8"/>
      <c r="BG877" s="8"/>
      <c r="BH877" s="8"/>
      <c r="BI877" s="8"/>
      <c r="BJ877" s="8"/>
      <c r="BK877" s="8"/>
      <c r="BL877" s="8"/>
      <c r="BM877" s="8"/>
      <c r="BN877" s="8"/>
      <c r="BO877" s="8"/>
      <c r="BP877" s="8"/>
      <c r="BQ877" s="8"/>
      <c r="BR877" s="8"/>
      <c r="BS877" s="8"/>
      <c r="BT877" s="8"/>
      <c r="BU877" s="8"/>
      <c r="BV877" s="8"/>
      <c r="BW877" s="8"/>
      <c r="BX877" s="8"/>
      <c r="BY877" s="8"/>
      <c r="BZ877" s="8"/>
      <c r="CA877" s="8"/>
      <c r="CB877" s="8"/>
      <c r="CC877" s="8"/>
      <c r="CD877" s="8"/>
      <c r="CE877" s="8"/>
      <c r="CF877" s="8"/>
      <c r="CG877" s="8"/>
      <c r="CH877" s="8"/>
      <c r="CI877" s="8"/>
      <c r="CJ877" s="8"/>
      <c r="CK877" s="8"/>
      <c r="CL877" s="8"/>
      <c r="CM877" s="8"/>
      <c r="CN877" s="8"/>
      <c r="CO877" s="8"/>
      <c r="CP877" s="8"/>
      <c r="CQ877" s="8"/>
      <c r="CR877" s="8"/>
      <c r="CS877" s="8"/>
      <c r="CT877" s="8"/>
      <c r="CU877" s="8"/>
      <c r="CV877" s="8"/>
      <c r="CW877" s="8"/>
      <c r="CX877" s="8"/>
      <c r="CY877" s="8"/>
      <c r="CZ877" s="8"/>
      <c r="DA877" s="8"/>
      <c r="DB877" s="8"/>
      <c r="DC877" s="8"/>
      <c r="DD877" s="8"/>
      <c r="DE877" s="8"/>
      <c r="DF877" s="8"/>
      <c r="DG877" s="8"/>
      <c r="DH877" s="8"/>
      <c r="DI877" s="8"/>
      <c r="DJ877" s="8"/>
      <c r="DK877" s="8"/>
      <c r="DL877" s="8"/>
      <c r="DM877" s="8"/>
      <c r="DN877" s="8"/>
      <c r="DO877" s="8"/>
      <c r="DP877" s="8"/>
      <c r="DQ877" s="8"/>
      <c r="DR877" s="8"/>
      <c r="DS877" s="8"/>
      <c r="DT877" s="8"/>
      <c r="DU877" s="8"/>
      <c r="DV877" s="8"/>
      <c r="DW877" s="8"/>
      <c r="DX877" s="8"/>
      <c r="DY877" s="8"/>
      <c r="DZ877" s="8"/>
      <c r="EA877" s="8"/>
      <c r="EB877" s="8"/>
      <c r="EC877" s="8"/>
    </row>
    <row r="878" spans="1:133" s="31" customFormat="1" ht="39.950000000000003" customHeight="1" x14ac:dyDescent="0.2">
      <c r="A878" s="18">
        <v>875</v>
      </c>
      <c r="B878" s="19">
        <v>1104</v>
      </c>
      <c r="C878" s="43" t="s">
        <v>1283</v>
      </c>
      <c r="D878" s="42" t="s">
        <v>1284</v>
      </c>
      <c r="E878" s="23"/>
      <c r="F878" s="24" t="s">
        <v>26</v>
      </c>
      <c r="G878" s="22" t="s">
        <v>21</v>
      </c>
      <c r="H878" s="34">
        <v>0.25</v>
      </c>
      <c r="I878" s="26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  <c r="Z878" s="8"/>
      <c r="AA878" s="8"/>
      <c r="AB878" s="8"/>
      <c r="AC878" s="8"/>
      <c r="AD878" s="8"/>
      <c r="AE878" s="8"/>
      <c r="AF878" s="8"/>
      <c r="AG878" s="8"/>
      <c r="AH878" s="8"/>
      <c r="AI878" s="8"/>
      <c r="AJ878" s="8"/>
      <c r="AK878" s="8"/>
      <c r="AL878" s="8"/>
      <c r="AM878" s="8"/>
      <c r="AN878" s="8"/>
      <c r="AO878" s="8"/>
      <c r="AP878" s="8"/>
      <c r="AQ878" s="8"/>
      <c r="AR878" s="8"/>
      <c r="AS878" s="8"/>
      <c r="AT878" s="8"/>
      <c r="AU878" s="8"/>
      <c r="AV878" s="8"/>
      <c r="AW878" s="8"/>
      <c r="AX878" s="8"/>
      <c r="AY878" s="8"/>
      <c r="AZ878" s="8"/>
      <c r="BA878" s="8"/>
      <c r="BB878" s="8"/>
      <c r="BC878" s="8"/>
      <c r="BD878" s="8"/>
      <c r="BE878" s="8"/>
      <c r="BF878" s="8"/>
      <c r="BG878" s="8"/>
      <c r="BH878" s="8"/>
      <c r="BI878" s="8"/>
      <c r="BJ878" s="8"/>
      <c r="BK878" s="8"/>
      <c r="BL878" s="8"/>
      <c r="BM878" s="8"/>
      <c r="BN878" s="8"/>
      <c r="BO878" s="8"/>
      <c r="BP878" s="8"/>
      <c r="BQ878" s="8"/>
      <c r="BR878" s="8"/>
      <c r="BS878" s="8"/>
      <c r="BT878" s="8"/>
      <c r="BU878" s="8"/>
      <c r="BV878" s="8"/>
      <c r="BW878" s="8"/>
      <c r="BX878" s="8"/>
      <c r="BY878" s="8"/>
      <c r="BZ878" s="8"/>
      <c r="CA878" s="8"/>
      <c r="CB878" s="8"/>
      <c r="CC878" s="8"/>
      <c r="CD878" s="8"/>
      <c r="CE878" s="8"/>
      <c r="CF878" s="8"/>
      <c r="CG878" s="8"/>
      <c r="CH878" s="8"/>
      <c r="CI878" s="8"/>
      <c r="CJ878" s="8"/>
      <c r="CK878" s="8"/>
      <c r="CL878" s="8"/>
      <c r="CM878" s="8"/>
      <c r="CN878" s="8"/>
      <c r="CO878" s="8"/>
      <c r="CP878" s="8"/>
      <c r="CQ878" s="8"/>
      <c r="CR878" s="8"/>
      <c r="CS878" s="8"/>
      <c r="CT878" s="8"/>
      <c r="CU878" s="8"/>
      <c r="CV878" s="8"/>
      <c r="CW878" s="8"/>
      <c r="CX878" s="8"/>
      <c r="CY878" s="8"/>
      <c r="CZ878" s="8"/>
      <c r="DA878" s="8"/>
      <c r="DB878" s="8"/>
      <c r="DC878" s="8"/>
      <c r="DD878" s="8"/>
      <c r="DE878" s="8"/>
      <c r="DF878" s="8"/>
      <c r="DG878" s="8"/>
      <c r="DH878" s="8"/>
      <c r="DI878" s="8"/>
      <c r="DJ878" s="8"/>
      <c r="DK878" s="8"/>
      <c r="DL878" s="8"/>
      <c r="DM878" s="8"/>
      <c r="DN878" s="8"/>
      <c r="DO878" s="8"/>
      <c r="DP878" s="8"/>
      <c r="DQ878" s="8"/>
      <c r="DR878" s="8"/>
      <c r="DS878" s="8"/>
      <c r="DT878" s="8"/>
      <c r="DU878" s="8"/>
      <c r="DV878" s="8"/>
      <c r="DW878" s="8"/>
      <c r="DX878" s="8"/>
      <c r="DY878" s="8"/>
      <c r="DZ878" s="8"/>
      <c r="EA878" s="8"/>
      <c r="EB878" s="8"/>
      <c r="EC878" s="8"/>
    </row>
    <row r="879" spans="1:133" s="31" customFormat="1" ht="39.950000000000003" customHeight="1" x14ac:dyDescent="0.2">
      <c r="A879" s="18">
        <v>876</v>
      </c>
      <c r="B879" s="19">
        <v>1105</v>
      </c>
      <c r="C879" s="43" t="s">
        <v>1285</v>
      </c>
      <c r="D879" s="42" t="s">
        <v>1286</v>
      </c>
      <c r="E879" s="23">
        <v>44380</v>
      </c>
      <c r="F879" s="24" t="s">
        <v>11</v>
      </c>
      <c r="G879" s="22" t="s">
        <v>12</v>
      </c>
      <c r="H879" s="25">
        <v>0</v>
      </c>
      <c r="I879" s="26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  <c r="Z879" s="8"/>
      <c r="AA879" s="8"/>
      <c r="AB879" s="8"/>
      <c r="AC879" s="8"/>
      <c r="AD879" s="8"/>
      <c r="AE879" s="8"/>
      <c r="AF879" s="8"/>
      <c r="AG879" s="8"/>
      <c r="AH879" s="8"/>
      <c r="AI879" s="8"/>
      <c r="AJ879" s="8"/>
      <c r="AK879" s="8"/>
      <c r="AL879" s="8"/>
      <c r="AM879" s="8"/>
      <c r="AN879" s="8"/>
      <c r="AO879" s="8"/>
      <c r="AP879" s="8"/>
      <c r="AQ879" s="8"/>
      <c r="AR879" s="8"/>
      <c r="AS879" s="8"/>
      <c r="AT879" s="8"/>
      <c r="AU879" s="8"/>
      <c r="AV879" s="8"/>
      <c r="AW879" s="8"/>
      <c r="AX879" s="8"/>
      <c r="AY879" s="8"/>
      <c r="AZ879" s="8"/>
      <c r="BA879" s="8"/>
      <c r="BB879" s="8"/>
      <c r="BC879" s="8"/>
      <c r="BD879" s="8"/>
      <c r="BE879" s="8"/>
      <c r="BF879" s="8"/>
      <c r="BG879" s="8"/>
      <c r="BH879" s="8"/>
      <c r="BI879" s="8"/>
      <c r="BJ879" s="8"/>
      <c r="BK879" s="8"/>
      <c r="BL879" s="8"/>
      <c r="BM879" s="8"/>
      <c r="BN879" s="8"/>
      <c r="BO879" s="8"/>
      <c r="BP879" s="8"/>
      <c r="BQ879" s="8"/>
      <c r="BR879" s="8"/>
      <c r="BS879" s="8"/>
      <c r="BT879" s="8"/>
      <c r="BU879" s="8"/>
      <c r="BV879" s="8"/>
      <c r="BW879" s="8"/>
      <c r="BX879" s="8"/>
      <c r="BY879" s="8"/>
      <c r="BZ879" s="8"/>
      <c r="CA879" s="8"/>
      <c r="CB879" s="8"/>
      <c r="CC879" s="8"/>
      <c r="CD879" s="8"/>
      <c r="CE879" s="8"/>
      <c r="CF879" s="8"/>
      <c r="CG879" s="8"/>
      <c r="CH879" s="8"/>
      <c r="CI879" s="8"/>
      <c r="CJ879" s="8"/>
      <c r="CK879" s="8"/>
      <c r="CL879" s="8"/>
      <c r="CM879" s="8"/>
      <c r="CN879" s="8"/>
      <c r="CO879" s="8"/>
      <c r="CP879" s="8"/>
      <c r="CQ879" s="8"/>
      <c r="CR879" s="8"/>
      <c r="CS879" s="8"/>
      <c r="CT879" s="8"/>
      <c r="CU879" s="8"/>
      <c r="CV879" s="8"/>
      <c r="CW879" s="8"/>
      <c r="CX879" s="8"/>
      <c r="CY879" s="8"/>
      <c r="CZ879" s="8"/>
      <c r="DA879" s="8"/>
      <c r="DB879" s="8"/>
      <c r="DC879" s="8"/>
      <c r="DD879" s="8"/>
      <c r="DE879" s="8"/>
      <c r="DF879" s="8"/>
      <c r="DG879" s="8"/>
      <c r="DH879" s="8"/>
      <c r="DI879" s="8"/>
      <c r="DJ879" s="8"/>
      <c r="DK879" s="8"/>
      <c r="DL879" s="8"/>
      <c r="DM879" s="8"/>
      <c r="DN879" s="8"/>
      <c r="DO879" s="8"/>
      <c r="DP879" s="8"/>
      <c r="DQ879" s="8"/>
      <c r="DR879" s="8"/>
      <c r="DS879" s="8"/>
      <c r="DT879" s="8"/>
      <c r="DU879" s="8"/>
      <c r="DV879" s="8"/>
      <c r="DW879" s="8"/>
      <c r="DX879" s="8"/>
      <c r="DY879" s="8"/>
      <c r="DZ879" s="8"/>
      <c r="EA879" s="8"/>
      <c r="EB879" s="8"/>
      <c r="EC879" s="8"/>
    </row>
    <row r="880" spans="1:133" s="31" customFormat="1" ht="39.950000000000003" customHeight="1" x14ac:dyDescent="0.2">
      <c r="A880" s="18">
        <v>877</v>
      </c>
      <c r="B880" s="19">
        <v>1106</v>
      </c>
      <c r="C880" s="43" t="s">
        <v>1287</v>
      </c>
      <c r="D880" s="42" t="s">
        <v>1288</v>
      </c>
      <c r="E880" s="23"/>
      <c r="F880" s="24" t="s">
        <v>26</v>
      </c>
      <c r="G880" s="22" t="s">
        <v>144</v>
      </c>
      <c r="H880" s="34">
        <v>0.25</v>
      </c>
      <c r="I880" s="26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  <c r="AA880" s="8"/>
      <c r="AB880" s="8"/>
      <c r="AC880" s="8"/>
      <c r="AD880" s="8"/>
      <c r="AE880" s="8"/>
      <c r="AF880" s="8"/>
      <c r="AG880" s="8"/>
      <c r="AH880" s="8"/>
      <c r="AI880" s="8"/>
      <c r="AJ880" s="8"/>
      <c r="AK880" s="8"/>
      <c r="AL880" s="8"/>
      <c r="AM880" s="8"/>
      <c r="AN880" s="8"/>
      <c r="AO880" s="8"/>
      <c r="AP880" s="8"/>
      <c r="AQ880" s="8"/>
      <c r="AR880" s="8"/>
      <c r="AS880" s="8"/>
      <c r="AT880" s="8"/>
      <c r="AU880" s="8"/>
      <c r="AV880" s="8"/>
      <c r="AW880" s="8"/>
      <c r="AX880" s="8"/>
      <c r="AY880" s="8"/>
      <c r="AZ880" s="8"/>
      <c r="BA880" s="8"/>
      <c r="BB880" s="8"/>
      <c r="BC880" s="8"/>
      <c r="BD880" s="8"/>
      <c r="BE880" s="8"/>
      <c r="BF880" s="8"/>
      <c r="BG880" s="8"/>
      <c r="BH880" s="8"/>
      <c r="BI880" s="8"/>
      <c r="BJ880" s="8"/>
      <c r="BK880" s="8"/>
      <c r="BL880" s="8"/>
      <c r="BM880" s="8"/>
      <c r="BN880" s="8"/>
      <c r="BO880" s="8"/>
      <c r="BP880" s="8"/>
      <c r="BQ880" s="8"/>
      <c r="BR880" s="8"/>
      <c r="BS880" s="8"/>
      <c r="BT880" s="8"/>
      <c r="BU880" s="8"/>
      <c r="BV880" s="8"/>
      <c r="BW880" s="8"/>
      <c r="BX880" s="8"/>
      <c r="BY880" s="8"/>
      <c r="BZ880" s="8"/>
      <c r="CA880" s="8"/>
      <c r="CB880" s="8"/>
      <c r="CC880" s="8"/>
      <c r="CD880" s="8"/>
      <c r="CE880" s="8"/>
      <c r="CF880" s="8"/>
      <c r="CG880" s="8"/>
      <c r="CH880" s="8"/>
      <c r="CI880" s="8"/>
      <c r="CJ880" s="8"/>
      <c r="CK880" s="8"/>
      <c r="CL880" s="8"/>
      <c r="CM880" s="8"/>
      <c r="CN880" s="8"/>
      <c r="CO880" s="8"/>
      <c r="CP880" s="8"/>
      <c r="CQ880" s="8"/>
      <c r="CR880" s="8"/>
      <c r="CS880" s="8"/>
      <c r="CT880" s="8"/>
      <c r="CU880" s="8"/>
      <c r="CV880" s="8"/>
      <c r="CW880" s="8"/>
      <c r="CX880" s="8"/>
      <c r="CY880" s="8"/>
      <c r="CZ880" s="8"/>
      <c r="DA880" s="8"/>
      <c r="DB880" s="8"/>
      <c r="DC880" s="8"/>
      <c r="DD880" s="8"/>
      <c r="DE880" s="8"/>
      <c r="DF880" s="8"/>
      <c r="DG880" s="8"/>
      <c r="DH880" s="8"/>
      <c r="DI880" s="8"/>
      <c r="DJ880" s="8"/>
      <c r="DK880" s="8"/>
      <c r="DL880" s="8"/>
      <c r="DM880" s="8"/>
      <c r="DN880" s="8"/>
      <c r="DO880" s="8"/>
      <c r="DP880" s="8"/>
      <c r="DQ880" s="8"/>
      <c r="DR880" s="8"/>
      <c r="DS880" s="8"/>
      <c r="DT880" s="8"/>
      <c r="DU880" s="8"/>
      <c r="DV880" s="8"/>
      <c r="DW880" s="8"/>
      <c r="DX880" s="8"/>
      <c r="DY880" s="8"/>
      <c r="DZ880" s="8"/>
      <c r="EA880" s="8"/>
      <c r="EB880" s="8"/>
      <c r="EC880" s="8"/>
    </row>
    <row r="881" spans="1:133" s="31" customFormat="1" ht="39.950000000000003" customHeight="1" x14ac:dyDescent="0.2">
      <c r="A881" s="18">
        <v>878</v>
      </c>
      <c r="B881" s="19">
        <v>1107</v>
      </c>
      <c r="C881" s="43" t="s">
        <v>1289</v>
      </c>
      <c r="D881" s="21" t="s">
        <v>1290</v>
      </c>
      <c r="E881" s="23"/>
      <c r="F881" s="24" t="s">
        <v>26</v>
      </c>
      <c r="G881" s="22" t="s">
        <v>12</v>
      </c>
      <c r="H881" s="34">
        <v>0.2</v>
      </c>
      <c r="I881" s="26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  <c r="Z881" s="8"/>
      <c r="AA881" s="8"/>
      <c r="AB881" s="8"/>
      <c r="AC881" s="8"/>
      <c r="AD881" s="8"/>
      <c r="AE881" s="8"/>
      <c r="AF881" s="8"/>
      <c r="AG881" s="8"/>
      <c r="AH881" s="8"/>
      <c r="AI881" s="8"/>
      <c r="AJ881" s="8"/>
      <c r="AK881" s="8"/>
      <c r="AL881" s="8"/>
      <c r="AM881" s="8"/>
      <c r="AN881" s="8"/>
      <c r="AO881" s="8"/>
      <c r="AP881" s="8"/>
      <c r="AQ881" s="8"/>
      <c r="AR881" s="8"/>
      <c r="AS881" s="8"/>
      <c r="AT881" s="8"/>
      <c r="AU881" s="8"/>
      <c r="AV881" s="8"/>
      <c r="AW881" s="8"/>
      <c r="AX881" s="8"/>
      <c r="AY881" s="8"/>
      <c r="AZ881" s="8"/>
      <c r="BA881" s="8"/>
      <c r="BB881" s="8"/>
      <c r="BC881" s="8"/>
      <c r="BD881" s="8"/>
      <c r="BE881" s="8"/>
      <c r="BF881" s="8"/>
      <c r="BG881" s="8"/>
      <c r="BH881" s="8"/>
      <c r="BI881" s="8"/>
      <c r="BJ881" s="8"/>
      <c r="BK881" s="8"/>
      <c r="BL881" s="8"/>
      <c r="BM881" s="8"/>
      <c r="BN881" s="8"/>
      <c r="BO881" s="8"/>
      <c r="BP881" s="8"/>
      <c r="BQ881" s="8"/>
      <c r="BR881" s="8"/>
      <c r="BS881" s="8"/>
      <c r="BT881" s="8"/>
      <c r="BU881" s="8"/>
      <c r="BV881" s="8"/>
      <c r="BW881" s="8"/>
      <c r="BX881" s="8"/>
      <c r="BY881" s="8"/>
      <c r="BZ881" s="8"/>
      <c r="CA881" s="8"/>
      <c r="CB881" s="8"/>
      <c r="CC881" s="8"/>
      <c r="CD881" s="8"/>
      <c r="CE881" s="8"/>
      <c r="CF881" s="8"/>
      <c r="CG881" s="8"/>
      <c r="CH881" s="8"/>
      <c r="CI881" s="8"/>
      <c r="CJ881" s="8"/>
      <c r="CK881" s="8"/>
      <c r="CL881" s="8"/>
      <c r="CM881" s="8"/>
      <c r="CN881" s="8"/>
      <c r="CO881" s="8"/>
      <c r="CP881" s="8"/>
      <c r="CQ881" s="8"/>
      <c r="CR881" s="8"/>
      <c r="CS881" s="8"/>
      <c r="CT881" s="8"/>
      <c r="CU881" s="8"/>
      <c r="CV881" s="8"/>
      <c r="CW881" s="8"/>
      <c r="CX881" s="8"/>
      <c r="CY881" s="8"/>
      <c r="CZ881" s="8"/>
      <c r="DA881" s="8"/>
      <c r="DB881" s="8"/>
      <c r="DC881" s="8"/>
      <c r="DD881" s="8"/>
      <c r="DE881" s="8"/>
      <c r="DF881" s="8"/>
      <c r="DG881" s="8"/>
      <c r="DH881" s="8"/>
      <c r="DI881" s="8"/>
      <c r="DJ881" s="8"/>
      <c r="DK881" s="8"/>
      <c r="DL881" s="8"/>
      <c r="DM881" s="8"/>
      <c r="DN881" s="8"/>
      <c r="DO881" s="8"/>
      <c r="DP881" s="8"/>
      <c r="DQ881" s="8"/>
      <c r="DR881" s="8"/>
      <c r="DS881" s="8"/>
      <c r="DT881" s="8"/>
      <c r="DU881" s="8"/>
      <c r="DV881" s="8"/>
      <c r="DW881" s="8"/>
      <c r="DX881" s="8"/>
      <c r="DY881" s="8"/>
      <c r="DZ881" s="8"/>
      <c r="EA881" s="8"/>
      <c r="EB881" s="8"/>
      <c r="EC881" s="8"/>
    </row>
    <row r="882" spans="1:133" s="31" customFormat="1" ht="39.950000000000003" customHeight="1" x14ac:dyDescent="0.2">
      <c r="A882" s="18">
        <v>879</v>
      </c>
      <c r="B882" s="19">
        <v>1108</v>
      </c>
      <c r="C882" s="43" t="s">
        <v>1291</v>
      </c>
      <c r="D882" s="21" t="s">
        <v>1292</v>
      </c>
      <c r="E882" s="23"/>
      <c r="F882" s="24" t="s">
        <v>26</v>
      </c>
      <c r="G882" s="22" t="s">
        <v>230</v>
      </c>
      <c r="H882" s="34">
        <v>0.5</v>
      </c>
      <c r="I882" s="26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  <c r="Z882" s="8"/>
      <c r="AA882" s="8"/>
      <c r="AB882" s="8"/>
      <c r="AC882" s="8"/>
      <c r="AD882" s="8"/>
      <c r="AE882" s="8"/>
      <c r="AF882" s="8"/>
      <c r="AG882" s="8"/>
      <c r="AH882" s="8"/>
      <c r="AI882" s="8"/>
      <c r="AJ882" s="8"/>
      <c r="AK882" s="8"/>
      <c r="AL882" s="8"/>
      <c r="AM882" s="8"/>
      <c r="AN882" s="8"/>
      <c r="AO882" s="8"/>
      <c r="AP882" s="8"/>
      <c r="AQ882" s="8"/>
      <c r="AR882" s="8"/>
      <c r="AS882" s="8"/>
      <c r="AT882" s="8"/>
      <c r="AU882" s="8"/>
      <c r="AV882" s="8"/>
      <c r="AW882" s="8"/>
      <c r="AX882" s="8"/>
      <c r="AY882" s="8"/>
      <c r="AZ882" s="8"/>
      <c r="BA882" s="8"/>
      <c r="BB882" s="8"/>
      <c r="BC882" s="8"/>
      <c r="BD882" s="8"/>
      <c r="BE882" s="8"/>
      <c r="BF882" s="8"/>
      <c r="BG882" s="8"/>
      <c r="BH882" s="8"/>
      <c r="BI882" s="8"/>
      <c r="BJ882" s="8"/>
      <c r="BK882" s="8"/>
      <c r="BL882" s="8"/>
      <c r="BM882" s="8"/>
      <c r="BN882" s="8"/>
      <c r="BO882" s="8"/>
      <c r="BP882" s="8"/>
      <c r="BQ882" s="8"/>
      <c r="BR882" s="8"/>
      <c r="BS882" s="8"/>
      <c r="BT882" s="8"/>
      <c r="BU882" s="8"/>
      <c r="BV882" s="8"/>
      <c r="BW882" s="8"/>
      <c r="BX882" s="8"/>
      <c r="BY882" s="8"/>
      <c r="BZ882" s="8"/>
      <c r="CA882" s="8"/>
      <c r="CB882" s="8"/>
      <c r="CC882" s="8"/>
      <c r="CD882" s="8"/>
      <c r="CE882" s="8"/>
      <c r="CF882" s="8"/>
      <c r="CG882" s="8"/>
      <c r="CH882" s="8"/>
      <c r="CI882" s="8"/>
      <c r="CJ882" s="8"/>
      <c r="CK882" s="8"/>
      <c r="CL882" s="8"/>
      <c r="CM882" s="8"/>
      <c r="CN882" s="8"/>
      <c r="CO882" s="8"/>
      <c r="CP882" s="8"/>
      <c r="CQ882" s="8"/>
      <c r="CR882" s="8"/>
      <c r="CS882" s="8"/>
      <c r="CT882" s="8"/>
      <c r="CU882" s="8"/>
      <c r="CV882" s="8"/>
      <c r="CW882" s="8"/>
      <c r="CX882" s="8"/>
      <c r="CY882" s="8"/>
      <c r="CZ882" s="8"/>
      <c r="DA882" s="8"/>
      <c r="DB882" s="8"/>
      <c r="DC882" s="8"/>
      <c r="DD882" s="8"/>
      <c r="DE882" s="8"/>
      <c r="DF882" s="8"/>
      <c r="DG882" s="8"/>
      <c r="DH882" s="8"/>
      <c r="DI882" s="8"/>
      <c r="DJ882" s="8"/>
      <c r="DK882" s="8"/>
      <c r="DL882" s="8"/>
      <c r="DM882" s="8"/>
      <c r="DN882" s="8"/>
      <c r="DO882" s="8"/>
      <c r="DP882" s="8"/>
      <c r="DQ882" s="8"/>
      <c r="DR882" s="8"/>
      <c r="DS882" s="8"/>
      <c r="DT882" s="8"/>
      <c r="DU882" s="8"/>
      <c r="DV882" s="8"/>
      <c r="DW882" s="8"/>
      <c r="DX882" s="8"/>
      <c r="DY882" s="8"/>
      <c r="DZ882" s="8"/>
      <c r="EA882" s="8"/>
      <c r="EB882" s="8"/>
      <c r="EC882" s="8"/>
    </row>
    <row r="883" spans="1:133" s="31" customFormat="1" ht="39.950000000000003" customHeight="1" x14ac:dyDescent="0.2">
      <c r="A883" s="18">
        <v>880</v>
      </c>
      <c r="B883" s="19">
        <v>1109</v>
      </c>
      <c r="C883" s="43" t="s">
        <v>1293</v>
      </c>
      <c r="D883" s="22" t="s">
        <v>1294</v>
      </c>
      <c r="E883" s="23">
        <v>44380</v>
      </c>
      <c r="F883" s="24" t="s">
        <v>11</v>
      </c>
      <c r="G883" s="22" t="s">
        <v>179</v>
      </c>
      <c r="H883" s="25">
        <v>0</v>
      </c>
      <c r="I883" s="26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  <c r="Z883" s="8"/>
      <c r="AA883" s="8"/>
      <c r="AB883" s="8"/>
      <c r="AC883" s="8"/>
      <c r="AD883" s="8"/>
      <c r="AE883" s="8"/>
      <c r="AF883" s="8"/>
      <c r="AG883" s="8"/>
      <c r="AH883" s="8"/>
      <c r="AI883" s="8"/>
      <c r="AJ883" s="8"/>
      <c r="AK883" s="8"/>
      <c r="AL883" s="8"/>
      <c r="AM883" s="8"/>
      <c r="AN883" s="8"/>
      <c r="AO883" s="8"/>
      <c r="AP883" s="8"/>
      <c r="AQ883" s="8"/>
      <c r="AR883" s="8"/>
      <c r="AS883" s="8"/>
      <c r="AT883" s="8"/>
      <c r="AU883" s="8"/>
      <c r="AV883" s="8"/>
      <c r="AW883" s="8"/>
      <c r="AX883" s="8"/>
      <c r="AY883" s="8"/>
      <c r="AZ883" s="8"/>
      <c r="BA883" s="8"/>
      <c r="BB883" s="8"/>
      <c r="BC883" s="8"/>
      <c r="BD883" s="8"/>
      <c r="BE883" s="8"/>
      <c r="BF883" s="8"/>
      <c r="BG883" s="8"/>
      <c r="BH883" s="8"/>
      <c r="BI883" s="8"/>
      <c r="BJ883" s="8"/>
      <c r="BK883" s="8"/>
      <c r="BL883" s="8"/>
      <c r="BM883" s="8"/>
      <c r="BN883" s="8"/>
      <c r="BO883" s="8"/>
      <c r="BP883" s="8"/>
      <c r="BQ883" s="8"/>
      <c r="BR883" s="8"/>
      <c r="BS883" s="8"/>
      <c r="BT883" s="8"/>
      <c r="BU883" s="8"/>
      <c r="BV883" s="8"/>
      <c r="BW883" s="8"/>
      <c r="BX883" s="8"/>
      <c r="BY883" s="8"/>
      <c r="BZ883" s="8"/>
      <c r="CA883" s="8"/>
      <c r="CB883" s="8"/>
      <c r="CC883" s="8"/>
      <c r="CD883" s="8"/>
      <c r="CE883" s="8"/>
      <c r="CF883" s="8"/>
      <c r="CG883" s="8"/>
      <c r="CH883" s="8"/>
      <c r="CI883" s="8"/>
      <c r="CJ883" s="8"/>
      <c r="CK883" s="8"/>
      <c r="CL883" s="8"/>
      <c r="CM883" s="8"/>
      <c r="CN883" s="8"/>
      <c r="CO883" s="8"/>
      <c r="CP883" s="8"/>
      <c r="CQ883" s="8"/>
      <c r="CR883" s="8"/>
      <c r="CS883" s="8"/>
      <c r="CT883" s="8"/>
      <c r="CU883" s="8"/>
      <c r="CV883" s="8"/>
      <c r="CW883" s="8"/>
      <c r="CX883" s="8"/>
      <c r="CY883" s="8"/>
      <c r="CZ883" s="8"/>
      <c r="DA883" s="8"/>
      <c r="DB883" s="8"/>
      <c r="DC883" s="8"/>
      <c r="DD883" s="8"/>
      <c r="DE883" s="8"/>
      <c r="DF883" s="8"/>
      <c r="DG883" s="8"/>
      <c r="DH883" s="8"/>
      <c r="DI883" s="8"/>
      <c r="DJ883" s="8"/>
      <c r="DK883" s="8"/>
      <c r="DL883" s="8"/>
      <c r="DM883" s="8"/>
      <c r="DN883" s="8"/>
      <c r="DO883" s="8"/>
      <c r="DP883" s="8"/>
      <c r="DQ883" s="8"/>
      <c r="DR883" s="8"/>
      <c r="DS883" s="8"/>
      <c r="DT883" s="8"/>
      <c r="DU883" s="8"/>
      <c r="DV883" s="8"/>
      <c r="DW883" s="8"/>
      <c r="DX883" s="8"/>
      <c r="DY883" s="8"/>
      <c r="DZ883" s="8"/>
      <c r="EA883" s="8"/>
      <c r="EB883" s="8"/>
      <c r="EC883" s="8"/>
    </row>
    <row r="884" spans="1:133" s="31" customFormat="1" ht="39.950000000000003" customHeight="1" x14ac:dyDescent="0.2">
      <c r="A884" s="18">
        <v>881</v>
      </c>
      <c r="B884" s="19">
        <v>1110</v>
      </c>
      <c r="C884" s="43" t="s">
        <v>1295</v>
      </c>
      <c r="D884" s="42" t="s">
        <v>1296</v>
      </c>
      <c r="E884" s="23"/>
      <c r="F884" s="24" t="s">
        <v>26</v>
      </c>
      <c r="G884" s="22" t="s">
        <v>830</v>
      </c>
      <c r="H884" s="34">
        <v>0.4</v>
      </c>
      <c r="I884" s="26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  <c r="AA884" s="8"/>
      <c r="AB884" s="8"/>
      <c r="AC884" s="8"/>
      <c r="AD884" s="8"/>
      <c r="AE884" s="8"/>
      <c r="AF884" s="8"/>
      <c r="AG884" s="8"/>
      <c r="AH884" s="8"/>
      <c r="AI884" s="8"/>
      <c r="AJ884" s="8"/>
      <c r="AK884" s="8"/>
      <c r="AL884" s="8"/>
      <c r="AM884" s="8"/>
      <c r="AN884" s="8"/>
      <c r="AO884" s="8"/>
      <c r="AP884" s="8"/>
      <c r="AQ884" s="8"/>
      <c r="AR884" s="8"/>
      <c r="AS884" s="8"/>
      <c r="AT884" s="8"/>
      <c r="AU884" s="8"/>
      <c r="AV884" s="8"/>
      <c r="AW884" s="8"/>
      <c r="AX884" s="8"/>
      <c r="AY884" s="8"/>
      <c r="AZ884" s="8"/>
      <c r="BA884" s="8"/>
      <c r="BB884" s="8"/>
      <c r="BC884" s="8"/>
      <c r="BD884" s="8"/>
      <c r="BE884" s="8"/>
      <c r="BF884" s="8"/>
      <c r="BG884" s="8"/>
      <c r="BH884" s="8"/>
      <c r="BI884" s="8"/>
      <c r="BJ884" s="8"/>
      <c r="BK884" s="8"/>
      <c r="BL884" s="8"/>
      <c r="BM884" s="8"/>
      <c r="BN884" s="8"/>
      <c r="BO884" s="8"/>
      <c r="BP884" s="8"/>
      <c r="BQ884" s="8"/>
      <c r="BR884" s="8"/>
      <c r="BS884" s="8"/>
      <c r="BT884" s="8"/>
      <c r="BU884" s="8"/>
      <c r="BV884" s="8"/>
      <c r="BW884" s="8"/>
      <c r="BX884" s="8"/>
      <c r="BY884" s="8"/>
      <c r="BZ884" s="8"/>
      <c r="CA884" s="8"/>
      <c r="CB884" s="8"/>
      <c r="CC884" s="8"/>
      <c r="CD884" s="8"/>
      <c r="CE884" s="8"/>
      <c r="CF884" s="8"/>
      <c r="CG884" s="8"/>
      <c r="CH884" s="8"/>
      <c r="CI884" s="8"/>
      <c r="CJ884" s="8"/>
      <c r="CK884" s="8"/>
      <c r="CL884" s="8"/>
      <c r="CM884" s="8"/>
      <c r="CN884" s="8"/>
      <c r="CO884" s="8"/>
      <c r="CP884" s="8"/>
      <c r="CQ884" s="8"/>
      <c r="CR884" s="8"/>
      <c r="CS884" s="8"/>
      <c r="CT884" s="8"/>
      <c r="CU884" s="8"/>
      <c r="CV884" s="8"/>
      <c r="CW884" s="8"/>
      <c r="CX884" s="8"/>
      <c r="CY884" s="8"/>
      <c r="CZ884" s="8"/>
      <c r="DA884" s="8"/>
      <c r="DB884" s="8"/>
      <c r="DC884" s="8"/>
      <c r="DD884" s="8"/>
      <c r="DE884" s="8"/>
      <c r="DF884" s="8"/>
      <c r="DG884" s="8"/>
      <c r="DH884" s="8"/>
      <c r="DI884" s="8"/>
      <c r="DJ884" s="8"/>
      <c r="DK884" s="8"/>
      <c r="DL884" s="8"/>
      <c r="DM884" s="8"/>
      <c r="DN884" s="8"/>
      <c r="DO884" s="8"/>
      <c r="DP884" s="8"/>
      <c r="DQ884" s="8"/>
      <c r="DR884" s="8"/>
      <c r="DS884" s="8"/>
      <c r="DT884" s="8"/>
      <c r="DU884" s="8"/>
      <c r="DV884" s="8"/>
      <c r="DW884" s="8"/>
      <c r="DX884" s="8"/>
      <c r="DY884" s="8"/>
      <c r="DZ884" s="8"/>
      <c r="EA884" s="8"/>
      <c r="EB884" s="8"/>
      <c r="EC884" s="8"/>
    </row>
    <row r="885" spans="1:133" s="31" customFormat="1" ht="39.950000000000003" customHeight="1" x14ac:dyDescent="0.2">
      <c r="A885" s="18">
        <v>882</v>
      </c>
      <c r="B885" s="19">
        <v>1111</v>
      </c>
      <c r="C885" s="43" t="s">
        <v>1297</v>
      </c>
      <c r="D885" s="42" t="s">
        <v>1298</v>
      </c>
      <c r="E885" s="23"/>
      <c r="F885" s="44" t="s">
        <v>26</v>
      </c>
      <c r="G885" s="22" t="s">
        <v>92</v>
      </c>
      <c r="H885" s="34">
        <v>0.2</v>
      </c>
      <c r="I885" s="26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  <c r="Z885" s="8"/>
      <c r="AA885" s="8"/>
      <c r="AB885" s="8"/>
      <c r="AC885" s="8"/>
      <c r="AD885" s="8"/>
      <c r="AE885" s="8"/>
      <c r="AF885" s="8"/>
      <c r="AG885" s="8"/>
      <c r="AH885" s="8"/>
      <c r="AI885" s="8"/>
      <c r="AJ885" s="8"/>
      <c r="AK885" s="8"/>
      <c r="AL885" s="8"/>
      <c r="AM885" s="8"/>
      <c r="AN885" s="8"/>
      <c r="AO885" s="8"/>
      <c r="AP885" s="8"/>
      <c r="AQ885" s="8"/>
      <c r="AR885" s="8"/>
      <c r="AS885" s="8"/>
      <c r="AT885" s="8"/>
      <c r="AU885" s="8"/>
      <c r="AV885" s="8"/>
      <c r="AW885" s="8"/>
      <c r="AX885" s="8"/>
      <c r="AY885" s="8"/>
      <c r="AZ885" s="8"/>
      <c r="BA885" s="8"/>
      <c r="BB885" s="8"/>
      <c r="BC885" s="8"/>
      <c r="BD885" s="8"/>
      <c r="BE885" s="8"/>
      <c r="BF885" s="8"/>
      <c r="BG885" s="8"/>
      <c r="BH885" s="8"/>
      <c r="BI885" s="8"/>
      <c r="BJ885" s="8"/>
      <c r="BK885" s="8"/>
      <c r="BL885" s="8"/>
      <c r="BM885" s="8"/>
      <c r="BN885" s="8"/>
      <c r="BO885" s="8"/>
      <c r="BP885" s="8"/>
      <c r="BQ885" s="8"/>
      <c r="BR885" s="8"/>
      <c r="BS885" s="8"/>
      <c r="BT885" s="8"/>
      <c r="BU885" s="8"/>
      <c r="BV885" s="8"/>
      <c r="BW885" s="8"/>
      <c r="BX885" s="8"/>
      <c r="BY885" s="8"/>
      <c r="BZ885" s="8"/>
      <c r="CA885" s="8"/>
      <c r="CB885" s="8"/>
      <c r="CC885" s="8"/>
      <c r="CD885" s="8"/>
      <c r="CE885" s="8"/>
      <c r="CF885" s="8"/>
      <c r="CG885" s="8"/>
      <c r="CH885" s="8"/>
      <c r="CI885" s="8"/>
      <c r="CJ885" s="8"/>
      <c r="CK885" s="8"/>
      <c r="CL885" s="8"/>
      <c r="CM885" s="8"/>
      <c r="CN885" s="8"/>
      <c r="CO885" s="8"/>
      <c r="CP885" s="8"/>
      <c r="CQ885" s="8"/>
      <c r="CR885" s="8"/>
      <c r="CS885" s="8"/>
      <c r="CT885" s="8"/>
      <c r="CU885" s="8"/>
      <c r="CV885" s="8"/>
      <c r="CW885" s="8"/>
      <c r="CX885" s="8"/>
      <c r="CY885" s="8"/>
      <c r="CZ885" s="8"/>
      <c r="DA885" s="8"/>
      <c r="DB885" s="8"/>
      <c r="DC885" s="8"/>
      <c r="DD885" s="8"/>
      <c r="DE885" s="8"/>
      <c r="DF885" s="8"/>
      <c r="DG885" s="8"/>
      <c r="DH885" s="8"/>
      <c r="DI885" s="8"/>
      <c r="DJ885" s="8"/>
      <c r="DK885" s="8"/>
      <c r="DL885" s="8"/>
      <c r="DM885" s="8"/>
      <c r="DN885" s="8"/>
      <c r="DO885" s="8"/>
      <c r="DP885" s="8"/>
      <c r="DQ885" s="8"/>
      <c r="DR885" s="8"/>
      <c r="DS885" s="8"/>
      <c r="DT885" s="8"/>
      <c r="DU885" s="8"/>
      <c r="DV885" s="8"/>
      <c r="DW885" s="8"/>
      <c r="DX885" s="8"/>
      <c r="DY885" s="8"/>
      <c r="DZ885" s="8"/>
      <c r="EA885" s="8"/>
      <c r="EB885" s="8"/>
      <c r="EC885" s="8"/>
    </row>
    <row r="886" spans="1:133" s="31" customFormat="1" ht="39.950000000000003" customHeight="1" x14ac:dyDescent="0.2">
      <c r="A886" s="18">
        <v>883</v>
      </c>
      <c r="B886" s="49">
        <v>1112</v>
      </c>
      <c r="C886" s="43" t="s">
        <v>1299</v>
      </c>
      <c r="D886" s="42" t="s">
        <v>1300</v>
      </c>
      <c r="E886" s="23">
        <v>44013</v>
      </c>
      <c r="F886" s="44" t="s">
        <v>11</v>
      </c>
      <c r="G886" s="22" t="s">
        <v>192</v>
      </c>
      <c r="H886" s="25">
        <v>0</v>
      </c>
      <c r="I886" s="26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  <c r="Z886" s="8"/>
      <c r="AA886" s="8"/>
      <c r="AB886" s="8"/>
      <c r="AC886" s="8"/>
      <c r="AD886" s="8"/>
      <c r="AE886" s="8"/>
      <c r="AF886" s="8"/>
      <c r="AG886" s="8"/>
      <c r="AH886" s="8"/>
      <c r="AI886" s="8"/>
      <c r="AJ886" s="8"/>
      <c r="AK886" s="8"/>
      <c r="AL886" s="8"/>
      <c r="AM886" s="8"/>
      <c r="AN886" s="8"/>
      <c r="AO886" s="8"/>
      <c r="AP886" s="8"/>
      <c r="AQ886" s="8"/>
      <c r="AR886" s="8"/>
      <c r="AS886" s="8"/>
      <c r="AT886" s="8"/>
      <c r="AU886" s="8"/>
      <c r="AV886" s="8"/>
      <c r="AW886" s="8"/>
      <c r="AX886" s="8"/>
      <c r="AY886" s="8"/>
      <c r="AZ886" s="8"/>
      <c r="BA886" s="8"/>
      <c r="BB886" s="8"/>
      <c r="BC886" s="8"/>
      <c r="BD886" s="8"/>
      <c r="BE886" s="8"/>
      <c r="BF886" s="8"/>
      <c r="BG886" s="8"/>
      <c r="BH886" s="8"/>
      <c r="BI886" s="8"/>
      <c r="BJ886" s="8"/>
      <c r="BK886" s="8"/>
      <c r="BL886" s="8"/>
      <c r="BM886" s="8"/>
      <c r="BN886" s="8"/>
      <c r="BO886" s="8"/>
      <c r="BP886" s="8"/>
      <c r="BQ886" s="8"/>
      <c r="BR886" s="8"/>
      <c r="BS886" s="8"/>
      <c r="BT886" s="8"/>
      <c r="BU886" s="8"/>
      <c r="BV886" s="8"/>
      <c r="BW886" s="8"/>
      <c r="BX886" s="8"/>
      <c r="BY886" s="8"/>
      <c r="BZ886" s="8"/>
      <c r="CA886" s="8"/>
      <c r="CB886" s="8"/>
      <c r="CC886" s="8"/>
      <c r="CD886" s="8"/>
      <c r="CE886" s="8"/>
      <c r="CF886" s="8"/>
      <c r="CG886" s="8"/>
      <c r="CH886" s="8"/>
      <c r="CI886" s="8"/>
      <c r="CJ886" s="8"/>
      <c r="CK886" s="8"/>
      <c r="CL886" s="8"/>
      <c r="CM886" s="8"/>
      <c r="CN886" s="8"/>
      <c r="CO886" s="8"/>
      <c r="CP886" s="8"/>
      <c r="CQ886" s="8"/>
      <c r="CR886" s="8"/>
      <c r="CS886" s="8"/>
      <c r="CT886" s="8"/>
      <c r="CU886" s="8"/>
      <c r="CV886" s="8"/>
      <c r="CW886" s="8"/>
      <c r="CX886" s="8"/>
      <c r="CY886" s="8"/>
      <c r="CZ886" s="8"/>
      <c r="DA886" s="8"/>
      <c r="DB886" s="8"/>
      <c r="DC886" s="8"/>
      <c r="DD886" s="8"/>
      <c r="DE886" s="8"/>
      <c r="DF886" s="8"/>
      <c r="DG886" s="8"/>
      <c r="DH886" s="8"/>
      <c r="DI886" s="8"/>
      <c r="DJ886" s="8"/>
      <c r="DK886" s="8"/>
      <c r="DL886" s="8"/>
      <c r="DM886" s="8"/>
      <c r="DN886" s="8"/>
      <c r="DO886" s="8"/>
      <c r="DP886" s="8"/>
      <c r="DQ886" s="8"/>
      <c r="DR886" s="8"/>
      <c r="DS886" s="8"/>
      <c r="DT886" s="8"/>
      <c r="DU886" s="8"/>
      <c r="DV886" s="8"/>
      <c r="DW886" s="8"/>
      <c r="DX886" s="8"/>
      <c r="DY886" s="8"/>
      <c r="DZ886" s="8"/>
      <c r="EA886" s="8"/>
      <c r="EB886" s="8"/>
      <c r="EC886" s="8"/>
    </row>
    <row r="887" spans="1:133" s="31" customFormat="1" ht="39.950000000000003" customHeight="1" x14ac:dyDescent="0.2">
      <c r="A887" s="18">
        <v>884</v>
      </c>
      <c r="B887" s="19">
        <v>1113</v>
      </c>
      <c r="C887" s="20" t="s">
        <v>1301</v>
      </c>
      <c r="D887" s="42" t="s">
        <v>534</v>
      </c>
      <c r="E887" s="23"/>
      <c r="F887" s="44" t="s">
        <v>26</v>
      </c>
      <c r="G887" s="22" t="s">
        <v>115</v>
      </c>
      <c r="H887" s="34">
        <v>0.5</v>
      </c>
      <c r="I887" s="26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  <c r="Z887" s="8"/>
      <c r="AA887" s="8"/>
      <c r="AB887" s="8"/>
      <c r="AC887" s="8"/>
      <c r="AD887" s="8"/>
      <c r="AE887" s="8"/>
      <c r="AF887" s="8"/>
      <c r="AG887" s="8"/>
      <c r="AH887" s="8"/>
      <c r="AI887" s="8"/>
      <c r="AJ887" s="8"/>
      <c r="AK887" s="8"/>
      <c r="AL887" s="8"/>
      <c r="AM887" s="8"/>
      <c r="AN887" s="8"/>
      <c r="AO887" s="8"/>
      <c r="AP887" s="8"/>
      <c r="AQ887" s="8"/>
      <c r="AR887" s="8"/>
      <c r="AS887" s="8"/>
      <c r="AT887" s="8"/>
      <c r="AU887" s="8"/>
      <c r="AV887" s="8"/>
      <c r="AW887" s="8"/>
      <c r="AX887" s="8"/>
      <c r="AY887" s="8"/>
      <c r="AZ887" s="8"/>
      <c r="BA887" s="8"/>
      <c r="BB887" s="8"/>
      <c r="BC887" s="8"/>
      <c r="BD887" s="8"/>
      <c r="BE887" s="8"/>
      <c r="BF887" s="8"/>
      <c r="BG887" s="8"/>
      <c r="BH887" s="8"/>
      <c r="BI887" s="8"/>
      <c r="BJ887" s="8"/>
      <c r="BK887" s="8"/>
      <c r="BL887" s="8"/>
      <c r="BM887" s="8"/>
      <c r="BN887" s="8"/>
      <c r="BO887" s="8"/>
      <c r="BP887" s="8"/>
      <c r="BQ887" s="8"/>
      <c r="BR887" s="8"/>
      <c r="BS887" s="8"/>
      <c r="BT887" s="8"/>
      <c r="BU887" s="8"/>
      <c r="BV887" s="8"/>
      <c r="BW887" s="8"/>
      <c r="BX887" s="8"/>
      <c r="BY887" s="8"/>
      <c r="BZ887" s="8"/>
      <c r="CA887" s="8"/>
      <c r="CB887" s="8"/>
      <c r="CC887" s="8"/>
      <c r="CD887" s="8"/>
      <c r="CE887" s="8"/>
      <c r="CF887" s="8"/>
      <c r="CG887" s="8"/>
      <c r="CH887" s="8"/>
      <c r="CI887" s="8"/>
      <c r="CJ887" s="8"/>
      <c r="CK887" s="8"/>
      <c r="CL887" s="8"/>
      <c r="CM887" s="8"/>
      <c r="CN887" s="8"/>
      <c r="CO887" s="8"/>
      <c r="CP887" s="8"/>
      <c r="CQ887" s="8"/>
      <c r="CR887" s="8"/>
      <c r="CS887" s="8"/>
      <c r="CT887" s="8"/>
      <c r="CU887" s="8"/>
      <c r="CV887" s="8"/>
      <c r="CW887" s="8"/>
      <c r="CX887" s="8"/>
      <c r="CY887" s="8"/>
      <c r="CZ887" s="8"/>
      <c r="DA887" s="8"/>
      <c r="DB887" s="8"/>
      <c r="DC887" s="8"/>
      <c r="DD887" s="8"/>
      <c r="DE887" s="8"/>
      <c r="DF887" s="8"/>
      <c r="DG887" s="8"/>
      <c r="DH887" s="8"/>
      <c r="DI887" s="8"/>
      <c r="DJ887" s="8"/>
      <c r="DK887" s="8"/>
      <c r="DL887" s="8"/>
      <c r="DM887" s="8"/>
      <c r="DN887" s="8"/>
      <c r="DO887" s="8"/>
      <c r="DP887" s="8"/>
      <c r="DQ887" s="8"/>
      <c r="DR887" s="8"/>
      <c r="DS887" s="8"/>
      <c r="DT887" s="8"/>
      <c r="DU887" s="8"/>
      <c r="DV887" s="8"/>
      <c r="DW887" s="8"/>
      <c r="DX887" s="8"/>
      <c r="DY887" s="8"/>
      <c r="DZ887" s="8"/>
      <c r="EA887" s="8"/>
      <c r="EB887" s="8"/>
      <c r="EC887" s="8"/>
    </row>
    <row r="888" spans="1:133" s="31" customFormat="1" ht="39.950000000000003" customHeight="1" x14ac:dyDescent="0.2">
      <c r="A888" s="18">
        <v>885</v>
      </c>
      <c r="B888" s="49">
        <v>1114</v>
      </c>
      <c r="C888" s="43" t="s">
        <v>1302</v>
      </c>
      <c r="D888" s="21" t="s">
        <v>1303</v>
      </c>
      <c r="E888" s="23"/>
      <c r="F888" s="44" t="s">
        <v>26</v>
      </c>
      <c r="G888" s="22" t="s">
        <v>85</v>
      </c>
      <c r="H888" s="34">
        <v>0.25</v>
      </c>
      <c r="I888" s="26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  <c r="AA888" s="8"/>
      <c r="AB888" s="8"/>
      <c r="AC888" s="8"/>
      <c r="AD888" s="8"/>
      <c r="AE888" s="8"/>
      <c r="AF888" s="8"/>
      <c r="AG888" s="8"/>
      <c r="AH888" s="8"/>
      <c r="AI888" s="8"/>
      <c r="AJ888" s="8"/>
      <c r="AK888" s="8"/>
      <c r="AL888" s="8"/>
      <c r="AM888" s="8"/>
      <c r="AN888" s="8"/>
      <c r="AO888" s="8"/>
      <c r="AP888" s="8"/>
      <c r="AQ888" s="8"/>
      <c r="AR888" s="8"/>
      <c r="AS888" s="8"/>
      <c r="AT888" s="8"/>
      <c r="AU888" s="8"/>
      <c r="AV888" s="8"/>
      <c r="AW888" s="8"/>
      <c r="AX888" s="8"/>
      <c r="AY888" s="8"/>
      <c r="AZ888" s="8"/>
      <c r="BA888" s="8"/>
      <c r="BB888" s="8"/>
      <c r="BC888" s="8"/>
      <c r="BD888" s="8"/>
      <c r="BE888" s="8"/>
      <c r="BF888" s="8"/>
      <c r="BG888" s="8"/>
      <c r="BH888" s="8"/>
      <c r="BI888" s="8"/>
      <c r="BJ888" s="8"/>
      <c r="BK888" s="8"/>
      <c r="BL888" s="8"/>
      <c r="BM888" s="8"/>
      <c r="BN888" s="8"/>
      <c r="BO888" s="8"/>
      <c r="BP888" s="8"/>
      <c r="BQ888" s="8"/>
      <c r="BR888" s="8"/>
      <c r="BS888" s="8"/>
      <c r="BT888" s="8"/>
      <c r="BU888" s="8"/>
      <c r="BV888" s="8"/>
      <c r="BW888" s="8"/>
      <c r="BX888" s="8"/>
      <c r="BY888" s="8"/>
      <c r="BZ888" s="8"/>
      <c r="CA888" s="8"/>
      <c r="CB888" s="8"/>
      <c r="CC888" s="8"/>
      <c r="CD888" s="8"/>
      <c r="CE888" s="8"/>
      <c r="CF888" s="8"/>
      <c r="CG888" s="8"/>
      <c r="CH888" s="8"/>
      <c r="CI888" s="8"/>
      <c r="CJ888" s="8"/>
      <c r="CK888" s="8"/>
      <c r="CL888" s="8"/>
      <c r="CM888" s="8"/>
      <c r="CN888" s="8"/>
      <c r="CO888" s="8"/>
      <c r="CP888" s="8"/>
      <c r="CQ888" s="8"/>
      <c r="CR888" s="8"/>
      <c r="CS888" s="8"/>
      <c r="CT888" s="8"/>
      <c r="CU888" s="8"/>
      <c r="CV888" s="8"/>
      <c r="CW888" s="8"/>
      <c r="CX888" s="8"/>
      <c r="CY888" s="8"/>
      <c r="CZ888" s="8"/>
      <c r="DA888" s="8"/>
      <c r="DB888" s="8"/>
      <c r="DC888" s="8"/>
      <c r="DD888" s="8"/>
      <c r="DE888" s="8"/>
      <c r="DF888" s="8"/>
      <c r="DG888" s="8"/>
      <c r="DH888" s="8"/>
      <c r="DI888" s="8"/>
      <c r="DJ888" s="8"/>
      <c r="DK888" s="8"/>
      <c r="DL888" s="8"/>
      <c r="DM888" s="8"/>
      <c r="DN888" s="8"/>
      <c r="DO888" s="8"/>
      <c r="DP888" s="8"/>
      <c r="DQ888" s="8"/>
      <c r="DR888" s="8"/>
      <c r="DS888" s="8"/>
      <c r="DT888" s="8"/>
      <c r="DU888" s="8"/>
      <c r="DV888" s="8"/>
      <c r="DW888" s="8"/>
      <c r="DX888" s="8"/>
      <c r="DY888" s="8"/>
      <c r="DZ888" s="8"/>
      <c r="EA888" s="8"/>
      <c r="EB888" s="8"/>
      <c r="EC888" s="8"/>
    </row>
    <row r="889" spans="1:133" s="31" customFormat="1" ht="39.950000000000003" customHeight="1" x14ac:dyDescent="0.2">
      <c r="A889" s="18">
        <v>886</v>
      </c>
      <c r="B889" s="19">
        <v>1115</v>
      </c>
      <c r="C889" s="43" t="s">
        <v>1304</v>
      </c>
      <c r="D889" s="22" t="s">
        <v>498</v>
      </c>
      <c r="E889" s="23"/>
      <c r="F889" s="44" t="s">
        <v>26</v>
      </c>
      <c r="G889" s="22" t="s">
        <v>120</v>
      </c>
      <c r="H889" s="34">
        <v>0.5</v>
      </c>
      <c r="I889" s="26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  <c r="Z889" s="8"/>
      <c r="AA889" s="8"/>
      <c r="AB889" s="8"/>
      <c r="AC889" s="8"/>
      <c r="AD889" s="8"/>
      <c r="AE889" s="8"/>
      <c r="AF889" s="8"/>
      <c r="AG889" s="8"/>
      <c r="AH889" s="8"/>
      <c r="AI889" s="8"/>
      <c r="AJ889" s="8"/>
      <c r="AK889" s="8"/>
      <c r="AL889" s="8"/>
      <c r="AM889" s="8"/>
      <c r="AN889" s="8"/>
      <c r="AO889" s="8"/>
      <c r="AP889" s="8"/>
      <c r="AQ889" s="8"/>
      <c r="AR889" s="8"/>
      <c r="AS889" s="8"/>
      <c r="AT889" s="8"/>
      <c r="AU889" s="8"/>
      <c r="AV889" s="8"/>
      <c r="AW889" s="8"/>
      <c r="AX889" s="8"/>
      <c r="AY889" s="8"/>
      <c r="AZ889" s="8"/>
      <c r="BA889" s="8"/>
      <c r="BB889" s="8"/>
      <c r="BC889" s="8"/>
      <c r="BD889" s="8"/>
      <c r="BE889" s="8"/>
      <c r="BF889" s="8"/>
      <c r="BG889" s="8"/>
      <c r="BH889" s="8"/>
      <c r="BI889" s="8"/>
      <c r="BJ889" s="8"/>
      <c r="BK889" s="8"/>
      <c r="BL889" s="8"/>
      <c r="BM889" s="8"/>
      <c r="BN889" s="8"/>
      <c r="BO889" s="8"/>
      <c r="BP889" s="8"/>
      <c r="BQ889" s="8"/>
      <c r="BR889" s="8"/>
      <c r="BS889" s="8"/>
      <c r="BT889" s="8"/>
      <c r="BU889" s="8"/>
      <c r="BV889" s="8"/>
      <c r="BW889" s="8"/>
      <c r="BX889" s="8"/>
      <c r="BY889" s="8"/>
      <c r="BZ889" s="8"/>
      <c r="CA889" s="8"/>
      <c r="CB889" s="8"/>
      <c r="CC889" s="8"/>
      <c r="CD889" s="8"/>
      <c r="CE889" s="8"/>
      <c r="CF889" s="8"/>
      <c r="CG889" s="8"/>
      <c r="CH889" s="8"/>
      <c r="CI889" s="8"/>
      <c r="CJ889" s="8"/>
      <c r="CK889" s="8"/>
      <c r="CL889" s="8"/>
      <c r="CM889" s="8"/>
      <c r="CN889" s="8"/>
      <c r="CO889" s="8"/>
      <c r="CP889" s="8"/>
      <c r="CQ889" s="8"/>
      <c r="CR889" s="8"/>
      <c r="CS889" s="8"/>
      <c r="CT889" s="8"/>
      <c r="CU889" s="8"/>
      <c r="CV889" s="8"/>
      <c r="CW889" s="8"/>
      <c r="CX889" s="8"/>
      <c r="CY889" s="8"/>
      <c r="CZ889" s="8"/>
      <c r="DA889" s="8"/>
      <c r="DB889" s="8"/>
      <c r="DC889" s="8"/>
      <c r="DD889" s="8"/>
      <c r="DE889" s="8"/>
      <c r="DF889" s="8"/>
      <c r="DG889" s="8"/>
      <c r="DH889" s="8"/>
      <c r="DI889" s="8"/>
      <c r="DJ889" s="8"/>
      <c r="DK889" s="8"/>
      <c r="DL889" s="8"/>
      <c r="DM889" s="8"/>
      <c r="DN889" s="8"/>
      <c r="DO889" s="8"/>
      <c r="DP889" s="8"/>
      <c r="DQ889" s="8"/>
      <c r="DR889" s="8"/>
      <c r="DS889" s="8"/>
      <c r="DT889" s="8"/>
      <c r="DU889" s="8"/>
      <c r="DV889" s="8"/>
      <c r="DW889" s="8"/>
      <c r="DX889" s="8"/>
      <c r="DY889" s="8"/>
      <c r="DZ889" s="8"/>
      <c r="EA889" s="8"/>
      <c r="EB889" s="8"/>
      <c r="EC889" s="8"/>
    </row>
    <row r="890" spans="1:133" s="31" customFormat="1" ht="39.950000000000003" customHeight="1" x14ac:dyDescent="0.2">
      <c r="A890" s="18">
        <v>887</v>
      </c>
      <c r="B890" s="49">
        <v>1116</v>
      </c>
      <c r="C890" s="43" t="s">
        <v>1305</v>
      </c>
      <c r="D890" s="21" t="s">
        <v>1306</v>
      </c>
      <c r="E890" s="23"/>
      <c r="F890" s="20" t="s">
        <v>26</v>
      </c>
      <c r="G890" s="22" t="s">
        <v>27</v>
      </c>
      <c r="H890" s="34">
        <v>0.25</v>
      </c>
      <c r="I890" s="26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  <c r="Z890" s="8"/>
      <c r="AA890" s="8"/>
      <c r="AB890" s="8"/>
      <c r="AC890" s="8"/>
      <c r="AD890" s="8"/>
      <c r="AE890" s="8"/>
      <c r="AF890" s="8"/>
      <c r="AG890" s="8"/>
      <c r="AH890" s="8"/>
      <c r="AI890" s="8"/>
      <c r="AJ890" s="8"/>
      <c r="AK890" s="8"/>
      <c r="AL890" s="8"/>
      <c r="AM890" s="8"/>
      <c r="AN890" s="8"/>
      <c r="AO890" s="8"/>
      <c r="AP890" s="8"/>
      <c r="AQ890" s="8"/>
      <c r="AR890" s="8"/>
      <c r="AS890" s="8"/>
      <c r="AT890" s="8"/>
      <c r="AU890" s="8"/>
      <c r="AV890" s="8"/>
      <c r="AW890" s="8"/>
      <c r="AX890" s="8"/>
      <c r="AY890" s="8"/>
      <c r="AZ890" s="8"/>
      <c r="BA890" s="8"/>
      <c r="BB890" s="8"/>
      <c r="BC890" s="8"/>
      <c r="BD890" s="8"/>
      <c r="BE890" s="8"/>
      <c r="BF890" s="8"/>
      <c r="BG890" s="8"/>
      <c r="BH890" s="8"/>
      <c r="BI890" s="8"/>
      <c r="BJ890" s="8"/>
      <c r="BK890" s="8"/>
      <c r="BL890" s="8"/>
      <c r="BM890" s="8"/>
      <c r="BN890" s="8"/>
      <c r="BO890" s="8"/>
      <c r="BP890" s="8"/>
      <c r="BQ890" s="8"/>
      <c r="BR890" s="8"/>
      <c r="BS890" s="8"/>
      <c r="BT890" s="8"/>
      <c r="BU890" s="8"/>
      <c r="BV890" s="8"/>
      <c r="BW890" s="8"/>
      <c r="BX890" s="8"/>
      <c r="BY890" s="8"/>
      <c r="BZ890" s="8"/>
      <c r="CA890" s="8"/>
      <c r="CB890" s="8"/>
      <c r="CC890" s="8"/>
      <c r="CD890" s="8"/>
      <c r="CE890" s="8"/>
      <c r="CF890" s="8"/>
      <c r="CG890" s="8"/>
      <c r="CH890" s="8"/>
      <c r="CI890" s="8"/>
      <c r="CJ890" s="8"/>
      <c r="CK890" s="8"/>
      <c r="CL890" s="8"/>
      <c r="CM890" s="8"/>
      <c r="CN890" s="8"/>
      <c r="CO890" s="8"/>
      <c r="CP890" s="8"/>
      <c r="CQ890" s="8"/>
      <c r="CR890" s="8"/>
      <c r="CS890" s="8"/>
      <c r="CT890" s="8"/>
      <c r="CU890" s="8"/>
      <c r="CV890" s="8"/>
      <c r="CW890" s="8"/>
      <c r="CX890" s="8"/>
      <c r="CY890" s="8"/>
      <c r="CZ890" s="8"/>
      <c r="DA890" s="8"/>
      <c r="DB890" s="8"/>
      <c r="DC890" s="8"/>
      <c r="DD890" s="8"/>
      <c r="DE890" s="8"/>
      <c r="DF890" s="8"/>
      <c r="DG890" s="8"/>
      <c r="DH890" s="8"/>
      <c r="DI890" s="8"/>
      <c r="DJ890" s="8"/>
      <c r="DK890" s="8"/>
      <c r="DL890" s="8"/>
      <c r="DM890" s="8"/>
      <c r="DN890" s="8"/>
      <c r="DO890" s="8"/>
      <c r="DP890" s="8"/>
      <c r="DQ890" s="8"/>
      <c r="DR890" s="8"/>
      <c r="DS890" s="8"/>
      <c r="DT890" s="8"/>
      <c r="DU890" s="8"/>
      <c r="DV890" s="8"/>
      <c r="DW890" s="8"/>
      <c r="DX890" s="8"/>
      <c r="DY890" s="8"/>
      <c r="DZ890" s="8"/>
      <c r="EA890" s="8"/>
      <c r="EB890" s="8"/>
      <c r="EC890" s="8"/>
    </row>
    <row r="891" spans="1:133" s="31" customFormat="1" ht="39.950000000000003" customHeight="1" x14ac:dyDescent="0.2">
      <c r="A891" s="18">
        <v>888</v>
      </c>
      <c r="B891" s="19">
        <v>1117</v>
      </c>
      <c r="C891" s="43" t="s">
        <v>1307</v>
      </c>
      <c r="D891" s="21" t="s">
        <v>1308</v>
      </c>
      <c r="E891" s="23"/>
      <c r="F891" s="20" t="s">
        <v>26</v>
      </c>
      <c r="G891" s="22" t="s">
        <v>80</v>
      </c>
      <c r="H891" s="34">
        <v>0.5</v>
      </c>
      <c r="I891" s="26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  <c r="Z891" s="8"/>
      <c r="AA891" s="8"/>
      <c r="AB891" s="8"/>
      <c r="AC891" s="8"/>
      <c r="AD891" s="8"/>
      <c r="AE891" s="8"/>
      <c r="AF891" s="8"/>
      <c r="AG891" s="8"/>
      <c r="AH891" s="8"/>
      <c r="AI891" s="8"/>
      <c r="AJ891" s="8"/>
      <c r="AK891" s="8"/>
      <c r="AL891" s="8"/>
      <c r="AM891" s="8"/>
      <c r="AN891" s="8"/>
      <c r="AO891" s="8"/>
      <c r="AP891" s="8"/>
      <c r="AQ891" s="8"/>
      <c r="AR891" s="8"/>
      <c r="AS891" s="8"/>
      <c r="AT891" s="8"/>
      <c r="AU891" s="8"/>
      <c r="AV891" s="8"/>
      <c r="AW891" s="8"/>
      <c r="AX891" s="8"/>
      <c r="AY891" s="8"/>
      <c r="AZ891" s="8"/>
      <c r="BA891" s="8"/>
      <c r="BB891" s="8"/>
      <c r="BC891" s="8"/>
      <c r="BD891" s="8"/>
      <c r="BE891" s="8"/>
      <c r="BF891" s="8"/>
      <c r="BG891" s="8"/>
      <c r="BH891" s="8"/>
      <c r="BI891" s="8"/>
      <c r="BJ891" s="8"/>
      <c r="BK891" s="8"/>
      <c r="BL891" s="8"/>
      <c r="BM891" s="8"/>
      <c r="BN891" s="8"/>
      <c r="BO891" s="8"/>
      <c r="BP891" s="8"/>
      <c r="BQ891" s="8"/>
      <c r="BR891" s="8"/>
      <c r="BS891" s="8"/>
      <c r="BT891" s="8"/>
      <c r="BU891" s="8"/>
      <c r="BV891" s="8"/>
      <c r="BW891" s="8"/>
      <c r="BX891" s="8"/>
      <c r="BY891" s="8"/>
      <c r="BZ891" s="8"/>
      <c r="CA891" s="8"/>
      <c r="CB891" s="8"/>
      <c r="CC891" s="8"/>
      <c r="CD891" s="8"/>
      <c r="CE891" s="8"/>
      <c r="CF891" s="8"/>
      <c r="CG891" s="8"/>
      <c r="CH891" s="8"/>
      <c r="CI891" s="8"/>
      <c r="CJ891" s="8"/>
      <c r="CK891" s="8"/>
      <c r="CL891" s="8"/>
      <c r="CM891" s="8"/>
      <c r="CN891" s="8"/>
      <c r="CO891" s="8"/>
      <c r="CP891" s="8"/>
      <c r="CQ891" s="8"/>
      <c r="CR891" s="8"/>
      <c r="CS891" s="8"/>
      <c r="CT891" s="8"/>
      <c r="CU891" s="8"/>
      <c r="CV891" s="8"/>
      <c r="CW891" s="8"/>
      <c r="CX891" s="8"/>
      <c r="CY891" s="8"/>
      <c r="CZ891" s="8"/>
      <c r="DA891" s="8"/>
      <c r="DB891" s="8"/>
      <c r="DC891" s="8"/>
      <c r="DD891" s="8"/>
      <c r="DE891" s="8"/>
      <c r="DF891" s="8"/>
      <c r="DG891" s="8"/>
      <c r="DH891" s="8"/>
      <c r="DI891" s="8"/>
      <c r="DJ891" s="8"/>
      <c r="DK891" s="8"/>
      <c r="DL891" s="8"/>
      <c r="DM891" s="8"/>
      <c r="DN891" s="8"/>
      <c r="DO891" s="8"/>
      <c r="DP891" s="8"/>
      <c r="DQ891" s="8"/>
      <c r="DR891" s="8"/>
      <c r="DS891" s="8"/>
      <c r="DT891" s="8"/>
      <c r="DU891" s="8"/>
      <c r="DV891" s="8"/>
      <c r="DW891" s="8"/>
      <c r="DX891" s="8"/>
      <c r="DY891" s="8"/>
      <c r="DZ891" s="8"/>
      <c r="EA891" s="8"/>
      <c r="EB891" s="8"/>
      <c r="EC891" s="8"/>
    </row>
    <row r="892" spans="1:133" s="31" customFormat="1" ht="39.950000000000003" customHeight="1" x14ac:dyDescent="0.2">
      <c r="A892" s="18">
        <v>889</v>
      </c>
      <c r="B892" s="49">
        <v>1118</v>
      </c>
      <c r="C892" s="43" t="s">
        <v>1309</v>
      </c>
      <c r="D892" s="42" t="s">
        <v>1310</v>
      </c>
      <c r="E892" s="23">
        <v>44380</v>
      </c>
      <c r="F892" s="44" t="s">
        <v>11</v>
      </c>
      <c r="G892" s="22" t="s">
        <v>92</v>
      </c>
      <c r="H892" s="25">
        <v>0</v>
      </c>
      <c r="I892" s="26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  <c r="AA892" s="8"/>
      <c r="AB892" s="8"/>
      <c r="AC892" s="8"/>
      <c r="AD892" s="8"/>
      <c r="AE892" s="8"/>
      <c r="AF892" s="8"/>
      <c r="AG892" s="8"/>
      <c r="AH892" s="8"/>
      <c r="AI892" s="8"/>
      <c r="AJ892" s="8"/>
      <c r="AK892" s="8"/>
      <c r="AL892" s="8"/>
      <c r="AM892" s="8"/>
      <c r="AN892" s="8"/>
      <c r="AO892" s="8"/>
      <c r="AP892" s="8"/>
      <c r="AQ892" s="8"/>
      <c r="AR892" s="8"/>
      <c r="AS892" s="8"/>
      <c r="AT892" s="8"/>
      <c r="AU892" s="8"/>
      <c r="AV892" s="8"/>
      <c r="AW892" s="8"/>
      <c r="AX892" s="8"/>
      <c r="AY892" s="8"/>
      <c r="AZ892" s="8"/>
      <c r="BA892" s="8"/>
      <c r="BB892" s="8"/>
      <c r="BC892" s="8"/>
      <c r="BD892" s="8"/>
      <c r="BE892" s="8"/>
      <c r="BF892" s="8"/>
      <c r="BG892" s="8"/>
      <c r="BH892" s="8"/>
      <c r="BI892" s="8"/>
      <c r="BJ892" s="8"/>
      <c r="BK892" s="8"/>
      <c r="BL892" s="8"/>
      <c r="BM892" s="8"/>
      <c r="BN892" s="8"/>
      <c r="BO892" s="8"/>
      <c r="BP892" s="8"/>
      <c r="BQ892" s="8"/>
      <c r="BR892" s="8"/>
      <c r="BS892" s="8"/>
      <c r="BT892" s="8"/>
      <c r="BU892" s="8"/>
      <c r="BV892" s="8"/>
      <c r="BW892" s="8"/>
      <c r="BX892" s="8"/>
      <c r="BY892" s="8"/>
      <c r="BZ892" s="8"/>
      <c r="CA892" s="8"/>
      <c r="CB892" s="8"/>
      <c r="CC892" s="8"/>
      <c r="CD892" s="8"/>
      <c r="CE892" s="8"/>
      <c r="CF892" s="8"/>
      <c r="CG892" s="8"/>
      <c r="CH892" s="8"/>
      <c r="CI892" s="8"/>
      <c r="CJ892" s="8"/>
      <c r="CK892" s="8"/>
      <c r="CL892" s="8"/>
      <c r="CM892" s="8"/>
      <c r="CN892" s="8"/>
      <c r="CO892" s="8"/>
      <c r="CP892" s="8"/>
      <c r="CQ892" s="8"/>
      <c r="CR892" s="8"/>
      <c r="CS892" s="8"/>
      <c r="CT892" s="8"/>
      <c r="CU892" s="8"/>
      <c r="CV892" s="8"/>
      <c r="CW892" s="8"/>
      <c r="CX892" s="8"/>
      <c r="CY892" s="8"/>
      <c r="CZ892" s="8"/>
      <c r="DA892" s="8"/>
      <c r="DB892" s="8"/>
      <c r="DC892" s="8"/>
      <c r="DD892" s="8"/>
      <c r="DE892" s="8"/>
      <c r="DF892" s="8"/>
      <c r="DG892" s="8"/>
      <c r="DH892" s="8"/>
      <c r="DI892" s="8"/>
      <c r="DJ892" s="8"/>
      <c r="DK892" s="8"/>
      <c r="DL892" s="8"/>
      <c r="DM892" s="8"/>
      <c r="DN892" s="8"/>
      <c r="DO892" s="8"/>
      <c r="DP892" s="8"/>
      <c r="DQ892" s="8"/>
      <c r="DR892" s="8"/>
      <c r="DS892" s="8"/>
      <c r="DT892" s="8"/>
      <c r="DU892" s="8"/>
      <c r="DV892" s="8"/>
      <c r="DW892" s="8"/>
      <c r="DX892" s="8"/>
      <c r="DY892" s="8"/>
      <c r="DZ892" s="8"/>
      <c r="EA892" s="8"/>
      <c r="EB892" s="8"/>
      <c r="EC892" s="8"/>
    </row>
    <row r="893" spans="1:133" s="31" customFormat="1" ht="39.950000000000003" customHeight="1" x14ac:dyDescent="0.2">
      <c r="A893" s="18">
        <v>890</v>
      </c>
      <c r="B893" s="19">
        <v>1119</v>
      </c>
      <c r="C893" s="43" t="s">
        <v>1311</v>
      </c>
      <c r="D893" s="22" t="s">
        <v>1312</v>
      </c>
      <c r="E893" s="23"/>
      <c r="F893" s="44" t="s">
        <v>26</v>
      </c>
      <c r="G893" s="22" t="s">
        <v>147</v>
      </c>
      <c r="H893" s="34">
        <v>0.5</v>
      </c>
      <c r="I893" s="26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  <c r="Z893" s="8"/>
      <c r="AA893" s="8"/>
      <c r="AB893" s="8"/>
      <c r="AC893" s="8"/>
      <c r="AD893" s="8"/>
      <c r="AE893" s="8"/>
      <c r="AF893" s="8"/>
      <c r="AG893" s="8"/>
      <c r="AH893" s="8"/>
      <c r="AI893" s="8"/>
      <c r="AJ893" s="8"/>
      <c r="AK893" s="8"/>
      <c r="AL893" s="8"/>
      <c r="AM893" s="8"/>
      <c r="AN893" s="8"/>
      <c r="AO893" s="8"/>
      <c r="AP893" s="8"/>
      <c r="AQ893" s="8"/>
      <c r="AR893" s="8"/>
      <c r="AS893" s="8"/>
      <c r="AT893" s="8"/>
      <c r="AU893" s="8"/>
      <c r="AV893" s="8"/>
      <c r="AW893" s="8"/>
      <c r="AX893" s="8"/>
      <c r="AY893" s="8"/>
      <c r="AZ893" s="8"/>
      <c r="BA893" s="8"/>
      <c r="BB893" s="8"/>
      <c r="BC893" s="8"/>
      <c r="BD893" s="8"/>
      <c r="BE893" s="8"/>
      <c r="BF893" s="8"/>
      <c r="BG893" s="8"/>
      <c r="BH893" s="8"/>
      <c r="BI893" s="8"/>
      <c r="BJ893" s="8"/>
      <c r="BK893" s="8"/>
      <c r="BL893" s="8"/>
      <c r="BM893" s="8"/>
      <c r="BN893" s="8"/>
      <c r="BO893" s="8"/>
      <c r="BP893" s="8"/>
      <c r="BQ893" s="8"/>
      <c r="BR893" s="8"/>
      <c r="BS893" s="8"/>
      <c r="BT893" s="8"/>
      <c r="BU893" s="8"/>
      <c r="BV893" s="8"/>
      <c r="BW893" s="8"/>
      <c r="BX893" s="8"/>
      <c r="BY893" s="8"/>
      <c r="BZ893" s="8"/>
      <c r="CA893" s="8"/>
      <c r="CB893" s="8"/>
      <c r="CC893" s="8"/>
      <c r="CD893" s="8"/>
      <c r="CE893" s="8"/>
      <c r="CF893" s="8"/>
      <c r="CG893" s="8"/>
      <c r="CH893" s="8"/>
      <c r="CI893" s="8"/>
      <c r="CJ893" s="8"/>
      <c r="CK893" s="8"/>
      <c r="CL893" s="8"/>
      <c r="CM893" s="8"/>
      <c r="CN893" s="8"/>
      <c r="CO893" s="8"/>
      <c r="CP893" s="8"/>
      <c r="CQ893" s="8"/>
      <c r="CR893" s="8"/>
      <c r="CS893" s="8"/>
      <c r="CT893" s="8"/>
      <c r="CU893" s="8"/>
      <c r="CV893" s="8"/>
      <c r="CW893" s="8"/>
      <c r="CX893" s="8"/>
      <c r="CY893" s="8"/>
      <c r="CZ893" s="8"/>
      <c r="DA893" s="8"/>
      <c r="DB893" s="8"/>
      <c r="DC893" s="8"/>
      <c r="DD893" s="8"/>
      <c r="DE893" s="8"/>
      <c r="DF893" s="8"/>
      <c r="DG893" s="8"/>
      <c r="DH893" s="8"/>
      <c r="DI893" s="8"/>
      <c r="DJ893" s="8"/>
      <c r="DK893" s="8"/>
      <c r="DL893" s="8"/>
      <c r="DM893" s="8"/>
      <c r="DN893" s="8"/>
      <c r="DO893" s="8"/>
      <c r="DP893" s="8"/>
      <c r="DQ893" s="8"/>
      <c r="DR893" s="8"/>
      <c r="DS893" s="8"/>
      <c r="DT893" s="8"/>
      <c r="DU893" s="8"/>
      <c r="DV893" s="8"/>
      <c r="DW893" s="8"/>
      <c r="DX893" s="8"/>
      <c r="DY893" s="8"/>
      <c r="DZ893" s="8"/>
      <c r="EA893" s="8"/>
      <c r="EB893" s="8"/>
      <c r="EC893" s="8"/>
    </row>
    <row r="894" spans="1:133" s="31" customFormat="1" ht="39.950000000000003" customHeight="1" x14ac:dyDescent="0.2">
      <c r="A894" s="18">
        <v>891</v>
      </c>
      <c r="B894" s="49">
        <v>1120</v>
      </c>
      <c r="C894" s="43" t="s">
        <v>1313</v>
      </c>
      <c r="D894" s="42" t="s">
        <v>1314</v>
      </c>
      <c r="E894" s="23"/>
      <c r="F894" s="44" t="s">
        <v>252</v>
      </c>
      <c r="G894" s="22" t="s">
        <v>103</v>
      </c>
      <c r="H894" s="34">
        <v>0.3</v>
      </c>
      <c r="I894" s="26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  <c r="Z894" s="8"/>
      <c r="AA894" s="8"/>
      <c r="AB894" s="8"/>
      <c r="AC894" s="8"/>
      <c r="AD894" s="8"/>
      <c r="AE894" s="8"/>
      <c r="AF894" s="8"/>
      <c r="AG894" s="8"/>
      <c r="AH894" s="8"/>
      <c r="AI894" s="8"/>
      <c r="AJ894" s="8"/>
      <c r="AK894" s="8"/>
      <c r="AL894" s="8"/>
      <c r="AM894" s="8"/>
      <c r="AN894" s="8"/>
      <c r="AO894" s="8"/>
      <c r="AP894" s="8"/>
      <c r="AQ894" s="8"/>
      <c r="AR894" s="8"/>
      <c r="AS894" s="8"/>
      <c r="AT894" s="8"/>
      <c r="AU894" s="8"/>
      <c r="AV894" s="8"/>
      <c r="AW894" s="8"/>
      <c r="AX894" s="8"/>
      <c r="AY894" s="8"/>
      <c r="AZ894" s="8"/>
      <c r="BA894" s="8"/>
      <c r="BB894" s="8"/>
      <c r="BC894" s="8"/>
      <c r="BD894" s="8"/>
      <c r="BE894" s="8"/>
      <c r="BF894" s="8"/>
      <c r="BG894" s="8"/>
      <c r="BH894" s="8"/>
      <c r="BI894" s="8"/>
      <c r="BJ894" s="8"/>
      <c r="BK894" s="8"/>
      <c r="BL894" s="8"/>
      <c r="BM894" s="8"/>
      <c r="BN894" s="8"/>
      <c r="BO894" s="8"/>
      <c r="BP894" s="8"/>
      <c r="BQ894" s="8"/>
      <c r="BR894" s="8"/>
      <c r="BS894" s="8"/>
      <c r="BT894" s="8"/>
      <c r="BU894" s="8"/>
      <c r="BV894" s="8"/>
      <c r="BW894" s="8"/>
      <c r="BX894" s="8"/>
      <c r="BY894" s="8"/>
      <c r="BZ894" s="8"/>
      <c r="CA894" s="8"/>
      <c r="CB894" s="8"/>
      <c r="CC894" s="8"/>
      <c r="CD894" s="8"/>
      <c r="CE894" s="8"/>
      <c r="CF894" s="8"/>
      <c r="CG894" s="8"/>
      <c r="CH894" s="8"/>
      <c r="CI894" s="8"/>
      <c r="CJ894" s="8"/>
      <c r="CK894" s="8"/>
      <c r="CL894" s="8"/>
      <c r="CM894" s="8"/>
      <c r="CN894" s="8"/>
      <c r="CO894" s="8"/>
      <c r="CP894" s="8"/>
      <c r="CQ894" s="8"/>
      <c r="CR894" s="8"/>
      <c r="CS894" s="8"/>
      <c r="CT894" s="8"/>
      <c r="CU894" s="8"/>
      <c r="CV894" s="8"/>
      <c r="CW894" s="8"/>
      <c r="CX894" s="8"/>
      <c r="CY894" s="8"/>
      <c r="CZ894" s="8"/>
      <c r="DA894" s="8"/>
      <c r="DB894" s="8"/>
      <c r="DC894" s="8"/>
      <c r="DD894" s="8"/>
      <c r="DE894" s="8"/>
      <c r="DF894" s="8"/>
      <c r="DG894" s="8"/>
      <c r="DH894" s="8"/>
      <c r="DI894" s="8"/>
      <c r="DJ894" s="8"/>
      <c r="DK894" s="8"/>
      <c r="DL894" s="8"/>
      <c r="DM894" s="8"/>
      <c r="DN894" s="8"/>
      <c r="DO894" s="8"/>
      <c r="DP894" s="8"/>
      <c r="DQ894" s="8"/>
      <c r="DR894" s="8"/>
      <c r="DS894" s="8"/>
      <c r="DT894" s="8"/>
      <c r="DU894" s="8"/>
      <c r="DV894" s="8"/>
      <c r="DW894" s="8"/>
      <c r="DX894" s="8"/>
      <c r="DY894" s="8"/>
      <c r="DZ894" s="8"/>
      <c r="EA894" s="8"/>
      <c r="EB894" s="8"/>
      <c r="EC894" s="8"/>
    </row>
    <row r="895" spans="1:133" s="31" customFormat="1" ht="39.950000000000003" customHeight="1" x14ac:dyDescent="0.2">
      <c r="A895" s="18">
        <v>892</v>
      </c>
      <c r="B895" s="19">
        <v>1121</v>
      </c>
      <c r="C895" s="43" t="s">
        <v>1315</v>
      </c>
      <c r="D895" s="42" t="s">
        <v>1316</v>
      </c>
      <c r="E895" s="23"/>
      <c r="F895" s="44" t="s">
        <v>252</v>
      </c>
      <c r="G895" s="22" t="s">
        <v>204</v>
      </c>
      <c r="H895" s="34">
        <v>0.5</v>
      </c>
      <c r="I895" s="26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  <c r="Z895" s="8"/>
      <c r="AA895" s="8"/>
      <c r="AB895" s="8"/>
      <c r="AC895" s="8"/>
      <c r="AD895" s="8"/>
      <c r="AE895" s="8"/>
      <c r="AF895" s="8"/>
      <c r="AG895" s="8"/>
      <c r="AH895" s="8"/>
      <c r="AI895" s="8"/>
      <c r="AJ895" s="8"/>
      <c r="AK895" s="8"/>
      <c r="AL895" s="8"/>
      <c r="AM895" s="8"/>
      <c r="AN895" s="8"/>
      <c r="AO895" s="8"/>
      <c r="AP895" s="8"/>
      <c r="AQ895" s="8"/>
      <c r="AR895" s="8"/>
      <c r="AS895" s="8"/>
      <c r="AT895" s="8"/>
      <c r="AU895" s="8"/>
      <c r="AV895" s="8"/>
      <c r="AW895" s="8"/>
      <c r="AX895" s="8"/>
      <c r="AY895" s="8"/>
      <c r="AZ895" s="8"/>
      <c r="BA895" s="8"/>
      <c r="BB895" s="8"/>
      <c r="BC895" s="8"/>
      <c r="BD895" s="8"/>
      <c r="BE895" s="8"/>
      <c r="BF895" s="8"/>
      <c r="BG895" s="8"/>
      <c r="BH895" s="8"/>
      <c r="BI895" s="8"/>
      <c r="BJ895" s="8"/>
      <c r="BK895" s="8"/>
      <c r="BL895" s="8"/>
      <c r="BM895" s="8"/>
      <c r="BN895" s="8"/>
      <c r="BO895" s="8"/>
      <c r="BP895" s="8"/>
      <c r="BQ895" s="8"/>
      <c r="BR895" s="8"/>
      <c r="BS895" s="8"/>
      <c r="BT895" s="8"/>
      <c r="BU895" s="8"/>
      <c r="BV895" s="8"/>
      <c r="BW895" s="8"/>
      <c r="BX895" s="8"/>
      <c r="BY895" s="8"/>
      <c r="BZ895" s="8"/>
      <c r="CA895" s="8"/>
      <c r="CB895" s="8"/>
      <c r="CC895" s="8"/>
      <c r="CD895" s="8"/>
      <c r="CE895" s="8"/>
      <c r="CF895" s="8"/>
      <c r="CG895" s="8"/>
      <c r="CH895" s="8"/>
      <c r="CI895" s="8"/>
      <c r="CJ895" s="8"/>
      <c r="CK895" s="8"/>
      <c r="CL895" s="8"/>
      <c r="CM895" s="8"/>
      <c r="CN895" s="8"/>
      <c r="CO895" s="8"/>
      <c r="CP895" s="8"/>
      <c r="CQ895" s="8"/>
      <c r="CR895" s="8"/>
      <c r="CS895" s="8"/>
      <c r="CT895" s="8"/>
      <c r="CU895" s="8"/>
      <c r="CV895" s="8"/>
      <c r="CW895" s="8"/>
      <c r="CX895" s="8"/>
      <c r="CY895" s="8"/>
      <c r="CZ895" s="8"/>
      <c r="DA895" s="8"/>
      <c r="DB895" s="8"/>
      <c r="DC895" s="8"/>
      <c r="DD895" s="8"/>
      <c r="DE895" s="8"/>
      <c r="DF895" s="8"/>
      <c r="DG895" s="8"/>
      <c r="DH895" s="8"/>
      <c r="DI895" s="8"/>
      <c r="DJ895" s="8"/>
      <c r="DK895" s="8"/>
      <c r="DL895" s="8"/>
      <c r="DM895" s="8"/>
      <c r="DN895" s="8"/>
      <c r="DO895" s="8"/>
      <c r="DP895" s="8"/>
      <c r="DQ895" s="8"/>
      <c r="DR895" s="8"/>
      <c r="DS895" s="8"/>
      <c r="DT895" s="8"/>
      <c r="DU895" s="8"/>
      <c r="DV895" s="8"/>
      <c r="DW895" s="8"/>
      <c r="DX895" s="8"/>
      <c r="DY895" s="8"/>
      <c r="DZ895" s="8"/>
      <c r="EA895" s="8"/>
      <c r="EB895" s="8"/>
      <c r="EC895" s="8"/>
    </row>
    <row r="896" spans="1:133" s="31" customFormat="1" ht="39.950000000000003" customHeight="1" x14ac:dyDescent="0.2">
      <c r="A896" s="18">
        <v>893</v>
      </c>
      <c r="B896" s="49">
        <v>1122</v>
      </c>
      <c r="C896" s="43" t="s">
        <v>1317</v>
      </c>
      <c r="D896" s="42" t="s">
        <v>1314</v>
      </c>
      <c r="E896" s="23"/>
      <c r="F896" s="44" t="s">
        <v>252</v>
      </c>
      <c r="G896" s="22" t="s">
        <v>103</v>
      </c>
      <c r="H896" s="34">
        <v>0.3</v>
      </c>
      <c r="I896" s="26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  <c r="AA896" s="8"/>
      <c r="AB896" s="8"/>
      <c r="AC896" s="8"/>
      <c r="AD896" s="8"/>
      <c r="AE896" s="8"/>
      <c r="AF896" s="8"/>
      <c r="AG896" s="8"/>
      <c r="AH896" s="8"/>
      <c r="AI896" s="8"/>
      <c r="AJ896" s="8"/>
      <c r="AK896" s="8"/>
      <c r="AL896" s="8"/>
      <c r="AM896" s="8"/>
      <c r="AN896" s="8"/>
      <c r="AO896" s="8"/>
      <c r="AP896" s="8"/>
      <c r="AQ896" s="8"/>
      <c r="AR896" s="8"/>
      <c r="AS896" s="8"/>
      <c r="AT896" s="8"/>
      <c r="AU896" s="8"/>
      <c r="AV896" s="8"/>
      <c r="AW896" s="8"/>
      <c r="AX896" s="8"/>
      <c r="AY896" s="8"/>
      <c r="AZ896" s="8"/>
      <c r="BA896" s="8"/>
      <c r="BB896" s="8"/>
      <c r="BC896" s="8"/>
      <c r="BD896" s="8"/>
      <c r="BE896" s="8"/>
      <c r="BF896" s="8"/>
      <c r="BG896" s="8"/>
      <c r="BH896" s="8"/>
      <c r="BI896" s="8"/>
      <c r="BJ896" s="8"/>
      <c r="BK896" s="8"/>
      <c r="BL896" s="8"/>
      <c r="BM896" s="8"/>
      <c r="BN896" s="8"/>
      <c r="BO896" s="8"/>
      <c r="BP896" s="8"/>
      <c r="BQ896" s="8"/>
      <c r="BR896" s="8"/>
      <c r="BS896" s="8"/>
      <c r="BT896" s="8"/>
      <c r="BU896" s="8"/>
      <c r="BV896" s="8"/>
      <c r="BW896" s="8"/>
      <c r="BX896" s="8"/>
      <c r="BY896" s="8"/>
      <c r="BZ896" s="8"/>
      <c r="CA896" s="8"/>
      <c r="CB896" s="8"/>
      <c r="CC896" s="8"/>
      <c r="CD896" s="8"/>
      <c r="CE896" s="8"/>
      <c r="CF896" s="8"/>
      <c r="CG896" s="8"/>
      <c r="CH896" s="8"/>
      <c r="CI896" s="8"/>
      <c r="CJ896" s="8"/>
      <c r="CK896" s="8"/>
      <c r="CL896" s="8"/>
      <c r="CM896" s="8"/>
      <c r="CN896" s="8"/>
      <c r="CO896" s="8"/>
      <c r="CP896" s="8"/>
      <c r="CQ896" s="8"/>
      <c r="CR896" s="8"/>
      <c r="CS896" s="8"/>
      <c r="CT896" s="8"/>
      <c r="CU896" s="8"/>
      <c r="CV896" s="8"/>
      <c r="CW896" s="8"/>
      <c r="CX896" s="8"/>
      <c r="CY896" s="8"/>
      <c r="CZ896" s="8"/>
      <c r="DA896" s="8"/>
      <c r="DB896" s="8"/>
      <c r="DC896" s="8"/>
      <c r="DD896" s="8"/>
      <c r="DE896" s="8"/>
      <c r="DF896" s="8"/>
      <c r="DG896" s="8"/>
      <c r="DH896" s="8"/>
      <c r="DI896" s="8"/>
      <c r="DJ896" s="8"/>
      <c r="DK896" s="8"/>
      <c r="DL896" s="8"/>
      <c r="DM896" s="8"/>
      <c r="DN896" s="8"/>
      <c r="DO896" s="8"/>
      <c r="DP896" s="8"/>
      <c r="DQ896" s="8"/>
      <c r="DR896" s="8"/>
      <c r="DS896" s="8"/>
      <c r="DT896" s="8"/>
      <c r="DU896" s="8"/>
      <c r="DV896" s="8"/>
      <c r="DW896" s="8"/>
      <c r="DX896" s="8"/>
      <c r="DY896" s="8"/>
      <c r="DZ896" s="8"/>
      <c r="EA896" s="8"/>
      <c r="EB896" s="8"/>
      <c r="EC896" s="8"/>
    </row>
    <row r="897" spans="1:133" s="31" customFormat="1" ht="39.950000000000003" customHeight="1" x14ac:dyDescent="0.2">
      <c r="A897" s="18">
        <v>894</v>
      </c>
      <c r="B897" s="19">
        <v>1123</v>
      </c>
      <c r="C897" s="43" t="s">
        <v>1318</v>
      </c>
      <c r="D897" s="42" t="s">
        <v>1314</v>
      </c>
      <c r="E897" s="23"/>
      <c r="F897" s="44" t="s">
        <v>252</v>
      </c>
      <c r="G897" s="22" t="s">
        <v>103</v>
      </c>
      <c r="H897" s="34">
        <v>0.3</v>
      </c>
      <c r="I897" s="26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  <c r="Z897" s="8"/>
      <c r="AA897" s="8"/>
      <c r="AB897" s="8"/>
      <c r="AC897" s="8"/>
      <c r="AD897" s="8"/>
      <c r="AE897" s="8"/>
      <c r="AF897" s="8"/>
      <c r="AG897" s="8"/>
      <c r="AH897" s="8"/>
      <c r="AI897" s="8"/>
      <c r="AJ897" s="8"/>
      <c r="AK897" s="8"/>
      <c r="AL897" s="8"/>
      <c r="AM897" s="8"/>
      <c r="AN897" s="8"/>
      <c r="AO897" s="8"/>
      <c r="AP897" s="8"/>
      <c r="AQ897" s="8"/>
      <c r="AR897" s="8"/>
      <c r="AS897" s="8"/>
      <c r="AT897" s="8"/>
      <c r="AU897" s="8"/>
      <c r="AV897" s="8"/>
      <c r="AW897" s="8"/>
      <c r="AX897" s="8"/>
      <c r="AY897" s="8"/>
      <c r="AZ897" s="8"/>
      <c r="BA897" s="8"/>
      <c r="BB897" s="8"/>
      <c r="BC897" s="8"/>
      <c r="BD897" s="8"/>
      <c r="BE897" s="8"/>
      <c r="BF897" s="8"/>
      <c r="BG897" s="8"/>
      <c r="BH897" s="8"/>
      <c r="BI897" s="8"/>
      <c r="BJ897" s="8"/>
      <c r="BK897" s="8"/>
      <c r="BL897" s="8"/>
      <c r="BM897" s="8"/>
      <c r="BN897" s="8"/>
      <c r="BO897" s="8"/>
      <c r="BP897" s="8"/>
      <c r="BQ897" s="8"/>
      <c r="BR897" s="8"/>
      <c r="BS897" s="8"/>
      <c r="BT897" s="8"/>
      <c r="BU897" s="8"/>
      <c r="BV897" s="8"/>
      <c r="BW897" s="8"/>
      <c r="BX897" s="8"/>
      <c r="BY897" s="8"/>
      <c r="BZ897" s="8"/>
      <c r="CA897" s="8"/>
      <c r="CB897" s="8"/>
      <c r="CC897" s="8"/>
      <c r="CD897" s="8"/>
      <c r="CE897" s="8"/>
      <c r="CF897" s="8"/>
      <c r="CG897" s="8"/>
      <c r="CH897" s="8"/>
      <c r="CI897" s="8"/>
      <c r="CJ897" s="8"/>
      <c r="CK897" s="8"/>
      <c r="CL897" s="8"/>
      <c r="CM897" s="8"/>
      <c r="CN897" s="8"/>
      <c r="CO897" s="8"/>
      <c r="CP897" s="8"/>
      <c r="CQ897" s="8"/>
      <c r="CR897" s="8"/>
      <c r="CS897" s="8"/>
      <c r="CT897" s="8"/>
      <c r="CU897" s="8"/>
      <c r="CV897" s="8"/>
      <c r="CW897" s="8"/>
      <c r="CX897" s="8"/>
      <c r="CY897" s="8"/>
      <c r="CZ897" s="8"/>
      <c r="DA897" s="8"/>
      <c r="DB897" s="8"/>
      <c r="DC897" s="8"/>
      <c r="DD897" s="8"/>
      <c r="DE897" s="8"/>
      <c r="DF897" s="8"/>
      <c r="DG897" s="8"/>
      <c r="DH897" s="8"/>
      <c r="DI897" s="8"/>
      <c r="DJ897" s="8"/>
      <c r="DK897" s="8"/>
      <c r="DL897" s="8"/>
      <c r="DM897" s="8"/>
      <c r="DN897" s="8"/>
      <c r="DO897" s="8"/>
      <c r="DP897" s="8"/>
      <c r="DQ897" s="8"/>
      <c r="DR897" s="8"/>
      <c r="DS897" s="8"/>
      <c r="DT897" s="8"/>
      <c r="DU897" s="8"/>
      <c r="DV897" s="8"/>
      <c r="DW897" s="8"/>
      <c r="DX897" s="8"/>
      <c r="DY897" s="8"/>
      <c r="DZ897" s="8"/>
      <c r="EA897" s="8"/>
      <c r="EB897" s="8"/>
      <c r="EC897" s="8"/>
    </row>
    <row r="898" spans="1:133" s="31" customFormat="1" ht="39.950000000000003" customHeight="1" x14ac:dyDescent="0.2">
      <c r="A898" s="18">
        <v>895</v>
      </c>
      <c r="B898" s="49">
        <v>1124</v>
      </c>
      <c r="C898" s="43" t="s">
        <v>1319</v>
      </c>
      <c r="D898" s="42" t="s">
        <v>1314</v>
      </c>
      <c r="E898" s="23"/>
      <c r="F898" s="44" t="s">
        <v>252</v>
      </c>
      <c r="G898" s="22" t="s">
        <v>103</v>
      </c>
      <c r="H898" s="34">
        <v>0.3</v>
      </c>
      <c r="I898" s="26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  <c r="Z898" s="8"/>
      <c r="AA898" s="8"/>
      <c r="AB898" s="8"/>
      <c r="AC898" s="8"/>
      <c r="AD898" s="8"/>
      <c r="AE898" s="8"/>
      <c r="AF898" s="8"/>
      <c r="AG898" s="8"/>
      <c r="AH898" s="8"/>
      <c r="AI898" s="8"/>
      <c r="AJ898" s="8"/>
      <c r="AK898" s="8"/>
      <c r="AL898" s="8"/>
      <c r="AM898" s="8"/>
      <c r="AN898" s="8"/>
      <c r="AO898" s="8"/>
      <c r="AP898" s="8"/>
      <c r="AQ898" s="8"/>
      <c r="AR898" s="8"/>
      <c r="AS898" s="8"/>
      <c r="AT898" s="8"/>
      <c r="AU898" s="8"/>
      <c r="AV898" s="8"/>
      <c r="AW898" s="8"/>
      <c r="AX898" s="8"/>
      <c r="AY898" s="8"/>
      <c r="AZ898" s="8"/>
      <c r="BA898" s="8"/>
      <c r="BB898" s="8"/>
      <c r="BC898" s="8"/>
      <c r="BD898" s="8"/>
      <c r="BE898" s="8"/>
      <c r="BF898" s="8"/>
      <c r="BG898" s="8"/>
      <c r="BH898" s="8"/>
      <c r="BI898" s="8"/>
      <c r="BJ898" s="8"/>
      <c r="BK898" s="8"/>
      <c r="BL898" s="8"/>
      <c r="BM898" s="8"/>
      <c r="BN898" s="8"/>
      <c r="BO898" s="8"/>
      <c r="BP898" s="8"/>
      <c r="BQ898" s="8"/>
      <c r="BR898" s="8"/>
      <c r="BS898" s="8"/>
      <c r="BT898" s="8"/>
      <c r="BU898" s="8"/>
      <c r="BV898" s="8"/>
      <c r="BW898" s="8"/>
      <c r="BX898" s="8"/>
      <c r="BY898" s="8"/>
      <c r="BZ898" s="8"/>
      <c r="CA898" s="8"/>
      <c r="CB898" s="8"/>
      <c r="CC898" s="8"/>
      <c r="CD898" s="8"/>
      <c r="CE898" s="8"/>
      <c r="CF898" s="8"/>
      <c r="CG898" s="8"/>
      <c r="CH898" s="8"/>
      <c r="CI898" s="8"/>
      <c r="CJ898" s="8"/>
      <c r="CK898" s="8"/>
      <c r="CL898" s="8"/>
      <c r="CM898" s="8"/>
      <c r="CN898" s="8"/>
      <c r="CO898" s="8"/>
      <c r="CP898" s="8"/>
      <c r="CQ898" s="8"/>
      <c r="CR898" s="8"/>
      <c r="CS898" s="8"/>
      <c r="CT898" s="8"/>
      <c r="CU898" s="8"/>
      <c r="CV898" s="8"/>
      <c r="CW898" s="8"/>
      <c r="CX898" s="8"/>
      <c r="CY898" s="8"/>
      <c r="CZ898" s="8"/>
      <c r="DA898" s="8"/>
      <c r="DB898" s="8"/>
      <c r="DC898" s="8"/>
      <c r="DD898" s="8"/>
      <c r="DE898" s="8"/>
      <c r="DF898" s="8"/>
      <c r="DG898" s="8"/>
      <c r="DH898" s="8"/>
      <c r="DI898" s="8"/>
      <c r="DJ898" s="8"/>
      <c r="DK898" s="8"/>
      <c r="DL898" s="8"/>
      <c r="DM898" s="8"/>
      <c r="DN898" s="8"/>
      <c r="DO898" s="8"/>
      <c r="DP898" s="8"/>
      <c r="DQ898" s="8"/>
      <c r="DR898" s="8"/>
      <c r="DS898" s="8"/>
      <c r="DT898" s="8"/>
      <c r="DU898" s="8"/>
      <c r="DV898" s="8"/>
      <c r="DW898" s="8"/>
      <c r="DX898" s="8"/>
      <c r="DY898" s="8"/>
      <c r="DZ898" s="8"/>
      <c r="EA898" s="8"/>
      <c r="EB898" s="8"/>
      <c r="EC898" s="8"/>
    </row>
    <row r="899" spans="1:133" s="31" customFormat="1" ht="39.950000000000003" customHeight="1" x14ac:dyDescent="0.2">
      <c r="A899" s="18">
        <v>896</v>
      </c>
      <c r="B899" s="19">
        <v>1125</v>
      </c>
      <c r="C899" s="43" t="s">
        <v>1320</v>
      </c>
      <c r="D899" s="21" t="s">
        <v>250</v>
      </c>
      <c r="E899" s="23"/>
      <c r="F899" s="20" t="s">
        <v>252</v>
      </c>
      <c r="G899" s="22" t="s">
        <v>64</v>
      </c>
      <c r="H899" s="34">
        <v>0.25</v>
      </c>
      <c r="I899" s="26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  <c r="Z899" s="8"/>
      <c r="AA899" s="8"/>
      <c r="AB899" s="8"/>
      <c r="AC899" s="8"/>
      <c r="AD899" s="8"/>
      <c r="AE899" s="8"/>
      <c r="AF899" s="8"/>
      <c r="AG899" s="8"/>
      <c r="AH899" s="8"/>
      <c r="AI899" s="8"/>
      <c r="AJ899" s="8"/>
      <c r="AK899" s="8"/>
      <c r="AL899" s="8"/>
      <c r="AM899" s="8"/>
      <c r="AN899" s="8"/>
      <c r="AO899" s="8"/>
      <c r="AP899" s="8"/>
      <c r="AQ899" s="8"/>
      <c r="AR899" s="8"/>
      <c r="AS899" s="8"/>
      <c r="AT899" s="8"/>
      <c r="AU899" s="8"/>
      <c r="AV899" s="8"/>
      <c r="AW899" s="8"/>
      <c r="AX899" s="8"/>
      <c r="AY899" s="8"/>
      <c r="AZ899" s="8"/>
      <c r="BA899" s="8"/>
      <c r="BB899" s="8"/>
      <c r="BC899" s="8"/>
      <c r="BD899" s="8"/>
      <c r="BE899" s="8"/>
      <c r="BF899" s="8"/>
      <c r="BG899" s="8"/>
      <c r="BH899" s="8"/>
      <c r="BI899" s="8"/>
      <c r="BJ899" s="8"/>
      <c r="BK899" s="8"/>
      <c r="BL899" s="8"/>
      <c r="BM899" s="8"/>
      <c r="BN899" s="8"/>
      <c r="BO899" s="8"/>
      <c r="BP899" s="8"/>
      <c r="BQ899" s="8"/>
      <c r="BR899" s="8"/>
      <c r="BS899" s="8"/>
      <c r="BT899" s="8"/>
      <c r="BU899" s="8"/>
      <c r="BV899" s="8"/>
      <c r="BW899" s="8"/>
      <c r="BX899" s="8"/>
      <c r="BY899" s="8"/>
      <c r="BZ899" s="8"/>
      <c r="CA899" s="8"/>
      <c r="CB899" s="8"/>
      <c r="CC899" s="8"/>
      <c r="CD899" s="8"/>
      <c r="CE899" s="8"/>
      <c r="CF899" s="8"/>
      <c r="CG899" s="8"/>
      <c r="CH899" s="8"/>
      <c r="CI899" s="8"/>
      <c r="CJ899" s="8"/>
      <c r="CK899" s="8"/>
      <c r="CL899" s="8"/>
      <c r="CM899" s="8"/>
      <c r="CN899" s="8"/>
      <c r="CO899" s="8"/>
      <c r="CP899" s="8"/>
      <c r="CQ899" s="8"/>
      <c r="CR899" s="8"/>
      <c r="CS899" s="8"/>
      <c r="CT899" s="8"/>
      <c r="CU899" s="8"/>
      <c r="CV899" s="8"/>
      <c r="CW899" s="8"/>
      <c r="CX899" s="8"/>
      <c r="CY899" s="8"/>
      <c r="CZ899" s="8"/>
      <c r="DA899" s="8"/>
      <c r="DB899" s="8"/>
      <c r="DC899" s="8"/>
      <c r="DD899" s="8"/>
      <c r="DE899" s="8"/>
      <c r="DF899" s="8"/>
      <c r="DG899" s="8"/>
      <c r="DH899" s="8"/>
      <c r="DI899" s="8"/>
      <c r="DJ899" s="8"/>
      <c r="DK899" s="8"/>
      <c r="DL899" s="8"/>
      <c r="DM899" s="8"/>
      <c r="DN899" s="8"/>
      <c r="DO899" s="8"/>
      <c r="DP899" s="8"/>
      <c r="DQ899" s="8"/>
      <c r="DR899" s="8"/>
      <c r="DS899" s="8"/>
      <c r="DT899" s="8"/>
      <c r="DU899" s="8"/>
      <c r="DV899" s="8"/>
      <c r="DW899" s="8"/>
      <c r="DX899" s="8"/>
      <c r="DY899" s="8"/>
      <c r="DZ899" s="8"/>
      <c r="EA899" s="8"/>
      <c r="EB899" s="8"/>
      <c r="EC899" s="8"/>
    </row>
    <row r="900" spans="1:133" s="31" customFormat="1" ht="39.950000000000003" customHeight="1" x14ac:dyDescent="0.2">
      <c r="A900" s="18">
        <v>897</v>
      </c>
      <c r="B900" s="49">
        <v>1126</v>
      </c>
      <c r="C900" s="43" t="s">
        <v>1321</v>
      </c>
      <c r="D900" s="42" t="s">
        <v>1314</v>
      </c>
      <c r="E900" s="23"/>
      <c r="F900" s="44" t="s">
        <v>252</v>
      </c>
      <c r="G900" s="33" t="s">
        <v>103</v>
      </c>
      <c r="H900" s="34">
        <v>0.3</v>
      </c>
      <c r="I900" s="26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  <c r="AA900" s="8"/>
      <c r="AB900" s="8"/>
      <c r="AC900" s="8"/>
      <c r="AD900" s="8"/>
      <c r="AE900" s="8"/>
      <c r="AF900" s="8"/>
      <c r="AG900" s="8"/>
      <c r="AH900" s="8"/>
      <c r="AI900" s="8"/>
      <c r="AJ900" s="8"/>
      <c r="AK900" s="8"/>
      <c r="AL900" s="8"/>
      <c r="AM900" s="8"/>
      <c r="AN900" s="8"/>
      <c r="AO900" s="8"/>
      <c r="AP900" s="8"/>
      <c r="AQ900" s="8"/>
      <c r="AR900" s="8"/>
      <c r="AS900" s="8"/>
      <c r="AT900" s="8"/>
      <c r="AU900" s="8"/>
      <c r="AV900" s="8"/>
      <c r="AW900" s="8"/>
      <c r="AX900" s="8"/>
      <c r="AY900" s="8"/>
      <c r="AZ900" s="8"/>
      <c r="BA900" s="8"/>
      <c r="BB900" s="8"/>
      <c r="BC900" s="8"/>
      <c r="BD900" s="8"/>
      <c r="BE900" s="8"/>
      <c r="BF900" s="8"/>
      <c r="BG900" s="8"/>
      <c r="BH900" s="8"/>
      <c r="BI900" s="8"/>
      <c r="BJ900" s="8"/>
      <c r="BK900" s="8"/>
      <c r="BL900" s="8"/>
      <c r="BM900" s="8"/>
      <c r="BN900" s="8"/>
      <c r="BO900" s="8"/>
      <c r="BP900" s="8"/>
      <c r="BQ900" s="8"/>
      <c r="BR900" s="8"/>
      <c r="BS900" s="8"/>
      <c r="BT900" s="8"/>
      <c r="BU900" s="8"/>
      <c r="BV900" s="8"/>
      <c r="BW900" s="8"/>
      <c r="BX900" s="8"/>
      <c r="BY900" s="8"/>
      <c r="BZ900" s="8"/>
      <c r="CA900" s="8"/>
      <c r="CB900" s="8"/>
      <c r="CC900" s="8"/>
      <c r="CD900" s="8"/>
      <c r="CE900" s="8"/>
      <c r="CF900" s="8"/>
      <c r="CG900" s="8"/>
      <c r="CH900" s="8"/>
      <c r="CI900" s="8"/>
      <c r="CJ900" s="8"/>
      <c r="CK900" s="8"/>
      <c r="CL900" s="8"/>
      <c r="CM900" s="8"/>
      <c r="CN900" s="8"/>
      <c r="CO900" s="8"/>
      <c r="CP900" s="8"/>
      <c r="CQ900" s="8"/>
      <c r="CR900" s="8"/>
      <c r="CS900" s="8"/>
      <c r="CT900" s="8"/>
      <c r="CU900" s="8"/>
      <c r="CV900" s="8"/>
      <c r="CW900" s="8"/>
      <c r="CX900" s="8"/>
      <c r="CY900" s="8"/>
      <c r="CZ900" s="8"/>
      <c r="DA900" s="8"/>
      <c r="DB900" s="8"/>
      <c r="DC900" s="8"/>
      <c r="DD900" s="8"/>
      <c r="DE900" s="8"/>
      <c r="DF900" s="8"/>
      <c r="DG900" s="8"/>
      <c r="DH900" s="8"/>
      <c r="DI900" s="8"/>
      <c r="DJ900" s="8"/>
      <c r="DK900" s="8"/>
      <c r="DL900" s="8"/>
      <c r="DM900" s="8"/>
      <c r="DN900" s="8"/>
      <c r="DO900" s="8"/>
      <c r="DP900" s="8"/>
      <c r="DQ900" s="8"/>
      <c r="DR900" s="8"/>
      <c r="DS900" s="8"/>
      <c r="DT900" s="8"/>
      <c r="DU900" s="8"/>
      <c r="DV900" s="8"/>
      <c r="DW900" s="8"/>
      <c r="DX900" s="8"/>
      <c r="DY900" s="8"/>
      <c r="DZ900" s="8"/>
      <c r="EA900" s="8"/>
      <c r="EB900" s="8"/>
      <c r="EC900" s="8"/>
    </row>
    <row r="901" spans="1:133" s="31" customFormat="1" ht="39.950000000000003" customHeight="1" x14ac:dyDescent="0.2">
      <c r="A901" s="18">
        <v>898</v>
      </c>
      <c r="B901" s="19">
        <v>1127</v>
      </c>
      <c r="C901" s="43" t="s">
        <v>1322</v>
      </c>
      <c r="D901" s="21" t="s">
        <v>250</v>
      </c>
      <c r="E901" s="23"/>
      <c r="F901" s="44" t="s">
        <v>252</v>
      </c>
      <c r="G901" s="22" t="s">
        <v>230</v>
      </c>
      <c r="H901" s="34">
        <v>0.5</v>
      </c>
      <c r="I901" s="26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"/>
      <c r="U901" s="8"/>
      <c r="V901" s="8"/>
      <c r="W901" s="8"/>
      <c r="X901" s="8"/>
      <c r="Y901" s="8"/>
      <c r="Z901" s="8"/>
      <c r="AA901" s="8"/>
      <c r="AB901" s="8"/>
      <c r="AC901" s="8"/>
      <c r="AD901" s="8"/>
      <c r="AE901" s="8"/>
      <c r="AF901" s="8"/>
      <c r="AG901" s="8"/>
      <c r="AH901" s="8"/>
      <c r="AI901" s="8"/>
      <c r="AJ901" s="8"/>
      <c r="AK901" s="8"/>
      <c r="AL901" s="8"/>
      <c r="AM901" s="8"/>
      <c r="AN901" s="8"/>
      <c r="AO901" s="8"/>
      <c r="AP901" s="8"/>
      <c r="AQ901" s="8"/>
      <c r="AR901" s="8"/>
      <c r="AS901" s="8"/>
      <c r="AT901" s="8"/>
      <c r="AU901" s="8"/>
      <c r="AV901" s="8"/>
      <c r="AW901" s="8"/>
      <c r="AX901" s="8"/>
      <c r="AY901" s="8"/>
      <c r="AZ901" s="8"/>
      <c r="BA901" s="8"/>
      <c r="BB901" s="8"/>
      <c r="BC901" s="8"/>
      <c r="BD901" s="8"/>
      <c r="BE901" s="8"/>
      <c r="BF901" s="8"/>
      <c r="BG901" s="8"/>
      <c r="BH901" s="8"/>
      <c r="BI901" s="8"/>
      <c r="BJ901" s="8"/>
      <c r="BK901" s="8"/>
      <c r="BL901" s="8"/>
      <c r="BM901" s="8"/>
      <c r="BN901" s="8"/>
      <c r="BO901" s="8"/>
      <c r="BP901" s="8"/>
      <c r="BQ901" s="8"/>
      <c r="BR901" s="8"/>
      <c r="BS901" s="8"/>
      <c r="BT901" s="8"/>
      <c r="BU901" s="8"/>
      <c r="BV901" s="8"/>
      <c r="BW901" s="8"/>
      <c r="BX901" s="8"/>
      <c r="BY901" s="8"/>
      <c r="BZ901" s="8"/>
      <c r="CA901" s="8"/>
      <c r="CB901" s="8"/>
      <c r="CC901" s="8"/>
      <c r="CD901" s="8"/>
      <c r="CE901" s="8"/>
      <c r="CF901" s="8"/>
      <c r="CG901" s="8"/>
      <c r="CH901" s="8"/>
      <c r="CI901" s="8"/>
      <c r="CJ901" s="8"/>
      <c r="CK901" s="8"/>
      <c r="CL901" s="8"/>
      <c r="CM901" s="8"/>
      <c r="CN901" s="8"/>
      <c r="CO901" s="8"/>
      <c r="CP901" s="8"/>
      <c r="CQ901" s="8"/>
      <c r="CR901" s="8"/>
      <c r="CS901" s="8"/>
      <c r="CT901" s="8"/>
      <c r="CU901" s="8"/>
      <c r="CV901" s="8"/>
      <c r="CW901" s="8"/>
      <c r="CX901" s="8"/>
      <c r="CY901" s="8"/>
      <c r="CZ901" s="8"/>
      <c r="DA901" s="8"/>
      <c r="DB901" s="8"/>
      <c r="DC901" s="8"/>
      <c r="DD901" s="8"/>
      <c r="DE901" s="8"/>
      <c r="DF901" s="8"/>
      <c r="DG901" s="8"/>
      <c r="DH901" s="8"/>
      <c r="DI901" s="8"/>
      <c r="DJ901" s="8"/>
      <c r="DK901" s="8"/>
      <c r="DL901" s="8"/>
      <c r="DM901" s="8"/>
      <c r="DN901" s="8"/>
      <c r="DO901" s="8"/>
      <c r="DP901" s="8"/>
      <c r="DQ901" s="8"/>
      <c r="DR901" s="8"/>
      <c r="DS901" s="8"/>
      <c r="DT901" s="8"/>
      <c r="DU901" s="8"/>
      <c r="DV901" s="8"/>
      <c r="DW901" s="8"/>
      <c r="DX901" s="8"/>
      <c r="DY901" s="8"/>
      <c r="DZ901" s="8"/>
      <c r="EA901" s="8"/>
      <c r="EB901" s="8"/>
      <c r="EC901" s="8"/>
    </row>
    <row r="902" spans="1:133" s="31" customFormat="1" ht="39.950000000000003" customHeight="1" x14ac:dyDescent="0.2">
      <c r="A902" s="18">
        <v>899</v>
      </c>
      <c r="B902" s="49">
        <v>1128</v>
      </c>
      <c r="C902" s="43" t="s">
        <v>1323</v>
      </c>
      <c r="D902" s="42" t="s">
        <v>1324</v>
      </c>
      <c r="E902" s="23"/>
      <c r="F902" s="44" t="s">
        <v>26</v>
      </c>
      <c r="G902" s="22" t="s">
        <v>179</v>
      </c>
      <c r="H902" s="34">
        <v>0.2</v>
      </c>
      <c r="I902" s="26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  <c r="Z902" s="8"/>
      <c r="AA902" s="8"/>
      <c r="AB902" s="8"/>
      <c r="AC902" s="8"/>
      <c r="AD902" s="8"/>
      <c r="AE902" s="8"/>
      <c r="AF902" s="8"/>
      <c r="AG902" s="8"/>
      <c r="AH902" s="8"/>
      <c r="AI902" s="8"/>
      <c r="AJ902" s="8"/>
      <c r="AK902" s="8"/>
      <c r="AL902" s="8"/>
      <c r="AM902" s="8"/>
      <c r="AN902" s="8"/>
      <c r="AO902" s="8"/>
      <c r="AP902" s="8"/>
      <c r="AQ902" s="8"/>
      <c r="AR902" s="8"/>
      <c r="AS902" s="8"/>
      <c r="AT902" s="8"/>
      <c r="AU902" s="8"/>
      <c r="AV902" s="8"/>
      <c r="AW902" s="8"/>
      <c r="AX902" s="8"/>
      <c r="AY902" s="8"/>
      <c r="AZ902" s="8"/>
      <c r="BA902" s="8"/>
      <c r="BB902" s="8"/>
      <c r="BC902" s="8"/>
      <c r="BD902" s="8"/>
      <c r="BE902" s="8"/>
      <c r="BF902" s="8"/>
      <c r="BG902" s="8"/>
      <c r="BH902" s="8"/>
      <c r="BI902" s="8"/>
      <c r="BJ902" s="8"/>
      <c r="BK902" s="8"/>
      <c r="BL902" s="8"/>
      <c r="BM902" s="8"/>
      <c r="BN902" s="8"/>
      <c r="BO902" s="8"/>
      <c r="BP902" s="8"/>
      <c r="BQ902" s="8"/>
      <c r="BR902" s="8"/>
      <c r="BS902" s="8"/>
      <c r="BT902" s="8"/>
      <c r="BU902" s="8"/>
      <c r="BV902" s="8"/>
      <c r="BW902" s="8"/>
      <c r="BX902" s="8"/>
      <c r="BY902" s="8"/>
      <c r="BZ902" s="8"/>
      <c r="CA902" s="8"/>
      <c r="CB902" s="8"/>
      <c r="CC902" s="8"/>
      <c r="CD902" s="8"/>
      <c r="CE902" s="8"/>
      <c r="CF902" s="8"/>
      <c r="CG902" s="8"/>
      <c r="CH902" s="8"/>
      <c r="CI902" s="8"/>
      <c r="CJ902" s="8"/>
      <c r="CK902" s="8"/>
      <c r="CL902" s="8"/>
      <c r="CM902" s="8"/>
      <c r="CN902" s="8"/>
      <c r="CO902" s="8"/>
      <c r="CP902" s="8"/>
      <c r="CQ902" s="8"/>
      <c r="CR902" s="8"/>
      <c r="CS902" s="8"/>
      <c r="CT902" s="8"/>
      <c r="CU902" s="8"/>
      <c r="CV902" s="8"/>
      <c r="CW902" s="8"/>
      <c r="CX902" s="8"/>
      <c r="CY902" s="8"/>
      <c r="CZ902" s="8"/>
      <c r="DA902" s="8"/>
      <c r="DB902" s="8"/>
      <c r="DC902" s="8"/>
      <c r="DD902" s="8"/>
      <c r="DE902" s="8"/>
      <c r="DF902" s="8"/>
      <c r="DG902" s="8"/>
      <c r="DH902" s="8"/>
      <c r="DI902" s="8"/>
      <c r="DJ902" s="8"/>
      <c r="DK902" s="8"/>
      <c r="DL902" s="8"/>
      <c r="DM902" s="8"/>
      <c r="DN902" s="8"/>
      <c r="DO902" s="8"/>
      <c r="DP902" s="8"/>
      <c r="DQ902" s="8"/>
      <c r="DR902" s="8"/>
      <c r="DS902" s="8"/>
      <c r="DT902" s="8"/>
      <c r="DU902" s="8"/>
      <c r="DV902" s="8"/>
      <c r="DW902" s="8"/>
      <c r="DX902" s="8"/>
      <c r="DY902" s="8"/>
      <c r="DZ902" s="8"/>
      <c r="EA902" s="8"/>
      <c r="EB902" s="8"/>
      <c r="EC902" s="8"/>
    </row>
    <row r="903" spans="1:133" s="31" customFormat="1" ht="39.950000000000003" customHeight="1" x14ac:dyDescent="0.2">
      <c r="A903" s="18">
        <v>900</v>
      </c>
      <c r="B903" s="19">
        <v>1129</v>
      </c>
      <c r="C903" s="43" t="s">
        <v>1325</v>
      </c>
      <c r="D903" s="42" t="s">
        <v>1326</v>
      </c>
      <c r="E903" s="23"/>
      <c r="F903" s="44" t="s">
        <v>26</v>
      </c>
      <c r="G903" s="22" t="s">
        <v>41</v>
      </c>
      <c r="H903" s="34">
        <v>0.5</v>
      </c>
      <c r="I903" s="26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  <c r="Z903" s="8"/>
      <c r="AA903" s="8"/>
      <c r="AB903" s="8"/>
      <c r="AC903" s="8"/>
      <c r="AD903" s="8"/>
      <c r="AE903" s="8"/>
      <c r="AF903" s="8"/>
      <c r="AG903" s="8"/>
      <c r="AH903" s="8"/>
      <c r="AI903" s="8"/>
      <c r="AJ903" s="8"/>
      <c r="AK903" s="8"/>
      <c r="AL903" s="8"/>
      <c r="AM903" s="8"/>
      <c r="AN903" s="8"/>
      <c r="AO903" s="8"/>
      <c r="AP903" s="8"/>
      <c r="AQ903" s="8"/>
      <c r="AR903" s="8"/>
      <c r="AS903" s="8"/>
      <c r="AT903" s="8"/>
      <c r="AU903" s="8"/>
      <c r="AV903" s="8"/>
      <c r="AW903" s="8"/>
      <c r="AX903" s="8"/>
      <c r="AY903" s="8"/>
      <c r="AZ903" s="8"/>
      <c r="BA903" s="8"/>
      <c r="BB903" s="8"/>
      <c r="BC903" s="8"/>
      <c r="BD903" s="8"/>
      <c r="BE903" s="8"/>
      <c r="BF903" s="8"/>
      <c r="BG903" s="8"/>
      <c r="BH903" s="8"/>
      <c r="BI903" s="8"/>
      <c r="BJ903" s="8"/>
      <c r="BK903" s="8"/>
      <c r="BL903" s="8"/>
      <c r="BM903" s="8"/>
      <c r="BN903" s="8"/>
      <c r="BO903" s="8"/>
      <c r="BP903" s="8"/>
      <c r="BQ903" s="8"/>
      <c r="BR903" s="8"/>
      <c r="BS903" s="8"/>
      <c r="BT903" s="8"/>
      <c r="BU903" s="8"/>
      <c r="BV903" s="8"/>
      <c r="BW903" s="8"/>
      <c r="BX903" s="8"/>
      <c r="BY903" s="8"/>
      <c r="BZ903" s="8"/>
      <c r="CA903" s="8"/>
      <c r="CB903" s="8"/>
      <c r="CC903" s="8"/>
      <c r="CD903" s="8"/>
      <c r="CE903" s="8"/>
      <c r="CF903" s="8"/>
      <c r="CG903" s="8"/>
      <c r="CH903" s="8"/>
      <c r="CI903" s="8"/>
      <c r="CJ903" s="8"/>
      <c r="CK903" s="8"/>
      <c r="CL903" s="8"/>
      <c r="CM903" s="8"/>
      <c r="CN903" s="8"/>
      <c r="CO903" s="8"/>
      <c r="CP903" s="8"/>
      <c r="CQ903" s="8"/>
      <c r="CR903" s="8"/>
      <c r="CS903" s="8"/>
      <c r="CT903" s="8"/>
      <c r="CU903" s="8"/>
      <c r="CV903" s="8"/>
      <c r="CW903" s="8"/>
      <c r="CX903" s="8"/>
      <c r="CY903" s="8"/>
      <c r="CZ903" s="8"/>
      <c r="DA903" s="8"/>
      <c r="DB903" s="8"/>
      <c r="DC903" s="8"/>
      <c r="DD903" s="8"/>
      <c r="DE903" s="8"/>
      <c r="DF903" s="8"/>
      <c r="DG903" s="8"/>
      <c r="DH903" s="8"/>
      <c r="DI903" s="8"/>
      <c r="DJ903" s="8"/>
      <c r="DK903" s="8"/>
      <c r="DL903" s="8"/>
      <c r="DM903" s="8"/>
      <c r="DN903" s="8"/>
      <c r="DO903" s="8"/>
      <c r="DP903" s="8"/>
      <c r="DQ903" s="8"/>
      <c r="DR903" s="8"/>
      <c r="DS903" s="8"/>
      <c r="DT903" s="8"/>
      <c r="DU903" s="8"/>
      <c r="DV903" s="8"/>
      <c r="DW903" s="8"/>
      <c r="DX903" s="8"/>
      <c r="DY903" s="8"/>
      <c r="DZ903" s="8"/>
      <c r="EA903" s="8"/>
      <c r="EB903" s="8"/>
      <c r="EC903" s="8"/>
    </row>
    <row r="904" spans="1:133" s="31" customFormat="1" ht="39.950000000000003" customHeight="1" x14ac:dyDescent="0.2">
      <c r="A904" s="18">
        <v>901</v>
      </c>
      <c r="B904" s="49">
        <v>1130</v>
      </c>
      <c r="C904" s="43" t="s">
        <v>1327</v>
      </c>
      <c r="D904" s="42" t="s">
        <v>1328</v>
      </c>
      <c r="E904" s="23"/>
      <c r="F904" s="44" t="s">
        <v>252</v>
      </c>
      <c r="G904" s="33" t="s">
        <v>92</v>
      </c>
      <c r="H904" s="34">
        <v>0.25</v>
      </c>
      <c r="I904" s="26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  <c r="AA904" s="8"/>
      <c r="AB904" s="8"/>
      <c r="AC904" s="8"/>
      <c r="AD904" s="8"/>
      <c r="AE904" s="8"/>
      <c r="AF904" s="8"/>
      <c r="AG904" s="8"/>
      <c r="AH904" s="8"/>
      <c r="AI904" s="8"/>
      <c r="AJ904" s="8"/>
      <c r="AK904" s="8"/>
      <c r="AL904" s="8"/>
      <c r="AM904" s="8"/>
      <c r="AN904" s="8"/>
      <c r="AO904" s="8"/>
      <c r="AP904" s="8"/>
      <c r="AQ904" s="8"/>
      <c r="AR904" s="8"/>
      <c r="AS904" s="8"/>
      <c r="AT904" s="8"/>
      <c r="AU904" s="8"/>
      <c r="AV904" s="8"/>
      <c r="AW904" s="8"/>
      <c r="AX904" s="8"/>
      <c r="AY904" s="8"/>
      <c r="AZ904" s="8"/>
      <c r="BA904" s="8"/>
      <c r="BB904" s="8"/>
      <c r="BC904" s="8"/>
      <c r="BD904" s="8"/>
      <c r="BE904" s="8"/>
      <c r="BF904" s="8"/>
      <c r="BG904" s="8"/>
      <c r="BH904" s="8"/>
      <c r="BI904" s="8"/>
      <c r="BJ904" s="8"/>
      <c r="BK904" s="8"/>
      <c r="BL904" s="8"/>
      <c r="BM904" s="8"/>
      <c r="BN904" s="8"/>
      <c r="BO904" s="8"/>
      <c r="BP904" s="8"/>
      <c r="BQ904" s="8"/>
      <c r="BR904" s="8"/>
      <c r="BS904" s="8"/>
      <c r="BT904" s="8"/>
      <c r="BU904" s="8"/>
      <c r="BV904" s="8"/>
      <c r="BW904" s="8"/>
      <c r="BX904" s="8"/>
      <c r="BY904" s="8"/>
      <c r="BZ904" s="8"/>
      <c r="CA904" s="8"/>
      <c r="CB904" s="8"/>
      <c r="CC904" s="8"/>
      <c r="CD904" s="8"/>
      <c r="CE904" s="8"/>
      <c r="CF904" s="8"/>
      <c r="CG904" s="8"/>
      <c r="CH904" s="8"/>
      <c r="CI904" s="8"/>
      <c r="CJ904" s="8"/>
      <c r="CK904" s="8"/>
      <c r="CL904" s="8"/>
      <c r="CM904" s="8"/>
      <c r="CN904" s="8"/>
      <c r="CO904" s="8"/>
      <c r="CP904" s="8"/>
      <c r="CQ904" s="8"/>
      <c r="CR904" s="8"/>
      <c r="CS904" s="8"/>
      <c r="CT904" s="8"/>
      <c r="CU904" s="8"/>
      <c r="CV904" s="8"/>
      <c r="CW904" s="8"/>
      <c r="CX904" s="8"/>
      <c r="CY904" s="8"/>
      <c r="CZ904" s="8"/>
      <c r="DA904" s="8"/>
      <c r="DB904" s="8"/>
      <c r="DC904" s="8"/>
      <c r="DD904" s="8"/>
      <c r="DE904" s="8"/>
      <c r="DF904" s="8"/>
      <c r="DG904" s="8"/>
      <c r="DH904" s="8"/>
      <c r="DI904" s="8"/>
      <c r="DJ904" s="8"/>
      <c r="DK904" s="8"/>
      <c r="DL904" s="8"/>
      <c r="DM904" s="8"/>
      <c r="DN904" s="8"/>
      <c r="DO904" s="8"/>
      <c r="DP904" s="8"/>
      <c r="DQ904" s="8"/>
      <c r="DR904" s="8"/>
      <c r="DS904" s="8"/>
      <c r="DT904" s="8"/>
      <c r="DU904" s="8"/>
      <c r="DV904" s="8"/>
      <c r="DW904" s="8"/>
      <c r="DX904" s="8"/>
      <c r="DY904" s="8"/>
      <c r="DZ904" s="8"/>
      <c r="EA904" s="8"/>
      <c r="EB904" s="8"/>
      <c r="EC904" s="8"/>
    </row>
    <row r="905" spans="1:133" s="31" customFormat="1" ht="39.950000000000003" customHeight="1" x14ac:dyDescent="0.2">
      <c r="A905" s="18">
        <v>902</v>
      </c>
      <c r="B905" s="19">
        <v>1131</v>
      </c>
      <c r="C905" s="43" t="s">
        <v>1329</v>
      </c>
      <c r="D905" s="42" t="s">
        <v>1330</v>
      </c>
      <c r="E905" s="23"/>
      <c r="F905" s="44" t="s">
        <v>26</v>
      </c>
      <c r="G905" s="22" t="s">
        <v>85</v>
      </c>
      <c r="H905" s="34">
        <v>0.5</v>
      </c>
      <c r="I905" s="26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  <c r="V905" s="8"/>
      <c r="W905" s="8"/>
      <c r="X905" s="8"/>
      <c r="Y905" s="8"/>
      <c r="Z905" s="8"/>
      <c r="AA905" s="8"/>
      <c r="AB905" s="8"/>
      <c r="AC905" s="8"/>
      <c r="AD905" s="8"/>
      <c r="AE905" s="8"/>
      <c r="AF905" s="8"/>
      <c r="AG905" s="8"/>
      <c r="AH905" s="8"/>
      <c r="AI905" s="8"/>
      <c r="AJ905" s="8"/>
      <c r="AK905" s="8"/>
      <c r="AL905" s="8"/>
      <c r="AM905" s="8"/>
      <c r="AN905" s="8"/>
      <c r="AO905" s="8"/>
      <c r="AP905" s="8"/>
      <c r="AQ905" s="8"/>
      <c r="AR905" s="8"/>
      <c r="AS905" s="8"/>
      <c r="AT905" s="8"/>
      <c r="AU905" s="8"/>
      <c r="AV905" s="8"/>
      <c r="AW905" s="8"/>
      <c r="AX905" s="8"/>
      <c r="AY905" s="8"/>
      <c r="AZ905" s="8"/>
      <c r="BA905" s="8"/>
      <c r="BB905" s="8"/>
      <c r="BC905" s="8"/>
      <c r="BD905" s="8"/>
      <c r="BE905" s="8"/>
      <c r="BF905" s="8"/>
      <c r="BG905" s="8"/>
      <c r="BH905" s="8"/>
      <c r="BI905" s="8"/>
      <c r="BJ905" s="8"/>
      <c r="BK905" s="8"/>
      <c r="BL905" s="8"/>
      <c r="BM905" s="8"/>
      <c r="BN905" s="8"/>
      <c r="BO905" s="8"/>
      <c r="BP905" s="8"/>
      <c r="BQ905" s="8"/>
      <c r="BR905" s="8"/>
      <c r="BS905" s="8"/>
      <c r="BT905" s="8"/>
      <c r="BU905" s="8"/>
      <c r="BV905" s="8"/>
      <c r="BW905" s="8"/>
      <c r="BX905" s="8"/>
      <c r="BY905" s="8"/>
      <c r="BZ905" s="8"/>
      <c r="CA905" s="8"/>
      <c r="CB905" s="8"/>
      <c r="CC905" s="8"/>
      <c r="CD905" s="8"/>
      <c r="CE905" s="8"/>
      <c r="CF905" s="8"/>
      <c r="CG905" s="8"/>
      <c r="CH905" s="8"/>
      <c r="CI905" s="8"/>
      <c r="CJ905" s="8"/>
      <c r="CK905" s="8"/>
      <c r="CL905" s="8"/>
      <c r="CM905" s="8"/>
      <c r="CN905" s="8"/>
      <c r="CO905" s="8"/>
      <c r="CP905" s="8"/>
      <c r="CQ905" s="8"/>
      <c r="CR905" s="8"/>
      <c r="CS905" s="8"/>
      <c r="CT905" s="8"/>
      <c r="CU905" s="8"/>
      <c r="CV905" s="8"/>
      <c r="CW905" s="8"/>
      <c r="CX905" s="8"/>
      <c r="CY905" s="8"/>
      <c r="CZ905" s="8"/>
      <c r="DA905" s="8"/>
      <c r="DB905" s="8"/>
      <c r="DC905" s="8"/>
      <c r="DD905" s="8"/>
      <c r="DE905" s="8"/>
      <c r="DF905" s="8"/>
      <c r="DG905" s="8"/>
      <c r="DH905" s="8"/>
      <c r="DI905" s="8"/>
      <c r="DJ905" s="8"/>
      <c r="DK905" s="8"/>
      <c r="DL905" s="8"/>
      <c r="DM905" s="8"/>
      <c r="DN905" s="8"/>
      <c r="DO905" s="8"/>
      <c r="DP905" s="8"/>
      <c r="DQ905" s="8"/>
      <c r="DR905" s="8"/>
      <c r="DS905" s="8"/>
      <c r="DT905" s="8"/>
      <c r="DU905" s="8"/>
      <c r="DV905" s="8"/>
      <c r="DW905" s="8"/>
      <c r="DX905" s="8"/>
      <c r="DY905" s="8"/>
      <c r="DZ905" s="8"/>
      <c r="EA905" s="8"/>
      <c r="EB905" s="8"/>
      <c r="EC905" s="8"/>
    </row>
    <row r="906" spans="1:133" s="31" customFormat="1" ht="39.950000000000003" customHeight="1" x14ac:dyDescent="0.2">
      <c r="A906" s="18">
        <v>903</v>
      </c>
      <c r="B906" s="49">
        <v>1132</v>
      </c>
      <c r="C906" s="43" t="s">
        <v>1331</v>
      </c>
      <c r="D906" s="22" t="s">
        <v>1332</v>
      </c>
      <c r="E906" s="23">
        <v>44348</v>
      </c>
      <c r="F906" s="44" t="s">
        <v>26</v>
      </c>
      <c r="G906" s="22" t="s">
        <v>64</v>
      </c>
      <c r="H906" s="34">
        <v>0.2</v>
      </c>
      <c r="I906" s="26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  <c r="U906" s="8"/>
      <c r="V906" s="8"/>
      <c r="W906" s="8"/>
      <c r="X906" s="8"/>
      <c r="Y906" s="8"/>
      <c r="Z906" s="8"/>
      <c r="AA906" s="8"/>
      <c r="AB906" s="8"/>
      <c r="AC906" s="8"/>
      <c r="AD906" s="8"/>
      <c r="AE906" s="8"/>
      <c r="AF906" s="8"/>
      <c r="AG906" s="8"/>
      <c r="AH906" s="8"/>
      <c r="AI906" s="8"/>
      <c r="AJ906" s="8"/>
      <c r="AK906" s="8"/>
      <c r="AL906" s="8"/>
      <c r="AM906" s="8"/>
      <c r="AN906" s="8"/>
      <c r="AO906" s="8"/>
      <c r="AP906" s="8"/>
      <c r="AQ906" s="8"/>
      <c r="AR906" s="8"/>
      <c r="AS906" s="8"/>
      <c r="AT906" s="8"/>
      <c r="AU906" s="8"/>
      <c r="AV906" s="8"/>
      <c r="AW906" s="8"/>
      <c r="AX906" s="8"/>
      <c r="AY906" s="8"/>
      <c r="AZ906" s="8"/>
      <c r="BA906" s="8"/>
      <c r="BB906" s="8"/>
      <c r="BC906" s="8"/>
      <c r="BD906" s="8"/>
      <c r="BE906" s="8"/>
      <c r="BF906" s="8"/>
      <c r="BG906" s="8"/>
      <c r="BH906" s="8"/>
      <c r="BI906" s="8"/>
      <c r="BJ906" s="8"/>
      <c r="BK906" s="8"/>
      <c r="BL906" s="8"/>
      <c r="BM906" s="8"/>
      <c r="BN906" s="8"/>
      <c r="BO906" s="8"/>
      <c r="BP906" s="8"/>
      <c r="BQ906" s="8"/>
      <c r="BR906" s="8"/>
      <c r="BS906" s="8"/>
      <c r="BT906" s="8"/>
      <c r="BU906" s="8"/>
      <c r="BV906" s="8"/>
      <c r="BW906" s="8"/>
      <c r="BX906" s="8"/>
      <c r="BY906" s="8"/>
      <c r="BZ906" s="8"/>
      <c r="CA906" s="8"/>
      <c r="CB906" s="8"/>
      <c r="CC906" s="8"/>
      <c r="CD906" s="8"/>
      <c r="CE906" s="8"/>
      <c r="CF906" s="8"/>
      <c r="CG906" s="8"/>
      <c r="CH906" s="8"/>
      <c r="CI906" s="8"/>
      <c r="CJ906" s="8"/>
      <c r="CK906" s="8"/>
      <c r="CL906" s="8"/>
      <c r="CM906" s="8"/>
      <c r="CN906" s="8"/>
      <c r="CO906" s="8"/>
      <c r="CP906" s="8"/>
      <c r="CQ906" s="8"/>
      <c r="CR906" s="8"/>
      <c r="CS906" s="8"/>
      <c r="CT906" s="8"/>
      <c r="CU906" s="8"/>
      <c r="CV906" s="8"/>
      <c r="CW906" s="8"/>
      <c r="CX906" s="8"/>
      <c r="CY906" s="8"/>
      <c r="CZ906" s="8"/>
      <c r="DA906" s="8"/>
      <c r="DB906" s="8"/>
      <c r="DC906" s="8"/>
      <c r="DD906" s="8"/>
      <c r="DE906" s="8"/>
      <c r="DF906" s="8"/>
      <c r="DG906" s="8"/>
      <c r="DH906" s="8"/>
      <c r="DI906" s="8"/>
      <c r="DJ906" s="8"/>
      <c r="DK906" s="8"/>
      <c r="DL906" s="8"/>
      <c r="DM906" s="8"/>
      <c r="DN906" s="8"/>
      <c r="DO906" s="8"/>
      <c r="DP906" s="8"/>
      <c r="DQ906" s="8"/>
      <c r="DR906" s="8"/>
      <c r="DS906" s="8"/>
      <c r="DT906" s="8"/>
      <c r="DU906" s="8"/>
      <c r="DV906" s="8"/>
      <c r="DW906" s="8"/>
      <c r="DX906" s="8"/>
      <c r="DY906" s="8"/>
      <c r="DZ906" s="8"/>
      <c r="EA906" s="8"/>
      <c r="EB906" s="8"/>
      <c r="EC906" s="8"/>
    </row>
    <row r="907" spans="1:133" s="31" customFormat="1" ht="39.950000000000003" customHeight="1" x14ac:dyDescent="0.2">
      <c r="A907" s="18">
        <v>904</v>
      </c>
      <c r="B907" s="19">
        <v>1133</v>
      </c>
      <c r="C907" s="43" t="s">
        <v>1333</v>
      </c>
      <c r="D907" s="42" t="s">
        <v>250</v>
      </c>
      <c r="E907" s="23"/>
      <c r="F907" s="44" t="s">
        <v>252</v>
      </c>
      <c r="G907" s="22" t="s">
        <v>64</v>
      </c>
      <c r="H907" s="34">
        <v>0.25</v>
      </c>
      <c r="I907" s="26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  <c r="U907" s="8"/>
      <c r="V907" s="8"/>
      <c r="W907" s="8"/>
      <c r="X907" s="8"/>
      <c r="Y907" s="8"/>
      <c r="Z907" s="8"/>
      <c r="AA907" s="8"/>
      <c r="AB907" s="8"/>
      <c r="AC907" s="8"/>
      <c r="AD907" s="8"/>
      <c r="AE907" s="8"/>
      <c r="AF907" s="8"/>
      <c r="AG907" s="8"/>
      <c r="AH907" s="8"/>
      <c r="AI907" s="8"/>
      <c r="AJ907" s="8"/>
      <c r="AK907" s="8"/>
      <c r="AL907" s="8"/>
      <c r="AM907" s="8"/>
      <c r="AN907" s="8"/>
      <c r="AO907" s="8"/>
      <c r="AP907" s="8"/>
      <c r="AQ907" s="8"/>
      <c r="AR907" s="8"/>
      <c r="AS907" s="8"/>
      <c r="AT907" s="8"/>
      <c r="AU907" s="8"/>
      <c r="AV907" s="8"/>
      <c r="AW907" s="8"/>
      <c r="AX907" s="8"/>
      <c r="AY907" s="8"/>
      <c r="AZ907" s="8"/>
      <c r="BA907" s="8"/>
      <c r="BB907" s="8"/>
      <c r="BC907" s="8"/>
      <c r="BD907" s="8"/>
      <c r="BE907" s="8"/>
      <c r="BF907" s="8"/>
      <c r="BG907" s="8"/>
      <c r="BH907" s="8"/>
      <c r="BI907" s="8"/>
      <c r="BJ907" s="8"/>
      <c r="BK907" s="8"/>
      <c r="BL907" s="8"/>
      <c r="BM907" s="8"/>
      <c r="BN907" s="8"/>
      <c r="BO907" s="8"/>
      <c r="BP907" s="8"/>
      <c r="BQ907" s="8"/>
      <c r="BR907" s="8"/>
      <c r="BS907" s="8"/>
      <c r="BT907" s="8"/>
      <c r="BU907" s="8"/>
      <c r="BV907" s="8"/>
      <c r="BW907" s="8"/>
      <c r="BX907" s="8"/>
      <c r="BY907" s="8"/>
      <c r="BZ907" s="8"/>
      <c r="CA907" s="8"/>
      <c r="CB907" s="8"/>
      <c r="CC907" s="8"/>
      <c r="CD907" s="8"/>
      <c r="CE907" s="8"/>
      <c r="CF907" s="8"/>
      <c r="CG907" s="8"/>
      <c r="CH907" s="8"/>
      <c r="CI907" s="8"/>
      <c r="CJ907" s="8"/>
      <c r="CK907" s="8"/>
      <c r="CL907" s="8"/>
      <c r="CM907" s="8"/>
      <c r="CN907" s="8"/>
      <c r="CO907" s="8"/>
      <c r="CP907" s="8"/>
      <c r="CQ907" s="8"/>
      <c r="CR907" s="8"/>
      <c r="CS907" s="8"/>
      <c r="CT907" s="8"/>
      <c r="CU907" s="8"/>
      <c r="CV907" s="8"/>
      <c r="CW907" s="8"/>
      <c r="CX907" s="8"/>
      <c r="CY907" s="8"/>
      <c r="CZ907" s="8"/>
      <c r="DA907" s="8"/>
      <c r="DB907" s="8"/>
      <c r="DC907" s="8"/>
      <c r="DD907" s="8"/>
      <c r="DE907" s="8"/>
      <c r="DF907" s="8"/>
      <c r="DG907" s="8"/>
      <c r="DH907" s="8"/>
      <c r="DI907" s="8"/>
      <c r="DJ907" s="8"/>
      <c r="DK907" s="8"/>
      <c r="DL907" s="8"/>
      <c r="DM907" s="8"/>
      <c r="DN907" s="8"/>
      <c r="DO907" s="8"/>
      <c r="DP907" s="8"/>
      <c r="DQ907" s="8"/>
      <c r="DR907" s="8"/>
      <c r="DS907" s="8"/>
      <c r="DT907" s="8"/>
      <c r="DU907" s="8"/>
      <c r="DV907" s="8"/>
      <c r="DW907" s="8"/>
      <c r="DX907" s="8"/>
      <c r="DY907" s="8"/>
      <c r="DZ907" s="8"/>
      <c r="EA907" s="8"/>
      <c r="EB907" s="8"/>
      <c r="EC907" s="8"/>
    </row>
    <row r="908" spans="1:133" s="31" customFormat="1" ht="39.950000000000003" customHeight="1" x14ac:dyDescent="0.2">
      <c r="A908" s="18">
        <v>905</v>
      </c>
      <c r="B908" s="49">
        <v>1134</v>
      </c>
      <c r="C908" s="43" t="s">
        <v>1334</v>
      </c>
      <c r="D908" s="42" t="s">
        <v>1335</v>
      </c>
      <c r="E908" s="23"/>
      <c r="F908" s="44" t="s">
        <v>26</v>
      </c>
      <c r="G908" s="22" t="s">
        <v>147</v>
      </c>
      <c r="H908" s="34">
        <v>0.5</v>
      </c>
      <c r="I908" s="26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  <c r="Z908" s="8"/>
      <c r="AA908" s="8"/>
      <c r="AB908" s="8"/>
      <c r="AC908" s="8"/>
      <c r="AD908" s="8"/>
      <c r="AE908" s="8"/>
      <c r="AF908" s="8"/>
      <c r="AG908" s="8"/>
      <c r="AH908" s="8"/>
      <c r="AI908" s="8"/>
      <c r="AJ908" s="8"/>
      <c r="AK908" s="8"/>
      <c r="AL908" s="8"/>
      <c r="AM908" s="8"/>
      <c r="AN908" s="8"/>
      <c r="AO908" s="8"/>
      <c r="AP908" s="8"/>
      <c r="AQ908" s="8"/>
      <c r="AR908" s="8"/>
      <c r="AS908" s="8"/>
      <c r="AT908" s="8"/>
      <c r="AU908" s="8"/>
      <c r="AV908" s="8"/>
      <c r="AW908" s="8"/>
      <c r="AX908" s="8"/>
      <c r="AY908" s="8"/>
      <c r="AZ908" s="8"/>
      <c r="BA908" s="8"/>
      <c r="BB908" s="8"/>
      <c r="BC908" s="8"/>
      <c r="BD908" s="8"/>
      <c r="BE908" s="8"/>
      <c r="BF908" s="8"/>
      <c r="BG908" s="8"/>
      <c r="BH908" s="8"/>
      <c r="BI908" s="8"/>
      <c r="BJ908" s="8"/>
      <c r="BK908" s="8"/>
      <c r="BL908" s="8"/>
      <c r="BM908" s="8"/>
      <c r="BN908" s="8"/>
      <c r="BO908" s="8"/>
      <c r="BP908" s="8"/>
      <c r="BQ908" s="8"/>
      <c r="BR908" s="8"/>
      <c r="BS908" s="8"/>
      <c r="BT908" s="8"/>
      <c r="BU908" s="8"/>
      <c r="BV908" s="8"/>
      <c r="BW908" s="8"/>
      <c r="BX908" s="8"/>
      <c r="BY908" s="8"/>
      <c r="BZ908" s="8"/>
      <c r="CA908" s="8"/>
      <c r="CB908" s="8"/>
      <c r="CC908" s="8"/>
      <c r="CD908" s="8"/>
      <c r="CE908" s="8"/>
      <c r="CF908" s="8"/>
      <c r="CG908" s="8"/>
      <c r="CH908" s="8"/>
      <c r="CI908" s="8"/>
      <c r="CJ908" s="8"/>
      <c r="CK908" s="8"/>
      <c r="CL908" s="8"/>
      <c r="CM908" s="8"/>
      <c r="CN908" s="8"/>
      <c r="CO908" s="8"/>
      <c r="CP908" s="8"/>
      <c r="CQ908" s="8"/>
      <c r="CR908" s="8"/>
      <c r="CS908" s="8"/>
      <c r="CT908" s="8"/>
      <c r="CU908" s="8"/>
      <c r="CV908" s="8"/>
      <c r="CW908" s="8"/>
      <c r="CX908" s="8"/>
      <c r="CY908" s="8"/>
      <c r="CZ908" s="8"/>
      <c r="DA908" s="8"/>
      <c r="DB908" s="8"/>
      <c r="DC908" s="8"/>
      <c r="DD908" s="8"/>
      <c r="DE908" s="8"/>
      <c r="DF908" s="8"/>
      <c r="DG908" s="8"/>
      <c r="DH908" s="8"/>
      <c r="DI908" s="8"/>
      <c r="DJ908" s="8"/>
      <c r="DK908" s="8"/>
      <c r="DL908" s="8"/>
      <c r="DM908" s="8"/>
      <c r="DN908" s="8"/>
      <c r="DO908" s="8"/>
      <c r="DP908" s="8"/>
      <c r="DQ908" s="8"/>
      <c r="DR908" s="8"/>
      <c r="DS908" s="8"/>
      <c r="DT908" s="8"/>
      <c r="DU908" s="8"/>
      <c r="DV908" s="8"/>
      <c r="DW908" s="8"/>
      <c r="DX908" s="8"/>
      <c r="DY908" s="8"/>
      <c r="DZ908" s="8"/>
      <c r="EA908" s="8"/>
      <c r="EB908" s="8"/>
      <c r="EC908" s="8"/>
    </row>
    <row r="909" spans="1:133" s="31" customFormat="1" ht="39.950000000000003" customHeight="1" x14ac:dyDescent="0.2">
      <c r="A909" s="18">
        <v>906</v>
      </c>
      <c r="B909" s="19">
        <v>1135</v>
      </c>
      <c r="C909" s="43" t="s">
        <v>1336</v>
      </c>
      <c r="D909" s="42" t="s">
        <v>1337</v>
      </c>
      <c r="E909" s="23"/>
      <c r="F909" s="44" t="s">
        <v>26</v>
      </c>
      <c r="G909" s="22" t="s">
        <v>204</v>
      </c>
      <c r="H909" s="50">
        <v>0.5</v>
      </c>
      <c r="I909" s="26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  <c r="U909" s="8"/>
      <c r="V909" s="8"/>
      <c r="W909" s="8"/>
      <c r="X909" s="8"/>
      <c r="Y909" s="8"/>
      <c r="Z909" s="8"/>
      <c r="AA909" s="8"/>
      <c r="AB909" s="8"/>
      <c r="AC909" s="8"/>
      <c r="AD909" s="8"/>
      <c r="AE909" s="8"/>
      <c r="AF909" s="8"/>
      <c r="AG909" s="8"/>
      <c r="AH909" s="8"/>
      <c r="AI909" s="8"/>
      <c r="AJ909" s="8"/>
      <c r="AK909" s="8"/>
      <c r="AL909" s="8"/>
      <c r="AM909" s="8"/>
      <c r="AN909" s="8"/>
      <c r="AO909" s="8"/>
      <c r="AP909" s="8"/>
      <c r="AQ909" s="8"/>
      <c r="AR909" s="8"/>
      <c r="AS909" s="8"/>
      <c r="AT909" s="8"/>
      <c r="AU909" s="8"/>
      <c r="AV909" s="8"/>
      <c r="AW909" s="8"/>
      <c r="AX909" s="8"/>
      <c r="AY909" s="8"/>
      <c r="AZ909" s="8"/>
      <c r="BA909" s="8"/>
      <c r="BB909" s="8"/>
      <c r="BC909" s="8"/>
      <c r="BD909" s="8"/>
      <c r="BE909" s="8"/>
      <c r="BF909" s="8"/>
      <c r="BG909" s="8"/>
      <c r="BH909" s="8"/>
      <c r="BI909" s="8"/>
      <c r="BJ909" s="8"/>
      <c r="BK909" s="8"/>
      <c r="BL909" s="8"/>
      <c r="BM909" s="8"/>
      <c r="BN909" s="8"/>
      <c r="BO909" s="8"/>
      <c r="BP909" s="8"/>
      <c r="BQ909" s="8"/>
      <c r="BR909" s="8"/>
      <c r="BS909" s="8"/>
      <c r="BT909" s="8"/>
      <c r="BU909" s="8"/>
      <c r="BV909" s="8"/>
      <c r="BW909" s="8"/>
      <c r="BX909" s="8"/>
      <c r="BY909" s="8"/>
      <c r="BZ909" s="8"/>
      <c r="CA909" s="8"/>
      <c r="CB909" s="8"/>
      <c r="CC909" s="8"/>
      <c r="CD909" s="8"/>
      <c r="CE909" s="8"/>
      <c r="CF909" s="8"/>
      <c r="CG909" s="8"/>
      <c r="CH909" s="8"/>
      <c r="CI909" s="8"/>
      <c r="CJ909" s="8"/>
      <c r="CK909" s="8"/>
      <c r="CL909" s="8"/>
      <c r="CM909" s="8"/>
      <c r="CN909" s="8"/>
      <c r="CO909" s="8"/>
      <c r="CP909" s="8"/>
      <c r="CQ909" s="8"/>
      <c r="CR909" s="8"/>
      <c r="CS909" s="8"/>
      <c r="CT909" s="8"/>
      <c r="CU909" s="8"/>
      <c r="CV909" s="8"/>
      <c r="CW909" s="8"/>
      <c r="CX909" s="8"/>
      <c r="CY909" s="8"/>
      <c r="CZ909" s="8"/>
      <c r="DA909" s="8"/>
      <c r="DB909" s="8"/>
      <c r="DC909" s="8"/>
      <c r="DD909" s="8"/>
      <c r="DE909" s="8"/>
      <c r="DF909" s="8"/>
      <c r="DG909" s="8"/>
      <c r="DH909" s="8"/>
      <c r="DI909" s="8"/>
      <c r="DJ909" s="8"/>
      <c r="DK909" s="8"/>
      <c r="DL909" s="8"/>
      <c r="DM909" s="8"/>
      <c r="DN909" s="8"/>
      <c r="DO909" s="8"/>
      <c r="DP909" s="8"/>
      <c r="DQ909" s="8"/>
      <c r="DR909" s="8"/>
      <c r="DS909" s="8"/>
      <c r="DT909" s="8"/>
      <c r="DU909" s="8"/>
      <c r="DV909" s="8"/>
      <c r="DW909" s="8"/>
      <c r="DX909" s="8"/>
      <c r="DY909" s="8"/>
      <c r="DZ909" s="8"/>
      <c r="EA909" s="8"/>
      <c r="EB909" s="8"/>
      <c r="EC909" s="8"/>
    </row>
    <row r="910" spans="1:133" s="31" customFormat="1" ht="39.950000000000003" customHeight="1" x14ac:dyDescent="0.2">
      <c r="A910" s="18">
        <v>907</v>
      </c>
      <c r="B910" s="49">
        <v>1136</v>
      </c>
      <c r="C910" s="51" t="s">
        <v>1338</v>
      </c>
      <c r="D910" s="22" t="s">
        <v>838</v>
      </c>
      <c r="E910" s="23"/>
      <c r="F910" s="52" t="s">
        <v>11</v>
      </c>
      <c r="G910" s="33" t="s">
        <v>64</v>
      </c>
      <c r="H910" s="25">
        <v>0</v>
      </c>
      <c r="I910" s="26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  <c r="U910" s="8"/>
      <c r="V910" s="8"/>
      <c r="W910" s="8"/>
      <c r="X910" s="8"/>
      <c r="Y910" s="8"/>
      <c r="Z910" s="8"/>
      <c r="AA910" s="8"/>
      <c r="AB910" s="8"/>
      <c r="AC910" s="8"/>
      <c r="AD910" s="8"/>
      <c r="AE910" s="8"/>
      <c r="AF910" s="8"/>
      <c r="AG910" s="8"/>
      <c r="AH910" s="8"/>
      <c r="AI910" s="8"/>
      <c r="AJ910" s="8"/>
      <c r="AK910" s="8"/>
      <c r="AL910" s="8"/>
      <c r="AM910" s="8"/>
      <c r="AN910" s="8"/>
      <c r="AO910" s="8"/>
      <c r="AP910" s="8"/>
      <c r="AQ910" s="8"/>
      <c r="AR910" s="8"/>
      <c r="AS910" s="8"/>
      <c r="AT910" s="8"/>
      <c r="AU910" s="8"/>
      <c r="AV910" s="8"/>
      <c r="AW910" s="8"/>
      <c r="AX910" s="8"/>
      <c r="AY910" s="8"/>
      <c r="AZ910" s="8"/>
      <c r="BA910" s="8"/>
      <c r="BB910" s="8"/>
      <c r="BC910" s="8"/>
      <c r="BD910" s="8"/>
      <c r="BE910" s="8"/>
      <c r="BF910" s="8"/>
      <c r="BG910" s="8"/>
      <c r="BH910" s="8"/>
      <c r="BI910" s="8"/>
      <c r="BJ910" s="8"/>
      <c r="BK910" s="8"/>
      <c r="BL910" s="8"/>
      <c r="BM910" s="8"/>
      <c r="BN910" s="8"/>
      <c r="BO910" s="8"/>
      <c r="BP910" s="8"/>
      <c r="BQ910" s="8"/>
      <c r="BR910" s="8"/>
      <c r="BS910" s="8"/>
      <c r="BT910" s="8"/>
      <c r="BU910" s="8"/>
      <c r="BV910" s="8"/>
      <c r="BW910" s="8"/>
      <c r="BX910" s="8"/>
      <c r="BY910" s="8"/>
      <c r="BZ910" s="8"/>
      <c r="CA910" s="8"/>
      <c r="CB910" s="8"/>
      <c r="CC910" s="8"/>
      <c r="CD910" s="8"/>
      <c r="CE910" s="8"/>
      <c r="CF910" s="8"/>
      <c r="CG910" s="8"/>
      <c r="CH910" s="8"/>
      <c r="CI910" s="8"/>
      <c r="CJ910" s="8"/>
      <c r="CK910" s="8"/>
      <c r="CL910" s="8"/>
      <c r="CM910" s="8"/>
      <c r="CN910" s="8"/>
      <c r="CO910" s="8"/>
      <c r="CP910" s="8"/>
      <c r="CQ910" s="8"/>
      <c r="CR910" s="8"/>
      <c r="CS910" s="8"/>
      <c r="CT910" s="8"/>
      <c r="CU910" s="8"/>
      <c r="CV910" s="8"/>
      <c r="CW910" s="8"/>
      <c r="CX910" s="8"/>
      <c r="CY910" s="8"/>
      <c r="CZ910" s="8"/>
      <c r="DA910" s="8"/>
      <c r="DB910" s="8"/>
      <c r="DC910" s="8"/>
      <c r="DD910" s="8"/>
      <c r="DE910" s="8"/>
      <c r="DF910" s="8"/>
      <c r="DG910" s="8"/>
      <c r="DH910" s="8"/>
      <c r="DI910" s="8"/>
      <c r="DJ910" s="8"/>
      <c r="DK910" s="8"/>
      <c r="DL910" s="8"/>
      <c r="DM910" s="8"/>
      <c r="DN910" s="8"/>
      <c r="DO910" s="8"/>
      <c r="DP910" s="8"/>
      <c r="DQ910" s="8"/>
      <c r="DR910" s="8"/>
      <c r="DS910" s="8"/>
      <c r="DT910" s="8"/>
      <c r="DU910" s="8"/>
      <c r="DV910" s="8"/>
      <c r="DW910" s="8"/>
      <c r="DX910" s="8"/>
      <c r="DY910" s="8"/>
      <c r="DZ910" s="8"/>
      <c r="EA910" s="8"/>
      <c r="EB910" s="8"/>
      <c r="EC910" s="8"/>
    </row>
    <row r="911" spans="1:133" s="31" customFormat="1" ht="39.950000000000003" customHeight="1" x14ac:dyDescent="0.2">
      <c r="A911" s="18">
        <v>908</v>
      </c>
      <c r="B911" s="19">
        <v>1137</v>
      </c>
      <c r="C911" s="43" t="s">
        <v>1339</v>
      </c>
      <c r="D911" s="42" t="s">
        <v>1340</v>
      </c>
      <c r="E911" s="23"/>
      <c r="F911" s="44" t="s">
        <v>26</v>
      </c>
      <c r="G911" s="22" t="s">
        <v>64</v>
      </c>
      <c r="H911" s="34">
        <v>0.4</v>
      </c>
      <c r="I911" s="26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  <c r="U911" s="8"/>
      <c r="V911" s="8"/>
      <c r="W911" s="8"/>
      <c r="X911" s="8"/>
      <c r="Y911" s="8"/>
      <c r="Z911" s="8"/>
      <c r="AA911" s="8"/>
      <c r="AB911" s="8"/>
      <c r="AC911" s="8"/>
      <c r="AD911" s="8"/>
      <c r="AE911" s="8"/>
      <c r="AF911" s="8"/>
      <c r="AG911" s="8"/>
      <c r="AH911" s="8"/>
      <c r="AI911" s="8"/>
      <c r="AJ911" s="8"/>
      <c r="AK911" s="8"/>
      <c r="AL911" s="8"/>
      <c r="AM911" s="8"/>
      <c r="AN911" s="8"/>
      <c r="AO911" s="8"/>
      <c r="AP911" s="8"/>
      <c r="AQ911" s="8"/>
      <c r="AR911" s="8"/>
      <c r="AS911" s="8"/>
      <c r="AT911" s="8"/>
      <c r="AU911" s="8"/>
      <c r="AV911" s="8"/>
      <c r="AW911" s="8"/>
      <c r="AX911" s="8"/>
      <c r="AY911" s="8"/>
      <c r="AZ911" s="8"/>
      <c r="BA911" s="8"/>
      <c r="BB911" s="8"/>
      <c r="BC911" s="8"/>
      <c r="BD911" s="8"/>
      <c r="BE911" s="8"/>
      <c r="BF911" s="8"/>
      <c r="BG911" s="8"/>
      <c r="BH911" s="8"/>
      <c r="BI911" s="8"/>
      <c r="BJ911" s="8"/>
      <c r="BK911" s="8"/>
      <c r="BL911" s="8"/>
      <c r="BM911" s="8"/>
      <c r="BN911" s="8"/>
      <c r="BO911" s="8"/>
      <c r="BP911" s="8"/>
      <c r="BQ911" s="8"/>
      <c r="BR911" s="8"/>
      <c r="BS911" s="8"/>
      <c r="BT911" s="8"/>
      <c r="BU911" s="8"/>
      <c r="BV911" s="8"/>
      <c r="BW911" s="8"/>
      <c r="BX911" s="8"/>
      <c r="BY911" s="8"/>
      <c r="BZ911" s="8"/>
      <c r="CA911" s="8"/>
      <c r="CB911" s="8"/>
      <c r="CC911" s="8"/>
      <c r="CD911" s="8"/>
      <c r="CE911" s="8"/>
      <c r="CF911" s="8"/>
      <c r="CG911" s="8"/>
      <c r="CH911" s="8"/>
      <c r="CI911" s="8"/>
      <c r="CJ911" s="8"/>
      <c r="CK911" s="8"/>
      <c r="CL911" s="8"/>
      <c r="CM911" s="8"/>
      <c r="CN911" s="8"/>
      <c r="CO911" s="8"/>
      <c r="CP911" s="8"/>
      <c r="CQ911" s="8"/>
      <c r="CR911" s="8"/>
      <c r="CS911" s="8"/>
      <c r="CT911" s="8"/>
      <c r="CU911" s="8"/>
      <c r="CV911" s="8"/>
      <c r="CW911" s="8"/>
      <c r="CX911" s="8"/>
      <c r="CY911" s="8"/>
      <c r="CZ911" s="8"/>
      <c r="DA911" s="8"/>
      <c r="DB911" s="8"/>
      <c r="DC911" s="8"/>
      <c r="DD911" s="8"/>
      <c r="DE911" s="8"/>
      <c r="DF911" s="8"/>
      <c r="DG911" s="8"/>
      <c r="DH911" s="8"/>
      <c r="DI911" s="8"/>
      <c r="DJ911" s="8"/>
      <c r="DK911" s="8"/>
      <c r="DL911" s="8"/>
      <c r="DM911" s="8"/>
      <c r="DN911" s="8"/>
      <c r="DO911" s="8"/>
      <c r="DP911" s="8"/>
      <c r="DQ911" s="8"/>
      <c r="DR911" s="8"/>
      <c r="DS911" s="8"/>
      <c r="DT911" s="8"/>
      <c r="DU911" s="8"/>
      <c r="DV911" s="8"/>
      <c r="DW911" s="8"/>
      <c r="DX911" s="8"/>
      <c r="DY911" s="8"/>
      <c r="DZ911" s="8"/>
      <c r="EA911" s="8"/>
      <c r="EB911" s="8"/>
      <c r="EC911" s="8"/>
    </row>
    <row r="912" spans="1:133" s="45" customFormat="1" ht="39.950000000000003" customHeight="1" x14ac:dyDescent="0.2">
      <c r="A912" s="18">
        <v>909</v>
      </c>
      <c r="B912" s="19">
        <v>1138</v>
      </c>
      <c r="C912" s="43" t="s">
        <v>1341</v>
      </c>
      <c r="D912" s="21" t="s">
        <v>1342</v>
      </c>
      <c r="E912" s="23"/>
      <c r="F912" s="44" t="s">
        <v>26</v>
      </c>
      <c r="G912" s="22" t="s">
        <v>98</v>
      </c>
      <c r="H912" s="34">
        <v>0.4</v>
      </c>
      <c r="I912" s="26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  <c r="Z912" s="8"/>
      <c r="AA912" s="8"/>
      <c r="AB912" s="8"/>
      <c r="AC912" s="8"/>
      <c r="AD912" s="8"/>
      <c r="AE912" s="8"/>
      <c r="AF912" s="8"/>
      <c r="AG912" s="8"/>
      <c r="AH912" s="8"/>
      <c r="AI912" s="8"/>
      <c r="AJ912" s="8"/>
      <c r="AK912" s="8"/>
      <c r="AL912" s="8"/>
      <c r="AM912" s="8"/>
      <c r="AN912" s="8"/>
      <c r="AO912" s="8"/>
      <c r="AP912" s="8"/>
      <c r="AQ912" s="8"/>
      <c r="AR912" s="8"/>
      <c r="AS912" s="8"/>
      <c r="AT912" s="8"/>
      <c r="AU912" s="8"/>
      <c r="AV912" s="8"/>
      <c r="AW912" s="8"/>
      <c r="AX912" s="8"/>
      <c r="AY912" s="8"/>
      <c r="AZ912" s="8"/>
      <c r="BA912" s="8"/>
      <c r="BB912" s="8"/>
      <c r="BC912" s="8"/>
      <c r="BD912" s="8"/>
      <c r="BE912" s="8"/>
      <c r="BF912" s="8"/>
      <c r="BG912" s="8"/>
      <c r="BH912" s="8"/>
      <c r="BI912" s="8"/>
      <c r="BJ912" s="8"/>
      <c r="BK912" s="8"/>
      <c r="BL912" s="8"/>
      <c r="BM912" s="8"/>
      <c r="BN912" s="8"/>
      <c r="BO912" s="8"/>
      <c r="BP912" s="8"/>
      <c r="BQ912" s="8"/>
      <c r="BR912" s="8"/>
      <c r="BS912" s="8"/>
      <c r="BT912" s="8"/>
      <c r="BU912" s="8"/>
      <c r="BV912" s="8"/>
      <c r="BW912" s="8"/>
      <c r="BX912" s="8"/>
      <c r="BY912" s="8"/>
      <c r="BZ912" s="8"/>
      <c r="CA912" s="8"/>
      <c r="CB912" s="8"/>
      <c r="CC912" s="8"/>
      <c r="CD912" s="8"/>
      <c r="CE912" s="8"/>
      <c r="CF912" s="8"/>
      <c r="CG912" s="8"/>
      <c r="CH912" s="8"/>
      <c r="CI912" s="8"/>
      <c r="CJ912" s="8"/>
      <c r="CK912" s="8"/>
      <c r="CL912" s="8"/>
      <c r="CM912" s="8"/>
      <c r="CN912" s="8"/>
      <c r="CO912" s="8"/>
      <c r="CP912" s="8"/>
      <c r="CQ912" s="8"/>
      <c r="CR912" s="8"/>
      <c r="CS912" s="8"/>
      <c r="CT912" s="8"/>
      <c r="CU912" s="8"/>
      <c r="CV912" s="8"/>
      <c r="CW912" s="8"/>
      <c r="CX912" s="8"/>
      <c r="CY912" s="8"/>
      <c r="CZ912" s="8"/>
      <c r="DA912" s="8"/>
      <c r="DB912" s="8"/>
      <c r="DC912" s="8"/>
      <c r="DD912" s="8"/>
      <c r="DE912" s="8"/>
      <c r="DF912" s="8"/>
      <c r="DG912" s="8"/>
      <c r="DH912" s="8"/>
      <c r="DI912" s="8"/>
      <c r="DJ912" s="8"/>
      <c r="DK912" s="8"/>
      <c r="DL912" s="8"/>
      <c r="DM912" s="8"/>
      <c r="DN912" s="8"/>
      <c r="DO912" s="8"/>
      <c r="DP912" s="8"/>
      <c r="DQ912" s="8"/>
      <c r="DR912" s="8"/>
      <c r="DS912" s="8"/>
      <c r="DT912" s="8"/>
      <c r="DU912" s="8"/>
      <c r="DV912" s="8"/>
      <c r="DW912" s="8"/>
      <c r="DX912" s="8"/>
      <c r="DY912" s="8"/>
      <c r="DZ912" s="8"/>
      <c r="EA912" s="8"/>
      <c r="EB912" s="8"/>
      <c r="EC912" s="8"/>
    </row>
    <row r="913" spans="1:133" s="31" customFormat="1" ht="39.950000000000003" customHeight="1" x14ac:dyDescent="0.2">
      <c r="A913" s="18">
        <v>910</v>
      </c>
      <c r="B913" s="19">
        <v>1139</v>
      </c>
      <c r="C913" s="20" t="s">
        <v>1343</v>
      </c>
      <c r="D913" s="42" t="s">
        <v>1199</v>
      </c>
      <c r="E913" s="23">
        <v>44531</v>
      </c>
      <c r="F913" s="44" t="s">
        <v>26</v>
      </c>
      <c r="G913" s="22" t="s">
        <v>115</v>
      </c>
      <c r="H913" s="34">
        <v>0.5</v>
      </c>
      <c r="I913" s="26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  <c r="U913" s="8"/>
      <c r="V913" s="8"/>
      <c r="W913" s="8"/>
      <c r="X913" s="8"/>
      <c r="Y913" s="8"/>
      <c r="Z913" s="8"/>
      <c r="AA913" s="8"/>
      <c r="AB913" s="8"/>
      <c r="AC913" s="8"/>
      <c r="AD913" s="8"/>
      <c r="AE913" s="8"/>
      <c r="AF913" s="8"/>
      <c r="AG913" s="8"/>
      <c r="AH913" s="8"/>
      <c r="AI913" s="8"/>
      <c r="AJ913" s="8"/>
      <c r="AK913" s="8"/>
      <c r="AL913" s="8"/>
      <c r="AM913" s="8"/>
      <c r="AN913" s="8"/>
      <c r="AO913" s="8"/>
      <c r="AP913" s="8"/>
      <c r="AQ913" s="8"/>
      <c r="AR913" s="8"/>
      <c r="AS913" s="8"/>
      <c r="AT913" s="8"/>
      <c r="AU913" s="8"/>
      <c r="AV913" s="8"/>
      <c r="AW913" s="8"/>
      <c r="AX913" s="8"/>
      <c r="AY913" s="8"/>
      <c r="AZ913" s="8"/>
      <c r="BA913" s="8"/>
      <c r="BB913" s="8"/>
      <c r="BC913" s="8"/>
      <c r="BD913" s="8"/>
      <c r="BE913" s="8"/>
      <c r="BF913" s="8"/>
      <c r="BG913" s="8"/>
      <c r="BH913" s="8"/>
      <c r="BI913" s="8"/>
      <c r="BJ913" s="8"/>
      <c r="BK913" s="8"/>
      <c r="BL913" s="8"/>
      <c r="BM913" s="8"/>
      <c r="BN913" s="8"/>
      <c r="BO913" s="8"/>
      <c r="BP913" s="8"/>
      <c r="BQ913" s="8"/>
      <c r="BR913" s="8"/>
      <c r="BS913" s="8"/>
      <c r="BT913" s="8"/>
      <c r="BU913" s="8"/>
      <c r="BV913" s="8"/>
      <c r="BW913" s="8"/>
      <c r="BX913" s="8"/>
      <c r="BY913" s="8"/>
      <c r="BZ913" s="8"/>
      <c r="CA913" s="8"/>
      <c r="CB913" s="8"/>
      <c r="CC913" s="8"/>
      <c r="CD913" s="8"/>
      <c r="CE913" s="8"/>
      <c r="CF913" s="8"/>
      <c r="CG913" s="8"/>
      <c r="CH913" s="8"/>
      <c r="CI913" s="8"/>
      <c r="CJ913" s="8"/>
      <c r="CK913" s="8"/>
      <c r="CL913" s="8"/>
      <c r="CM913" s="8"/>
      <c r="CN913" s="8"/>
      <c r="CO913" s="8"/>
      <c r="CP913" s="8"/>
      <c r="CQ913" s="8"/>
      <c r="CR913" s="8"/>
      <c r="CS913" s="8"/>
      <c r="CT913" s="8"/>
      <c r="CU913" s="8"/>
      <c r="CV913" s="8"/>
      <c r="CW913" s="8"/>
      <c r="CX913" s="8"/>
      <c r="CY913" s="8"/>
      <c r="CZ913" s="8"/>
      <c r="DA913" s="8"/>
      <c r="DB913" s="8"/>
      <c r="DC913" s="8"/>
      <c r="DD913" s="8"/>
      <c r="DE913" s="8"/>
      <c r="DF913" s="8"/>
      <c r="DG913" s="8"/>
      <c r="DH913" s="8"/>
      <c r="DI913" s="8"/>
      <c r="DJ913" s="8"/>
      <c r="DK913" s="8"/>
      <c r="DL913" s="8"/>
      <c r="DM913" s="8"/>
      <c r="DN913" s="8"/>
      <c r="DO913" s="8"/>
      <c r="DP913" s="8"/>
      <c r="DQ913" s="8"/>
      <c r="DR913" s="8"/>
      <c r="DS913" s="8"/>
      <c r="DT913" s="8"/>
      <c r="DU913" s="8"/>
      <c r="DV913" s="8"/>
      <c r="DW913" s="8"/>
      <c r="DX913" s="8"/>
      <c r="DY913" s="8"/>
      <c r="DZ913" s="8"/>
      <c r="EA913" s="8"/>
      <c r="EB913" s="8"/>
      <c r="EC913" s="8"/>
    </row>
    <row r="914" spans="1:133" s="31" customFormat="1" ht="39.950000000000003" customHeight="1" x14ac:dyDescent="0.2">
      <c r="A914" s="18">
        <v>911</v>
      </c>
      <c r="B914" s="19">
        <v>1140</v>
      </c>
      <c r="C914" s="20" t="s">
        <v>1344</v>
      </c>
      <c r="D914" s="42" t="s">
        <v>1345</v>
      </c>
      <c r="E914" s="23">
        <v>44380</v>
      </c>
      <c r="F914" s="44" t="s">
        <v>11</v>
      </c>
      <c r="G914" s="22" t="s">
        <v>230</v>
      </c>
      <c r="H914" s="25">
        <v>0</v>
      </c>
      <c r="I914" s="26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  <c r="U914" s="8"/>
      <c r="V914" s="8"/>
      <c r="W914" s="8"/>
      <c r="X914" s="8"/>
      <c r="Y914" s="8"/>
      <c r="Z914" s="8"/>
      <c r="AA914" s="8"/>
      <c r="AB914" s="8"/>
      <c r="AC914" s="8"/>
      <c r="AD914" s="8"/>
      <c r="AE914" s="8"/>
      <c r="AF914" s="8"/>
      <c r="AG914" s="8"/>
      <c r="AH914" s="8"/>
      <c r="AI914" s="8"/>
      <c r="AJ914" s="8"/>
      <c r="AK914" s="8"/>
      <c r="AL914" s="8"/>
      <c r="AM914" s="8"/>
      <c r="AN914" s="8"/>
      <c r="AO914" s="8"/>
      <c r="AP914" s="8"/>
      <c r="AQ914" s="8"/>
      <c r="AR914" s="8"/>
      <c r="AS914" s="8"/>
      <c r="AT914" s="8"/>
      <c r="AU914" s="8"/>
      <c r="AV914" s="8"/>
      <c r="AW914" s="8"/>
      <c r="AX914" s="8"/>
      <c r="AY914" s="8"/>
      <c r="AZ914" s="8"/>
      <c r="BA914" s="8"/>
      <c r="BB914" s="8"/>
      <c r="BC914" s="8"/>
      <c r="BD914" s="8"/>
      <c r="BE914" s="8"/>
      <c r="BF914" s="8"/>
      <c r="BG914" s="8"/>
      <c r="BH914" s="8"/>
      <c r="BI914" s="8"/>
      <c r="BJ914" s="8"/>
      <c r="BK914" s="8"/>
      <c r="BL914" s="8"/>
      <c r="BM914" s="8"/>
      <c r="BN914" s="8"/>
      <c r="BO914" s="8"/>
      <c r="BP914" s="8"/>
      <c r="BQ914" s="8"/>
      <c r="BR914" s="8"/>
      <c r="BS914" s="8"/>
      <c r="BT914" s="8"/>
      <c r="BU914" s="8"/>
      <c r="BV914" s="8"/>
      <c r="BW914" s="8"/>
      <c r="BX914" s="8"/>
      <c r="BY914" s="8"/>
      <c r="BZ914" s="8"/>
      <c r="CA914" s="8"/>
      <c r="CB914" s="8"/>
      <c r="CC914" s="8"/>
      <c r="CD914" s="8"/>
      <c r="CE914" s="8"/>
      <c r="CF914" s="8"/>
      <c r="CG914" s="8"/>
      <c r="CH914" s="8"/>
      <c r="CI914" s="8"/>
      <c r="CJ914" s="8"/>
      <c r="CK914" s="8"/>
      <c r="CL914" s="8"/>
      <c r="CM914" s="8"/>
      <c r="CN914" s="8"/>
      <c r="CO914" s="8"/>
      <c r="CP914" s="8"/>
      <c r="CQ914" s="8"/>
      <c r="CR914" s="8"/>
      <c r="CS914" s="8"/>
      <c r="CT914" s="8"/>
      <c r="CU914" s="8"/>
      <c r="CV914" s="8"/>
      <c r="CW914" s="8"/>
      <c r="CX914" s="8"/>
      <c r="CY914" s="8"/>
      <c r="CZ914" s="8"/>
      <c r="DA914" s="8"/>
      <c r="DB914" s="8"/>
      <c r="DC914" s="8"/>
      <c r="DD914" s="8"/>
      <c r="DE914" s="8"/>
      <c r="DF914" s="8"/>
      <c r="DG914" s="8"/>
      <c r="DH914" s="8"/>
      <c r="DI914" s="8"/>
      <c r="DJ914" s="8"/>
      <c r="DK914" s="8"/>
      <c r="DL914" s="8"/>
      <c r="DM914" s="8"/>
      <c r="DN914" s="8"/>
      <c r="DO914" s="8"/>
      <c r="DP914" s="8"/>
      <c r="DQ914" s="8"/>
      <c r="DR914" s="8"/>
      <c r="DS914" s="8"/>
      <c r="DT914" s="8"/>
      <c r="DU914" s="8"/>
      <c r="DV914" s="8"/>
      <c r="DW914" s="8"/>
      <c r="DX914" s="8"/>
      <c r="DY914" s="8"/>
      <c r="DZ914" s="8"/>
      <c r="EA914" s="8"/>
      <c r="EB914" s="8"/>
      <c r="EC914" s="8"/>
    </row>
    <row r="915" spans="1:133" s="31" customFormat="1" ht="39.950000000000003" customHeight="1" x14ac:dyDescent="0.2">
      <c r="A915" s="18">
        <v>912</v>
      </c>
      <c r="B915" s="19">
        <v>1141</v>
      </c>
      <c r="C915" s="43" t="s">
        <v>1346</v>
      </c>
      <c r="D915" s="42" t="s">
        <v>1347</v>
      </c>
      <c r="E915" s="23"/>
      <c r="F915" s="44" t="s">
        <v>26</v>
      </c>
      <c r="G915" s="22" t="s">
        <v>230</v>
      </c>
      <c r="H915" s="34">
        <v>0.5</v>
      </c>
      <c r="I915" s="26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  <c r="U915" s="8"/>
      <c r="V915" s="8"/>
      <c r="W915" s="8"/>
      <c r="X915" s="8"/>
      <c r="Y915" s="8"/>
      <c r="Z915" s="8"/>
      <c r="AA915" s="8"/>
      <c r="AB915" s="8"/>
      <c r="AC915" s="8"/>
      <c r="AD915" s="8"/>
      <c r="AE915" s="8"/>
      <c r="AF915" s="8"/>
      <c r="AG915" s="8"/>
      <c r="AH915" s="8"/>
      <c r="AI915" s="8"/>
      <c r="AJ915" s="8"/>
      <c r="AK915" s="8"/>
      <c r="AL915" s="8"/>
      <c r="AM915" s="8"/>
      <c r="AN915" s="8"/>
      <c r="AO915" s="8"/>
      <c r="AP915" s="8"/>
      <c r="AQ915" s="8"/>
      <c r="AR915" s="8"/>
      <c r="AS915" s="8"/>
      <c r="AT915" s="8"/>
      <c r="AU915" s="8"/>
      <c r="AV915" s="8"/>
      <c r="AW915" s="8"/>
      <c r="AX915" s="8"/>
      <c r="AY915" s="8"/>
      <c r="AZ915" s="8"/>
      <c r="BA915" s="8"/>
      <c r="BB915" s="8"/>
      <c r="BC915" s="8"/>
      <c r="BD915" s="8"/>
      <c r="BE915" s="8"/>
      <c r="BF915" s="8"/>
      <c r="BG915" s="8"/>
      <c r="BH915" s="8"/>
      <c r="BI915" s="8"/>
      <c r="BJ915" s="8"/>
      <c r="BK915" s="8"/>
      <c r="BL915" s="8"/>
      <c r="BM915" s="8"/>
      <c r="BN915" s="8"/>
      <c r="BO915" s="8"/>
      <c r="BP915" s="8"/>
      <c r="BQ915" s="8"/>
      <c r="BR915" s="8"/>
      <c r="BS915" s="8"/>
      <c r="BT915" s="8"/>
      <c r="BU915" s="8"/>
      <c r="BV915" s="8"/>
      <c r="BW915" s="8"/>
      <c r="BX915" s="8"/>
      <c r="BY915" s="8"/>
      <c r="BZ915" s="8"/>
      <c r="CA915" s="8"/>
      <c r="CB915" s="8"/>
      <c r="CC915" s="8"/>
      <c r="CD915" s="8"/>
      <c r="CE915" s="8"/>
      <c r="CF915" s="8"/>
      <c r="CG915" s="8"/>
      <c r="CH915" s="8"/>
      <c r="CI915" s="8"/>
      <c r="CJ915" s="8"/>
      <c r="CK915" s="8"/>
      <c r="CL915" s="8"/>
      <c r="CM915" s="8"/>
      <c r="CN915" s="8"/>
      <c r="CO915" s="8"/>
      <c r="CP915" s="8"/>
      <c r="CQ915" s="8"/>
      <c r="CR915" s="8"/>
      <c r="CS915" s="8"/>
      <c r="CT915" s="8"/>
      <c r="CU915" s="8"/>
      <c r="CV915" s="8"/>
      <c r="CW915" s="8"/>
      <c r="CX915" s="8"/>
      <c r="CY915" s="8"/>
      <c r="CZ915" s="8"/>
      <c r="DA915" s="8"/>
      <c r="DB915" s="8"/>
      <c r="DC915" s="8"/>
      <c r="DD915" s="8"/>
      <c r="DE915" s="8"/>
      <c r="DF915" s="8"/>
      <c r="DG915" s="8"/>
      <c r="DH915" s="8"/>
      <c r="DI915" s="8"/>
      <c r="DJ915" s="8"/>
      <c r="DK915" s="8"/>
      <c r="DL915" s="8"/>
      <c r="DM915" s="8"/>
      <c r="DN915" s="8"/>
      <c r="DO915" s="8"/>
      <c r="DP915" s="8"/>
      <c r="DQ915" s="8"/>
      <c r="DR915" s="8"/>
      <c r="DS915" s="8"/>
      <c r="DT915" s="8"/>
      <c r="DU915" s="8"/>
      <c r="DV915" s="8"/>
      <c r="DW915" s="8"/>
      <c r="DX915" s="8"/>
      <c r="DY915" s="8"/>
      <c r="DZ915" s="8"/>
      <c r="EA915" s="8"/>
      <c r="EB915" s="8"/>
      <c r="EC915" s="8"/>
    </row>
    <row r="916" spans="1:133" s="31" customFormat="1" ht="39.950000000000003" customHeight="1" x14ac:dyDescent="0.2">
      <c r="A916" s="18">
        <v>913</v>
      </c>
      <c r="B916" s="19">
        <v>1143</v>
      </c>
      <c r="C916" s="43" t="s">
        <v>1348</v>
      </c>
      <c r="D916" s="42" t="s">
        <v>1220</v>
      </c>
      <c r="E916" s="23"/>
      <c r="F916" s="44" t="s">
        <v>26</v>
      </c>
      <c r="G916" s="22" t="s">
        <v>85</v>
      </c>
      <c r="H916" s="34">
        <v>0.25</v>
      </c>
      <c r="I916" s="26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  <c r="Z916" s="8"/>
      <c r="AA916" s="8"/>
      <c r="AB916" s="8"/>
      <c r="AC916" s="8"/>
      <c r="AD916" s="8"/>
      <c r="AE916" s="8"/>
      <c r="AF916" s="8"/>
      <c r="AG916" s="8"/>
      <c r="AH916" s="8"/>
      <c r="AI916" s="8"/>
      <c r="AJ916" s="8"/>
      <c r="AK916" s="8"/>
      <c r="AL916" s="8"/>
      <c r="AM916" s="8"/>
      <c r="AN916" s="8"/>
      <c r="AO916" s="8"/>
      <c r="AP916" s="8"/>
      <c r="AQ916" s="8"/>
      <c r="AR916" s="8"/>
      <c r="AS916" s="8"/>
      <c r="AT916" s="8"/>
      <c r="AU916" s="8"/>
      <c r="AV916" s="8"/>
      <c r="AW916" s="8"/>
      <c r="AX916" s="8"/>
      <c r="AY916" s="8"/>
      <c r="AZ916" s="8"/>
      <c r="BA916" s="8"/>
      <c r="BB916" s="8"/>
      <c r="BC916" s="8"/>
      <c r="BD916" s="8"/>
      <c r="BE916" s="8"/>
      <c r="BF916" s="8"/>
      <c r="BG916" s="8"/>
      <c r="BH916" s="8"/>
      <c r="BI916" s="8"/>
      <c r="BJ916" s="8"/>
      <c r="BK916" s="8"/>
      <c r="BL916" s="8"/>
      <c r="BM916" s="8"/>
      <c r="BN916" s="8"/>
      <c r="BO916" s="8"/>
      <c r="BP916" s="8"/>
      <c r="BQ916" s="8"/>
      <c r="BR916" s="8"/>
      <c r="BS916" s="8"/>
      <c r="BT916" s="8"/>
      <c r="BU916" s="8"/>
      <c r="BV916" s="8"/>
      <c r="BW916" s="8"/>
      <c r="BX916" s="8"/>
      <c r="BY916" s="8"/>
      <c r="BZ916" s="8"/>
      <c r="CA916" s="8"/>
      <c r="CB916" s="8"/>
      <c r="CC916" s="8"/>
      <c r="CD916" s="8"/>
      <c r="CE916" s="8"/>
      <c r="CF916" s="8"/>
      <c r="CG916" s="8"/>
      <c r="CH916" s="8"/>
      <c r="CI916" s="8"/>
      <c r="CJ916" s="8"/>
      <c r="CK916" s="8"/>
      <c r="CL916" s="8"/>
      <c r="CM916" s="8"/>
      <c r="CN916" s="8"/>
      <c r="CO916" s="8"/>
      <c r="CP916" s="8"/>
      <c r="CQ916" s="8"/>
      <c r="CR916" s="8"/>
      <c r="CS916" s="8"/>
      <c r="CT916" s="8"/>
      <c r="CU916" s="8"/>
      <c r="CV916" s="8"/>
      <c r="CW916" s="8"/>
      <c r="CX916" s="8"/>
      <c r="CY916" s="8"/>
      <c r="CZ916" s="8"/>
      <c r="DA916" s="8"/>
      <c r="DB916" s="8"/>
      <c r="DC916" s="8"/>
      <c r="DD916" s="8"/>
      <c r="DE916" s="8"/>
      <c r="DF916" s="8"/>
      <c r="DG916" s="8"/>
      <c r="DH916" s="8"/>
      <c r="DI916" s="8"/>
      <c r="DJ916" s="8"/>
      <c r="DK916" s="8"/>
      <c r="DL916" s="8"/>
      <c r="DM916" s="8"/>
      <c r="DN916" s="8"/>
      <c r="DO916" s="8"/>
      <c r="DP916" s="8"/>
      <c r="DQ916" s="8"/>
      <c r="DR916" s="8"/>
      <c r="DS916" s="8"/>
      <c r="DT916" s="8"/>
      <c r="DU916" s="8"/>
      <c r="DV916" s="8"/>
      <c r="DW916" s="8"/>
      <c r="DX916" s="8"/>
      <c r="DY916" s="8"/>
      <c r="DZ916" s="8"/>
      <c r="EA916" s="8"/>
      <c r="EB916" s="8"/>
      <c r="EC916" s="8"/>
    </row>
    <row r="917" spans="1:133" s="31" customFormat="1" ht="39.950000000000003" customHeight="1" x14ac:dyDescent="0.2">
      <c r="A917" s="18">
        <v>914</v>
      </c>
      <c r="B917" s="19">
        <v>1144</v>
      </c>
      <c r="C917" s="43" t="s">
        <v>1349</v>
      </c>
      <c r="D917" s="42" t="s">
        <v>1220</v>
      </c>
      <c r="E917" s="23"/>
      <c r="F917" s="44" t="s">
        <v>26</v>
      </c>
      <c r="G917" s="33" t="s">
        <v>85</v>
      </c>
      <c r="H917" s="34">
        <v>0.25</v>
      </c>
      <c r="I917" s="26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  <c r="U917" s="8"/>
      <c r="V917" s="8"/>
      <c r="W917" s="8"/>
      <c r="X917" s="8"/>
      <c r="Y917" s="8"/>
      <c r="Z917" s="8"/>
      <c r="AA917" s="8"/>
      <c r="AB917" s="8"/>
      <c r="AC917" s="8"/>
      <c r="AD917" s="8"/>
      <c r="AE917" s="8"/>
      <c r="AF917" s="8"/>
      <c r="AG917" s="8"/>
      <c r="AH917" s="8"/>
      <c r="AI917" s="8"/>
      <c r="AJ917" s="8"/>
      <c r="AK917" s="8"/>
      <c r="AL917" s="8"/>
      <c r="AM917" s="8"/>
      <c r="AN917" s="8"/>
      <c r="AO917" s="8"/>
      <c r="AP917" s="8"/>
      <c r="AQ917" s="8"/>
      <c r="AR917" s="8"/>
      <c r="AS917" s="8"/>
      <c r="AT917" s="8"/>
      <c r="AU917" s="8"/>
      <c r="AV917" s="8"/>
      <c r="AW917" s="8"/>
      <c r="AX917" s="8"/>
      <c r="AY917" s="8"/>
      <c r="AZ917" s="8"/>
      <c r="BA917" s="8"/>
      <c r="BB917" s="8"/>
      <c r="BC917" s="8"/>
      <c r="BD917" s="8"/>
      <c r="BE917" s="8"/>
      <c r="BF917" s="8"/>
      <c r="BG917" s="8"/>
      <c r="BH917" s="8"/>
      <c r="BI917" s="8"/>
      <c r="BJ917" s="8"/>
      <c r="BK917" s="8"/>
      <c r="BL917" s="8"/>
      <c r="BM917" s="8"/>
      <c r="BN917" s="8"/>
      <c r="BO917" s="8"/>
      <c r="BP917" s="8"/>
      <c r="BQ917" s="8"/>
      <c r="BR917" s="8"/>
      <c r="BS917" s="8"/>
      <c r="BT917" s="8"/>
      <c r="BU917" s="8"/>
      <c r="BV917" s="8"/>
      <c r="BW917" s="8"/>
      <c r="BX917" s="8"/>
      <c r="BY917" s="8"/>
      <c r="BZ917" s="8"/>
      <c r="CA917" s="8"/>
      <c r="CB917" s="8"/>
      <c r="CC917" s="8"/>
      <c r="CD917" s="8"/>
      <c r="CE917" s="8"/>
      <c r="CF917" s="8"/>
      <c r="CG917" s="8"/>
      <c r="CH917" s="8"/>
      <c r="CI917" s="8"/>
      <c r="CJ917" s="8"/>
      <c r="CK917" s="8"/>
      <c r="CL917" s="8"/>
      <c r="CM917" s="8"/>
      <c r="CN917" s="8"/>
      <c r="CO917" s="8"/>
      <c r="CP917" s="8"/>
      <c r="CQ917" s="8"/>
      <c r="CR917" s="8"/>
      <c r="CS917" s="8"/>
      <c r="CT917" s="8"/>
      <c r="CU917" s="8"/>
      <c r="CV917" s="8"/>
      <c r="CW917" s="8"/>
      <c r="CX917" s="8"/>
      <c r="CY917" s="8"/>
      <c r="CZ917" s="8"/>
      <c r="DA917" s="8"/>
      <c r="DB917" s="8"/>
      <c r="DC917" s="8"/>
      <c r="DD917" s="8"/>
      <c r="DE917" s="8"/>
      <c r="DF917" s="8"/>
      <c r="DG917" s="8"/>
      <c r="DH917" s="8"/>
      <c r="DI917" s="8"/>
      <c r="DJ917" s="8"/>
      <c r="DK917" s="8"/>
      <c r="DL917" s="8"/>
      <c r="DM917" s="8"/>
      <c r="DN917" s="8"/>
      <c r="DO917" s="8"/>
      <c r="DP917" s="8"/>
      <c r="DQ917" s="8"/>
      <c r="DR917" s="8"/>
      <c r="DS917" s="8"/>
      <c r="DT917" s="8"/>
      <c r="DU917" s="8"/>
      <c r="DV917" s="8"/>
      <c r="DW917" s="8"/>
      <c r="DX917" s="8"/>
      <c r="DY917" s="8"/>
      <c r="DZ917" s="8"/>
      <c r="EA917" s="8"/>
      <c r="EB917" s="8"/>
      <c r="EC917" s="8"/>
    </row>
    <row r="918" spans="1:133" s="31" customFormat="1" ht="39.950000000000003" customHeight="1" x14ac:dyDescent="0.2">
      <c r="A918" s="18">
        <v>915</v>
      </c>
      <c r="B918" s="19">
        <v>1145</v>
      </c>
      <c r="C918" s="43" t="s">
        <v>1350</v>
      </c>
      <c r="D918" s="42" t="s">
        <v>1351</v>
      </c>
      <c r="E918" s="23"/>
      <c r="F918" s="44" t="s">
        <v>26</v>
      </c>
      <c r="G918" s="22" t="s">
        <v>120</v>
      </c>
      <c r="H918" s="34">
        <v>0.5</v>
      </c>
      <c r="I918" s="26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  <c r="U918" s="8"/>
      <c r="V918" s="8"/>
      <c r="W918" s="8"/>
      <c r="X918" s="8"/>
      <c r="Y918" s="8"/>
      <c r="Z918" s="8"/>
      <c r="AA918" s="8"/>
      <c r="AB918" s="8"/>
      <c r="AC918" s="8"/>
      <c r="AD918" s="8"/>
      <c r="AE918" s="8"/>
      <c r="AF918" s="8"/>
      <c r="AG918" s="8"/>
      <c r="AH918" s="8"/>
      <c r="AI918" s="8"/>
      <c r="AJ918" s="8"/>
      <c r="AK918" s="8"/>
      <c r="AL918" s="8"/>
      <c r="AM918" s="8"/>
      <c r="AN918" s="8"/>
      <c r="AO918" s="8"/>
      <c r="AP918" s="8"/>
      <c r="AQ918" s="8"/>
      <c r="AR918" s="8"/>
      <c r="AS918" s="8"/>
      <c r="AT918" s="8"/>
      <c r="AU918" s="8"/>
      <c r="AV918" s="8"/>
      <c r="AW918" s="8"/>
      <c r="AX918" s="8"/>
      <c r="AY918" s="8"/>
      <c r="AZ918" s="8"/>
      <c r="BA918" s="8"/>
      <c r="BB918" s="8"/>
      <c r="BC918" s="8"/>
      <c r="BD918" s="8"/>
      <c r="BE918" s="8"/>
      <c r="BF918" s="8"/>
      <c r="BG918" s="8"/>
      <c r="BH918" s="8"/>
      <c r="BI918" s="8"/>
      <c r="BJ918" s="8"/>
      <c r="BK918" s="8"/>
      <c r="BL918" s="8"/>
      <c r="BM918" s="8"/>
      <c r="BN918" s="8"/>
      <c r="BO918" s="8"/>
      <c r="BP918" s="8"/>
      <c r="BQ918" s="8"/>
      <c r="BR918" s="8"/>
      <c r="BS918" s="8"/>
      <c r="BT918" s="8"/>
      <c r="BU918" s="8"/>
      <c r="BV918" s="8"/>
      <c r="BW918" s="8"/>
      <c r="BX918" s="8"/>
      <c r="BY918" s="8"/>
      <c r="BZ918" s="8"/>
      <c r="CA918" s="8"/>
      <c r="CB918" s="8"/>
      <c r="CC918" s="8"/>
      <c r="CD918" s="8"/>
      <c r="CE918" s="8"/>
      <c r="CF918" s="8"/>
      <c r="CG918" s="8"/>
      <c r="CH918" s="8"/>
      <c r="CI918" s="8"/>
      <c r="CJ918" s="8"/>
      <c r="CK918" s="8"/>
      <c r="CL918" s="8"/>
      <c r="CM918" s="8"/>
      <c r="CN918" s="8"/>
      <c r="CO918" s="8"/>
      <c r="CP918" s="8"/>
      <c r="CQ918" s="8"/>
      <c r="CR918" s="8"/>
      <c r="CS918" s="8"/>
      <c r="CT918" s="8"/>
      <c r="CU918" s="8"/>
      <c r="CV918" s="8"/>
      <c r="CW918" s="8"/>
      <c r="CX918" s="8"/>
      <c r="CY918" s="8"/>
      <c r="CZ918" s="8"/>
      <c r="DA918" s="8"/>
      <c r="DB918" s="8"/>
      <c r="DC918" s="8"/>
      <c r="DD918" s="8"/>
      <c r="DE918" s="8"/>
      <c r="DF918" s="8"/>
      <c r="DG918" s="8"/>
      <c r="DH918" s="8"/>
      <c r="DI918" s="8"/>
      <c r="DJ918" s="8"/>
      <c r="DK918" s="8"/>
      <c r="DL918" s="8"/>
      <c r="DM918" s="8"/>
      <c r="DN918" s="8"/>
      <c r="DO918" s="8"/>
      <c r="DP918" s="8"/>
      <c r="DQ918" s="8"/>
      <c r="DR918" s="8"/>
      <c r="DS918" s="8"/>
      <c r="DT918" s="8"/>
      <c r="DU918" s="8"/>
      <c r="DV918" s="8"/>
      <c r="DW918" s="8"/>
      <c r="DX918" s="8"/>
      <c r="DY918" s="8"/>
      <c r="DZ918" s="8"/>
      <c r="EA918" s="8"/>
      <c r="EB918" s="8"/>
      <c r="EC918" s="8"/>
    </row>
    <row r="919" spans="1:133" s="31" customFormat="1" ht="39.950000000000003" customHeight="1" x14ac:dyDescent="0.2">
      <c r="A919" s="18">
        <v>916</v>
      </c>
      <c r="B919" s="19">
        <v>1146</v>
      </c>
      <c r="C919" s="43" t="s">
        <v>1352</v>
      </c>
      <c r="D919" s="42" t="s">
        <v>1220</v>
      </c>
      <c r="E919" s="23"/>
      <c r="F919" s="44" t="s">
        <v>26</v>
      </c>
      <c r="G919" s="33" t="s">
        <v>85</v>
      </c>
      <c r="H919" s="34">
        <v>0.25</v>
      </c>
      <c r="I919" s="26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"/>
      <c r="U919" s="8"/>
      <c r="V919" s="8"/>
      <c r="W919" s="8"/>
      <c r="X919" s="8"/>
      <c r="Y919" s="8"/>
      <c r="Z919" s="8"/>
      <c r="AA919" s="8"/>
      <c r="AB919" s="8"/>
      <c r="AC919" s="8"/>
      <c r="AD919" s="8"/>
      <c r="AE919" s="8"/>
      <c r="AF919" s="8"/>
      <c r="AG919" s="8"/>
      <c r="AH919" s="8"/>
      <c r="AI919" s="8"/>
      <c r="AJ919" s="8"/>
      <c r="AK919" s="8"/>
      <c r="AL919" s="8"/>
      <c r="AM919" s="8"/>
      <c r="AN919" s="8"/>
      <c r="AO919" s="8"/>
      <c r="AP919" s="8"/>
      <c r="AQ919" s="8"/>
      <c r="AR919" s="8"/>
      <c r="AS919" s="8"/>
      <c r="AT919" s="8"/>
      <c r="AU919" s="8"/>
      <c r="AV919" s="8"/>
      <c r="AW919" s="8"/>
      <c r="AX919" s="8"/>
      <c r="AY919" s="8"/>
      <c r="AZ919" s="8"/>
      <c r="BA919" s="8"/>
      <c r="BB919" s="8"/>
      <c r="BC919" s="8"/>
      <c r="BD919" s="8"/>
      <c r="BE919" s="8"/>
      <c r="BF919" s="8"/>
      <c r="BG919" s="8"/>
      <c r="BH919" s="8"/>
      <c r="BI919" s="8"/>
      <c r="BJ919" s="8"/>
      <c r="BK919" s="8"/>
      <c r="BL919" s="8"/>
      <c r="BM919" s="8"/>
      <c r="BN919" s="8"/>
      <c r="BO919" s="8"/>
      <c r="BP919" s="8"/>
      <c r="BQ919" s="8"/>
      <c r="BR919" s="8"/>
      <c r="BS919" s="8"/>
      <c r="BT919" s="8"/>
      <c r="BU919" s="8"/>
      <c r="BV919" s="8"/>
      <c r="BW919" s="8"/>
      <c r="BX919" s="8"/>
      <c r="BY919" s="8"/>
      <c r="BZ919" s="8"/>
      <c r="CA919" s="8"/>
      <c r="CB919" s="8"/>
      <c r="CC919" s="8"/>
      <c r="CD919" s="8"/>
      <c r="CE919" s="8"/>
      <c r="CF919" s="8"/>
      <c r="CG919" s="8"/>
      <c r="CH919" s="8"/>
      <c r="CI919" s="8"/>
      <c r="CJ919" s="8"/>
      <c r="CK919" s="8"/>
      <c r="CL919" s="8"/>
      <c r="CM919" s="8"/>
      <c r="CN919" s="8"/>
      <c r="CO919" s="8"/>
      <c r="CP919" s="8"/>
      <c r="CQ919" s="8"/>
      <c r="CR919" s="8"/>
      <c r="CS919" s="8"/>
      <c r="CT919" s="8"/>
      <c r="CU919" s="8"/>
      <c r="CV919" s="8"/>
      <c r="CW919" s="8"/>
      <c r="CX919" s="8"/>
      <c r="CY919" s="8"/>
      <c r="CZ919" s="8"/>
      <c r="DA919" s="8"/>
      <c r="DB919" s="8"/>
      <c r="DC919" s="8"/>
      <c r="DD919" s="8"/>
      <c r="DE919" s="8"/>
      <c r="DF919" s="8"/>
      <c r="DG919" s="8"/>
      <c r="DH919" s="8"/>
      <c r="DI919" s="8"/>
      <c r="DJ919" s="8"/>
      <c r="DK919" s="8"/>
      <c r="DL919" s="8"/>
      <c r="DM919" s="8"/>
      <c r="DN919" s="8"/>
      <c r="DO919" s="8"/>
      <c r="DP919" s="8"/>
      <c r="DQ919" s="8"/>
      <c r="DR919" s="8"/>
      <c r="DS919" s="8"/>
      <c r="DT919" s="8"/>
      <c r="DU919" s="8"/>
      <c r="DV919" s="8"/>
      <c r="DW919" s="8"/>
      <c r="DX919" s="8"/>
      <c r="DY919" s="8"/>
      <c r="DZ919" s="8"/>
      <c r="EA919" s="8"/>
      <c r="EB919" s="8"/>
      <c r="EC919" s="8"/>
    </row>
    <row r="920" spans="1:133" s="31" customFormat="1" ht="39.950000000000003" customHeight="1" x14ac:dyDescent="0.2">
      <c r="A920" s="18">
        <v>917</v>
      </c>
      <c r="B920" s="19">
        <v>1147</v>
      </c>
      <c r="C920" s="20" t="s">
        <v>1353</v>
      </c>
      <c r="D920" s="22" t="s">
        <v>1249</v>
      </c>
      <c r="E920" s="23"/>
      <c r="F920" s="44" t="s">
        <v>26</v>
      </c>
      <c r="G920" s="33" t="s">
        <v>36</v>
      </c>
      <c r="H920" s="34">
        <v>0.4</v>
      </c>
      <c r="I920" s="26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  <c r="U920" s="8"/>
      <c r="V920" s="8"/>
      <c r="W920" s="8"/>
      <c r="X920" s="8"/>
      <c r="Y920" s="8"/>
      <c r="Z920" s="8"/>
      <c r="AA920" s="8"/>
      <c r="AB920" s="8"/>
      <c r="AC920" s="8"/>
      <c r="AD920" s="8"/>
      <c r="AE920" s="8"/>
      <c r="AF920" s="8"/>
      <c r="AG920" s="8"/>
      <c r="AH920" s="8"/>
      <c r="AI920" s="8"/>
      <c r="AJ920" s="8"/>
      <c r="AK920" s="8"/>
      <c r="AL920" s="8"/>
      <c r="AM920" s="8"/>
      <c r="AN920" s="8"/>
      <c r="AO920" s="8"/>
      <c r="AP920" s="8"/>
      <c r="AQ920" s="8"/>
      <c r="AR920" s="8"/>
      <c r="AS920" s="8"/>
      <c r="AT920" s="8"/>
      <c r="AU920" s="8"/>
      <c r="AV920" s="8"/>
      <c r="AW920" s="8"/>
      <c r="AX920" s="8"/>
      <c r="AY920" s="8"/>
      <c r="AZ920" s="8"/>
      <c r="BA920" s="8"/>
      <c r="BB920" s="8"/>
      <c r="BC920" s="8"/>
      <c r="BD920" s="8"/>
      <c r="BE920" s="8"/>
      <c r="BF920" s="8"/>
      <c r="BG920" s="8"/>
      <c r="BH920" s="8"/>
      <c r="BI920" s="8"/>
      <c r="BJ920" s="8"/>
      <c r="BK920" s="8"/>
      <c r="BL920" s="8"/>
      <c r="BM920" s="8"/>
      <c r="BN920" s="8"/>
      <c r="BO920" s="8"/>
      <c r="BP920" s="8"/>
      <c r="BQ920" s="8"/>
      <c r="BR920" s="8"/>
      <c r="BS920" s="8"/>
      <c r="BT920" s="8"/>
      <c r="BU920" s="8"/>
      <c r="BV920" s="8"/>
      <c r="BW920" s="8"/>
      <c r="BX920" s="8"/>
      <c r="BY920" s="8"/>
      <c r="BZ920" s="8"/>
      <c r="CA920" s="8"/>
      <c r="CB920" s="8"/>
      <c r="CC920" s="8"/>
      <c r="CD920" s="8"/>
      <c r="CE920" s="8"/>
      <c r="CF920" s="8"/>
      <c r="CG920" s="8"/>
      <c r="CH920" s="8"/>
      <c r="CI920" s="8"/>
      <c r="CJ920" s="8"/>
      <c r="CK920" s="8"/>
      <c r="CL920" s="8"/>
      <c r="CM920" s="8"/>
      <c r="CN920" s="8"/>
      <c r="CO920" s="8"/>
      <c r="CP920" s="8"/>
      <c r="CQ920" s="8"/>
      <c r="CR920" s="8"/>
      <c r="CS920" s="8"/>
      <c r="CT920" s="8"/>
      <c r="CU920" s="8"/>
      <c r="CV920" s="8"/>
      <c r="CW920" s="8"/>
      <c r="CX920" s="8"/>
      <c r="CY920" s="8"/>
      <c r="CZ920" s="8"/>
      <c r="DA920" s="8"/>
      <c r="DB920" s="8"/>
      <c r="DC920" s="8"/>
      <c r="DD920" s="8"/>
      <c r="DE920" s="8"/>
      <c r="DF920" s="8"/>
      <c r="DG920" s="8"/>
      <c r="DH920" s="8"/>
      <c r="DI920" s="8"/>
      <c r="DJ920" s="8"/>
      <c r="DK920" s="8"/>
      <c r="DL920" s="8"/>
      <c r="DM920" s="8"/>
      <c r="DN920" s="8"/>
      <c r="DO920" s="8"/>
      <c r="DP920" s="8"/>
      <c r="DQ920" s="8"/>
      <c r="DR920" s="8"/>
      <c r="DS920" s="8"/>
      <c r="DT920" s="8"/>
      <c r="DU920" s="8"/>
      <c r="DV920" s="8"/>
      <c r="DW920" s="8"/>
      <c r="DX920" s="8"/>
      <c r="DY920" s="8"/>
      <c r="DZ920" s="8"/>
      <c r="EA920" s="8"/>
      <c r="EB920" s="8"/>
      <c r="EC920" s="8"/>
    </row>
    <row r="921" spans="1:133" s="31" customFormat="1" ht="39.950000000000003" customHeight="1" x14ac:dyDescent="0.2">
      <c r="A921" s="18">
        <v>918</v>
      </c>
      <c r="B921" s="19">
        <v>1148</v>
      </c>
      <c r="C921" s="43" t="s">
        <v>1354</v>
      </c>
      <c r="D921" s="42" t="s">
        <v>1355</v>
      </c>
      <c r="E921" s="23"/>
      <c r="F921" s="44" t="s">
        <v>26</v>
      </c>
      <c r="G921" s="22" t="s">
        <v>230</v>
      </c>
      <c r="H921" s="34">
        <v>0.5</v>
      </c>
      <c r="I921" s="26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"/>
      <c r="U921" s="8"/>
      <c r="V921" s="8"/>
      <c r="W921" s="8"/>
      <c r="X921" s="8"/>
      <c r="Y921" s="8"/>
      <c r="Z921" s="8"/>
      <c r="AA921" s="8"/>
      <c r="AB921" s="8"/>
      <c r="AC921" s="8"/>
      <c r="AD921" s="8"/>
      <c r="AE921" s="8"/>
      <c r="AF921" s="8"/>
      <c r="AG921" s="8"/>
      <c r="AH921" s="8"/>
      <c r="AI921" s="8"/>
      <c r="AJ921" s="8"/>
      <c r="AK921" s="8"/>
      <c r="AL921" s="8"/>
      <c r="AM921" s="8"/>
      <c r="AN921" s="8"/>
      <c r="AO921" s="8"/>
      <c r="AP921" s="8"/>
      <c r="AQ921" s="8"/>
      <c r="AR921" s="8"/>
      <c r="AS921" s="8"/>
      <c r="AT921" s="8"/>
      <c r="AU921" s="8"/>
      <c r="AV921" s="8"/>
      <c r="AW921" s="8"/>
      <c r="AX921" s="8"/>
      <c r="AY921" s="8"/>
      <c r="AZ921" s="8"/>
      <c r="BA921" s="8"/>
      <c r="BB921" s="8"/>
      <c r="BC921" s="8"/>
      <c r="BD921" s="8"/>
      <c r="BE921" s="8"/>
      <c r="BF921" s="8"/>
      <c r="BG921" s="8"/>
      <c r="BH921" s="8"/>
      <c r="BI921" s="8"/>
      <c r="BJ921" s="8"/>
      <c r="BK921" s="8"/>
      <c r="BL921" s="8"/>
      <c r="BM921" s="8"/>
      <c r="BN921" s="8"/>
      <c r="BO921" s="8"/>
      <c r="BP921" s="8"/>
      <c r="BQ921" s="8"/>
      <c r="BR921" s="8"/>
      <c r="BS921" s="8"/>
      <c r="BT921" s="8"/>
      <c r="BU921" s="8"/>
      <c r="BV921" s="8"/>
      <c r="BW921" s="8"/>
      <c r="BX921" s="8"/>
      <c r="BY921" s="8"/>
      <c r="BZ921" s="8"/>
      <c r="CA921" s="8"/>
      <c r="CB921" s="8"/>
      <c r="CC921" s="8"/>
      <c r="CD921" s="8"/>
      <c r="CE921" s="8"/>
      <c r="CF921" s="8"/>
      <c r="CG921" s="8"/>
      <c r="CH921" s="8"/>
      <c r="CI921" s="8"/>
      <c r="CJ921" s="8"/>
      <c r="CK921" s="8"/>
      <c r="CL921" s="8"/>
      <c r="CM921" s="8"/>
      <c r="CN921" s="8"/>
      <c r="CO921" s="8"/>
      <c r="CP921" s="8"/>
      <c r="CQ921" s="8"/>
      <c r="CR921" s="8"/>
      <c r="CS921" s="8"/>
      <c r="CT921" s="8"/>
      <c r="CU921" s="8"/>
      <c r="CV921" s="8"/>
      <c r="CW921" s="8"/>
      <c r="CX921" s="8"/>
      <c r="CY921" s="8"/>
      <c r="CZ921" s="8"/>
      <c r="DA921" s="8"/>
      <c r="DB921" s="8"/>
      <c r="DC921" s="8"/>
      <c r="DD921" s="8"/>
      <c r="DE921" s="8"/>
      <c r="DF921" s="8"/>
      <c r="DG921" s="8"/>
      <c r="DH921" s="8"/>
      <c r="DI921" s="8"/>
      <c r="DJ921" s="8"/>
      <c r="DK921" s="8"/>
      <c r="DL921" s="8"/>
      <c r="DM921" s="8"/>
      <c r="DN921" s="8"/>
      <c r="DO921" s="8"/>
      <c r="DP921" s="8"/>
      <c r="DQ921" s="8"/>
      <c r="DR921" s="8"/>
      <c r="DS921" s="8"/>
      <c r="DT921" s="8"/>
      <c r="DU921" s="8"/>
      <c r="DV921" s="8"/>
      <c r="DW921" s="8"/>
      <c r="DX921" s="8"/>
      <c r="DY921" s="8"/>
      <c r="DZ921" s="8"/>
      <c r="EA921" s="8"/>
      <c r="EB921" s="8"/>
      <c r="EC921" s="8"/>
    </row>
    <row r="922" spans="1:133" s="31" customFormat="1" ht="39.950000000000003" customHeight="1" x14ac:dyDescent="0.2">
      <c r="A922" s="18">
        <v>919</v>
      </c>
      <c r="B922" s="19">
        <v>1150</v>
      </c>
      <c r="C922" s="20" t="s">
        <v>1356</v>
      </c>
      <c r="D922" s="42" t="s">
        <v>1357</v>
      </c>
      <c r="E922" s="23"/>
      <c r="F922" s="44" t="s">
        <v>26</v>
      </c>
      <c r="G922" s="22" t="s">
        <v>92</v>
      </c>
      <c r="H922" s="34">
        <v>0.25</v>
      </c>
      <c r="I922" s="26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"/>
      <c r="U922" s="8"/>
      <c r="V922" s="8"/>
      <c r="W922" s="8"/>
      <c r="X922" s="8"/>
      <c r="Y922" s="8"/>
      <c r="Z922" s="8"/>
      <c r="AA922" s="8"/>
      <c r="AB922" s="8"/>
      <c r="AC922" s="8"/>
      <c r="AD922" s="8"/>
      <c r="AE922" s="8"/>
      <c r="AF922" s="8"/>
      <c r="AG922" s="8"/>
      <c r="AH922" s="8"/>
      <c r="AI922" s="8"/>
      <c r="AJ922" s="8"/>
      <c r="AK922" s="8"/>
      <c r="AL922" s="8"/>
      <c r="AM922" s="8"/>
      <c r="AN922" s="8"/>
      <c r="AO922" s="8"/>
      <c r="AP922" s="8"/>
      <c r="AQ922" s="8"/>
      <c r="AR922" s="8"/>
      <c r="AS922" s="8"/>
      <c r="AT922" s="8"/>
      <c r="AU922" s="8"/>
      <c r="AV922" s="8"/>
      <c r="AW922" s="8"/>
      <c r="AX922" s="8"/>
      <c r="AY922" s="8"/>
      <c r="AZ922" s="8"/>
      <c r="BA922" s="8"/>
      <c r="BB922" s="8"/>
      <c r="BC922" s="8"/>
      <c r="BD922" s="8"/>
      <c r="BE922" s="8"/>
      <c r="BF922" s="8"/>
      <c r="BG922" s="8"/>
      <c r="BH922" s="8"/>
      <c r="BI922" s="8"/>
      <c r="BJ922" s="8"/>
      <c r="BK922" s="8"/>
      <c r="BL922" s="8"/>
      <c r="BM922" s="8"/>
      <c r="BN922" s="8"/>
      <c r="BO922" s="8"/>
      <c r="BP922" s="8"/>
      <c r="BQ922" s="8"/>
      <c r="BR922" s="8"/>
      <c r="BS922" s="8"/>
      <c r="BT922" s="8"/>
      <c r="BU922" s="8"/>
      <c r="BV922" s="8"/>
      <c r="BW922" s="8"/>
      <c r="BX922" s="8"/>
      <c r="BY922" s="8"/>
      <c r="BZ922" s="8"/>
      <c r="CA922" s="8"/>
      <c r="CB922" s="8"/>
      <c r="CC922" s="8"/>
      <c r="CD922" s="8"/>
      <c r="CE922" s="8"/>
      <c r="CF922" s="8"/>
      <c r="CG922" s="8"/>
      <c r="CH922" s="8"/>
      <c r="CI922" s="8"/>
      <c r="CJ922" s="8"/>
      <c r="CK922" s="8"/>
      <c r="CL922" s="8"/>
      <c r="CM922" s="8"/>
      <c r="CN922" s="8"/>
      <c r="CO922" s="8"/>
      <c r="CP922" s="8"/>
      <c r="CQ922" s="8"/>
      <c r="CR922" s="8"/>
      <c r="CS922" s="8"/>
      <c r="CT922" s="8"/>
      <c r="CU922" s="8"/>
      <c r="CV922" s="8"/>
      <c r="CW922" s="8"/>
      <c r="CX922" s="8"/>
      <c r="CY922" s="8"/>
      <c r="CZ922" s="8"/>
      <c r="DA922" s="8"/>
      <c r="DB922" s="8"/>
      <c r="DC922" s="8"/>
      <c r="DD922" s="8"/>
      <c r="DE922" s="8"/>
      <c r="DF922" s="8"/>
      <c r="DG922" s="8"/>
      <c r="DH922" s="8"/>
      <c r="DI922" s="8"/>
      <c r="DJ922" s="8"/>
      <c r="DK922" s="8"/>
      <c r="DL922" s="8"/>
      <c r="DM922" s="8"/>
      <c r="DN922" s="8"/>
      <c r="DO922" s="8"/>
      <c r="DP922" s="8"/>
      <c r="DQ922" s="8"/>
      <c r="DR922" s="8"/>
      <c r="DS922" s="8"/>
      <c r="DT922" s="8"/>
      <c r="DU922" s="8"/>
      <c r="DV922" s="8"/>
      <c r="DW922" s="8"/>
      <c r="DX922" s="8"/>
      <c r="DY922" s="8"/>
      <c r="DZ922" s="8"/>
      <c r="EA922" s="8"/>
      <c r="EB922" s="8"/>
      <c r="EC922" s="8"/>
    </row>
    <row r="923" spans="1:133" s="31" customFormat="1" ht="39.950000000000003" customHeight="1" x14ac:dyDescent="0.2">
      <c r="A923" s="18">
        <v>920</v>
      </c>
      <c r="B923" s="19">
        <v>1151</v>
      </c>
      <c r="C923" s="20" t="s">
        <v>1358</v>
      </c>
      <c r="D923" s="39" t="s">
        <v>1359</v>
      </c>
      <c r="E923" s="23"/>
      <c r="F923" s="44" t="s">
        <v>26</v>
      </c>
      <c r="G923" s="22" t="s">
        <v>147</v>
      </c>
      <c r="H923" s="34">
        <v>0.5</v>
      </c>
      <c r="I923" s="26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"/>
      <c r="U923" s="8"/>
      <c r="V923" s="8"/>
      <c r="W923" s="8"/>
      <c r="X923" s="8"/>
      <c r="Y923" s="8"/>
      <c r="Z923" s="8"/>
      <c r="AA923" s="8"/>
      <c r="AB923" s="8"/>
      <c r="AC923" s="8"/>
      <c r="AD923" s="8"/>
      <c r="AE923" s="8"/>
      <c r="AF923" s="8"/>
      <c r="AG923" s="8"/>
      <c r="AH923" s="8"/>
      <c r="AI923" s="8"/>
      <c r="AJ923" s="8"/>
      <c r="AK923" s="8"/>
      <c r="AL923" s="8"/>
      <c r="AM923" s="8"/>
      <c r="AN923" s="8"/>
      <c r="AO923" s="8"/>
      <c r="AP923" s="8"/>
      <c r="AQ923" s="8"/>
      <c r="AR923" s="8"/>
      <c r="AS923" s="8"/>
      <c r="AT923" s="8"/>
      <c r="AU923" s="8"/>
      <c r="AV923" s="8"/>
      <c r="AW923" s="8"/>
      <c r="AX923" s="8"/>
      <c r="AY923" s="8"/>
      <c r="AZ923" s="8"/>
      <c r="BA923" s="8"/>
      <c r="BB923" s="8"/>
      <c r="BC923" s="8"/>
      <c r="BD923" s="8"/>
      <c r="BE923" s="8"/>
      <c r="BF923" s="8"/>
      <c r="BG923" s="8"/>
      <c r="BH923" s="8"/>
      <c r="BI923" s="8"/>
      <c r="BJ923" s="8"/>
      <c r="BK923" s="8"/>
      <c r="BL923" s="8"/>
      <c r="BM923" s="8"/>
      <c r="BN923" s="8"/>
      <c r="BO923" s="8"/>
      <c r="BP923" s="8"/>
      <c r="BQ923" s="8"/>
      <c r="BR923" s="8"/>
      <c r="BS923" s="8"/>
      <c r="BT923" s="8"/>
      <c r="BU923" s="8"/>
      <c r="BV923" s="8"/>
      <c r="BW923" s="8"/>
      <c r="BX923" s="8"/>
      <c r="BY923" s="8"/>
      <c r="BZ923" s="8"/>
      <c r="CA923" s="8"/>
      <c r="CB923" s="8"/>
      <c r="CC923" s="8"/>
      <c r="CD923" s="8"/>
      <c r="CE923" s="8"/>
      <c r="CF923" s="8"/>
      <c r="CG923" s="8"/>
      <c r="CH923" s="8"/>
      <c r="CI923" s="8"/>
      <c r="CJ923" s="8"/>
      <c r="CK923" s="8"/>
      <c r="CL923" s="8"/>
      <c r="CM923" s="8"/>
      <c r="CN923" s="8"/>
      <c r="CO923" s="8"/>
      <c r="CP923" s="8"/>
      <c r="CQ923" s="8"/>
      <c r="CR923" s="8"/>
      <c r="CS923" s="8"/>
      <c r="CT923" s="8"/>
      <c r="CU923" s="8"/>
      <c r="CV923" s="8"/>
      <c r="CW923" s="8"/>
      <c r="CX923" s="8"/>
      <c r="CY923" s="8"/>
      <c r="CZ923" s="8"/>
      <c r="DA923" s="8"/>
      <c r="DB923" s="8"/>
      <c r="DC923" s="8"/>
      <c r="DD923" s="8"/>
      <c r="DE923" s="8"/>
      <c r="DF923" s="8"/>
      <c r="DG923" s="8"/>
      <c r="DH923" s="8"/>
      <c r="DI923" s="8"/>
      <c r="DJ923" s="8"/>
      <c r="DK923" s="8"/>
      <c r="DL923" s="8"/>
      <c r="DM923" s="8"/>
      <c r="DN923" s="8"/>
      <c r="DO923" s="8"/>
      <c r="DP923" s="8"/>
      <c r="DQ923" s="8"/>
      <c r="DR923" s="8"/>
      <c r="DS923" s="8"/>
      <c r="DT923" s="8"/>
      <c r="DU923" s="8"/>
      <c r="DV923" s="8"/>
      <c r="DW923" s="8"/>
      <c r="DX923" s="8"/>
      <c r="DY923" s="8"/>
      <c r="DZ923" s="8"/>
      <c r="EA923" s="8"/>
      <c r="EB923" s="8"/>
      <c r="EC923" s="8"/>
    </row>
    <row r="924" spans="1:133" s="31" customFormat="1" ht="39.950000000000003" customHeight="1" x14ac:dyDescent="0.2">
      <c r="A924" s="18">
        <v>921</v>
      </c>
      <c r="B924" s="19">
        <v>1152</v>
      </c>
      <c r="C924" s="20" t="s">
        <v>1360</v>
      </c>
      <c r="D924" s="42" t="s">
        <v>1361</v>
      </c>
      <c r="E924" s="23"/>
      <c r="F924" s="44" t="s">
        <v>26</v>
      </c>
      <c r="G924" s="22" t="s">
        <v>52</v>
      </c>
      <c r="H924" s="34">
        <v>0.3</v>
      </c>
      <c r="I924" s="26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  <c r="U924" s="8"/>
      <c r="V924" s="8"/>
      <c r="W924" s="8"/>
      <c r="X924" s="8"/>
      <c r="Y924" s="8"/>
      <c r="Z924" s="8"/>
      <c r="AA924" s="8"/>
      <c r="AB924" s="8"/>
      <c r="AC924" s="8"/>
      <c r="AD924" s="8"/>
      <c r="AE924" s="8"/>
      <c r="AF924" s="8"/>
      <c r="AG924" s="8"/>
      <c r="AH924" s="8"/>
      <c r="AI924" s="8"/>
      <c r="AJ924" s="8"/>
      <c r="AK924" s="8"/>
      <c r="AL924" s="8"/>
      <c r="AM924" s="8"/>
      <c r="AN924" s="8"/>
      <c r="AO924" s="8"/>
      <c r="AP924" s="8"/>
      <c r="AQ924" s="8"/>
      <c r="AR924" s="8"/>
      <c r="AS924" s="8"/>
      <c r="AT924" s="8"/>
      <c r="AU924" s="8"/>
      <c r="AV924" s="8"/>
      <c r="AW924" s="8"/>
      <c r="AX924" s="8"/>
      <c r="AY924" s="8"/>
      <c r="AZ924" s="8"/>
      <c r="BA924" s="8"/>
      <c r="BB924" s="8"/>
      <c r="BC924" s="8"/>
      <c r="BD924" s="8"/>
      <c r="BE924" s="8"/>
      <c r="BF924" s="8"/>
      <c r="BG924" s="8"/>
      <c r="BH924" s="8"/>
      <c r="BI924" s="8"/>
      <c r="BJ924" s="8"/>
      <c r="BK924" s="8"/>
      <c r="BL924" s="8"/>
      <c r="BM924" s="8"/>
      <c r="BN924" s="8"/>
      <c r="BO924" s="8"/>
      <c r="BP924" s="8"/>
      <c r="BQ924" s="8"/>
      <c r="BR924" s="8"/>
      <c r="BS924" s="8"/>
      <c r="BT924" s="8"/>
      <c r="BU924" s="8"/>
      <c r="BV924" s="8"/>
      <c r="BW924" s="8"/>
      <c r="BX924" s="8"/>
      <c r="BY924" s="8"/>
      <c r="BZ924" s="8"/>
      <c r="CA924" s="8"/>
      <c r="CB924" s="8"/>
      <c r="CC924" s="8"/>
      <c r="CD924" s="8"/>
      <c r="CE924" s="8"/>
      <c r="CF924" s="8"/>
      <c r="CG924" s="8"/>
      <c r="CH924" s="8"/>
      <c r="CI924" s="8"/>
      <c r="CJ924" s="8"/>
      <c r="CK924" s="8"/>
      <c r="CL924" s="8"/>
      <c r="CM924" s="8"/>
      <c r="CN924" s="8"/>
      <c r="CO924" s="8"/>
      <c r="CP924" s="8"/>
      <c r="CQ924" s="8"/>
      <c r="CR924" s="8"/>
      <c r="CS924" s="8"/>
      <c r="CT924" s="8"/>
      <c r="CU924" s="8"/>
      <c r="CV924" s="8"/>
      <c r="CW924" s="8"/>
      <c r="CX924" s="8"/>
      <c r="CY924" s="8"/>
      <c r="CZ924" s="8"/>
      <c r="DA924" s="8"/>
      <c r="DB924" s="8"/>
      <c r="DC924" s="8"/>
      <c r="DD924" s="8"/>
      <c r="DE924" s="8"/>
      <c r="DF924" s="8"/>
      <c r="DG924" s="8"/>
      <c r="DH924" s="8"/>
      <c r="DI924" s="8"/>
      <c r="DJ924" s="8"/>
      <c r="DK924" s="8"/>
      <c r="DL924" s="8"/>
      <c r="DM924" s="8"/>
      <c r="DN924" s="8"/>
      <c r="DO924" s="8"/>
      <c r="DP924" s="8"/>
      <c r="DQ924" s="8"/>
      <c r="DR924" s="8"/>
      <c r="DS924" s="8"/>
      <c r="DT924" s="8"/>
      <c r="DU924" s="8"/>
      <c r="DV924" s="8"/>
      <c r="DW924" s="8"/>
      <c r="DX924" s="8"/>
      <c r="DY924" s="8"/>
      <c r="DZ924" s="8"/>
      <c r="EA924" s="8"/>
      <c r="EB924" s="8"/>
      <c r="EC924" s="8"/>
    </row>
    <row r="925" spans="1:133" s="31" customFormat="1" ht="39.950000000000003" customHeight="1" x14ac:dyDescent="0.2">
      <c r="A925" s="18">
        <v>922</v>
      </c>
      <c r="B925" s="19">
        <v>1154</v>
      </c>
      <c r="C925" s="20" t="s">
        <v>1362</v>
      </c>
      <c r="D925" s="22" t="s">
        <v>1179</v>
      </c>
      <c r="E925" s="23">
        <v>44531</v>
      </c>
      <c r="F925" s="44" t="s">
        <v>26</v>
      </c>
      <c r="G925" s="22" t="s">
        <v>71</v>
      </c>
      <c r="H925" s="34">
        <v>0.5</v>
      </c>
      <c r="I925" s="26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"/>
      <c r="U925" s="8"/>
      <c r="V925" s="8"/>
      <c r="W925" s="8"/>
      <c r="X925" s="8"/>
      <c r="Y925" s="8"/>
      <c r="Z925" s="8"/>
      <c r="AA925" s="8"/>
      <c r="AB925" s="8"/>
      <c r="AC925" s="8"/>
      <c r="AD925" s="8"/>
      <c r="AE925" s="8"/>
      <c r="AF925" s="8"/>
      <c r="AG925" s="8"/>
      <c r="AH925" s="8"/>
      <c r="AI925" s="8"/>
      <c r="AJ925" s="8"/>
      <c r="AK925" s="8"/>
      <c r="AL925" s="8"/>
      <c r="AM925" s="8"/>
      <c r="AN925" s="8"/>
      <c r="AO925" s="8"/>
      <c r="AP925" s="8"/>
      <c r="AQ925" s="8"/>
      <c r="AR925" s="8"/>
      <c r="AS925" s="8"/>
      <c r="AT925" s="8"/>
      <c r="AU925" s="8"/>
      <c r="AV925" s="8"/>
      <c r="AW925" s="8"/>
      <c r="AX925" s="8"/>
      <c r="AY925" s="8"/>
      <c r="AZ925" s="8"/>
      <c r="BA925" s="8"/>
      <c r="BB925" s="8"/>
      <c r="BC925" s="8"/>
      <c r="BD925" s="8"/>
      <c r="BE925" s="8"/>
      <c r="BF925" s="8"/>
      <c r="BG925" s="8"/>
      <c r="BH925" s="8"/>
      <c r="BI925" s="8"/>
      <c r="BJ925" s="8"/>
      <c r="BK925" s="8"/>
      <c r="BL925" s="8"/>
      <c r="BM925" s="8"/>
      <c r="BN925" s="8"/>
      <c r="BO925" s="8"/>
      <c r="BP925" s="8"/>
      <c r="BQ925" s="8"/>
      <c r="BR925" s="8"/>
      <c r="BS925" s="8"/>
      <c r="BT925" s="8"/>
      <c r="BU925" s="8"/>
      <c r="BV925" s="8"/>
      <c r="BW925" s="8"/>
      <c r="BX925" s="8"/>
      <c r="BY925" s="8"/>
      <c r="BZ925" s="8"/>
      <c r="CA925" s="8"/>
      <c r="CB925" s="8"/>
      <c r="CC925" s="8"/>
      <c r="CD925" s="8"/>
      <c r="CE925" s="8"/>
      <c r="CF925" s="8"/>
      <c r="CG925" s="8"/>
      <c r="CH925" s="8"/>
      <c r="CI925" s="8"/>
      <c r="CJ925" s="8"/>
      <c r="CK925" s="8"/>
      <c r="CL925" s="8"/>
      <c r="CM925" s="8"/>
      <c r="CN925" s="8"/>
      <c r="CO925" s="8"/>
      <c r="CP925" s="8"/>
      <c r="CQ925" s="8"/>
      <c r="CR925" s="8"/>
      <c r="CS925" s="8"/>
      <c r="CT925" s="8"/>
      <c r="CU925" s="8"/>
      <c r="CV925" s="8"/>
      <c r="CW925" s="8"/>
      <c r="CX925" s="8"/>
      <c r="CY925" s="8"/>
      <c r="CZ925" s="8"/>
      <c r="DA925" s="8"/>
      <c r="DB925" s="8"/>
      <c r="DC925" s="8"/>
      <c r="DD925" s="8"/>
      <c r="DE925" s="8"/>
      <c r="DF925" s="8"/>
      <c r="DG925" s="8"/>
      <c r="DH925" s="8"/>
      <c r="DI925" s="8"/>
      <c r="DJ925" s="8"/>
      <c r="DK925" s="8"/>
      <c r="DL925" s="8"/>
      <c r="DM925" s="8"/>
      <c r="DN925" s="8"/>
      <c r="DO925" s="8"/>
      <c r="DP925" s="8"/>
      <c r="DQ925" s="8"/>
      <c r="DR925" s="8"/>
      <c r="DS925" s="8"/>
      <c r="DT925" s="8"/>
      <c r="DU925" s="8"/>
      <c r="DV925" s="8"/>
      <c r="DW925" s="8"/>
      <c r="DX925" s="8"/>
      <c r="DY925" s="8"/>
      <c r="DZ925" s="8"/>
      <c r="EA925" s="8"/>
      <c r="EB925" s="8"/>
      <c r="EC925" s="8"/>
    </row>
    <row r="926" spans="1:133" s="31" customFormat="1" ht="39.950000000000003" customHeight="1" x14ac:dyDescent="0.2">
      <c r="A926" s="18">
        <v>923</v>
      </c>
      <c r="B926" s="19">
        <v>1155</v>
      </c>
      <c r="C926" s="20" t="s">
        <v>1363</v>
      </c>
      <c r="D926" s="21" t="s">
        <v>1364</v>
      </c>
      <c r="E926" s="23"/>
      <c r="F926" s="44" t="s">
        <v>26</v>
      </c>
      <c r="G926" s="22" t="s">
        <v>18</v>
      </c>
      <c r="H926" s="34">
        <v>0.3</v>
      </c>
      <c r="I926" s="26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"/>
      <c r="U926" s="8"/>
      <c r="V926" s="8"/>
      <c r="W926" s="8"/>
      <c r="X926" s="8"/>
      <c r="Y926" s="8"/>
      <c r="Z926" s="8"/>
      <c r="AA926" s="8"/>
      <c r="AB926" s="8"/>
      <c r="AC926" s="8"/>
      <c r="AD926" s="8"/>
      <c r="AE926" s="8"/>
      <c r="AF926" s="8"/>
      <c r="AG926" s="8"/>
      <c r="AH926" s="8"/>
      <c r="AI926" s="8"/>
      <c r="AJ926" s="8"/>
      <c r="AK926" s="8"/>
      <c r="AL926" s="8"/>
      <c r="AM926" s="8"/>
      <c r="AN926" s="8"/>
      <c r="AO926" s="8"/>
      <c r="AP926" s="8"/>
      <c r="AQ926" s="8"/>
      <c r="AR926" s="8"/>
      <c r="AS926" s="8"/>
      <c r="AT926" s="8"/>
      <c r="AU926" s="8"/>
      <c r="AV926" s="8"/>
      <c r="AW926" s="8"/>
      <c r="AX926" s="8"/>
      <c r="AY926" s="8"/>
      <c r="AZ926" s="8"/>
      <c r="BA926" s="8"/>
      <c r="BB926" s="8"/>
      <c r="BC926" s="8"/>
      <c r="BD926" s="8"/>
      <c r="BE926" s="8"/>
      <c r="BF926" s="8"/>
      <c r="BG926" s="8"/>
      <c r="BH926" s="8"/>
      <c r="BI926" s="8"/>
      <c r="BJ926" s="8"/>
      <c r="BK926" s="8"/>
      <c r="BL926" s="8"/>
      <c r="BM926" s="8"/>
      <c r="BN926" s="8"/>
      <c r="BO926" s="8"/>
      <c r="BP926" s="8"/>
      <c r="BQ926" s="8"/>
      <c r="BR926" s="8"/>
      <c r="BS926" s="8"/>
      <c r="BT926" s="8"/>
      <c r="BU926" s="8"/>
      <c r="BV926" s="8"/>
      <c r="BW926" s="8"/>
      <c r="BX926" s="8"/>
      <c r="BY926" s="8"/>
      <c r="BZ926" s="8"/>
      <c r="CA926" s="8"/>
      <c r="CB926" s="8"/>
      <c r="CC926" s="8"/>
      <c r="CD926" s="8"/>
      <c r="CE926" s="8"/>
      <c r="CF926" s="8"/>
      <c r="CG926" s="8"/>
      <c r="CH926" s="8"/>
      <c r="CI926" s="8"/>
      <c r="CJ926" s="8"/>
      <c r="CK926" s="8"/>
      <c r="CL926" s="8"/>
      <c r="CM926" s="8"/>
      <c r="CN926" s="8"/>
      <c r="CO926" s="8"/>
      <c r="CP926" s="8"/>
      <c r="CQ926" s="8"/>
      <c r="CR926" s="8"/>
      <c r="CS926" s="8"/>
      <c r="CT926" s="8"/>
      <c r="CU926" s="8"/>
      <c r="CV926" s="8"/>
      <c r="CW926" s="8"/>
      <c r="CX926" s="8"/>
      <c r="CY926" s="8"/>
      <c r="CZ926" s="8"/>
      <c r="DA926" s="8"/>
      <c r="DB926" s="8"/>
      <c r="DC926" s="8"/>
      <c r="DD926" s="8"/>
      <c r="DE926" s="8"/>
      <c r="DF926" s="8"/>
      <c r="DG926" s="8"/>
      <c r="DH926" s="8"/>
      <c r="DI926" s="8"/>
      <c r="DJ926" s="8"/>
      <c r="DK926" s="8"/>
      <c r="DL926" s="8"/>
      <c r="DM926" s="8"/>
      <c r="DN926" s="8"/>
      <c r="DO926" s="8"/>
      <c r="DP926" s="8"/>
      <c r="DQ926" s="8"/>
      <c r="DR926" s="8"/>
      <c r="DS926" s="8"/>
      <c r="DT926" s="8"/>
      <c r="DU926" s="8"/>
      <c r="DV926" s="8"/>
      <c r="DW926" s="8"/>
      <c r="DX926" s="8"/>
      <c r="DY926" s="8"/>
      <c r="DZ926" s="8"/>
      <c r="EA926" s="8"/>
      <c r="EB926" s="8"/>
      <c r="EC926" s="8"/>
    </row>
    <row r="927" spans="1:133" s="31" customFormat="1" ht="39.950000000000003" customHeight="1" x14ac:dyDescent="0.2">
      <c r="A927" s="18">
        <v>924</v>
      </c>
      <c r="B927" s="19">
        <v>1156</v>
      </c>
      <c r="C927" s="20" t="s">
        <v>1365</v>
      </c>
      <c r="D927" s="21" t="s">
        <v>1366</v>
      </c>
      <c r="E927" s="23"/>
      <c r="F927" s="44" t="s">
        <v>26</v>
      </c>
      <c r="G927" s="22" t="s">
        <v>12</v>
      </c>
      <c r="H927" s="34">
        <v>0.2</v>
      </c>
      <c r="I927" s="26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"/>
      <c r="U927" s="8"/>
      <c r="V927" s="8"/>
      <c r="W927" s="8"/>
      <c r="X927" s="8"/>
      <c r="Y927" s="8"/>
      <c r="Z927" s="8"/>
      <c r="AA927" s="8"/>
      <c r="AB927" s="8"/>
      <c r="AC927" s="8"/>
      <c r="AD927" s="8"/>
      <c r="AE927" s="8"/>
      <c r="AF927" s="8"/>
      <c r="AG927" s="8"/>
      <c r="AH927" s="8"/>
      <c r="AI927" s="8"/>
      <c r="AJ927" s="8"/>
      <c r="AK927" s="8"/>
      <c r="AL927" s="8"/>
      <c r="AM927" s="8"/>
      <c r="AN927" s="8"/>
      <c r="AO927" s="8"/>
      <c r="AP927" s="8"/>
      <c r="AQ927" s="8"/>
      <c r="AR927" s="8"/>
      <c r="AS927" s="8"/>
      <c r="AT927" s="8"/>
      <c r="AU927" s="8"/>
      <c r="AV927" s="8"/>
      <c r="AW927" s="8"/>
      <c r="AX927" s="8"/>
      <c r="AY927" s="8"/>
      <c r="AZ927" s="8"/>
      <c r="BA927" s="8"/>
      <c r="BB927" s="8"/>
      <c r="BC927" s="8"/>
      <c r="BD927" s="8"/>
      <c r="BE927" s="8"/>
      <c r="BF927" s="8"/>
      <c r="BG927" s="8"/>
      <c r="BH927" s="8"/>
      <c r="BI927" s="8"/>
      <c r="BJ927" s="8"/>
      <c r="BK927" s="8"/>
      <c r="BL927" s="8"/>
      <c r="BM927" s="8"/>
      <c r="BN927" s="8"/>
      <c r="BO927" s="8"/>
      <c r="BP927" s="8"/>
      <c r="BQ927" s="8"/>
      <c r="BR927" s="8"/>
      <c r="BS927" s="8"/>
      <c r="BT927" s="8"/>
      <c r="BU927" s="8"/>
      <c r="BV927" s="8"/>
      <c r="BW927" s="8"/>
      <c r="BX927" s="8"/>
      <c r="BY927" s="8"/>
      <c r="BZ927" s="8"/>
      <c r="CA927" s="8"/>
      <c r="CB927" s="8"/>
      <c r="CC927" s="8"/>
      <c r="CD927" s="8"/>
      <c r="CE927" s="8"/>
      <c r="CF927" s="8"/>
      <c r="CG927" s="8"/>
      <c r="CH927" s="8"/>
      <c r="CI927" s="8"/>
      <c r="CJ927" s="8"/>
      <c r="CK927" s="8"/>
      <c r="CL927" s="8"/>
      <c r="CM927" s="8"/>
      <c r="CN927" s="8"/>
      <c r="CO927" s="8"/>
      <c r="CP927" s="8"/>
      <c r="CQ927" s="8"/>
      <c r="CR927" s="8"/>
      <c r="CS927" s="8"/>
      <c r="CT927" s="8"/>
      <c r="CU927" s="8"/>
      <c r="CV927" s="8"/>
      <c r="CW927" s="8"/>
      <c r="CX927" s="8"/>
      <c r="CY927" s="8"/>
      <c r="CZ927" s="8"/>
      <c r="DA927" s="8"/>
      <c r="DB927" s="8"/>
      <c r="DC927" s="8"/>
      <c r="DD927" s="8"/>
      <c r="DE927" s="8"/>
      <c r="DF927" s="8"/>
      <c r="DG927" s="8"/>
      <c r="DH927" s="8"/>
      <c r="DI927" s="8"/>
      <c r="DJ927" s="8"/>
      <c r="DK927" s="8"/>
      <c r="DL927" s="8"/>
      <c r="DM927" s="8"/>
      <c r="DN927" s="8"/>
      <c r="DO927" s="8"/>
      <c r="DP927" s="8"/>
      <c r="DQ927" s="8"/>
      <c r="DR927" s="8"/>
      <c r="DS927" s="8"/>
      <c r="DT927" s="8"/>
      <c r="DU927" s="8"/>
      <c r="DV927" s="8"/>
      <c r="DW927" s="8"/>
      <c r="DX927" s="8"/>
      <c r="DY927" s="8"/>
      <c r="DZ927" s="8"/>
      <c r="EA927" s="8"/>
      <c r="EB927" s="8"/>
      <c r="EC927" s="8"/>
    </row>
    <row r="928" spans="1:133" s="45" customFormat="1" ht="39.950000000000003" customHeight="1" x14ac:dyDescent="0.2">
      <c r="A928" s="18">
        <v>925</v>
      </c>
      <c r="B928" s="19">
        <v>1157</v>
      </c>
      <c r="C928" s="20" t="s">
        <v>1367</v>
      </c>
      <c r="D928" s="21" t="s">
        <v>1368</v>
      </c>
      <c r="E928" s="23"/>
      <c r="F928" s="44" t="s">
        <v>26</v>
      </c>
      <c r="G928" s="22" t="s">
        <v>120</v>
      </c>
      <c r="H928" s="34">
        <v>0.5</v>
      </c>
      <c r="I928" s="26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  <c r="U928" s="8"/>
      <c r="V928" s="8"/>
      <c r="W928" s="8"/>
      <c r="X928" s="8"/>
      <c r="Y928" s="8"/>
      <c r="Z928" s="8"/>
      <c r="AA928" s="8"/>
      <c r="AB928" s="8"/>
      <c r="AC928" s="8"/>
      <c r="AD928" s="8"/>
      <c r="AE928" s="8"/>
      <c r="AF928" s="8"/>
      <c r="AG928" s="8"/>
      <c r="AH928" s="8"/>
      <c r="AI928" s="8"/>
      <c r="AJ928" s="8"/>
      <c r="AK928" s="8"/>
      <c r="AL928" s="8"/>
      <c r="AM928" s="8"/>
      <c r="AN928" s="8"/>
      <c r="AO928" s="8"/>
      <c r="AP928" s="8"/>
      <c r="AQ928" s="8"/>
      <c r="AR928" s="8"/>
      <c r="AS928" s="8"/>
      <c r="AT928" s="8"/>
      <c r="AU928" s="8"/>
      <c r="AV928" s="8"/>
      <c r="AW928" s="8"/>
      <c r="AX928" s="8"/>
      <c r="AY928" s="8"/>
      <c r="AZ928" s="8"/>
      <c r="BA928" s="8"/>
      <c r="BB928" s="8"/>
      <c r="BC928" s="8"/>
      <c r="BD928" s="8"/>
      <c r="BE928" s="8"/>
      <c r="BF928" s="8"/>
      <c r="BG928" s="8"/>
      <c r="BH928" s="8"/>
      <c r="BI928" s="8"/>
      <c r="BJ928" s="8"/>
      <c r="BK928" s="8"/>
      <c r="BL928" s="8"/>
      <c r="BM928" s="8"/>
      <c r="BN928" s="8"/>
      <c r="BO928" s="8"/>
      <c r="BP928" s="8"/>
      <c r="BQ928" s="8"/>
      <c r="BR928" s="8"/>
      <c r="BS928" s="8"/>
      <c r="BT928" s="8"/>
      <c r="BU928" s="8"/>
      <c r="BV928" s="8"/>
      <c r="BW928" s="8"/>
      <c r="BX928" s="8"/>
      <c r="BY928" s="8"/>
      <c r="BZ928" s="8"/>
      <c r="CA928" s="8"/>
      <c r="CB928" s="8"/>
      <c r="CC928" s="8"/>
      <c r="CD928" s="8"/>
      <c r="CE928" s="8"/>
      <c r="CF928" s="8"/>
      <c r="CG928" s="8"/>
      <c r="CH928" s="8"/>
      <c r="CI928" s="8"/>
      <c r="CJ928" s="8"/>
      <c r="CK928" s="8"/>
      <c r="CL928" s="8"/>
      <c r="CM928" s="8"/>
      <c r="CN928" s="8"/>
      <c r="CO928" s="8"/>
      <c r="CP928" s="8"/>
      <c r="CQ928" s="8"/>
      <c r="CR928" s="8"/>
      <c r="CS928" s="8"/>
      <c r="CT928" s="8"/>
      <c r="CU928" s="8"/>
      <c r="CV928" s="8"/>
      <c r="CW928" s="8"/>
      <c r="CX928" s="8"/>
      <c r="CY928" s="8"/>
      <c r="CZ928" s="8"/>
      <c r="DA928" s="8"/>
      <c r="DB928" s="8"/>
      <c r="DC928" s="8"/>
      <c r="DD928" s="8"/>
      <c r="DE928" s="8"/>
      <c r="DF928" s="8"/>
      <c r="DG928" s="8"/>
      <c r="DH928" s="8"/>
      <c r="DI928" s="8"/>
      <c r="DJ928" s="8"/>
      <c r="DK928" s="8"/>
      <c r="DL928" s="8"/>
      <c r="DM928" s="8"/>
      <c r="DN928" s="8"/>
      <c r="DO928" s="8"/>
      <c r="DP928" s="8"/>
      <c r="DQ928" s="8"/>
      <c r="DR928" s="8"/>
      <c r="DS928" s="8"/>
      <c r="DT928" s="8"/>
      <c r="DU928" s="8"/>
      <c r="DV928" s="8"/>
      <c r="DW928" s="8"/>
      <c r="DX928" s="8"/>
      <c r="DY928" s="8"/>
      <c r="DZ928" s="8"/>
      <c r="EA928" s="8"/>
      <c r="EB928" s="8"/>
      <c r="EC928" s="8"/>
    </row>
    <row r="929" spans="1:133" s="31" customFormat="1" ht="39.950000000000003" customHeight="1" x14ac:dyDescent="0.2">
      <c r="A929" s="18">
        <v>926</v>
      </c>
      <c r="B929" s="19">
        <v>1158</v>
      </c>
      <c r="C929" s="20" t="s">
        <v>1369</v>
      </c>
      <c r="D929" s="21" t="s">
        <v>1370</v>
      </c>
      <c r="E929" s="23"/>
      <c r="F929" s="44" t="s">
        <v>26</v>
      </c>
      <c r="G929" s="22" t="s">
        <v>64</v>
      </c>
      <c r="H929" s="34">
        <v>0.2</v>
      </c>
      <c r="I929" s="26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"/>
      <c r="U929" s="8"/>
      <c r="V929" s="8"/>
      <c r="W929" s="8"/>
      <c r="X929" s="8"/>
      <c r="Y929" s="8"/>
      <c r="Z929" s="8"/>
      <c r="AA929" s="8"/>
      <c r="AB929" s="8"/>
      <c r="AC929" s="8"/>
      <c r="AD929" s="8"/>
      <c r="AE929" s="8"/>
      <c r="AF929" s="8"/>
      <c r="AG929" s="8"/>
      <c r="AH929" s="8"/>
      <c r="AI929" s="8"/>
      <c r="AJ929" s="8"/>
      <c r="AK929" s="8"/>
      <c r="AL929" s="8"/>
      <c r="AM929" s="8"/>
      <c r="AN929" s="8"/>
      <c r="AO929" s="8"/>
      <c r="AP929" s="8"/>
      <c r="AQ929" s="8"/>
      <c r="AR929" s="8"/>
      <c r="AS929" s="8"/>
      <c r="AT929" s="8"/>
      <c r="AU929" s="8"/>
      <c r="AV929" s="8"/>
      <c r="AW929" s="8"/>
      <c r="AX929" s="8"/>
      <c r="AY929" s="8"/>
      <c r="AZ929" s="8"/>
      <c r="BA929" s="8"/>
      <c r="BB929" s="8"/>
      <c r="BC929" s="8"/>
      <c r="BD929" s="8"/>
      <c r="BE929" s="8"/>
      <c r="BF929" s="8"/>
      <c r="BG929" s="8"/>
      <c r="BH929" s="8"/>
      <c r="BI929" s="8"/>
      <c r="BJ929" s="8"/>
      <c r="BK929" s="8"/>
      <c r="BL929" s="8"/>
      <c r="BM929" s="8"/>
      <c r="BN929" s="8"/>
      <c r="BO929" s="8"/>
      <c r="BP929" s="8"/>
      <c r="BQ929" s="8"/>
      <c r="BR929" s="8"/>
      <c r="BS929" s="8"/>
      <c r="BT929" s="8"/>
      <c r="BU929" s="8"/>
      <c r="BV929" s="8"/>
      <c r="BW929" s="8"/>
      <c r="BX929" s="8"/>
      <c r="BY929" s="8"/>
      <c r="BZ929" s="8"/>
      <c r="CA929" s="8"/>
      <c r="CB929" s="8"/>
      <c r="CC929" s="8"/>
      <c r="CD929" s="8"/>
      <c r="CE929" s="8"/>
      <c r="CF929" s="8"/>
      <c r="CG929" s="8"/>
      <c r="CH929" s="8"/>
      <c r="CI929" s="8"/>
      <c r="CJ929" s="8"/>
      <c r="CK929" s="8"/>
      <c r="CL929" s="8"/>
      <c r="CM929" s="8"/>
      <c r="CN929" s="8"/>
      <c r="CO929" s="8"/>
      <c r="CP929" s="8"/>
      <c r="CQ929" s="8"/>
      <c r="CR929" s="8"/>
      <c r="CS929" s="8"/>
      <c r="CT929" s="8"/>
      <c r="CU929" s="8"/>
      <c r="CV929" s="8"/>
      <c r="CW929" s="8"/>
      <c r="CX929" s="8"/>
      <c r="CY929" s="8"/>
      <c r="CZ929" s="8"/>
      <c r="DA929" s="8"/>
      <c r="DB929" s="8"/>
      <c r="DC929" s="8"/>
      <c r="DD929" s="8"/>
      <c r="DE929" s="8"/>
      <c r="DF929" s="8"/>
      <c r="DG929" s="8"/>
      <c r="DH929" s="8"/>
      <c r="DI929" s="8"/>
      <c r="DJ929" s="8"/>
      <c r="DK929" s="8"/>
      <c r="DL929" s="8"/>
      <c r="DM929" s="8"/>
      <c r="DN929" s="8"/>
      <c r="DO929" s="8"/>
      <c r="DP929" s="8"/>
      <c r="DQ929" s="8"/>
      <c r="DR929" s="8"/>
      <c r="DS929" s="8"/>
      <c r="DT929" s="8"/>
      <c r="DU929" s="8"/>
      <c r="DV929" s="8"/>
      <c r="DW929" s="8"/>
      <c r="DX929" s="8"/>
      <c r="DY929" s="8"/>
      <c r="DZ929" s="8"/>
      <c r="EA929" s="8"/>
      <c r="EB929" s="8"/>
      <c r="EC929" s="8"/>
    </row>
    <row r="930" spans="1:133" s="31" customFormat="1" ht="39.950000000000003" customHeight="1" x14ac:dyDescent="0.2">
      <c r="A930" s="18">
        <v>927</v>
      </c>
      <c r="B930" s="19">
        <v>1159</v>
      </c>
      <c r="C930" s="20" t="s">
        <v>1371</v>
      </c>
      <c r="D930" s="42" t="s">
        <v>1372</v>
      </c>
      <c r="E930" s="23"/>
      <c r="F930" s="44" t="s">
        <v>26</v>
      </c>
      <c r="G930" s="22" t="s">
        <v>27</v>
      </c>
      <c r="H930" s="34">
        <v>0.2</v>
      </c>
      <c r="I930" s="26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"/>
      <c r="U930" s="8"/>
      <c r="V930" s="8"/>
      <c r="W930" s="8"/>
      <c r="X930" s="8"/>
      <c r="Y930" s="8"/>
      <c r="Z930" s="8"/>
      <c r="AA930" s="8"/>
      <c r="AB930" s="8"/>
      <c r="AC930" s="8"/>
      <c r="AD930" s="8"/>
      <c r="AE930" s="8"/>
      <c r="AF930" s="8"/>
      <c r="AG930" s="8"/>
      <c r="AH930" s="8"/>
      <c r="AI930" s="8"/>
      <c r="AJ930" s="8"/>
      <c r="AK930" s="8"/>
      <c r="AL930" s="8"/>
      <c r="AM930" s="8"/>
      <c r="AN930" s="8"/>
      <c r="AO930" s="8"/>
      <c r="AP930" s="8"/>
      <c r="AQ930" s="8"/>
      <c r="AR930" s="8"/>
      <c r="AS930" s="8"/>
      <c r="AT930" s="8"/>
      <c r="AU930" s="8"/>
      <c r="AV930" s="8"/>
      <c r="AW930" s="8"/>
      <c r="AX930" s="8"/>
      <c r="AY930" s="8"/>
      <c r="AZ930" s="8"/>
      <c r="BA930" s="8"/>
      <c r="BB930" s="8"/>
      <c r="BC930" s="8"/>
      <c r="BD930" s="8"/>
      <c r="BE930" s="8"/>
      <c r="BF930" s="8"/>
      <c r="BG930" s="8"/>
      <c r="BH930" s="8"/>
      <c r="BI930" s="8"/>
      <c r="BJ930" s="8"/>
      <c r="BK930" s="8"/>
      <c r="BL930" s="8"/>
      <c r="BM930" s="8"/>
      <c r="BN930" s="8"/>
      <c r="BO930" s="8"/>
      <c r="BP930" s="8"/>
      <c r="BQ930" s="8"/>
      <c r="BR930" s="8"/>
      <c r="BS930" s="8"/>
      <c r="BT930" s="8"/>
      <c r="BU930" s="8"/>
      <c r="BV930" s="8"/>
      <c r="BW930" s="8"/>
      <c r="BX930" s="8"/>
      <c r="BY930" s="8"/>
      <c r="BZ930" s="8"/>
      <c r="CA930" s="8"/>
      <c r="CB930" s="8"/>
      <c r="CC930" s="8"/>
      <c r="CD930" s="8"/>
      <c r="CE930" s="8"/>
      <c r="CF930" s="8"/>
      <c r="CG930" s="8"/>
      <c r="CH930" s="8"/>
      <c r="CI930" s="8"/>
      <c r="CJ930" s="8"/>
      <c r="CK930" s="8"/>
      <c r="CL930" s="8"/>
      <c r="CM930" s="8"/>
      <c r="CN930" s="8"/>
      <c r="CO930" s="8"/>
      <c r="CP930" s="8"/>
      <c r="CQ930" s="8"/>
      <c r="CR930" s="8"/>
      <c r="CS930" s="8"/>
      <c r="CT930" s="8"/>
      <c r="CU930" s="8"/>
      <c r="CV930" s="8"/>
      <c r="CW930" s="8"/>
      <c r="CX930" s="8"/>
      <c r="CY930" s="8"/>
      <c r="CZ930" s="8"/>
      <c r="DA930" s="8"/>
      <c r="DB930" s="8"/>
      <c r="DC930" s="8"/>
      <c r="DD930" s="8"/>
      <c r="DE930" s="8"/>
      <c r="DF930" s="8"/>
      <c r="DG930" s="8"/>
      <c r="DH930" s="8"/>
      <c r="DI930" s="8"/>
      <c r="DJ930" s="8"/>
      <c r="DK930" s="8"/>
      <c r="DL930" s="8"/>
      <c r="DM930" s="8"/>
      <c r="DN930" s="8"/>
      <c r="DO930" s="8"/>
      <c r="DP930" s="8"/>
      <c r="DQ930" s="8"/>
      <c r="DR930" s="8"/>
      <c r="DS930" s="8"/>
      <c r="DT930" s="8"/>
      <c r="DU930" s="8"/>
      <c r="DV930" s="8"/>
      <c r="DW930" s="8"/>
      <c r="DX930" s="8"/>
      <c r="DY930" s="8"/>
      <c r="DZ930" s="8"/>
      <c r="EA930" s="8"/>
      <c r="EB930" s="8"/>
      <c r="EC930" s="8"/>
    </row>
    <row r="931" spans="1:133" s="31" customFormat="1" ht="39.950000000000003" customHeight="1" x14ac:dyDescent="0.2">
      <c r="A931" s="18">
        <v>928</v>
      </c>
      <c r="B931" s="19">
        <v>1160</v>
      </c>
      <c r="C931" s="20" t="s">
        <v>1373</v>
      </c>
      <c r="D931" s="22" t="s">
        <v>696</v>
      </c>
      <c r="E931" s="23"/>
      <c r="F931" s="44" t="s">
        <v>11</v>
      </c>
      <c r="G931" s="22" t="s">
        <v>147</v>
      </c>
      <c r="H931" s="25">
        <v>0</v>
      </c>
      <c r="I931" s="26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"/>
      <c r="U931" s="8"/>
      <c r="V931" s="8"/>
      <c r="W931" s="8"/>
      <c r="X931" s="8"/>
      <c r="Y931" s="8"/>
      <c r="Z931" s="8"/>
      <c r="AA931" s="8"/>
      <c r="AB931" s="8"/>
      <c r="AC931" s="8"/>
      <c r="AD931" s="8"/>
      <c r="AE931" s="8"/>
      <c r="AF931" s="8"/>
      <c r="AG931" s="8"/>
      <c r="AH931" s="8"/>
      <c r="AI931" s="8"/>
      <c r="AJ931" s="8"/>
      <c r="AK931" s="8"/>
      <c r="AL931" s="8"/>
      <c r="AM931" s="8"/>
      <c r="AN931" s="8"/>
      <c r="AO931" s="8"/>
      <c r="AP931" s="8"/>
      <c r="AQ931" s="8"/>
      <c r="AR931" s="8"/>
      <c r="AS931" s="8"/>
      <c r="AT931" s="8"/>
      <c r="AU931" s="8"/>
      <c r="AV931" s="8"/>
      <c r="AW931" s="8"/>
      <c r="AX931" s="8"/>
      <c r="AY931" s="8"/>
      <c r="AZ931" s="8"/>
      <c r="BA931" s="8"/>
      <c r="BB931" s="8"/>
      <c r="BC931" s="8"/>
      <c r="BD931" s="8"/>
      <c r="BE931" s="8"/>
      <c r="BF931" s="8"/>
      <c r="BG931" s="8"/>
      <c r="BH931" s="8"/>
      <c r="BI931" s="8"/>
      <c r="BJ931" s="8"/>
      <c r="BK931" s="8"/>
      <c r="BL931" s="8"/>
      <c r="BM931" s="8"/>
      <c r="BN931" s="8"/>
      <c r="BO931" s="8"/>
      <c r="BP931" s="8"/>
      <c r="BQ931" s="8"/>
      <c r="BR931" s="8"/>
      <c r="BS931" s="8"/>
      <c r="BT931" s="8"/>
      <c r="BU931" s="8"/>
      <c r="BV931" s="8"/>
      <c r="BW931" s="8"/>
      <c r="BX931" s="8"/>
      <c r="BY931" s="8"/>
      <c r="BZ931" s="8"/>
      <c r="CA931" s="8"/>
      <c r="CB931" s="8"/>
      <c r="CC931" s="8"/>
      <c r="CD931" s="8"/>
      <c r="CE931" s="8"/>
      <c r="CF931" s="8"/>
      <c r="CG931" s="8"/>
      <c r="CH931" s="8"/>
      <c r="CI931" s="8"/>
      <c r="CJ931" s="8"/>
      <c r="CK931" s="8"/>
      <c r="CL931" s="8"/>
      <c r="CM931" s="8"/>
      <c r="CN931" s="8"/>
      <c r="CO931" s="8"/>
      <c r="CP931" s="8"/>
      <c r="CQ931" s="8"/>
      <c r="CR931" s="8"/>
      <c r="CS931" s="8"/>
      <c r="CT931" s="8"/>
      <c r="CU931" s="8"/>
      <c r="CV931" s="8"/>
      <c r="CW931" s="8"/>
      <c r="CX931" s="8"/>
      <c r="CY931" s="8"/>
      <c r="CZ931" s="8"/>
      <c r="DA931" s="8"/>
      <c r="DB931" s="8"/>
      <c r="DC931" s="8"/>
      <c r="DD931" s="8"/>
      <c r="DE931" s="8"/>
      <c r="DF931" s="8"/>
      <c r="DG931" s="8"/>
      <c r="DH931" s="8"/>
      <c r="DI931" s="8"/>
      <c r="DJ931" s="8"/>
      <c r="DK931" s="8"/>
      <c r="DL931" s="8"/>
      <c r="DM931" s="8"/>
      <c r="DN931" s="8"/>
      <c r="DO931" s="8"/>
      <c r="DP931" s="8"/>
      <c r="DQ931" s="8"/>
      <c r="DR931" s="8"/>
      <c r="DS931" s="8"/>
      <c r="DT931" s="8"/>
      <c r="DU931" s="8"/>
      <c r="DV931" s="8"/>
      <c r="DW931" s="8"/>
      <c r="DX931" s="8"/>
      <c r="DY931" s="8"/>
      <c r="DZ931" s="8"/>
      <c r="EA931" s="8"/>
      <c r="EB931" s="8"/>
      <c r="EC931" s="8"/>
    </row>
    <row r="932" spans="1:133" s="31" customFormat="1" ht="39.950000000000003" customHeight="1" x14ac:dyDescent="0.2">
      <c r="A932" s="18">
        <v>929</v>
      </c>
      <c r="B932" s="19">
        <v>1161</v>
      </c>
      <c r="C932" s="20" t="s">
        <v>1374</v>
      </c>
      <c r="D932" s="42" t="s">
        <v>1375</v>
      </c>
      <c r="E932" s="23"/>
      <c r="F932" s="44" t="s">
        <v>26</v>
      </c>
      <c r="G932" s="22" t="s">
        <v>33</v>
      </c>
      <c r="H932" s="34">
        <v>0.5</v>
      </c>
      <c r="I932" s="26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  <c r="AA932" s="8"/>
      <c r="AB932" s="8"/>
      <c r="AC932" s="8"/>
      <c r="AD932" s="8"/>
      <c r="AE932" s="8"/>
      <c r="AF932" s="8"/>
      <c r="AG932" s="8"/>
      <c r="AH932" s="8"/>
      <c r="AI932" s="8"/>
      <c r="AJ932" s="8"/>
      <c r="AK932" s="8"/>
      <c r="AL932" s="8"/>
      <c r="AM932" s="8"/>
      <c r="AN932" s="8"/>
      <c r="AO932" s="8"/>
      <c r="AP932" s="8"/>
      <c r="AQ932" s="8"/>
      <c r="AR932" s="8"/>
      <c r="AS932" s="8"/>
      <c r="AT932" s="8"/>
      <c r="AU932" s="8"/>
      <c r="AV932" s="8"/>
      <c r="AW932" s="8"/>
      <c r="AX932" s="8"/>
      <c r="AY932" s="8"/>
      <c r="AZ932" s="8"/>
      <c r="BA932" s="8"/>
      <c r="BB932" s="8"/>
      <c r="BC932" s="8"/>
      <c r="BD932" s="8"/>
      <c r="BE932" s="8"/>
      <c r="BF932" s="8"/>
      <c r="BG932" s="8"/>
      <c r="BH932" s="8"/>
      <c r="BI932" s="8"/>
      <c r="BJ932" s="8"/>
      <c r="BK932" s="8"/>
      <c r="BL932" s="8"/>
      <c r="BM932" s="8"/>
      <c r="BN932" s="8"/>
      <c r="BO932" s="8"/>
      <c r="BP932" s="8"/>
      <c r="BQ932" s="8"/>
      <c r="BR932" s="8"/>
      <c r="BS932" s="8"/>
      <c r="BT932" s="8"/>
      <c r="BU932" s="8"/>
      <c r="BV932" s="8"/>
      <c r="BW932" s="8"/>
      <c r="BX932" s="8"/>
      <c r="BY932" s="8"/>
      <c r="BZ932" s="8"/>
      <c r="CA932" s="8"/>
      <c r="CB932" s="8"/>
      <c r="CC932" s="8"/>
      <c r="CD932" s="8"/>
      <c r="CE932" s="8"/>
      <c r="CF932" s="8"/>
      <c r="CG932" s="8"/>
      <c r="CH932" s="8"/>
      <c r="CI932" s="8"/>
      <c r="CJ932" s="8"/>
      <c r="CK932" s="8"/>
      <c r="CL932" s="8"/>
      <c r="CM932" s="8"/>
      <c r="CN932" s="8"/>
      <c r="CO932" s="8"/>
      <c r="CP932" s="8"/>
      <c r="CQ932" s="8"/>
      <c r="CR932" s="8"/>
      <c r="CS932" s="8"/>
      <c r="CT932" s="8"/>
      <c r="CU932" s="8"/>
      <c r="CV932" s="8"/>
      <c r="CW932" s="8"/>
      <c r="CX932" s="8"/>
      <c r="CY932" s="8"/>
      <c r="CZ932" s="8"/>
      <c r="DA932" s="8"/>
      <c r="DB932" s="8"/>
      <c r="DC932" s="8"/>
      <c r="DD932" s="8"/>
      <c r="DE932" s="8"/>
      <c r="DF932" s="8"/>
      <c r="DG932" s="8"/>
      <c r="DH932" s="8"/>
      <c r="DI932" s="8"/>
      <c r="DJ932" s="8"/>
      <c r="DK932" s="8"/>
      <c r="DL932" s="8"/>
      <c r="DM932" s="8"/>
      <c r="DN932" s="8"/>
      <c r="DO932" s="8"/>
      <c r="DP932" s="8"/>
      <c r="DQ932" s="8"/>
      <c r="DR932" s="8"/>
      <c r="DS932" s="8"/>
      <c r="DT932" s="8"/>
      <c r="DU932" s="8"/>
      <c r="DV932" s="8"/>
      <c r="DW932" s="8"/>
      <c r="DX932" s="8"/>
      <c r="DY932" s="8"/>
      <c r="DZ932" s="8"/>
      <c r="EA932" s="8"/>
      <c r="EB932" s="8"/>
      <c r="EC932" s="8"/>
    </row>
    <row r="933" spans="1:133" s="31" customFormat="1" ht="39.950000000000003" customHeight="1" x14ac:dyDescent="0.2">
      <c r="A933" s="18">
        <v>930</v>
      </c>
      <c r="B933" s="19">
        <v>1162</v>
      </c>
      <c r="C933" s="20" t="s">
        <v>1376</v>
      </c>
      <c r="D933" s="22" t="s">
        <v>1377</v>
      </c>
      <c r="E933" s="23"/>
      <c r="F933" s="44" t="s">
        <v>26</v>
      </c>
      <c r="G933" s="22" t="s">
        <v>18</v>
      </c>
      <c r="H933" s="34">
        <v>0.5</v>
      </c>
      <c r="I933" s="26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"/>
      <c r="U933" s="8"/>
      <c r="V933" s="8"/>
      <c r="W933" s="8"/>
      <c r="X933" s="8"/>
      <c r="Y933" s="8"/>
      <c r="Z933" s="8"/>
      <c r="AA933" s="8"/>
      <c r="AB933" s="8"/>
      <c r="AC933" s="8"/>
      <c r="AD933" s="8"/>
      <c r="AE933" s="8"/>
      <c r="AF933" s="8"/>
      <c r="AG933" s="8"/>
      <c r="AH933" s="8"/>
      <c r="AI933" s="8"/>
      <c r="AJ933" s="8"/>
      <c r="AK933" s="8"/>
      <c r="AL933" s="8"/>
      <c r="AM933" s="8"/>
      <c r="AN933" s="8"/>
      <c r="AO933" s="8"/>
      <c r="AP933" s="8"/>
      <c r="AQ933" s="8"/>
      <c r="AR933" s="8"/>
      <c r="AS933" s="8"/>
      <c r="AT933" s="8"/>
      <c r="AU933" s="8"/>
      <c r="AV933" s="8"/>
      <c r="AW933" s="8"/>
      <c r="AX933" s="8"/>
      <c r="AY933" s="8"/>
      <c r="AZ933" s="8"/>
      <c r="BA933" s="8"/>
      <c r="BB933" s="8"/>
      <c r="BC933" s="8"/>
      <c r="BD933" s="8"/>
      <c r="BE933" s="8"/>
      <c r="BF933" s="8"/>
      <c r="BG933" s="8"/>
      <c r="BH933" s="8"/>
      <c r="BI933" s="8"/>
      <c r="BJ933" s="8"/>
      <c r="BK933" s="8"/>
      <c r="BL933" s="8"/>
      <c r="BM933" s="8"/>
      <c r="BN933" s="8"/>
      <c r="BO933" s="8"/>
      <c r="BP933" s="8"/>
      <c r="BQ933" s="8"/>
      <c r="BR933" s="8"/>
      <c r="BS933" s="8"/>
      <c r="BT933" s="8"/>
      <c r="BU933" s="8"/>
      <c r="BV933" s="8"/>
      <c r="BW933" s="8"/>
      <c r="BX933" s="8"/>
      <c r="BY933" s="8"/>
      <c r="BZ933" s="8"/>
      <c r="CA933" s="8"/>
      <c r="CB933" s="8"/>
      <c r="CC933" s="8"/>
      <c r="CD933" s="8"/>
      <c r="CE933" s="8"/>
      <c r="CF933" s="8"/>
      <c r="CG933" s="8"/>
      <c r="CH933" s="8"/>
      <c r="CI933" s="8"/>
      <c r="CJ933" s="8"/>
      <c r="CK933" s="8"/>
      <c r="CL933" s="8"/>
      <c r="CM933" s="8"/>
      <c r="CN933" s="8"/>
      <c r="CO933" s="8"/>
      <c r="CP933" s="8"/>
      <c r="CQ933" s="8"/>
      <c r="CR933" s="8"/>
      <c r="CS933" s="8"/>
      <c r="CT933" s="8"/>
      <c r="CU933" s="8"/>
      <c r="CV933" s="8"/>
      <c r="CW933" s="8"/>
      <c r="CX933" s="8"/>
      <c r="CY933" s="8"/>
      <c r="CZ933" s="8"/>
      <c r="DA933" s="8"/>
      <c r="DB933" s="8"/>
      <c r="DC933" s="8"/>
      <c r="DD933" s="8"/>
      <c r="DE933" s="8"/>
      <c r="DF933" s="8"/>
      <c r="DG933" s="8"/>
      <c r="DH933" s="8"/>
      <c r="DI933" s="8"/>
      <c r="DJ933" s="8"/>
      <c r="DK933" s="8"/>
      <c r="DL933" s="8"/>
      <c r="DM933" s="8"/>
      <c r="DN933" s="8"/>
      <c r="DO933" s="8"/>
      <c r="DP933" s="8"/>
      <c r="DQ933" s="8"/>
      <c r="DR933" s="8"/>
      <c r="DS933" s="8"/>
      <c r="DT933" s="8"/>
      <c r="DU933" s="8"/>
      <c r="DV933" s="8"/>
      <c r="DW933" s="8"/>
      <c r="DX933" s="8"/>
      <c r="DY933" s="8"/>
      <c r="DZ933" s="8"/>
      <c r="EA933" s="8"/>
      <c r="EB933" s="8"/>
      <c r="EC933" s="8"/>
    </row>
    <row r="934" spans="1:133" s="31" customFormat="1" ht="39.950000000000003" customHeight="1" x14ac:dyDescent="0.2">
      <c r="A934" s="18">
        <v>931</v>
      </c>
      <c r="B934" s="19">
        <v>1163</v>
      </c>
      <c r="C934" s="20" t="s">
        <v>1378</v>
      </c>
      <c r="D934" s="42" t="s">
        <v>1379</v>
      </c>
      <c r="E934" s="23"/>
      <c r="F934" s="44" t="s">
        <v>26</v>
      </c>
      <c r="G934" s="22" t="s">
        <v>64</v>
      </c>
      <c r="H934" s="34">
        <v>0.2</v>
      </c>
      <c r="I934" s="26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  <c r="Z934" s="8"/>
      <c r="AA934" s="8"/>
      <c r="AB934" s="8"/>
      <c r="AC934" s="8"/>
      <c r="AD934" s="8"/>
      <c r="AE934" s="8"/>
      <c r="AF934" s="8"/>
      <c r="AG934" s="8"/>
      <c r="AH934" s="8"/>
      <c r="AI934" s="8"/>
      <c r="AJ934" s="8"/>
      <c r="AK934" s="8"/>
      <c r="AL934" s="8"/>
      <c r="AM934" s="8"/>
      <c r="AN934" s="8"/>
      <c r="AO934" s="8"/>
      <c r="AP934" s="8"/>
      <c r="AQ934" s="8"/>
      <c r="AR934" s="8"/>
      <c r="AS934" s="8"/>
      <c r="AT934" s="8"/>
      <c r="AU934" s="8"/>
      <c r="AV934" s="8"/>
      <c r="AW934" s="8"/>
      <c r="AX934" s="8"/>
      <c r="AY934" s="8"/>
      <c r="AZ934" s="8"/>
      <c r="BA934" s="8"/>
      <c r="BB934" s="8"/>
      <c r="BC934" s="8"/>
      <c r="BD934" s="8"/>
      <c r="BE934" s="8"/>
      <c r="BF934" s="8"/>
      <c r="BG934" s="8"/>
      <c r="BH934" s="8"/>
      <c r="BI934" s="8"/>
      <c r="BJ934" s="8"/>
      <c r="BK934" s="8"/>
      <c r="BL934" s="8"/>
      <c r="BM934" s="8"/>
      <c r="BN934" s="8"/>
      <c r="BO934" s="8"/>
      <c r="BP934" s="8"/>
      <c r="BQ934" s="8"/>
      <c r="BR934" s="8"/>
      <c r="BS934" s="8"/>
      <c r="BT934" s="8"/>
      <c r="BU934" s="8"/>
      <c r="BV934" s="8"/>
      <c r="BW934" s="8"/>
      <c r="BX934" s="8"/>
      <c r="BY934" s="8"/>
      <c r="BZ934" s="8"/>
      <c r="CA934" s="8"/>
      <c r="CB934" s="8"/>
      <c r="CC934" s="8"/>
      <c r="CD934" s="8"/>
      <c r="CE934" s="8"/>
      <c r="CF934" s="8"/>
      <c r="CG934" s="8"/>
      <c r="CH934" s="8"/>
      <c r="CI934" s="8"/>
      <c r="CJ934" s="8"/>
      <c r="CK934" s="8"/>
      <c r="CL934" s="8"/>
      <c r="CM934" s="8"/>
      <c r="CN934" s="8"/>
      <c r="CO934" s="8"/>
      <c r="CP934" s="8"/>
      <c r="CQ934" s="8"/>
      <c r="CR934" s="8"/>
      <c r="CS934" s="8"/>
      <c r="CT934" s="8"/>
      <c r="CU934" s="8"/>
      <c r="CV934" s="8"/>
      <c r="CW934" s="8"/>
      <c r="CX934" s="8"/>
      <c r="CY934" s="8"/>
      <c r="CZ934" s="8"/>
      <c r="DA934" s="8"/>
      <c r="DB934" s="8"/>
      <c r="DC934" s="8"/>
      <c r="DD934" s="8"/>
      <c r="DE934" s="8"/>
      <c r="DF934" s="8"/>
      <c r="DG934" s="8"/>
      <c r="DH934" s="8"/>
      <c r="DI934" s="8"/>
      <c r="DJ934" s="8"/>
      <c r="DK934" s="8"/>
      <c r="DL934" s="8"/>
      <c r="DM934" s="8"/>
      <c r="DN934" s="8"/>
      <c r="DO934" s="8"/>
      <c r="DP934" s="8"/>
      <c r="DQ934" s="8"/>
      <c r="DR934" s="8"/>
      <c r="DS934" s="8"/>
      <c r="DT934" s="8"/>
      <c r="DU934" s="8"/>
      <c r="DV934" s="8"/>
      <c r="DW934" s="8"/>
      <c r="DX934" s="8"/>
      <c r="DY934" s="8"/>
      <c r="DZ934" s="8"/>
      <c r="EA934" s="8"/>
      <c r="EB934" s="8"/>
      <c r="EC934" s="8"/>
    </row>
    <row r="935" spans="1:133" s="31" customFormat="1" ht="39.950000000000003" customHeight="1" x14ac:dyDescent="0.2">
      <c r="A935" s="18">
        <v>932</v>
      </c>
      <c r="B935" s="19">
        <v>1164</v>
      </c>
      <c r="C935" s="20" t="s">
        <v>1380</v>
      </c>
      <c r="D935" s="42" t="s">
        <v>1381</v>
      </c>
      <c r="E935" s="23"/>
      <c r="F935" s="44" t="s">
        <v>26</v>
      </c>
      <c r="G935" s="22" t="s">
        <v>85</v>
      </c>
      <c r="H935" s="34">
        <v>0.2</v>
      </c>
      <c r="I935" s="26"/>
      <c r="J935" s="8"/>
      <c r="K935" s="8"/>
      <c r="L935" s="8"/>
      <c r="M935" s="8"/>
      <c r="N935" s="8"/>
      <c r="O935" s="8"/>
      <c r="P935" s="8"/>
      <c r="Q935" s="8"/>
      <c r="R935" s="8"/>
      <c r="S935" s="8"/>
      <c r="T935" s="8"/>
      <c r="U935" s="8"/>
      <c r="V935" s="8"/>
      <c r="W935" s="8"/>
      <c r="X935" s="8"/>
      <c r="Y935" s="8"/>
      <c r="Z935" s="8"/>
      <c r="AA935" s="8"/>
      <c r="AB935" s="8"/>
      <c r="AC935" s="8"/>
      <c r="AD935" s="8"/>
      <c r="AE935" s="8"/>
      <c r="AF935" s="8"/>
      <c r="AG935" s="8"/>
      <c r="AH935" s="8"/>
      <c r="AI935" s="8"/>
      <c r="AJ935" s="8"/>
      <c r="AK935" s="8"/>
      <c r="AL935" s="8"/>
      <c r="AM935" s="8"/>
      <c r="AN935" s="8"/>
      <c r="AO935" s="8"/>
      <c r="AP935" s="8"/>
      <c r="AQ935" s="8"/>
      <c r="AR935" s="8"/>
      <c r="AS935" s="8"/>
      <c r="AT935" s="8"/>
      <c r="AU935" s="8"/>
      <c r="AV935" s="8"/>
      <c r="AW935" s="8"/>
      <c r="AX935" s="8"/>
      <c r="AY935" s="8"/>
      <c r="AZ935" s="8"/>
      <c r="BA935" s="8"/>
      <c r="BB935" s="8"/>
      <c r="BC935" s="8"/>
      <c r="BD935" s="8"/>
      <c r="BE935" s="8"/>
      <c r="BF935" s="8"/>
      <c r="BG935" s="8"/>
      <c r="BH935" s="8"/>
      <c r="BI935" s="8"/>
      <c r="BJ935" s="8"/>
      <c r="BK935" s="8"/>
      <c r="BL935" s="8"/>
      <c r="BM935" s="8"/>
      <c r="BN935" s="8"/>
      <c r="BO935" s="8"/>
      <c r="BP935" s="8"/>
      <c r="BQ935" s="8"/>
      <c r="BR935" s="8"/>
      <c r="BS935" s="8"/>
      <c r="BT935" s="8"/>
      <c r="BU935" s="8"/>
      <c r="BV935" s="8"/>
      <c r="BW935" s="8"/>
      <c r="BX935" s="8"/>
      <c r="BY935" s="8"/>
      <c r="BZ935" s="8"/>
      <c r="CA935" s="8"/>
      <c r="CB935" s="8"/>
      <c r="CC935" s="8"/>
      <c r="CD935" s="8"/>
      <c r="CE935" s="8"/>
      <c r="CF935" s="8"/>
      <c r="CG935" s="8"/>
      <c r="CH935" s="8"/>
      <c r="CI935" s="8"/>
      <c r="CJ935" s="8"/>
      <c r="CK935" s="8"/>
      <c r="CL935" s="8"/>
      <c r="CM935" s="8"/>
      <c r="CN935" s="8"/>
      <c r="CO935" s="8"/>
      <c r="CP935" s="8"/>
      <c r="CQ935" s="8"/>
      <c r="CR935" s="8"/>
      <c r="CS935" s="8"/>
      <c r="CT935" s="8"/>
      <c r="CU935" s="8"/>
      <c r="CV935" s="8"/>
      <c r="CW935" s="8"/>
      <c r="CX935" s="8"/>
      <c r="CY935" s="8"/>
      <c r="CZ935" s="8"/>
      <c r="DA935" s="8"/>
      <c r="DB935" s="8"/>
      <c r="DC935" s="8"/>
      <c r="DD935" s="8"/>
      <c r="DE935" s="8"/>
      <c r="DF935" s="8"/>
      <c r="DG935" s="8"/>
      <c r="DH935" s="8"/>
      <c r="DI935" s="8"/>
      <c r="DJ935" s="8"/>
      <c r="DK935" s="8"/>
      <c r="DL935" s="8"/>
      <c r="DM935" s="8"/>
      <c r="DN935" s="8"/>
      <c r="DO935" s="8"/>
      <c r="DP935" s="8"/>
      <c r="DQ935" s="8"/>
      <c r="DR935" s="8"/>
      <c r="DS935" s="8"/>
      <c r="DT935" s="8"/>
      <c r="DU935" s="8"/>
      <c r="DV935" s="8"/>
      <c r="DW935" s="8"/>
      <c r="DX935" s="8"/>
      <c r="DY935" s="8"/>
      <c r="DZ935" s="8"/>
      <c r="EA935" s="8"/>
      <c r="EB935" s="8"/>
      <c r="EC935" s="8"/>
    </row>
    <row r="936" spans="1:133" s="31" customFormat="1" ht="39.950000000000003" customHeight="1" x14ac:dyDescent="0.2">
      <c r="A936" s="18">
        <v>933</v>
      </c>
      <c r="B936" s="19">
        <v>1165</v>
      </c>
      <c r="C936" s="20" t="s">
        <v>1382</v>
      </c>
      <c r="D936" s="42" t="s">
        <v>1383</v>
      </c>
      <c r="E936" s="23"/>
      <c r="F936" s="44" t="s">
        <v>26</v>
      </c>
      <c r="G936" s="22" t="s">
        <v>64</v>
      </c>
      <c r="H936" s="34">
        <v>0.2</v>
      </c>
      <c r="I936" s="26"/>
      <c r="J936" s="8"/>
      <c r="K936" s="8"/>
      <c r="L936" s="8"/>
      <c r="M936" s="8"/>
      <c r="N936" s="8"/>
      <c r="O936" s="8"/>
      <c r="P936" s="8"/>
      <c r="Q936" s="8"/>
      <c r="R936" s="8"/>
      <c r="S936" s="8"/>
      <c r="T936" s="8"/>
      <c r="U936" s="8"/>
      <c r="V936" s="8"/>
      <c r="W936" s="8"/>
      <c r="X936" s="8"/>
      <c r="Y936" s="8"/>
      <c r="Z936" s="8"/>
      <c r="AA936" s="8"/>
      <c r="AB936" s="8"/>
      <c r="AC936" s="8"/>
      <c r="AD936" s="8"/>
      <c r="AE936" s="8"/>
      <c r="AF936" s="8"/>
      <c r="AG936" s="8"/>
      <c r="AH936" s="8"/>
      <c r="AI936" s="8"/>
      <c r="AJ936" s="8"/>
      <c r="AK936" s="8"/>
      <c r="AL936" s="8"/>
      <c r="AM936" s="8"/>
      <c r="AN936" s="8"/>
      <c r="AO936" s="8"/>
      <c r="AP936" s="8"/>
      <c r="AQ936" s="8"/>
      <c r="AR936" s="8"/>
      <c r="AS936" s="8"/>
      <c r="AT936" s="8"/>
      <c r="AU936" s="8"/>
      <c r="AV936" s="8"/>
      <c r="AW936" s="8"/>
      <c r="AX936" s="8"/>
      <c r="AY936" s="8"/>
      <c r="AZ936" s="8"/>
      <c r="BA936" s="8"/>
      <c r="BB936" s="8"/>
      <c r="BC936" s="8"/>
      <c r="BD936" s="8"/>
      <c r="BE936" s="8"/>
      <c r="BF936" s="8"/>
      <c r="BG936" s="8"/>
      <c r="BH936" s="8"/>
      <c r="BI936" s="8"/>
      <c r="BJ936" s="8"/>
      <c r="BK936" s="8"/>
      <c r="BL936" s="8"/>
      <c r="BM936" s="8"/>
      <c r="BN936" s="8"/>
      <c r="BO936" s="8"/>
      <c r="BP936" s="8"/>
      <c r="BQ936" s="8"/>
      <c r="BR936" s="8"/>
      <c r="BS936" s="8"/>
      <c r="BT936" s="8"/>
      <c r="BU936" s="8"/>
      <c r="BV936" s="8"/>
      <c r="BW936" s="8"/>
      <c r="BX936" s="8"/>
      <c r="BY936" s="8"/>
      <c r="BZ936" s="8"/>
      <c r="CA936" s="8"/>
      <c r="CB936" s="8"/>
      <c r="CC936" s="8"/>
      <c r="CD936" s="8"/>
      <c r="CE936" s="8"/>
      <c r="CF936" s="8"/>
      <c r="CG936" s="8"/>
      <c r="CH936" s="8"/>
      <c r="CI936" s="8"/>
      <c r="CJ936" s="8"/>
      <c r="CK936" s="8"/>
      <c r="CL936" s="8"/>
      <c r="CM936" s="8"/>
      <c r="CN936" s="8"/>
      <c r="CO936" s="8"/>
      <c r="CP936" s="8"/>
      <c r="CQ936" s="8"/>
      <c r="CR936" s="8"/>
      <c r="CS936" s="8"/>
      <c r="CT936" s="8"/>
      <c r="CU936" s="8"/>
      <c r="CV936" s="8"/>
      <c r="CW936" s="8"/>
      <c r="CX936" s="8"/>
      <c r="CY936" s="8"/>
      <c r="CZ936" s="8"/>
      <c r="DA936" s="8"/>
      <c r="DB936" s="8"/>
      <c r="DC936" s="8"/>
      <c r="DD936" s="8"/>
      <c r="DE936" s="8"/>
      <c r="DF936" s="8"/>
      <c r="DG936" s="8"/>
      <c r="DH936" s="8"/>
      <c r="DI936" s="8"/>
      <c r="DJ936" s="8"/>
      <c r="DK936" s="8"/>
      <c r="DL936" s="8"/>
      <c r="DM936" s="8"/>
      <c r="DN936" s="8"/>
      <c r="DO936" s="8"/>
      <c r="DP936" s="8"/>
      <c r="DQ936" s="8"/>
      <c r="DR936" s="8"/>
      <c r="DS936" s="8"/>
      <c r="DT936" s="8"/>
      <c r="DU936" s="8"/>
      <c r="DV936" s="8"/>
      <c r="DW936" s="8"/>
      <c r="DX936" s="8"/>
      <c r="DY936" s="8"/>
      <c r="DZ936" s="8"/>
      <c r="EA936" s="8"/>
      <c r="EB936" s="8"/>
      <c r="EC936" s="8"/>
    </row>
    <row r="937" spans="1:133" s="31" customFormat="1" ht="39.950000000000003" customHeight="1" x14ac:dyDescent="0.2">
      <c r="A937" s="18">
        <v>934</v>
      </c>
      <c r="B937" s="19">
        <v>1166</v>
      </c>
      <c r="C937" s="20" t="s">
        <v>1384</v>
      </c>
      <c r="D937" s="21" t="s">
        <v>1385</v>
      </c>
      <c r="E937" s="23"/>
      <c r="F937" s="44" t="s">
        <v>26</v>
      </c>
      <c r="G937" s="22" t="s">
        <v>144</v>
      </c>
      <c r="H937" s="34">
        <v>0.25</v>
      </c>
      <c r="I937" s="26"/>
      <c r="J937" s="8"/>
      <c r="K937" s="8"/>
      <c r="L937" s="8"/>
      <c r="M937" s="8"/>
      <c r="N937" s="8"/>
      <c r="O937" s="8"/>
      <c r="P937" s="8"/>
      <c r="Q937" s="8"/>
      <c r="R937" s="8"/>
      <c r="S937" s="8"/>
      <c r="T937" s="8"/>
      <c r="U937" s="8"/>
      <c r="V937" s="8"/>
      <c r="W937" s="8"/>
      <c r="X937" s="8"/>
      <c r="Y937" s="8"/>
      <c r="Z937" s="8"/>
      <c r="AA937" s="8"/>
      <c r="AB937" s="8"/>
      <c r="AC937" s="8"/>
      <c r="AD937" s="8"/>
      <c r="AE937" s="8"/>
      <c r="AF937" s="8"/>
      <c r="AG937" s="8"/>
      <c r="AH937" s="8"/>
      <c r="AI937" s="8"/>
      <c r="AJ937" s="8"/>
      <c r="AK937" s="8"/>
      <c r="AL937" s="8"/>
      <c r="AM937" s="8"/>
      <c r="AN937" s="8"/>
      <c r="AO937" s="8"/>
      <c r="AP937" s="8"/>
      <c r="AQ937" s="8"/>
      <c r="AR937" s="8"/>
      <c r="AS937" s="8"/>
      <c r="AT937" s="8"/>
      <c r="AU937" s="8"/>
      <c r="AV937" s="8"/>
      <c r="AW937" s="8"/>
      <c r="AX937" s="8"/>
      <c r="AY937" s="8"/>
      <c r="AZ937" s="8"/>
      <c r="BA937" s="8"/>
      <c r="BB937" s="8"/>
      <c r="BC937" s="8"/>
      <c r="BD937" s="8"/>
      <c r="BE937" s="8"/>
      <c r="BF937" s="8"/>
      <c r="BG937" s="8"/>
      <c r="BH937" s="8"/>
      <c r="BI937" s="8"/>
      <c r="BJ937" s="8"/>
      <c r="BK937" s="8"/>
      <c r="BL937" s="8"/>
      <c r="BM937" s="8"/>
      <c r="BN937" s="8"/>
      <c r="BO937" s="8"/>
      <c r="BP937" s="8"/>
      <c r="BQ937" s="8"/>
      <c r="BR937" s="8"/>
      <c r="BS937" s="8"/>
      <c r="BT937" s="8"/>
      <c r="BU937" s="8"/>
      <c r="BV937" s="8"/>
      <c r="BW937" s="8"/>
      <c r="BX937" s="8"/>
      <c r="BY937" s="8"/>
      <c r="BZ937" s="8"/>
      <c r="CA937" s="8"/>
      <c r="CB937" s="8"/>
      <c r="CC937" s="8"/>
      <c r="CD937" s="8"/>
      <c r="CE937" s="8"/>
      <c r="CF937" s="8"/>
      <c r="CG937" s="8"/>
      <c r="CH937" s="8"/>
      <c r="CI937" s="8"/>
      <c r="CJ937" s="8"/>
      <c r="CK937" s="8"/>
      <c r="CL937" s="8"/>
      <c r="CM937" s="8"/>
      <c r="CN937" s="8"/>
      <c r="CO937" s="8"/>
      <c r="CP937" s="8"/>
      <c r="CQ937" s="8"/>
      <c r="CR937" s="8"/>
      <c r="CS937" s="8"/>
      <c r="CT937" s="8"/>
      <c r="CU937" s="8"/>
      <c r="CV937" s="8"/>
      <c r="CW937" s="8"/>
      <c r="CX937" s="8"/>
      <c r="CY937" s="8"/>
      <c r="CZ937" s="8"/>
      <c r="DA937" s="8"/>
      <c r="DB937" s="8"/>
      <c r="DC937" s="8"/>
      <c r="DD937" s="8"/>
      <c r="DE937" s="8"/>
      <c r="DF937" s="8"/>
      <c r="DG937" s="8"/>
      <c r="DH937" s="8"/>
      <c r="DI937" s="8"/>
      <c r="DJ937" s="8"/>
      <c r="DK937" s="8"/>
      <c r="DL937" s="8"/>
      <c r="DM937" s="8"/>
      <c r="DN937" s="8"/>
      <c r="DO937" s="8"/>
      <c r="DP937" s="8"/>
      <c r="DQ937" s="8"/>
      <c r="DR937" s="8"/>
      <c r="DS937" s="8"/>
      <c r="DT937" s="8"/>
      <c r="DU937" s="8"/>
      <c r="DV937" s="8"/>
      <c r="DW937" s="8"/>
      <c r="DX937" s="8"/>
      <c r="DY937" s="8"/>
      <c r="DZ937" s="8"/>
      <c r="EA937" s="8"/>
      <c r="EB937" s="8"/>
      <c r="EC937" s="8"/>
    </row>
    <row r="938" spans="1:133" s="31" customFormat="1" ht="39.950000000000003" customHeight="1" x14ac:dyDescent="0.2">
      <c r="A938" s="18">
        <v>935</v>
      </c>
      <c r="B938" s="19">
        <v>1167</v>
      </c>
      <c r="C938" s="20" t="s">
        <v>1386</v>
      </c>
      <c r="D938" s="21" t="s">
        <v>1387</v>
      </c>
      <c r="E938" s="23"/>
      <c r="F938" s="44" t="s">
        <v>26</v>
      </c>
      <c r="G938" s="22" t="s">
        <v>27</v>
      </c>
      <c r="H938" s="34">
        <v>0.4</v>
      </c>
      <c r="I938" s="26"/>
      <c r="J938" s="8"/>
      <c r="K938" s="8"/>
      <c r="L938" s="8"/>
      <c r="M938" s="8"/>
      <c r="N938" s="8"/>
      <c r="O938" s="8"/>
      <c r="P938" s="8"/>
      <c r="Q938" s="8"/>
      <c r="R938" s="8"/>
      <c r="S938" s="8"/>
      <c r="T938" s="8"/>
      <c r="U938" s="8"/>
      <c r="V938" s="8"/>
      <c r="W938" s="8"/>
      <c r="X938" s="8"/>
      <c r="Y938" s="8"/>
      <c r="Z938" s="8"/>
      <c r="AA938" s="8"/>
      <c r="AB938" s="8"/>
      <c r="AC938" s="8"/>
      <c r="AD938" s="8"/>
      <c r="AE938" s="8"/>
      <c r="AF938" s="8"/>
      <c r="AG938" s="8"/>
      <c r="AH938" s="8"/>
      <c r="AI938" s="8"/>
      <c r="AJ938" s="8"/>
      <c r="AK938" s="8"/>
      <c r="AL938" s="8"/>
      <c r="AM938" s="8"/>
      <c r="AN938" s="8"/>
      <c r="AO938" s="8"/>
      <c r="AP938" s="8"/>
      <c r="AQ938" s="8"/>
      <c r="AR938" s="8"/>
      <c r="AS938" s="8"/>
      <c r="AT938" s="8"/>
      <c r="AU938" s="8"/>
      <c r="AV938" s="8"/>
      <c r="AW938" s="8"/>
      <c r="AX938" s="8"/>
      <c r="AY938" s="8"/>
      <c r="AZ938" s="8"/>
      <c r="BA938" s="8"/>
      <c r="BB938" s="8"/>
      <c r="BC938" s="8"/>
      <c r="BD938" s="8"/>
      <c r="BE938" s="8"/>
      <c r="BF938" s="8"/>
      <c r="BG938" s="8"/>
      <c r="BH938" s="8"/>
      <c r="BI938" s="8"/>
      <c r="BJ938" s="8"/>
      <c r="BK938" s="8"/>
      <c r="BL938" s="8"/>
      <c r="BM938" s="8"/>
      <c r="BN938" s="8"/>
      <c r="BO938" s="8"/>
      <c r="BP938" s="8"/>
      <c r="BQ938" s="8"/>
      <c r="BR938" s="8"/>
      <c r="BS938" s="8"/>
      <c r="BT938" s="8"/>
      <c r="BU938" s="8"/>
      <c r="BV938" s="8"/>
      <c r="BW938" s="8"/>
      <c r="BX938" s="8"/>
      <c r="BY938" s="8"/>
      <c r="BZ938" s="8"/>
      <c r="CA938" s="8"/>
      <c r="CB938" s="8"/>
      <c r="CC938" s="8"/>
      <c r="CD938" s="8"/>
      <c r="CE938" s="8"/>
      <c r="CF938" s="8"/>
      <c r="CG938" s="8"/>
      <c r="CH938" s="8"/>
      <c r="CI938" s="8"/>
      <c r="CJ938" s="8"/>
      <c r="CK938" s="8"/>
      <c r="CL938" s="8"/>
      <c r="CM938" s="8"/>
      <c r="CN938" s="8"/>
      <c r="CO938" s="8"/>
      <c r="CP938" s="8"/>
      <c r="CQ938" s="8"/>
      <c r="CR938" s="8"/>
      <c r="CS938" s="8"/>
      <c r="CT938" s="8"/>
      <c r="CU938" s="8"/>
      <c r="CV938" s="8"/>
      <c r="CW938" s="8"/>
      <c r="CX938" s="8"/>
      <c r="CY938" s="8"/>
      <c r="CZ938" s="8"/>
      <c r="DA938" s="8"/>
      <c r="DB938" s="8"/>
      <c r="DC938" s="8"/>
      <c r="DD938" s="8"/>
      <c r="DE938" s="8"/>
      <c r="DF938" s="8"/>
      <c r="DG938" s="8"/>
      <c r="DH938" s="8"/>
      <c r="DI938" s="8"/>
      <c r="DJ938" s="8"/>
      <c r="DK938" s="8"/>
      <c r="DL938" s="8"/>
      <c r="DM938" s="8"/>
      <c r="DN938" s="8"/>
      <c r="DO938" s="8"/>
      <c r="DP938" s="8"/>
      <c r="DQ938" s="8"/>
      <c r="DR938" s="8"/>
      <c r="DS938" s="8"/>
      <c r="DT938" s="8"/>
      <c r="DU938" s="8"/>
      <c r="DV938" s="8"/>
      <c r="DW938" s="8"/>
      <c r="DX938" s="8"/>
      <c r="DY938" s="8"/>
      <c r="DZ938" s="8"/>
      <c r="EA938" s="8"/>
      <c r="EB938" s="8"/>
      <c r="EC938" s="8"/>
    </row>
    <row r="939" spans="1:133" s="31" customFormat="1" ht="39.950000000000003" customHeight="1" x14ac:dyDescent="0.2">
      <c r="A939" s="18">
        <v>936</v>
      </c>
      <c r="B939" s="19">
        <v>1168</v>
      </c>
      <c r="C939" s="20" t="s">
        <v>1388</v>
      </c>
      <c r="D939" s="44" t="s">
        <v>1389</v>
      </c>
      <c r="E939" s="23"/>
      <c r="F939" s="44" t="s">
        <v>26</v>
      </c>
      <c r="G939" s="22" t="s">
        <v>103</v>
      </c>
      <c r="H939" s="34">
        <v>0.3</v>
      </c>
      <c r="I939" s="26"/>
      <c r="J939" s="8"/>
      <c r="K939" s="8"/>
      <c r="L939" s="8"/>
      <c r="M939" s="8"/>
      <c r="N939" s="8"/>
      <c r="O939" s="8"/>
      <c r="P939" s="8"/>
      <c r="Q939" s="8"/>
      <c r="R939" s="8"/>
      <c r="S939" s="8"/>
      <c r="T939" s="8"/>
      <c r="U939" s="8"/>
      <c r="V939" s="8"/>
      <c r="W939" s="8"/>
      <c r="X939" s="8"/>
      <c r="Y939" s="8"/>
      <c r="Z939" s="8"/>
      <c r="AA939" s="8"/>
      <c r="AB939" s="8"/>
      <c r="AC939" s="8"/>
      <c r="AD939" s="8"/>
      <c r="AE939" s="8"/>
      <c r="AF939" s="8"/>
      <c r="AG939" s="8"/>
      <c r="AH939" s="8"/>
      <c r="AI939" s="8"/>
      <c r="AJ939" s="8"/>
      <c r="AK939" s="8"/>
      <c r="AL939" s="8"/>
      <c r="AM939" s="8"/>
      <c r="AN939" s="8"/>
      <c r="AO939" s="8"/>
      <c r="AP939" s="8"/>
      <c r="AQ939" s="8"/>
      <c r="AR939" s="8"/>
      <c r="AS939" s="8"/>
      <c r="AT939" s="8"/>
      <c r="AU939" s="8"/>
      <c r="AV939" s="8"/>
      <c r="AW939" s="8"/>
      <c r="AX939" s="8"/>
      <c r="AY939" s="8"/>
      <c r="AZ939" s="8"/>
      <c r="BA939" s="8"/>
      <c r="BB939" s="8"/>
      <c r="BC939" s="8"/>
      <c r="BD939" s="8"/>
      <c r="BE939" s="8"/>
      <c r="BF939" s="8"/>
      <c r="BG939" s="8"/>
      <c r="BH939" s="8"/>
      <c r="BI939" s="8"/>
      <c r="BJ939" s="8"/>
      <c r="BK939" s="8"/>
      <c r="BL939" s="8"/>
      <c r="BM939" s="8"/>
      <c r="BN939" s="8"/>
      <c r="BO939" s="8"/>
      <c r="BP939" s="8"/>
      <c r="BQ939" s="8"/>
      <c r="BR939" s="8"/>
      <c r="BS939" s="8"/>
      <c r="BT939" s="8"/>
      <c r="BU939" s="8"/>
      <c r="BV939" s="8"/>
      <c r="BW939" s="8"/>
      <c r="BX939" s="8"/>
      <c r="BY939" s="8"/>
      <c r="BZ939" s="8"/>
      <c r="CA939" s="8"/>
      <c r="CB939" s="8"/>
      <c r="CC939" s="8"/>
      <c r="CD939" s="8"/>
      <c r="CE939" s="8"/>
      <c r="CF939" s="8"/>
      <c r="CG939" s="8"/>
      <c r="CH939" s="8"/>
      <c r="CI939" s="8"/>
      <c r="CJ939" s="8"/>
      <c r="CK939" s="8"/>
      <c r="CL939" s="8"/>
      <c r="CM939" s="8"/>
      <c r="CN939" s="8"/>
      <c r="CO939" s="8"/>
      <c r="CP939" s="8"/>
      <c r="CQ939" s="8"/>
      <c r="CR939" s="8"/>
      <c r="CS939" s="8"/>
      <c r="CT939" s="8"/>
      <c r="CU939" s="8"/>
      <c r="CV939" s="8"/>
      <c r="CW939" s="8"/>
      <c r="CX939" s="8"/>
      <c r="CY939" s="8"/>
      <c r="CZ939" s="8"/>
      <c r="DA939" s="8"/>
      <c r="DB939" s="8"/>
      <c r="DC939" s="8"/>
      <c r="DD939" s="8"/>
      <c r="DE939" s="8"/>
      <c r="DF939" s="8"/>
      <c r="DG939" s="8"/>
      <c r="DH939" s="8"/>
      <c r="DI939" s="8"/>
      <c r="DJ939" s="8"/>
      <c r="DK939" s="8"/>
      <c r="DL939" s="8"/>
      <c r="DM939" s="8"/>
      <c r="DN939" s="8"/>
      <c r="DO939" s="8"/>
      <c r="DP939" s="8"/>
      <c r="DQ939" s="8"/>
      <c r="DR939" s="8"/>
      <c r="DS939" s="8"/>
      <c r="DT939" s="8"/>
      <c r="DU939" s="8"/>
      <c r="DV939" s="8"/>
      <c r="DW939" s="8"/>
      <c r="DX939" s="8"/>
      <c r="DY939" s="8"/>
      <c r="DZ939" s="8"/>
      <c r="EA939" s="8"/>
      <c r="EB939" s="8"/>
      <c r="EC939" s="8"/>
    </row>
    <row r="940" spans="1:133" s="31" customFormat="1" ht="39.950000000000003" customHeight="1" x14ac:dyDescent="0.2">
      <c r="A940" s="18">
        <v>937</v>
      </c>
      <c r="B940" s="19">
        <v>1169</v>
      </c>
      <c r="C940" s="20" t="s">
        <v>1390</v>
      </c>
      <c r="D940" s="42" t="s">
        <v>1391</v>
      </c>
      <c r="E940" s="23"/>
      <c r="F940" s="44" t="s">
        <v>26</v>
      </c>
      <c r="G940" s="22" t="s">
        <v>120</v>
      </c>
      <c r="H940" s="34">
        <v>0.5</v>
      </c>
      <c r="I940" s="26"/>
      <c r="J940" s="8"/>
      <c r="K940" s="8"/>
      <c r="L940" s="8"/>
      <c r="M940" s="8"/>
      <c r="N940" s="8"/>
      <c r="O940" s="8"/>
      <c r="P940" s="8"/>
      <c r="Q940" s="8"/>
      <c r="R940" s="8"/>
      <c r="S940" s="8"/>
      <c r="T940" s="8"/>
      <c r="U940" s="8"/>
      <c r="V940" s="8"/>
      <c r="W940" s="8"/>
      <c r="X940" s="8"/>
      <c r="Y940" s="8"/>
      <c r="Z940" s="8"/>
      <c r="AA940" s="8"/>
      <c r="AB940" s="8"/>
      <c r="AC940" s="8"/>
      <c r="AD940" s="8"/>
      <c r="AE940" s="8"/>
      <c r="AF940" s="8"/>
      <c r="AG940" s="8"/>
      <c r="AH940" s="8"/>
      <c r="AI940" s="8"/>
      <c r="AJ940" s="8"/>
      <c r="AK940" s="8"/>
      <c r="AL940" s="8"/>
      <c r="AM940" s="8"/>
      <c r="AN940" s="8"/>
      <c r="AO940" s="8"/>
      <c r="AP940" s="8"/>
      <c r="AQ940" s="8"/>
      <c r="AR940" s="8"/>
      <c r="AS940" s="8"/>
      <c r="AT940" s="8"/>
      <c r="AU940" s="8"/>
      <c r="AV940" s="8"/>
      <c r="AW940" s="8"/>
      <c r="AX940" s="8"/>
      <c r="AY940" s="8"/>
      <c r="AZ940" s="8"/>
      <c r="BA940" s="8"/>
      <c r="BB940" s="8"/>
      <c r="BC940" s="8"/>
      <c r="BD940" s="8"/>
      <c r="BE940" s="8"/>
      <c r="BF940" s="8"/>
      <c r="BG940" s="8"/>
      <c r="BH940" s="8"/>
      <c r="BI940" s="8"/>
      <c r="BJ940" s="8"/>
      <c r="BK940" s="8"/>
      <c r="BL940" s="8"/>
      <c r="BM940" s="8"/>
      <c r="BN940" s="8"/>
      <c r="BO940" s="8"/>
      <c r="BP940" s="8"/>
      <c r="BQ940" s="8"/>
      <c r="BR940" s="8"/>
      <c r="BS940" s="8"/>
      <c r="BT940" s="8"/>
      <c r="BU940" s="8"/>
      <c r="BV940" s="8"/>
      <c r="BW940" s="8"/>
      <c r="BX940" s="8"/>
      <c r="BY940" s="8"/>
      <c r="BZ940" s="8"/>
      <c r="CA940" s="8"/>
      <c r="CB940" s="8"/>
      <c r="CC940" s="8"/>
      <c r="CD940" s="8"/>
      <c r="CE940" s="8"/>
      <c r="CF940" s="8"/>
      <c r="CG940" s="8"/>
      <c r="CH940" s="8"/>
      <c r="CI940" s="8"/>
      <c r="CJ940" s="8"/>
      <c r="CK940" s="8"/>
      <c r="CL940" s="8"/>
      <c r="CM940" s="8"/>
      <c r="CN940" s="8"/>
      <c r="CO940" s="8"/>
      <c r="CP940" s="8"/>
      <c r="CQ940" s="8"/>
      <c r="CR940" s="8"/>
      <c r="CS940" s="8"/>
      <c r="CT940" s="8"/>
      <c r="CU940" s="8"/>
      <c r="CV940" s="8"/>
      <c r="CW940" s="8"/>
      <c r="CX940" s="8"/>
      <c r="CY940" s="8"/>
      <c r="CZ940" s="8"/>
      <c r="DA940" s="8"/>
      <c r="DB940" s="8"/>
      <c r="DC940" s="8"/>
      <c r="DD940" s="8"/>
      <c r="DE940" s="8"/>
      <c r="DF940" s="8"/>
      <c r="DG940" s="8"/>
      <c r="DH940" s="8"/>
      <c r="DI940" s="8"/>
      <c r="DJ940" s="8"/>
      <c r="DK940" s="8"/>
      <c r="DL940" s="8"/>
      <c r="DM940" s="8"/>
      <c r="DN940" s="8"/>
      <c r="DO940" s="8"/>
      <c r="DP940" s="8"/>
      <c r="DQ940" s="8"/>
      <c r="DR940" s="8"/>
      <c r="DS940" s="8"/>
      <c r="DT940" s="8"/>
      <c r="DU940" s="8"/>
      <c r="DV940" s="8"/>
      <c r="DW940" s="8"/>
      <c r="DX940" s="8"/>
      <c r="DY940" s="8"/>
      <c r="DZ940" s="8"/>
      <c r="EA940" s="8"/>
      <c r="EB940" s="8"/>
      <c r="EC940" s="8"/>
    </row>
    <row r="941" spans="1:133" s="31" customFormat="1" ht="39.950000000000003" customHeight="1" x14ac:dyDescent="0.2">
      <c r="A941" s="18">
        <v>938</v>
      </c>
      <c r="B941" s="19">
        <v>1170</v>
      </c>
      <c r="C941" s="20" t="s">
        <v>1392</v>
      </c>
      <c r="D941" s="42" t="s">
        <v>1387</v>
      </c>
      <c r="E941" s="23"/>
      <c r="F941" s="44" t="s">
        <v>26</v>
      </c>
      <c r="G941" s="22" t="s">
        <v>27</v>
      </c>
      <c r="H941" s="34">
        <v>0.4</v>
      </c>
      <c r="I941" s="26"/>
      <c r="J941" s="8"/>
      <c r="K941" s="8"/>
      <c r="L941" s="8"/>
      <c r="M941" s="8"/>
      <c r="N941" s="8"/>
      <c r="O941" s="8"/>
      <c r="P941" s="8"/>
      <c r="Q941" s="8"/>
      <c r="R941" s="8"/>
      <c r="S941" s="8"/>
      <c r="T941" s="8"/>
      <c r="U941" s="8"/>
      <c r="V941" s="8"/>
      <c r="W941" s="8"/>
      <c r="X941" s="8"/>
      <c r="Y941" s="8"/>
      <c r="Z941" s="8"/>
      <c r="AA941" s="8"/>
      <c r="AB941" s="8"/>
      <c r="AC941" s="8"/>
      <c r="AD941" s="8"/>
      <c r="AE941" s="8"/>
      <c r="AF941" s="8"/>
      <c r="AG941" s="8"/>
      <c r="AH941" s="8"/>
      <c r="AI941" s="8"/>
      <c r="AJ941" s="8"/>
      <c r="AK941" s="8"/>
      <c r="AL941" s="8"/>
      <c r="AM941" s="8"/>
      <c r="AN941" s="8"/>
      <c r="AO941" s="8"/>
      <c r="AP941" s="8"/>
      <c r="AQ941" s="8"/>
      <c r="AR941" s="8"/>
      <c r="AS941" s="8"/>
      <c r="AT941" s="8"/>
      <c r="AU941" s="8"/>
      <c r="AV941" s="8"/>
      <c r="AW941" s="8"/>
      <c r="AX941" s="8"/>
      <c r="AY941" s="8"/>
      <c r="AZ941" s="8"/>
      <c r="BA941" s="8"/>
      <c r="BB941" s="8"/>
      <c r="BC941" s="8"/>
      <c r="BD941" s="8"/>
      <c r="BE941" s="8"/>
      <c r="BF941" s="8"/>
      <c r="BG941" s="8"/>
      <c r="BH941" s="8"/>
      <c r="BI941" s="8"/>
      <c r="BJ941" s="8"/>
      <c r="BK941" s="8"/>
      <c r="BL941" s="8"/>
      <c r="BM941" s="8"/>
      <c r="BN941" s="8"/>
      <c r="BO941" s="8"/>
      <c r="BP941" s="8"/>
      <c r="BQ941" s="8"/>
      <c r="BR941" s="8"/>
      <c r="BS941" s="8"/>
      <c r="BT941" s="8"/>
      <c r="BU941" s="8"/>
      <c r="BV941" s="8"/>
      <c r="BW941" s="8"/>
      <c r="BX941" s="8"/>
      <c r="BY941" s="8"/>
      <c r="BZ941" s="8"/>
      <c r="CA941" s="8"/>
      <c r="CB941" s="8"/>
      <c r="CC941" s="8"/>
      <c r="CD941" s="8"/>
      <c r="CE941" s="8"/>
      <c r="CF941" s="8"/>
      <c r="CG941" s="8"/>
      <c r="CH941" s="8"/>
      <c r="CI941" s="8"/>
      <c r="CJ941" s="8"/>
      <c r="CK941" s="8"/>
      <c r="CL941" s="8"/>
      <c r="CM941" s="8"/>
      <c r="CN941" s="8"/>
      <c r="CO941" s="8"/>
      <c r="CP941" s="8"/>
      <c r="CQ941" s="8"/>
      <c r="CR941" s="8"/>
      <c r="CS941" s="8"/>
      <c r="CT941" s="8"/>
      <c r="CU941" s="8"/>
      <c r="CV941" s="8"/>
      <c r="CW941" s="8"/>
      <c r="CX941" s="8"/>
      <c r="CY941" s="8"/>
      <c r="CZ941" s="8"/>
      <c r="DA941" s="8"/>
      <c r="DB941" s="8"/>
      <c r="DC941" s="8"/>
      <c r="DD941" s="8"/>
      <c r="DE941" s="8"/>
      <c r="DF941" s="8"/>
      <c r="DG941" s="8"/>
      <c r="DH941" s="8"/>
      <c r="DI941" s="8"/>
      <c r="DJ941" s="8"/>
      <c r="DK941" s="8"/>
      <c r="DL941" s="8"/>
      <c r="DM941" s="8"/>
      <c r="DN941" s="8"/>
      <c r="DO941" s="8"/>
      <c r="DP941" s="8"/>
      <c r="DQ941" s="8"/>
      <c r="DR941" s="8"/>
      <c r="DS941" s="8"/>
      <c r="DT941" s="8"/>
      <c r="DU941" s="8"/>
      <c r="DV941" s="8"/>
      <c r="DW941" s="8"/>
      <c r="DX941" s="8"/>
      <c r="DY941" s="8"/>
      <c r="DZ941" s="8"/>
      <c r="EA941" s="8"/>
      <c r="EB941" s="8"/>
      <c r="EC941" s="8"/>
    </row>
    <row r="942" spans="1:133" s="31" customFormat="1" ht="39.950000000000003" customHeight="1" x14ac:dyDescent="0.2">
      <c r="A942" s="18">
        <v>939</v>
      </c>
      <c r="B942" s="19">
        <v>1171</v>
      </c>
      <c r="C942" s="20" t="s">
        <v>1393</v>
      </c>
      <c r="D942" s="42" t="s">
        <v>1387</v>
      </c>
      <c r="E942" s="23"/>
      <c r="F942" s="44" t="s">
        <v>26</v>
      </c>
      <c r="G942" s="22" t="s">
        <v>27</v>
      </c>
      <c r="H942" s="34">
        <v>0.4</v>
      </c>
      <c r="I942" s="26"/>
      <c r="J942" s="8"/>
      <c r="K942" s="8"/>
      <c r="L942" s="8"/>
      <c r="M942" s="8"/>
      <c r="N942" s="8"/>
      <c r="O942" s="8"/>
      <c r="P942" s="8"/>
      <c r="Q942" s="8"/>
      <c r="R942" s="8"/>
      <c r="S942" s="8"/>
      <c r="T942" s="8"/>
      <c r="U942" s="8"/>
      <c r="V942" s="8"/>
      <c r="W942" s="8"/>
      <c r="X942" s="8"/>
      <c r="Y942" s="8"/>
      <c r="Z942" s="8"/>
      <c r="AA942" s="8"/>
      <c r="AB942" s="8"/>
      <c r="AC942" s="8"/>
      <c r="AD942" s="8"/>
      <c r="AE942" s="8"/>
      <c r="AF942" s="8"/>
      <c r="AG942" s="8"/>
      <c r="AH942" s="8"/>
      <c r="AI942" s="8"/>
      <c r="AJ942" s="8"/>
      <c r="AK942" s="8"/>
      <c r="AL942" s="8"/>
      <c r="AM942" s="8"/>
      <c r="AN942" s="8"/>
      <c r="AO942" s="8"/>
      <c r="AP942" s="8"/>
      <c r="AQ942" s="8"/>
      <c r="AR942" s="8"/>
      <c r="AS942" s="8"/>
      <c r="AT942" s="8"/>
      <c r="AU942" s="8"/>
      <c r="AV942" s="8"/>
      <c r="AW942" s="8"/>
      <c r="AX942" s="8"/>
      <c r="AY942" s="8"/>
      <c r="AZ942" s="8"/>
      <c r="BA942" s="8"/>
      <c r="BB942" s="8"/>
      <c r="BC942" s="8"/>
      <c r="BD942" s="8"/>
      <c r="BE942" s="8"/>
      <c r="BF942" s="8"/>
      <c r="BG942" s="8"/>
      <c r="BH942" s="8"/>
      <c r="BI942" s="8"/>
      <c r="BJ942" s="8"/>
      <c r="BK942" s="8"/>
      <c r="BL942" s="8"/>
      <c r="BM942" s="8"/>
      <c r="BN942" s="8"/>
      <c r="BO942" s="8"/>
      <c r="BP942" s="8"/>
      <c r="BQ942" s="8"/>
      <c r="BR942" s="8"/>
      <c r="BS942" s="8"/>
      <c r="BT942" s="8"/>
      <c r="BU942" s="8"/>
      <c r="BV942" s="8"/>
      <c r="BW942" s="8"/>
      <c r="BX942" s="8"/>
      <c r="BY942" s="8"/>
      <c r="BZ942" s="8"/>
      <c r="CA942" s="8"/>
      <c r="CB942" s="8"/>
      <c r="CC942" s="8"/>
      <c r="CD942" s="8"/>
      <c r="CE942" s="8"/>
      <c r="CF942" s="8"/>
      <c r="CG942" s="8"/>
      <c r="CH942" s="8"/>
      <c r="CI942" s="8"/>
      <c r="CJ942" s="8"/>
      <c r="CK942" s="8"/>
      <c r="CL942" s="8"/>
      <c r="CM942" s="8"/>
      <c r="CN942" s="8"/>
      <c r="CO942" s="8"/>
      <c r="CP942" s="8"/>
      <c r="CQ942" s="8"/>
      <c r="CR942" s="8"/>
      <c r="CS942" s="8"/>
      <c r="CT942" s="8"/>
      <c r="CU942" s="8"/>
      <c r="CV942" s="8"/>
      <c r="CW942" s="8"/>
      <c r="CX942" s="8"/>
      <c r="CY942" s="8"/>
      <c r="CZ942" s="8"/>
      <c r="DA942" s="8"/>
      <c r="DB942" s="8"/>
      <c r="DC942" s="8"/>
      <c r="DD942" s="8"/>
      <c r="DE942" s="8"/>
      <c r="DF942" s="8"/>
      <c r="DG942" s="8"/>
      <c r="DH942" s="8"/>
      <c r="DI942" s="8"/>
      <c r="DJ942" s="8"/>
      <c r="DK942" s="8"/>
      <c r="DL942" s="8"/>
      <c r="DM942" s="8"/>
      <c r="DN942" s="8"/>
      <c r="DO942" s="8"/>
      <c r="DP942" s="8"/>
      <c r="DQ942" s="8"/>
      <c r="DR942" s="8"/>
      <c r="DS942" s="8"/>
      <c r="DT942" s="8"/>
      <c r="DU942" s="8"/>
      <c r="DV942" s="8"/>
      <c r="DW942" s="8"/>
      <c r="DX942" s="8"/>
      <c r="DY942" s="8"/>
      <c r="DZ942" s="8"/>
      <c r="EA942" s="8"/>
      <c r="EB942" s="8"/>
      <c r="EC942" s="8"/>
    </row>
    <row r="943" spans="1:133" s="31" customFormat="1" ht="39.950000000000003" customHeight="1" x14ac:dyDescent="0.2">
      <c r="A943" s="18">
        <v>940</v>
      </c>
      <c r="B943" s="19">
        <v>1172</v>
      </c>
      <c r="C943" s="20" t="s">
        <v>1394</v>
      </c>
      <c r="D943" s="42" t="s">
        <v>1387</v>
      </c>
      <c r="E943" s="23"/>
      <c r="F943" s="44" t="s">
        <v>26</v>
      </c>
      <c r="G943" s="22" t="s">
        <v>27</v>
      </c>
      <c r="H943" s="34">
        <v>0.4</v>
      </c>
      <c r="I943" s="26"/>
      <c r="J943" s="8"/>
      <c r="K943" s="8"/>
      <c r="L943" s="8"/>
      <c r="M943" s="8"/>
      <c r="N943" s="8"/>
      <c r="O943" s="8"/>
      <c r="P943" s="8"/>
      <c r="Q943" s="8"/>
      <c r="R943" s="8"/>
      <c r="S943" s="8"/>
      <c r="T943" s="8"/>
      <c r="U943" s="8"/>
      <c r="V943" s="8"/>
      <c r="W943" s="8"/>
      <c r="X943" s="8"/>
      <c r="Y943" s="8"/>
      <c r="Z943" s="8"/>
      <c r="AA943" s="8"/>
      <c r="AB943" s="8"/>
      <c r="AC943" s="8"/>
      <c r="AD943" s="8"/>
      <c r="AE943" s="8"/>
      <c r="AF943" s="8"/>
      <c r="AG943" s="8"/>
      <c r="AH943" s="8"/>
      <c r="AI943" s="8"/>
      <c r="AJ943" s="8"/>
      <c r="AK943" s="8"/>
      <c r="AL943" s="8"/>
      <c r="AM943" s="8"/>
      <c r="AN943" s="8"/>
      <c r="AO943" s="8"/>
      <c r="AP943" s="8"/>
      <c r="AQ943" s="8"/>
      <c r="AR943" s="8"/>
      <c r="AS943" s="8"/>
      <c r="AT943" s="8"/>
      <c r="AU943" s="8"/>
      <c r="AV943" s="8"/>
      <c r="AW943" s="8"/>
      <c r="AX943" s="8"/>
      <c r="AY943" s="8"/>
      <c r="AZ943" s="8"/>
      <c r="BA943" s="8"/>
      <c r="BB943" s="8"/>
      <c r="BC943" s="8"/>
      <c r="BD943" s="8"/>
      <c r="BE943" s="8"/>
      <c r="BF943" s="8"/>
      <c r="BG943" s="8"/>
      <c r="BH943" s="8"/>
      <c r="BI943" s="8"/>
      <c r="BJ943" s="8"/>
      <c r="BK943" s="8"/>
      <c r="BL943" s="8"/>
      <c r="BM943" s="8"/>
      <c r="BN943" s="8"/>
      <c r="BO943" s="8"/>
      <c r="BP943" s="8"/>
      <c r="BQ943" s="8"/>
      <c r="BR943" s="8"/>
      <c r="BS943" s="8"/>
      <c r="BT943" s="8"/>
      <c r="BU943" s="8"/>
      <c r="BV943" s="8"/>
      <c r="BW943" s="8"/>
      <c r="BX943" s="8"/>
      <c r="BY943" s="8"/>
      <c r="BZ943" s="8"/>
      <c r="CA943" s="8"/>
      <c r="CB943" s="8"/>
      <c r="CC943" s="8"/>
      <c r="CD943" s="8"/>
      <c r="CE943" s="8"/>
      <c r="CF943" s="8"/>
      <c r="CG943" s="8"/>
      <c r="CH943" s="8"/>
      <c r="CI943" s="8"/>
      <c r="CJ943" s="8"/>
      <c r="CK943" s="8"/>
      <c r="CL943" s="8"/>
      <c r="CM943" s="8"/>
      <c r="CN943" s="8"/>
      <c r="CO943" s="8"/>
      <c r="CP943" s="8"/>
      <c r="CQ943" s="8"/>
      <c r="CR943" s="8"/>
      <c r="CS943" s="8"/>
      <c r="CT943" s="8"/>
      <c r="CU943" s="8"/>
      <c r="CV943" s="8"/>
      <c r="CW943" s="8"/>
      <c r="CX943" s="8"/>
      <c r="CY943" s="8"/>
      <c r="CZ943" s="8"/>
      <c r="DA943" s="8"/>
      <c r="DB943" s="8"/>
      <c r="DC943" s="8"/>
      <c r="DD943" s="8"/>
      <c r="DE943" s="8"/>
      <c r="DF943" s="8"/>
      <c r="DG943" s="8"/>
      <c r="DH943" s="8"/>
      <c r="DI943" s="8"/>
      <c r="DJ943" s="8"/>
      <c r="DK943" s="8"/>
      <c r="DL943" s="8"/>
      <c r="DM943" s="8"/>
      <c r="DN943" s="8"/>
      <c r="DO943" s="8"/>
      <c r="DP943" s="8"/>
      <c r="DQ943" s="8"/>
      <c r="DR943" s="8"/>
      <c r="DS943" s="8"/>
      <c r="DT943" s="8"/>
      <c r="DU943" s="8"/>
      <c r="DV943" s="8"/>
      <c r="DW943" s="8"/>
      <c r="DX943" s="8"/>
      <c r="DY943" s="8"/>
      <c r="DZ943" s="8"/>
      <c r="EA943" s="8"/>
      <c r="EB943" s="8"/>
      <c r="EC943" s="8"/>
    </row>
    <row r="944" spans="1:133" s="31" customFormat="1" ht="39.950000000000003" customHeight="1" x14ac:dyDescent="0.2">
      <c r="A944" s="18">
        <v>941</v>
      </c>
      <c r="B944" s="19">
        <v>1173</v>
      </c>
      <c r="C944" s="20" t="s">
        <v>1395</v>
      </c>
      <c r="D944" s="42" t="s">
        <v>1396</v>
      </c>
      <c r="E944" s="23"/>
      <c r="F944" s="44" t="s">
        <v>252</v>
      </c>
      <c r="G944" s="22" t="s">
        <v>230</v>
      </c>
      <c r="H944" s="34">
        <v>0.5</v>
      </c>
      <c r="I944" s="26"/>
      <c r="J944" s="8"/>
      <c r="K944" s="8"/>
      <c r="L944" s="8"/>
      <c r="M944" s="8"/>
      <c r="N944" s="8"/>
      <c r="O944" s="8"/>
      <c r="P944" s="8"/>
      <c r="Q944" s="8"/>
      <c r="R944" s="8"/>
      <c r="S944" s="8"/>
      <c r="T944" s="8"/>
      <c r="U944" s="8"/>
      <c r="V944" s="8"/>
      <c r="W944" s="8"/>
      <c r="X944" s="8"/>
      <c r="Y944" s="8"/>
      <c r="Z944" s="8"/>
      <c r="AA944" s="8"/>
      <c r="AB944" s="8"/>
      <c r="AC944" s="8"/>
      <c r="AD944" s="8"/>
      <c r="AE944" s="8"/>
      <c r="AF944" s="8"/>
      <c r="AG944" s="8"/>
      <c r="AH944" s="8"/>
      <c r="AI944" s="8"/>
      <c r="AJ944" s="8"/>
      <c r="AK944" s="8"/>
      <c r="AL944" s="8"/>
      <c r="AM944" s="8"/>
      <c r="AN944" s="8"/>
      <c r="AO944" s="8"/>
      <c r="AP944" s="8"/>
      <c r="AQ944" s="8"/>
      <c r="AR944" s="8"/>
      <c r="AS944" s="8"/>
      <c r="AT944" s="8"/>
      <c r="AU944" s="8"/>
      <c r="AV944" s="8"/>
      <c r="AW944" s="8"/>
      <c r="AX944" s="8"/>
      <c r="AY944" s="8"/>
      <c r="AZ944" s="8"/>
      <c r="BA944" s="8"/>
      <c r="BB944" s="8"/>
      <c r="BC944" s="8"/>
      <c r="BD944" s="8"/>
      <c r="BE944" s="8"/>
      <c r="BF944" s="8"/>
      <c r="BG944" s="8"/>
      <c r="BH944" s="8"/>
      <c r="BI944" s="8"/>
      <c r="BJ944" s="8"/>
      <c r="BK944" s="8"/>
      <c r="BL944" s="8"/>
      <c r="BM944" s="8"/>
      <c r="BN944" s="8"/>
      <c r="BO944" s="8"/>
      <c r="BP944" s="8"/>
      <c r="BQ944" s="8"/>
      <c r="BR944" s="8"/>
      <c r="BS944" s="8"/>
      <c r="BT944" s="8"/>
      <c r="BU944" s="8"/>
      <c r="BV944" s="8"/>
      <c r="BW944" s="8"/>
      <c r="BX944" s="8"/>
      <c r="BY944" s="8"/>
      <c r="BZ944" s="8"/>
      <c r="CA944" s="8"/>
      <c r="CB944" s="8"/>
      <c r="CC944" s="8"/>
      <c r="CD944" s="8"/>
      <c r="CE944" s="8"/>
      <c r="CF944" s="8"/>
      <c r="CG944" s="8"/>
      <c r="CH944" s="8"/>
      <c r="CI944" s="8"/>
      <c r="CJ944" s="8"/>
      <c r="CK944" s="8"/>
      <c r="CL944" s="8"/>
      <c r="CM944" s="8"/>
      <c r="CN944" s="8"/>
      <c r="CO944" s="8"/>
      <c r="CP944" s="8"/>
      <c r="CQ944" s="8"/>
      <c r="CR944" s="8"/>
      <c r="CS944" s="8"/>
      <c r="CT944" s="8"/>
      <c r="CU944" s="8"/>
      <c r="CV944" s="8"/>
      <c r="CW944" s="8"/>
      <c r="CX944" s="8"/>
      <c r="CY944" s="8"/>
      <c r="CZ944" s="8"/>
      <c r="DA944" s="8"/>
      <c r="DB944" s="8"/>
      <c r="DC944" s="8"/>
      <c r="DD944" s="8"/>
      <c r="DE944" s="8"/>
      <c r="DF944" s="8"/>
      <c r="DG944" s="8"/>
      <c r="DH944" s="8"/>
      <c r="DI944" s="8"/>
      <c r="DJ944" s="8"/>
      <c r="DK944" s="8"/>
      <c r="DL944" s="8"/>
      <c r="DM944" s="8"/>
      <c r="DN944" s="8"/>
      <c r="DO944" s="8"/>
      <c r="DP944" s="8"/>
      <c r="DQ944" s="8"/>
      <c r="DR944" s="8"/>
      <c r="DS944" s="8"/>
      <c r="DT944" s="8"/>
      <c r="DU944" s="8"/>
      <c r="DV944" s="8"/>
      <c r="DW944" s="8"/>
      <c r="DX944" s="8"/>
      <c r="DY944" s="8"/>
      <c r="DZ944" s="8"/>
      <c r="EA944" s="8"/>
      <c r="EB944" s="8"/>
      <c r="EC944" s="8"/>
    </row>
    <row r="945" spans="1:133" s="31" customFormat="1" ht="39.950000000000003" customHeight="1" x14ac:dyDescent="0.2">
      <c r="A945" s="18">
        <v>942</v>
      </c>
      <c r="B945" s="19">
        <v>1174</v>
      </c>
      <c r="C945" s="20" t="s">
        <v>1397</v>
      </c>
      <c r="D945" s="42" t="s">
        <v>1398</v>
      </c>
      <c r="E945" s="23"/>
      <c r="F945" s="44" t="s">
        <v>26</v>
      </c>
      <c r="G945" s="22" t="s">
        <v>120</v>
      </c>
      <c r="H945" s="34">
        <v>0.5</v>
      </c>
      <c r="I945" s="26"/>
      <c r="J945" s="8"/>
      <c r="K945" s="8"/>
      <c r="L945" s="8"/>
      <c r="M945" s="8"/>
      <c r="N945" s="8"/>
      <c r="O945" s="8"/>
      <c r="P945" s="8"/>
      <c r="Q945" s="8"/>
      <c r="R945" s="8"/>
      <c r="S945" s="8"/>
      <c r="T945" s="8"/>
      <c r="U945" s="8"/>
      <c r="V945" s="8"/>
      <c r="W945" s="8"/>
      <c r="X945" s="8"/>
      <c r="Y945" s="8"/>
      <c r="Z945" s="8"/>
      <c r="AA945" s="8"/>
      <c r="AB945" s="8"/>
      <c r="AC945" s="8"/>
      <c r="AD945" s="8"/>
      <c r="AE945" s="8"/>
      <c r="AF945" s="8"/>
      <c r="AG945" s="8"/>
      <c r="AH945" s="8"/>
      <c r="AI945" s="8"/>
      <c r="AJ945" s="8"/>
      <c r="AK945" s="8"/>
      <c r="AL945" s="8"/>
      <c r="AM945" s="8"/>
      <c r="AN945" s="8"/>
      <c r="AO945" s="8"/>
      <c r="AP945" s="8"/>
      <c r="AQ945" s="8"/>
      <c r="AR945" s="8"/>
      <c r="AS945" s="8"/>
      <c r="AT945" s="8"/>
      <c r="AU945" s="8"/>
      <c r="AV945" s="8"/>
      <c r="AW945" s="8"/>
      <c r="AX945" s="8"/>
      <c r="AY945" s="8"/>
      <c r="AZ945" s="8"/>
      <c r="BA945" s="8"/>
      <c r="BB945" s="8"/>
      <c r="BC945" s="8"/>
      <c r="BD945" s="8"/>
      <c r="BE945" s="8"/>
      <c r="BF945" s="8"/>
      <c r="BG945" s="8"/>
      <c r="BH945" s="8"/>
      <c r="BI945" s="8"/>
      <c r="BJ945" s="8"/>
      <c r="BK945" s="8"/>
      <c r="BL945" s="8"/>
      <c r="BM945" s="8"/>
      <c r="BN945" s="8"/>
      <c r="BO945" s="8"/>
      <c r="BP945" s="8"/>
      <c r="BQ945" s="8"/>
      <c r="BR945" s="8"/>
      <c r="BS945" s="8"/>
      <c r="BT945" s="8"/>
      <c r="BU945" s="8"/>
      <c r="BV945" s="8"/>
      <c r="BW945" s="8"/>
      <c r="BX945" s="8"/>
      <c r="BY945" s="8"/>
      <c r="BZ945" s="8"/>
      <c r="CA945" s="8"/>
      <c r="CB945" s="8"/>
      <c r="CC945" s="8"/>
      <c r="CD945" s="8"/>
      <c r="CE945" s="8"/>
      <c r="CF945" s="8"/>
      <c r="CG945" s="8"/>
      <c r="CH945" s="8"/>
      <c r="CI945" s="8"/>
      <c r="CJ945" s="8"/>
      <c r="CK945" s="8"/>
      <c r="CL945" s="8"/>
      <c r="CM945" s="8"/>
      <c r="CN945" s="8"/>
      <c r="CO945" s="8"/>
      <c r="CP945" s="8"/>
      <c r="CQ945" s="8"/>
      <c r="CR945" s="8"/>
      <c r="CS945" s="8"/>
      <c r="CT945" s="8"/>
      <c r="CU945" s="8"/>
      <c r="CV945" s="8"/>
      <c r="CW945" s="8"/>
      <c r="CX945" s="8"/>
      <c r="CY945" s="8"/>
      <c r="CZ945" s="8"/>
      <c r="DA945" s="8"/>
      <c r="DB945" s="8"/>
      <c r="DC945" s="8"/>
      <c r="DD945" s="8"/>
      <c r="DE945" s="8"/>
      <c r="DF945" s="8"/>
      <c r="DG945" s="8"/>
      <c r="DH945" s="8"/>
      <c r="DI945" s="8"/>
      <c r="DJ945" s="8"/>
      <c r="DK945" s="8"/>
      <c r="DL945" s="8"/>
      <c r="DM945" s="8"/>
      <c r="DN945" s="8"/>
      <c r="DO945" s="8"/>
      <c r="DP945" s="8"/>
      <c r="DQ945" s="8"/>
      <c r="DR945" s="8"/>
      <c r="DS945" s="8"/>
      <c r="DT945" s="8"/>
      <c r="DU945" s="8"/>
      <c r="DV945" s="8"/>
      <c r="DW945" s="8"/>
      <c r="DX945" s="8"/>
      <c r="DY945" s="8"/>
      <c r="DZ945" s="8"/>
      <c r="EA945" s="8"/>
      <c r="EB945" s="8"/>
      <c r="EC945" s="8"/>
    </row>
    <row r="946" spans="1:133" s="31" customFormat="1" ht="39.950000000000003" customHeight="1" x14ac:dyDescent="0.2">
      <c r="A946" s="18">
        <v>943</v>
      </c>
      <c r="B946" s="19">
        <v>1175</v>
      </c>
      <c r="C946" s="20" t="s">
        <v>1399</v>
      </c>
      <c r="D946" s="42" t="s">
        <v>1303</v>
      </c>
      <c r="E946" s="23"/>
      <c r="F946" s="44" t="s">
        <v>26</v>
      </c>
      <c r="G946" s="22" t="s">
        <v>85</v>
      </c>
      <c r="H946" s="34">
        <v>0.25</v>
      </c>
      <c r="I946" s="26"/>
      <c r="J946" s="8"/>
      <c r="K946" s="8"/>
      <c r="L946" s="8"/>
      <c r="M946" s="8"/>
      <c r="N946" s="8"/>
      <c r="O946" s="8"/>
      <c r="P946" s="8"/>
      <c r="Q946" s="8"/>
      <c r="R946" s="8"/>
      <c r="S946" s="8"/>
      <c r="T946" s="8"/>
      <c r="U946" s="8"/>
      <c r="V946" s="8"/>
      <c r="W946" s="8"/>
      <c r="X946" s="8"/>
      <c r="Y946" s="8"/>
      <c r="Z946" s="8"/>
      <c r="AA946" s="8"/>
      <c r="AB946" s="8"/>
      <c r="AC946" s="8"/>
      <c r="AD946" s="8"/>
      <c r="AE946" s="8"/>
      <c r="AF946" s="8"/>
      <c r="AG946" s="8"/>
      <c r="AH946" s="8"/>
      <c r="AI946" s="8"/>
      <c r="AJ946" s="8"/>
      <c r="AK946" s="8"/>
      <c r="AL946" s="8"/>
      <c r="AM946" s="8"/>
      <c r="AN946" s="8"/>
      <c r="AO946" s="8"/>
      <c r="AP946" s="8"/>
      <c r="AQ946" s="8"/>
      <c r="AR946" s="8"/>
      <c r="AS946" s="8"/>
      <c r="AT946" s="8"/>
      <c r="AU946" s="8"/>
      <c r="AV946" s="8"/>
      <c r="AW946" s="8"/>
      <c r="AX946" s="8"/>
      <c r="AY946" s="8"/>
      <c r="AZ946" s="8"/>
      <c r="BA946" s="8"/>
      <c r="BB946" s="8"/>
      <c r="BC946" s="8"/>
      <c r="BD946" s="8"/>
      <c r="BE946" s="8"/>
      <c r="BF946" s="8"/>
      <c r="BG946" s="8"/>
      <c r="BH946" s="8"/>
      <c r="BI946" s="8"/>
      <c r="BJ946" s="8"/>
      <c r="BK946" s="8"/>
      <c r="BL946" s="8"/>
      <c r="BM946" s="8"/>
      <c r="BN946" s="8"/>
      <c r="BO946" s="8"/>
      <c r="BP946" s="8"/>
      <c r="BQ946" s="8"/>
      <c r="BR946" s="8"/>
      <c r="BS946" s="8"/>
      <c r="BT946" s="8"/>
      <c r="BU946" s="8"/>
      <c r="BV946" s="8"/>
      <c r="BW946" s="8"/>
      <c r="BX946" s="8"/>
      <c r="BY946" s="8"/>
      <c r="BZ946" s="8"/>
      <c r="CA946" s="8"/>
      <c r="CB946" s="8"/>
      <c r="CC946" s="8"/>
      <c r="CD946" s="8"/>
      <c r="CE946" s="8"/>
      <c r="CF946" s="8"/>
      <c r="CG946" s="8"/>
      <c r="CH946" s="8"/>
      <c r="CI946" s="8"/>
      <c r="CJ946" s="8"/>
      <c r="CK946" s="8"/>
      <c r="CL946" s="8"/>
      <c r="CM946" s="8"/>
      <c r="CN946" s="8"/>
      <c r="CO946" s="8"/>
      <c r="CP946" s="8"/>
      <c r="CQ946" s="8"/>
      <c r="CR946" s="8"/>
      <c r="CS946" s="8"/>
      <c r="CT946" s="8"/>
      <c r="CU946" s="8"/>
      <c r="CV946" s="8"/>
      <c r="CW946" s="8"/>
      <c r="CX946" s="8"/>
      <c r="CY946" s="8"/>
      <c r="CZ946" s="8"/>
      <c r="DA946" s="8"/>
      <c r="DB946" s="8"/>
      <c r="DC946" s="8"/>
      <c r="DD946" s="8"/>
      <c r="DE946" s="8"/>
      <c r="DF946" s="8"/>
      <c r="DG946" s="8"/>
      <c r="DH946" s="8"/>
      <c r="DI946" s="8"/>
      <c r="DJ946" s="8"/>
      <c r="DK946" s="8"/>
      <c r="DL946" s="8"/>
      <c r="DM946" s="8"/>
      <c r="DN946" s="8"/>
      <c r="DO946" s="8"/>
      <c r="DP946" s="8"/>
      <c r="DQ946" s="8"/>
      <c r="DR946" s="8"/>
      <c r="DS946" s="8"/>
      <c r="DT946" s="8"/>
      <c r="DU946" s="8"/>
      <c r="DV946" s="8"/>
      <c r="DW946" s="8"/>
      <c r="DX946" s="8"/>
      <c r="DY946" s="8"/>
      <c r="DZ946" s="8"/>
      <c r="EA946" s="8"/>
      <c r="EB946" s="8"/>
      <c r="EC946" s="8"/>
    </row>
    <row r="947" spans="1:133" s="31" customFormat="1" ht="39.950000000000003" customHeight="1" x14ac:dyDescent="0.2">
      <c r="A947" s="18">
        <v>944</v>
      </c>
      <c r="B947" s="19">
        <v>1176</v>
      </c>
      <c r="C947" s="20" t="s">
        <v>1400</v>
      </c>
      <c r="D947" s="42" t="s">
        <v>1220</v>
      </c>
      <c r="E947" s="23"/>
      <c r="F947" s="44" t="s">
        <v>26</v>
      </c>
      <c r="G947" s="22" t="s">
        <v>85</v>
      </c>
      <c r="H947" s="34">
        <v>0.25</v>
      </c>
      <c r="I947" s="26"/>
      <c r="J947" s="8"/>
      <c r="K947" s="8"/>
      <c r="L947" s="8"/>
      <c r="M947" s="8"/>
      <c r="N947" s="8"/>
      <c r="O947" s="8"/>
      <c r="P947" s="8"/>
      <c r="Q947" s="8"/>
      <c r="R947" s="8"/>
      <c r="S947" s="8"/>
      <c r="T947" s="8"/>
      <c r="U947" s="8"/>
      <c r="V947" s="8"/>
      <c r="W947" s="8"/>
      <c r="X947" s="8"/>
      <c r="Y947" s="8"/>
      <c r="Z947" s="8"/>
      <c r="AA947" s="8"/>
      <c r="AB947" s="8"/>
      <c r="AC947" s="8"/>
      <c r="AD947" s="8"/>
      <c r="AE947" s="8"/>
      <c r="AF947" s="8"/>
      <c r="AG947" s="8"/>
      <c r="AH947" s="8"/>
      <c r="AI947" s="8"/>
      <c r="AJ947" s="8"/>
      <c r="AK947" s="8"/>
      <c r="AL947" s="8"/>
      <c r="AM947" s="8"/>
      <c r="AN947" s="8"/>
      <c r="AO947" s="8"/>
      <c r="AP947" s="8"/>
      <c r="AQ947" s="8"/>
      <c r="AR947" s="8"/>
      <c r="AS947" s="8"/>
      <c r="AT947" s="8"/>
      <c r="AU947" s="8"/>
      <c r="AV947" s="8"/>
      <c r="AW947" s="8"/>
      <c r="AX947" s="8"/>
      <c r="AY947" s="8"/>
      <c r="AZ947" s="8"/>
      <c r="BA947" s="8"/>
      <c r="BB947" s="8"/>
      <c r="BC947" s="8"/>
      <c r="BD947" s="8"/>
      <c r="BE947" s="8"/>
      <c r="BF947" s="8"/>
      <c r="BG947" s="8"/>
      <c r="BH947" s="8"/>
      <c r="BI947" s="8"/>
      <c r="BJ947" s="8"/>
      <c r="BK947" s="8"/>
      <c r="BL947" s="8"/>
      <c r="BM947" s="8"/>
      <c r="BN947" s="8"/>
      <c r="BO947" s="8"/>
      <c r="BP947" s="8"/>
      <c r="BQ947" s="8"/>
      <c r="BR947" s="8"/>
      <c r="BS947" s="8"/>
      <c r="BT947" s="8"/>
      <c r="BU947" s="8"/>
      <c r="BV947" s="8"/>
      <c r="BW947" s="8"/>
      <c r="BX947" s="8"/>
      <c r="BY947" s="8"/>
      <c r="BZ947" s="8"/>
      <c r="CA947" s="8"/>
      <c r="CB947" s="8"/>
      <c r="CC947" s="8"/>
      <c r="CD947" s="8"/>
      <c r="CE947" s="8"/>
      <c r="CF947" s="8"/>
      <c r="CG947" s="8"/>
      <c r="CH947" s="8"/>
      <c r="CI947" s="8"/>
      <c r="CJ947" s="8"/>
      <c r="CK947" s="8"/>
      <c r="CL947" s="8"/>
      <c r="CM947" s="8"/>
      <c r="CN947" s="8"/>
      <c r="CO947" s="8"/>
      <c r="CP947" s="8"/>
      <c r="CQ947" s="8"/>
      <c r="CR947" s="8"/>
      <c r="CS947" s="8"/>
      <c r="CT947" s="8"/>
      <c r="CU947" s="8"/>
      <c r="CV947" s="8"/>
      <c r="CW947" s="8"/>
      <c r="CX947" s="8"/>
      <c r="CY947" s="8"/>
      <c r="CZ947" s="8"/>
      <c r="DA947" s="8"/>
      <c r="DB947" s="8"/>
      <c r="DC947" s="8"/>
      <c r="DD947" s="8"/>
      <c r="DE947" s="8"/>
      <c r="DF947" s="8"/>
      <c r="DG947" s="8"/>
      <c r="DH947" s="8"/>
      <c r="DI947" s="8"/>
      <c r="DJ947" s="8"/>
      <c r="DK947" s="8"/>
      <c r="DL947" s="8"/>
      <c r="DM947" s="8"/>
      <c r="DN947" s="8"/>
      <c r="DO947" s="8"/>
      <c r="DP947" s="8"/>
      <c r="DQ947" s="8"/>
      <c r="DR947" s="8"/>
      <c r="DS947" s="8"/>
      <c r="DT947" s="8"/>
      <c r="DU947" s="8"/>
      <c r="DV947" s="8"/>
      <c r="DW947" s="8"/>
      <c r="DX947" s="8"/>
      <c r="DY947" s="8"/>
      <c r="DZ947" s="8"/>
      <c r="EA947" s="8"/>
      <c r="EB947" s="8"/>
      <c r="EC947" s="8"/>
    </row>
    <row r="948" spans="1:133" s="31" customFormat="1" ht="39.950000000000003" customHeight="1" x14ac:dyDescent="0.2">
      <c r="A948" s="18">
        <v>945</v>
      </c>
      <c r="B948" s="19">
        <v>1177</v>
      </c>
      <c r="C948" s="20" t="s">
        <v>1401</v>
      </c>
      <c r="D948" s="42" t="s">
        <v>1402</v>
      </c>
      <c r="E948" s="23"/>
      <c r="F948" s="44" t="s">
        <v>26</v>
      </c>
      <c r="G948" s="22" t="s">
        <v>318</v>
      </c>
      <c r="H948" s="34">
        <v>0.5</v>
      </c>
      <c r="I948" s="26"/>
      <c r="J948" s="8"/>
      <c r="K948" s="8"/>
      <c r="L948" s="8"/>
      <c r="M948" s="8"/>
      <c r="N948" s="8"/>
      <c r="O948" s="8"/>
      <c r="P948" s="8"/>
      <c r="Q948" s="8"/>
      <c r="R948" s="8"/>
      <c r="S948" s="8"/>
      <c r="T948" s="8"/>
      <c r="U948" s="8"/>
      <c r="V948" s="8"/>
      <c r="W948" s="8"/>
      <c r="X948" s="8"/>
      <c r="Y948" s="8"/>
      <c r="Z948" s="8"/>
      <c r="AA948" s="8"/>
      <c r="AB948" s="8"/>
      <c r="AC948" s="8"/>
      <c r="AD948" s="8"/>
      <c r="AE948" s="8"/>
      <c r="AF948" s="8"/>
      <c r="AG948" s="8"/>
      <c r="AH948" s="8"/>
      <c r="AI948" s="8"/>
      <c r="AJ948" s="8"/>
      <c r="AK948" s="8"/>
      <c r="AL948" s="8"/>
      <c r="AM948" s="8"/>
      <c r="AN948" s="8"/>
      <c r="AO948" s="8"/>
      <c r="AP948" s="8"/>
      <c r="AQ948" s="8"/>
      <c r="AR948" s="8"/>
      <c r="AS948" s="8"/>
      <c r="AT948" s="8"/>
      <c r="AU948" s="8"/>
      <c r="AV948" s="8"/>
      <c r="AW948" s="8"/>
      <c r="AX948" s="8"/>
      <c r="AY948" s="8"/>
      <c r="AZ948" s="8"/>
      <c r="BA948" s="8"/>
      <c r="BB948" s="8"/>
      <c r="BC948" s="8"/>
      <c r="BD948" s="8"/>
      <c r="BE948" s="8"/>
      <c r="BF948" s="8"/>
      <c r="BG948" s="8"/>
      <c r="BH948" s="8"/>
      <c r="BI948" s="8"/>
      <c r="BJ948" s="8"/>
      <c r="BK948" s="8"/>
      <c r="BL948" s="8"/>
      <c r="BM948" s="8"/>
      <c r="BN948" s="8"/>
      <c r="BO948" s="8"/>
      <c r="BP948" s="8"/>
      <c r="BQ948" s="8"/>
      <c r="BR948" s="8"/>
      <c r="BS948" s="8"/>
      <c r="BT948" s="8"/>
      <c r="BU948" s="8"/>
      <c r="BV948" s="8"/>
      <c r="BW948" s="8"/>
      <c r="BX948" s="8"/>
      <c r="BY948" s="8"/>
      <c r="BZ948" s="8"/>
      <c r="CA948" s="8"/>
      <c r="CB948" s="8"/>
      <c r="CC948" s="8"/>
      <c r="CD948" s="8"/>
      <c r="CE948" s="8"/>
      <c r="CF948" s="8"/>
      <c r="CG948" s="8"/>
      <c r="CH948" s="8"/>
      <c r="CI948" s="8"/>
      <c r="CJ948" s="8"/>
      <c r="CK948" s="8"/>
      <c r="CL948" s="8"/>
      <c r="CM948" s="8"/>
      <c r="CN948" s="8"/>
      <c r="CO948" s="8"/>
      <c r="CP948" s="8"/>
      <c r="CQ948" s="8"/>
      <c r="CR948" s="8"/>
      <c r="CS948" s="8"/>
      <c r="CT948" s="8"/>
      <c r="CU948" s="8"/>
      <c r="CV948" s="8"/>
      <c r="CW948" s="8"/>
      <c r="CX948" s="8"/>
      <c r="CY948" s="8"/>
      <c r="CZ948" s="8"/>
      <c r="DA948" s="8"/>
      <c r="DB948" s="8"/>
      <c r="DC948" s="8"/>
      <c r="DD948" s="8"/>
      <c r="DE948" s="8"/>
      <c r="DF948" s="8"/>
      <c r="DG948" s="8"/>
      <c r="DH948" s="8"/>
      <c r="DI948" s="8"/>
      <c r="DJ948" s="8"/>
      <c r="DK948" s="8"/>
      <c r="DL948" s="8"/>
      <c r="DM948" s="8"/>
      <c r="DN948" s="8"/>
      <c r="DO948" s="8"/>
      <c r="DP948" s="8"/>
      <c r="DQ948" s="8"/>
      <c r="DR948" s="8"/>
      <c r="DS948" s="8"/>
      <c r="DT948" s="8"/>
      <c r="DU948" s="8"/>
      <c r="DV948" s="8"/>
      <c r="DW948" s="8"/>
      <c r="DX948" s="8"/>
      <c r="DY948" s="8"/>
      <c r="DZ948" s="8"/>
      <c r="EA948" s="8"/>
      <c r="EB948" s="8"/>
      <c r="EC948" s="8"/>
    </row>
    <row r="949" spans="1:133" s="31" customFormat="1" ht="39.950000000000003" customHeight="1" x14ac:dyDescent="0.2">
      <c r="A949" s="18">
        <v>946</v>
      </c>
      <c r="B949" s="19">
        <v>1178</v>
      </c>
      <c r="C949" s="20" t="s">
        <v>1403</v>
      </c>
      <c r="D949" s="42" t="s">
        <v>1404</v>
      </c>
      <c r="E949" s="23"/>
      <c r="F949" s="44" t="s">
        <v>26</v>
      </c>
      <c r="G949" s="22" t="s">
        <v>230</v>
      </c>
      <c r="H949" s="34">
        <v>0.5</v>
      </c>
      <c r="I949" s="26"/>
      <c r="J949" s="8"/>
      <c r="K949" s="8"/>
      <c r="L949" s="8"/>
      <c r="M949" s="8"/>
      <c r="N949" s="8"/>
      <c r="O949" s="8"/>
      <c r="P949" s="8"/>
      <c r="Q949" s="8"/>
      <c r="R949" s="8"/>
      <c r="S949" s="8"/>
      <c r="T949" s="8"/>
      <c r="U949" s="8"/>
      <c r="V949" s="8"/>
      <c r="W949" s="8"/>
      <c r="X949" s="8"/>
      <c r="Y949" s="8"/>
      <c r="Z949" s="8"/>
      <c r="AA949" s="8"/>
      <c r="AB949" s="8"/>
      <c r="AC949" s="8"/>
      <c r="AD949" s="8"/>
      <c r="AE949" s="8"/>
      <c r="AF949" s="8"/>
      <c r="AG949" s="8"/>
      <c r="AH949" s="8"/>
      <c r="AI949" s="8"/>
      <c r="AJ949" s="8"/>
      <c r="AK949" s="8"/>
      <c r="AL949" s="8"/>
      <c r="AM949" s="8"/>
      <c r="AN949" s="8"/>
      <c r="AO949" s="8"/>
      <c r="AP949" s="8"/>
      <c r="AQ949" s="8"/>
      <c r="AR949" s="8"/>
      <c r="AS949" s="8"/>
      <c r="AT949" s="8"/>
      <c r="AU949" s="8"/>
      <c r="AV949" s="8"/>
      <c r="AW949" s="8"/>
      <c r="AX949" s="8"/>
      <c r="AY949" s="8"/>
      <c r="AZ949" s="8"/>
      <c r="BA949" s="8"/>
      <c r="BB949" s="8"/>
      <c r="BC949" s="8"/>
      <c r="BD949" s="8"/>
      <c r="BE949" s="8"/>
      <c r="BF949" s="8"/>
      <c r="BG949" s="8"/>
      <c r="BH949" s="8"/>
      <c r="BI949" s="8"/>
      <c r="BJ949" s="8"/>
      <c r="BK949" s="8"/>
      <c r="BL949" s="8"/>
      <c r="BM949" s="8"/>
      <c r="BN949" s="8"/>
      <c r="BO949" s="8"/>
      <c r="BP949" s="8"/>
      <c r="BQ949" s="8"/>
      <c r="BR949" s="8"/>
      <c r="BS949" s="8"/>
      <c r="BT949" s="8"/>
      <c r="BU949" s="8"/>
      <c r="BV949" s="8"/>
      <c r="BW949" s="8"/>
      <c r="BX949" s="8"/>
      <c r="BY949" s="8"/>
      <c r="BZ949" s="8"/>
      <c r="CA949" s="8"/>
      <c r="CB949" s="8"/>
      <c r="CC949" s="8"/>
      <c r="CD949" s="8"/>
      <c r="CE949" s="8"/>
      <c r="CF949" s="8"/>
      <c r="CG949" s="8"/>
      <c r="CH949" s="8"/>
      <c r="CI949" s="8"/>
      <c r="CJ949" s="8"/>
      <c r="CK949" s="8"/>
      <c r="CL949" s="8"/>
      <c r="CM949" s="8"/>
      <c r="CN949" s="8"/>
      <c r="CO949" s="8"/>
      <c r="CP949" s="8"/>
      <c r="CQ949" s="8"/>
      <c r="CR949" s="8"/>
      <c r="CS949" s="8"/>
      <c r="CT949" s="8"/>
      <c r="CU949" s="8"/>
      <c r="CV949" s="8"/>
      <c r="CW949" s="8"/>
      <c r="CX949" s="8"/>
      <c r="CY949" s="8"/>
      <c r="CZ949" s="8"/>
      <c r="DA949" s="8"/>
      <c r="DB949" s="8"/>
      <c r="DC949" s="8"/>
      <c r="DD949" s="8"/>
      <c r="DE949" s="8"/>
      <c r="DF949" s="8"/>
      <c r="DG949" s="8"/>
      <c r="DH949" s="8"/>
      <c r="DI949" s="8"/>
      <c r="DJ949" s="8"/>
      <c r="DK949" s="8"/>
      <c r="DL949" s="8"/>
      <c r="DM949" s="8"/>
      <c r="DN949" s="8"/>
      <c r="DO949" s="8"/>
      <c r="DP949" s="8"/>
      <c r="DQ949" s="8"/>
      <c r="DR949" s="8"/>
      <c r="DS949" s="8"/>
      <c r="DT949" s="8"/>
      <c r="DU949" s="8"/>
      <c r="DV949" s="8"/>
      <c r="DW949" s="8"/>
      <c r="DX949" s="8"/>
      <c r="DY949" s="8"/>
      <c r="DZ949" s="8"/>
      <c r="EA949" s="8"/>
      <c r="EB949" s="8"/>
      <c r="EC949" s="8"/>
    </row>
    <row r="950" spans="1:133" s="31" customFormat="1" ht="39.950000000000003" customHeight="1" x14ac:dyDescent="0.2">
      <c r="A950" s="18">
        <v>947</v>
      </c>
      <c r="B950" s="19">
        <v>1179</v>
      </c>
      <c r="C950" s="20" t="s">
        <v>1405</v>
      </c>
      <c r="D950" s="44" t="s">
        <v>1406</v>
      </c>
      <c r="E950" s="23"/>
      <c r="F950" s="44" t="s">
        <v>26</v>
      </c>
      <c r="G950" s="22" t="s">
        <v>64</v>
      </c>
      <c r="H950" s="34">
        <v>0.2</v>
      </c>
      <c r="I950" s="26"/>
      <c r="J950" s="8"/>
      <c r="K950" s="8"/>
      <c r="L950" s="8"/>
      <c r="M950" s="8"/>
      <c r="N950" s="8"/>
      <c r="O950" s="8"/>
      <c r="P950" s="8"/>
      <c r="Q950" s="8"/>
      <c r="R950" s="8"/>
      <c r="S950" s="8"/>
      <c r="T950" s="8"/>
      <c r="U950" s="8"/>
      <c r="V950" s="8"/>
      <c r="W950" s="8"/>
      <c r="X950" s="8"/>
      <c r="Y950" s="8"/>
      <c r="Z950" s="8"/>
      <c r="AA950" s="8"/>
      <c r="AB950" s="8"/>
      <c r="AC950" s="8"/>
      <c r="AD950" s="8"/>
      <c r="AE950" s="8"/>
      <c r="AF950" s="8"/>
      <c r="AG950" s="8"/>
      <c r="AH950" s="8"/>
      <c r="AI950" s="8"/>
      <c r="AJ950" s="8"/>
      <c r="AK950" s="8"/>
      <c r="AL950" s="8"/>
      <c r="AM950" s="8"/>
      <c r="AN950" s="8"/>
      <c r="AO950" s="8"/>
      <c r="AP950" s="8"/>
      <c r="AQ950" s="8"/>
      <c r="AR950" s="8"/>
      <c r="AS950" s="8"/>
      <c r="AT950" s="8"/>
      <c r="AU950" s="8"/>
      <c r="AV950" s="8"/>
      <c r="AW950" s="8"/>
      <c r="AX950" s="8"/>
      <c r="AY950" s="8"/>
      <c r="AZ950" s="8"/>
      <c r="BA950" s="8"/>
      <c r="BB950" s="8"/>
      <c r="BC950" s="8"/>
      <c r="BD950" s="8"/>
      <c r="BE950" s="8"/>
      <c r="BF950" s="8"/>
      <c r="BG950" s="8"/>
      <c r="BH950" s="8"/>
      <c r="BI950" s="8"/>
      <c r="BJ950" s="8"/>
      <c r="BK950" s="8"/>
      <c r="BL950" s="8"/>
      <c r="BM950" s="8"/>
      <c r="BN950" s="8"/>
      <c r="BO950" s="8"/>
      <c r="BP950" s="8"/>
      <c r="BQ950" s="8"/>
      <c r="BR950" s="8"/>
      <c r="BS950" s="8"/>
      <c r="BT950" s="8"/>
      <c r="BU950" s="8"/>
      <c r="BV950" s="8"/>
      <c r="BW950" s="8"/>
      <c r="BX950" s="8"/>
      <c r="BY950" s="8"/>
      <c r="BZ950" s="8"/>
      <c r="CA950" s="8"/>
      <c r="CB950" s="8"/>
      <c r="CC950" s="8"/>
      <c r="CD950" s="8"/>
      <c r="CE950" s="8"/>
      <c r="CF950" s="8"/>
      <c r="CG950" s="8"/>
      <c r="CH950" s="8"/>
      <c r="CI950" s="8"/>
      <c r="CJ950" s="8"/>
      <c r="CK950" s="8"/>
      <c r="CL950" s="8"/>
      <c r="CM950" s="8"/>
      <c r="CN950" s="8"/>
      <c r="CO950" s="8"/>
      <c r="CP950" s="8"/>
      <c r="CQ950" s="8"/>
      <c r="CR950" s="8"/>
      <c r="CS950" s="8"/>
      <c r="CT950" s="8"/>
      <c r="CU950" s="8"/>
      <c r="CV950" s="8"/>
      <c r="CW950" s="8"/>
      <c r="CX950" s="8"/>
      <c r="CY950" s="8"/>
      <c r="CZ950" s="8"/>
      <c r="DA950" s="8"/>
      <c r="DB950" s="8"/>
      <c r="DC950" s="8"/>
      <c r="DD950" s="8"/>
      <c r="DE950" s="8"/>
      <c r="DF950" s="8"/>
      <c r="DG950" s="8"/>
      <c r="DH950" s="8"/>
      <c r="DI950" s="8"/>
      <c r="DJ950" s="8"/>
      <c r="DK950" s="8"/>
      <c r="DL950" s="8"/>
      <c r="DM950" s="8"/>
      <c r="DN950" s="8"/>
      <c r="DO950" s="8"/>
      <c r="DP950" s="8"/>
      <c r="DQ950" s="8"/>
      <c r="DR950" s="8"/>
      <c r="DS950" s="8"/>
      <c r="DT950" s="8"/>
      <c r="DU950" s="8"/>
      <c r="DV950" s="8"/>
      <c r="DW950" s="8"/>
      <c r="DX950" s="8"/>
      <c r="DY950" s="8"/>
      <c r="DZ950" s="8"/>
      <c r="EA950" s="8"/>
      <c r="EB950" s="8"/>
      <c r="EC950" s="8"/>
    </row>
    <row r="951" spans="1:133" s="31" customFormat="1" ht="39.950000000000003" customHeight="1" x14ac:dyDescent="0.2">
      <c r="A951" s="18">
        <v>948</v>
      </c>
      <c r="B951" s="19">
        <v>1180</v>
      </c>
      <c r="C951" s="20" t="s">
        <v>1407</v>
      </c>
      <c r="D951" s="21" t="s">
        <v>1408</v>
      </c>
      <c r="E951" s="23"/>
      <c r="F951" s="44" t="s">
        <v>26</v>
      </c>
      <c r="G951" s="22" t="s">
        <v>230</v>
      </c>
      <c r="H951" s="34">
        <v>0.5</v>
      </c>
      <c r="I951" s="26"/>
      <c r="J951" s="8"/>
      <c r="K951" s="8"/>
      <c r="L951" s="8"/>
      <c r="M951" s="8"/>
      <c r="N951" s="8"/>
      <c r="O951" s="8"/>
      <c r="P951" s="8"/>
      <c r="Q951" s="8"/>
      <c r="R951" s="8"/>
      <c r="S951" s="8"/>
      <c r="T951" s="8"/>
      <c r="U951" s="8"/>
      <c r="V951" s="8"/>
      <c r="W951" s="8"/>
      <c r="X951" s="8"/>
      <c r="Y951" s="8"/>
      <c r="Z951" s="8"/>
      <c r="AA951" s="8"/>
      <c r="AB951" s="8"/>
      <c r="AC951" s="8"/>
      <c r="AD951" s="8"/>
      <c r="AE951" s="8"/>
      <c r="AF951" s="8"/>
      <c r="AG951" s="8"/>
      <c r="AH951" s="8"/>
      <c r="AI951" s="8"/>
      <c r="AJ951" s="8"/>
      <c r="AK951" s="8"/>
      <c r="AL951" s="8"/>
      <c r="AM951" s="8"/>
      <c r="AN951" s="8"/>
      <c r="AO951" s="8"/>
      <c r="AP951" s="8"/>
      <c r="AQ951" s="8"/>
      <c r="AR951" s="8"/>
      <c r="AS951" s="8"/>
      <c r="AT951" s="8"/>
      <c r="AU951" s="8"/>
      <c r="AV951" s="8"/>
      <c r="AW951" s="8"/>
      <c r="AX951" s="8"/>
      <c r="AY951" s="8"/>
      <c r="AZ951" s="8"/>
      <c r="BA951" s="8"/>
      <c r="BB951" s="8"/>
      <c r="BC951" s="8"/>
      <c r="BD951" s="8"/>
      <c r="BE951" s="8"/>
      <c r="BF951" s="8"/>
      <c r="BG951" s="8"/>
      <c r="BH951" s="8"/>
      <c r="BI951" s="8"/>
      <c r="BJ951" s="8"/>
      <c r="BK951" s="8"/>
      <c r="BL951" s="8"/>
      <c r="BM951" s="8"/>
      <c r="BN951" s="8"/>
      <c r="BO951" s="8"/>
      <c r="BP951" s="8"/>
      <c r="BQ951" s="8"/>
      <c r="BR951" s="8"/>
      <c r="BS951" s="8"/>
      <c r="BT951" s="8"/>
      <c r="BU951" s="8"/>
      <c r="BV951" s="8"/>
      <c r="BW951" s="8"/>
      <c r="BX951" s="8"/>
      <c r="BY951" s="8"/>
      <c r="BZ951" s="8"/>
      <c r="CA951" s="8"/>
      <c r="CB951" s="8"/>
      <c r="CC951" s="8"/>
      <c r="CD951" s="8"/>
      <c r="CE951" s="8"/>
      <c r="CF951" s="8"/>
      <c r="CG951" s="8"/>
      <c r="CH951" s="8"/>
      <c r="CI951" s="8"/>
      <c r="CJ951" s="8"/>
      <c r="CK951" s="8"/>
      <c r="CL951" s="8"/>
      <c r="CM951" s="8"/>
      <c r="CN951" s="8"/>
      <c r="CO951" s="8"/>
      <c r="CP951" s="8"/>
      <c r="CQ951" s="8"/>
      <c r="CR951" s="8"/>
      <c r="CS951" s="8"/>
      <c r="CT951" s="8"/>
      <c r="CU951" s="8"/>
      <c r="CV951" s="8"/>
      <c r="CW951" s="8"/>
      <c r="CX951" s="8"/>
      <c r="CY951" s="8"/>
      <c r="CZ951" s="8"/>
      <c r="DA951" s="8"/>
      <c r="DB951" s="8"/>
      <c r="DC951" s="8"/>
      <c r="DD951" s="8"/>
      <c r="DE951" s="8"/>
      <c r="DF951" s="8"/>
      <c r="DG951" s="8"/>
      <c r="DH951" s="8"/>
      <c r="DI951" s="8"/>
      <c r="DJ951" s="8"/>
      <c r="DK951" s="8"/>
      <c r="DL951" s="8"/>
      <c r="DM951" s="8"/>
      <c r="DN951" s="8"/>
      <c r="DO951" s="8"/>
      <c r="DP951" s="8"/>
      <c r="DQ951" s="8"/>
      <c r="DR951" s="8"/>
      <c r="DS951" s="8"/>
      <c r="DT951" s="8"/>
      <c r="DU951" s="8"/>
      <c r="DV951" s="8"/>
      <c r="DW951" s="8"/>
      <c r="DX951" s="8"/>
      <c r="DY951" s="8"/>
      <c r="DZ951" s="8"/>
      <c r="EA951" s="8"/>
      <c r="EB951" s="8"/>
      <c r="EC951" s="8"/>
    </row>
    <row r="952" spans="1:133" s="31" customFormat="1" ht="39.950000000000003" customHeight="1" x14ac:dyDescent="0.2">
      <c r="A952" s="18">
        <v>949</v>
      </c>
      <c r="B952" s="19">
        <v>1182</v>
      </c>
      <c r="C952" s="20" t="s">
        <v>1409</v>
      </c>
      <c r="D952" s="42" t="s">
        <v>1410</v>
      </c>
      <c r="E952" s="23">
        <v>43983</v>
      </c>
      <c r="F952" s="44" t="s">
        <v>26</v>
      </c>
      <c r="G952" s="33" t="s">
        <v>12</v>
      </c>
      <c r="H952" s="34">
        <v>0.2</v>
      </c>
      <c r="I952" s="26"/>
      <c r="J952" s="8"/>
      <c r="K952" s="8"/>
      <c r="L952" s="8"/>
      <c r="M952" s="8"/>
      <c r="N952" s="8"/>
      <c r="O952" s="8"/>
      <c r="P952" s="8"/>
      <c r="Q952" s="8"/>
      <c r="R952" s="8"/>
      <c r="S952" s="8"/>
      <c r="T952" s="8"/>
      <c r="U952" s="8"/>
      <c r="V952" s="8"/>
      <c r="W952" s="8"/>
      <c r="X952" s="8"/>
      <c r="Y952" s="8"/>
      <c r="Z952" s="8"/>
      <c r="AA952" s="8"/>
      <c r="AB952" s="8"/>
      <c r="AC952" s="8"/>
      <c r="AD952" s="8"/>
      <c r="AE952" s="8"/>
      <c r="AF952" s="8"/>
      <c r="AG952" s="8"/>
      <c r="AH952" s="8"/>
      <c r="AI952" s="8"/>
      <c r="AJ952" s="8"/>
      <c r="AK952" s="8"/>
      <c r="AL952" s="8"/>
      <c r="AM952" s="8"/>
      <c r="AN952" s="8"/>
      <c r="AO952" s="8"/>
      <c r="AP952" s="8"/>
      <c r="AQ952" s="8"/>
      <c r="AR952" s="8"/>
      <c r="AS952" s="8"/>
      <c r="AT952" s="8"/>
      <c r="AU952" s="8"/>
      <c r="AV952" s="8"/>
      <c r="AW952" s="8"/>
      <c r="AX952" s="8"/>
      <c r="AY952" s="8"/>
      <c r="AZ952" s="8"/>
      <c r="BA952" s="8"/>
      <c r="BB952" s="8"/>
      <c r="BC952" s="8"/>
      <c r="BD952" s="8"/>
      <c r="BE952" s="8"/>
      <c r="BF952" s="8"/>
      <c r="BG952" s="8"/>
      <c r="BH952" s="8"/>
      <c r="BI952" s="8"/>
      <c r="BJ952" s="8"/>
      <c r="BK952" s="8"/>
      <c r="BL952" s="8"/>
      <c r="BM952" s="8"/>
      <c r="BN952" s="8"/>
      <c r="BO952" s="8"/>
      <c r="BP952" s="8"/>
      <c r="BQ952" s="8"/>
      <c r="BR952" s="8"/>
      <c r="BS952" s="8"/>
      <c r="BT952" s="8"/>
      <c r="BU952" s="8"/>
      <c r="BV952" s="8"/>
      <c r="BW952" s="8"/>
      <c r="BX952" s="8"/>
      <c r="BY952" s="8"/>
      <c r="BZ952" s="8"/>
      <c r="CA952" s="8"/>
      <c r="CB952" s="8"/>
      <c r="CC952" s="8"/>
      <c r="CD952" s="8"/>
      <c r="CE952" s="8"/>
      <c r="CF952" s="8"/>
      <c r="CG952" s="8"/>
      <c r="CH952" s="8"/>
      <c r="CI952" s="8"/>
      <c r="CJ952" s="8"/>
      <c r="CK952" s="8"/>
      <c r="CL952" s="8"/>
      <c r="CM952" s="8"/>
      <c r="CN952" s="8"/>
      <c r="CO952" s="8"/>
      <c r="CP952" s="8"/>
      <c r="CQ952" s="8"/>
      <c r="CR952" s="8"/>
      <c r="CS952" s="8"/>
      <c r="CT952" s="8"/>
      <c r="CU952" s="8"/>
      <c r="CV952" s="8"/>
      <c r="CW952" s="8"/>
      <c r="CX952" s="8"/>
      <c r="CY952" s="8"/>
      <c r="CZ952" s="8"/>
      <c r="DA952" s="8"/>
      <c r="DB952" s="8"/>
      <c r="DC952" s="8"/>
      <c r="DD952" s="8"/>
      <c r="DE952" s="8"/>
      <c r="DF952" s="8"/>
      <c r="DG952" s="8"/>
      <c r="DH952" s="8"/>
      <c r="DI952" s="8"/>
      <c r="DJ952" s="8"/>
      <c r="DK952" s="8"/>
      <c r="DL952" s="8"/>
      <c r="DM952" s="8"/>
      <c r="DN952" s="8"/>
      <c r="DO952" s="8"/>
      <c r="DP952" s="8"/>
      <c r="DQ952" s="8"/>
      <c r="DR952" s="8"/>
      <c r="DS952" s="8"/>
      <c r="DT952" s="8"/>
      <c r="DU952" s="8"/>
      <c r="DV952" s="8"/>
      <c r="DW952" s="8"/>
      <c r="DX952" s="8"/>
      <c r="DY952" s="8"/>
      <c r="DZ952" s="8"/>
      <c r="EA952" s="8"/>
      <c r="EB952" s="8"/>
      <c r="EC952" s="8"/>
    </row>
    <row r="953" spans="1:133" s="31" customFormat="1" ht="39.950000000000003" customHeight="1" x14ac:dyDescent="0.2">
      <c r="A953" s="18">
        <v>950</v>
      </c>
      <c r="B953" s="19">
        <v>1183</v>
      </c>
      <c r="C953" s="20" t="s">
        <v>1411</v>
      </c>
      <c r="D953" s="22" t="s">
        <v>1412</v>
      </c>
      <c r="E953" s="23"/>
      <c r="F953" s="44" t="s">
        <v>26</v>
      </c>
      <c r="G953" s="22" t="s">
        <v>830</v>
      </c>
      <c r="H953" s="34">
        <v>0.4</v>
      </c>
      <c r="I953" s="26"/>
      <c r="J953" s="8"/>
      <c r="K953" s="8"/>
      <c r="L953" s="8"/>
      <c r="M953" s="8"/>
      <c r="N953" s="8"/>
      <c r="O953" s="8"/>
      <c r="P953" s="8"/>
      <c r="Q953" s="8"/>
      <c r="R953" s="8"/>
      <c r="S953" s="8"/>
      <c r="T953" s="8"/>
      <c r="U953" s="8"/>
      <c r="V953" s="8"/>
      <c r="W953" s="8"/>
      <c r="X953" s="8"/>
      <c r="Y953" s="8"/>
      <c r="Z953" s="8"/>
      <c r="AA953" s="8"/>
      <c r="AB953" s="8"/>
      <c r="AC953" s="8"/>
      <c r="AD953" s="8"/>
      <c r="AE953" s="8"/>
      <c r="AF953" s="8"/>
      <c r="AG953" s="8"/>
      <c r="AH953" s="8"/>
      <c r="AI953" s="8"/>
      <c r="AJ953" s="8"/>
      <c r="AK953" s="8"/>
      <c r="AL953" s="8"/>
      <c r="AM953" s="8"/>
      <c r="AN953" s="8"/>
      <c r="AO953" s="8"/>
      <c r="AP953" s="8"/>
      <c r="AQ953" s="8"/>
      <c r="AR953" s="8"/>
      <c r="AS953" s="8"/>
      <c r="AT953" s="8"/>
      <c r="AU953" s="8"/>
      <c r="AV953" s="8"/>
      <c r="AW953" s="8"/>
      <c r="AX953" s="8"/>
      <c r="AY953" s="8"/>
      <c r="AZ953" s="8"/>
      <c r="BA953" s="8"/>
      <c r="BB953" s="8"/>
      <c r="BC953" s="8"/>
      <c r="BD953" s="8"/>
      <c r="BE953" s="8"/>
      <c r="BF953" s="8"/>
      <c r="BG953" s="8"/>
      <c r="BH953" s="8"/>
      <c r="BI953" s="8"/>
      <c r="BJ953" s="8"/>
      <c r="BK953" s="8"/>
      <c r="BL953" s="8"/>
      <c r="BM953" s="8"/>
      <c r="BN953" s="8"/>
      <c r="BO953" s="8"/>
      <c r="BP953" s="8"/>
      <c r="BQ953" s="8"/>
      <c r="BR953" s="8"/>
      <c r="BS953" s="8"/>
      <c r="BT953" s="8"/>
      <c r="BU953" s="8"/>
      <c r="BV953" s="8"/>
      <c r="BW953" s="8"/>
      <c r="BX953" s="8"/>
      <c r="BY953" s="8"/>
      <c r="BZ953" s="8"/>
      <c r="CA953" s="8"/>
      <c r="CB953" s="8"/>
      <c r="CC953" s="8"/>
      <c r="CD953" s="8"/>
      <c r="CE953" s="8"/>
      <c r="CF953" s="8"/>
      <c r="CG953" s="8"/>
      <c r="CH953" s="8"/>
      <c r="CI953" s="8"/>
      <c r="CJ953" s="8"/>
      <c r="CK953" s="8"/>
      <c r="CL953" s="8"/>
      <c r="CM953" s="8"/>
      <c r="CN953" s="8"/>
      <c r="CO953" s="8"/>
      <c r="CP953" s="8"/>
      <c r="CQ953" s="8"/>
      <c r="CR953" s="8"/>
      <c r="CS953" s="8"/>
      <c r="CT953" s="8"/>
      <c r="CU953" s="8"/>
      <c r="CV953" s="8"/>
      <c r="CW953" s="8"/>
      <c r="CX953" s="8"/>
      <c r="CY953" s="8"/>
      <c r="CZ953" s="8"/>
      <c r="DA953" s="8"/>
      <c r="DB953" s="8"/>
      <c r="DC953" s="8"/>
      <c r="DD953" s="8"/>
      <c r="DE953" s="8"/>
      <c r="DF953" s="8"/>
      <c r="DG953" s="8"/>
      <c r="DH953" s="8"/>
      <c r="DI953" s="8"/>
      <c r="DJ953" s="8"/>
      <c r="DK953" s="8"/>
      <c r="DL953" s="8"/>
      <c r="DM953" s="8"/>
      <c r="DN953" s="8"/>
      <c r="DO953" s="8"/>
      <c r="DP953" s="8"/>
      <c r="DQ953" s="8"/>
      <c r="DR953" s="8"/>
      <c r="DS953" s="8"/>
      <c r="DT953" s="8"/>
      <c r="DU953" s="8"/>
      <c r="DV953" s="8"/>
      <c r="DW953" s="8"/>
      <c r="DX953" s="8"/>
      <c r="DY953" s="8"/>
      <c r="DZ953" s="8"/>
      <c r="EA953" s="8"/>
      <c r="EB953" s="8"/>
      <c r="EC953" s="8"/>
    </row>
    <row r="954" spans="1:133" s="31" customFormat="1" ht="39.950000000000003" customHeight="1" x14ac:dyDescent="0.2">
      <c r="A954" s="18">
        <v>951</v>
      </c>
      <c r="B954" s="19">
        <v>1184</v>
      </c>
      <c r="C954" s="20" t="s">
        <v>1413</v>
      </c>
      <c r="D954" s="22" t="s">
        <v>1414</v>
      </c>
      <c r="E954" s="23"/>
      <c r="F954" s="44" t="s">
        <v>26</v>
      </c>
      <c r="G954" s="22" t="s">
        <v>147</v>
      </c>
      <c r="H954" s="34">
        <v>0.3</v>
      </c>
      <c r="I954" s="26"/>
      <c r="J954" s="8"/>
      <c r="K954" s="8"/>
      <c r="L954" s="8"/>
      <c r="M954" s="8"/>
      <c r="N954" s="8"/>
      <c r="O954" s="8"/>
      <c r="P954" s="8"/>
      <c r="Q954" s="8"/>
      <c r="R954" s="8"/>
      <c r="S954" s="8"/>
      <c r="T954" s="8"/>
      <c r="U954" s="8"/>
      <c r="V954" s="8"/>
      <c r="W954" s="8"/>
      <c r="X954" s="8"/>
      <c r="Y954" s="8"/>
      <c r="Z954" s="8"/>
      <c r="AA954" s="8"/>
      <c r="AB954" s="8"/>
      <c r="AC954" s="8"/>
      <c r="AD954" s="8"/>
      <c r="AE954" s="8"/>
      <c r="AF954" s="8"/>
      <c r="AG954" s="8"/>
      <c r="AH954" s="8"/>
      <c r="AI954" s="8"/>
      <c r="AJ954" s="8"/>
      <c r="AK954" s="8"/>
      <c r="AL954" s="8"/>
      <c r="AM954" s="8"/>
      <c r="AN954" s="8"/>
      <c r="AO954" s="8"/>
      <c r="AP954" s="8"/>
      <c r="AQ954" s="8"/>
      <c r="AR954" s="8"/>
      <c r="AS954" s="8"/>
      <c r="AT954" s="8"/>
      <c r="AU954" s="8"/>
      <c r="AV954" s="8"/>
      <c r="AW954" s="8"/>
      <c r="AX954" s="8"/>
      <c r="AY954" s="8"/>
      <c r="AZ954" s="8"/>
      <c r="BA954" s="8"/>
      <c r="BB954" s="8"/>
      <c r="BC954" s="8"/>
      <c r="BD954" s="8"/>
      <c r="BE954" s="8"/>
      <c r="BF954" s="8"/>
      <c r="BG954" s="8"/>
      <c r="BH954" s="8"/>
      <c r="BI954" s="8"/>
      <c r="BJ954" s="8"/>
      <c r="BK954" s="8"/>
      <c r="BL954" s="8"/>
      <c r="BM954" s="8"/>
      <c r="BN954" s="8"/>
      <c r="BO954" s="8"/>
      <c r="BP954" s="8"/>
      <c r="BQ954" s="8"/>
      <c r="BR954" s="8"/>
      <c r="BS954" s="8"/>
      <c r="BT954" s="8"/>
      <c r="BU954" s="8"/>
      <c r="BV954" s="8"/>
      <c r="BW954" s="8"/>
      <c r="BX954" s="8"/>
      <c r="BY954" s="8"/>
      <c r="BZ954" s="8"/>
      <c r="CA954" s="8"/>
      <c r="CB954" s="8"/>
      <c r="CC954" s="8"/>
      <c r="CD954" s="8"/>
      <c r="CE954" s="8"/>
      <c r="CF954" s="8"/>
      <c r="CG954" s="8"/>
      <c r="CH954" s="8"/>
      <c r="CI954" s="8"/>
      <c r="CJ954" s="8"/>
      <c r="CK954" s="8"/>
      <c r="CL954" s="8"/>
      <c r="CM954" s="8"/>
      <c r="CN954" s="8"/>
      <c r="CO954" s="8"/>
      <c r="CP954" s="8"/>
      <c r="CQ954" s="8"/>
      <c r="CR954" s="8"/>
      <c r="CS954" s="8"/>
      <c r="CT954" s="8"/>
      <c r="CU954" s="8"/>
      <c r="CV954" s="8"/>
      <c r="CW954" s="8"/>
      <c r="CX954" s="8"/>
      <c r="CY954" s="8"/>
      <c r="CZ954" s="8"/>
      <c r="DA954" s="8"/>
      <c r="DB954" s="8"/>
      <c r="DC954" s="8"/>
      <c r="DD954" s="8"/>
      <c r="DE954" s="8"/>
      <c r="DF954" s="8"/>
      <c r="DG954" s="8"/>
      <c r="DH954" s="8"/>
      <c r="DI954" s="8"/>
      <c r="DJ954" s="8"/>
      <c r="DK954" s="8"/>
      <c r="DL954" s="8"/>
      <c r="DM954" s="8"/>
      <c r="DN954" s="8"/>
      <c r="DO954" s="8"/>
      <c r="DP954" s="8"/>
      <c r="DQ954" s="8"/>
      <c r="DR954" s="8"/>
      <c r="DS954" s="8"/>
      <c r="DT954" s="8"/>
      <c r="DU954" s="8"/>
      <c r="DV954" s="8"/>
      <c r="DW954" s="8"/>
      <c r="DX954" s="8"/>
      <c r="DY954" s="8"/>
      <c r="DZ954" s="8"/>
      <c r="EA954" s="8"/>
      <c r="EB954" s="8"/>
      <c r="EC954" s="8"/>
    </row>
    <row r="955" spans="1:133" s="31" customFormat="1" ht="39.950000000000003" customHeight="1" x14ac:dyDescent="0.2">
      <c r="A955" s="18">
        <v>952</v>
      </c>
      <c r="B955" s="19">
        <v>1185</v>
      </c>
      <c r="C955" s="20" t="s">
        <v>1415</v>
      </c>
      <c r="D955" s="22" t="s">
        <v>1416</v>
      </c>
      <c r="E955" s="23"/>
      <c r="F955" s="44" t="s">
        <v>26</v>
      </c>
      <c r="G955" s="22" t="s">
        <v>147</v>
      </c>
      <c r="H955" s="34">
        <v>0.5</v>
      </c>
      <c r="I955" s="26"/>
      <c r="J955" s="8"/>
      <c r="K955" s="8"/>
      <c r="L955" s="8"/>
      <c r="M955" s="8"/>
      <c r="N955" s="8"/>
      <c r="O955" s="8"/>
      <c r="P955" s="8"/>
      <c r="Q955" s="8"/>
      <c r="R955" s="8"/>
      <c r="S955" s="8"/>
      <c r="T955" s="8"/>
      <c r="U955" s="8"/>
      <c r="V955" s="8"/>
      <c r="W955" s="8"/>
      <c r="X955" s="8"/>
      <c r="Y955" s="8"/>
      <c r="Z955" s="8"/>
      <c r="AA955" s="8"/>
      <c r="AB955" s="8"/>
      <c r="AC955" s="8"/>
      <c r="AD955" s="8"/>
      <c r="AE955" s="8"/>
      <c r="AF955" s="8"/>
      <c r="AG955" s="8"/>
      <c r="AH955" s="8"/>
      <c r="AI955" s="8"/>
      <c r="AJ955" s="8"/>
      <c r="AK955" s="8"/>
      <c r="AL955" s="8"/>
      <c r="AM955" s="8"/>
      <c r="AN955" s="8"/>
      <c r="AO955" s="8"/>
      <c r="AP955" s="8"/>
      <c r="AQ955" s="8"/>
      <c r="AR955" s="8"/>
      <c r="AS955" s="8"/>
      <c r="AT955" s="8"/>
      <c r="AU955" s="8"/>
      <c r="AV955" s="8"/>
      <c r="AW955" s="8"/>
      <c r="AX955" s="8"/>
      <c r="AY955" s="8"/>
      <c r="AZ955" s="8"/>
      <c r="BA955" s="8"/>
      <c r="BB955" s="8"/>
      <c r="BC955" s="8"/>
      <c r="BD955" s="8"/>
      <c r="BE955" s="8"/>
      <c r="BF955" s="8"/>
      <c r="BG955" s="8"/>
      <c r="BH955" s="8"/>
      <c r="BI955" s="8"/>
      <c r="BJ955" s="8"/>
      <c r="BK955" s="8"/>
      <c r="BL955" s="8"/>
      <c r="BM955" s="8"/>
      <c r="BN955" s="8"/>
      <c r="BO955" s="8"/>
      <c r="BP955" s="8"/>
      <c r="BQ955" s="8"/>
      <c r="BR955" s="8"/>
      <c r="BS955" s="8"/>
      <c r="BT955" s="8"/>
      <c r="BU955" s="8"/>
      <c r="BV955" s="8"/>
      <c r="BW955" s="8"/>
      <c r="BX955" s="8"/>
      <c r="BY955" s="8"/>
      <c r="BZ955" s="8"/>
      <c r="CA955" s="8"/>
      <c r="CB955" s="8"/>
      <c r="CC955" s="8"/>
      <c r="CD955" s="8"/>
      <c r="CE955" s="8"/>
      <c r="CF955" s="8"/>
      <c r="CG955" s="8"/>
      <c r="CH955" s="8"/>
      <c r="CI955" s="8"/>
      <c r="CJ955" s="8"/>
      <c r="CK955" s="8"/>
      <c r="CL955" s="8"/>
      <c r="CM955" s="8"/>
      <c r="CN955" s="8"/>
      <c r="CO955" s="8"/>
      <c r="CP955" s="8"/>
      <c r="CQ955" s="8"/>
      <c r="CR955" s="8"/>
      <c r="CS955" s="8"/>
      <c r="CT955" s="8"/>
      <c r="CU955" s="8"/>
      <c r="CV955" s="8"/>
      <c r="CW955" s="8"/>
      <c r="CX955" s="8"/>
      <c r="CY955" s="8"/>
      <c r="CZ955" s="8"/>
      <c r="DA955" s="8"/>
      <c r="DB955" s="8"/>
      <c r="DC955" s="8"/>
      <c r="DD955" s="8"/>
      <c r="DE955" s="8"/>
      <c r="DF955" s="8"/>
      <c r="DG955" s="8"/>
      <c r="DH955" s="8"/>
      <c r="DI955" s="8"/>
      <c r="DJ955" s="8"/>
      <c r="DK955" s="8"/>
      <c r="DL955" s="8"/>
      <c r="DM955" s="8"/>
      <c r="DN955" s="8"/>
      <c r="DO955" s="8"/>
      <c r="DP955" s="8"/>
      <c r="DQ955" s="8"/>
      <c r="DR955" s="8"/>
      <c r="DS955" s="8"/>
      <c r="DT955" s="8"/>
      <c r="DU955" s="8"/>
      <c r="DV955" s="8"/>
      <c r="DW955" s="8"/>
      <c r="DX955" s="8"/>
      <c r="DY955" s="8"/>
      <c r="DZ955" s="8"/>
      <c r="EA955" s="8"/>
      <c r="EB955" s="8"/>
      <c r="EC955" s="8"/>
    </row>
    <row r="956" spans="1:133" s="31" customFormat="1" ht="39.950000000000003" customHeight="1" x14ac:dyDescent="0.2">
      <c r="A956" s="18">
        <v>953</v>
      </c>
      <c r="B956" s="49">
        <v>1186</v>
      </c>
      <c r="C956" s="20" t="s">
        <v>1417</v>
      </c>
      <c r="D956" s="44" t="s">
        <v>1418</v>
      </c>
      <c r="E956" s="23"/>
      <c r="F956" s="44" t="s">
        <v>26</v>
      </c>
      <c r="G956" s="22" t="s">
        <v>92</v>
      </c>
      <c r="H956" s="34">
        <v>0.25</v>
      </c>
      <c r="I956" s="26"/>
      <c r="J956" s="8"/>
      <c r="K956" s="8"/>
      <c r="L956" s="8"/>
      <c r="M956" s="8"/>
      <c r="N956" s="8"/>
      <c r="O956" s="8"/>
      <c r="P956" s="8"/>
      <c r="Q956" s="8"/>
      <c r="R956" s="8"/>
      <c r="S956" s="8"/>
      <c r="T956" s="8"/>
      <c r="U956" s="8"/>
      <c r="V956" s="8"/>
      <c r="W956" s="8"/>
      <c r="X956" s="8"/>
      <c r="Y956" s="8"/>
      <c r="Z956" s="8"/>
      <c r="AA956" s="8"/>
      <c r="AB956" s="8"/>
      <c r="AC956" s="8"/>
      <c r="AD956" s="8"/>
      <c r="AE956" s="8"/>
      <c r="AF956" s="8"/>
      <c r="AG956" s="8"/>
      <c r="AH956" s="8"/>
      <c r="AI956" s="8"/>
      <c r="AJ956" s="8"/>
      <c r="AK956" s="8"/>
      <c r="AL956" s="8"/>
      <c r="AM956" s="8"/>
      <c r="AN956" s="8"/>
      <c r="AO956" s="8"/>
      <c r="AP956" s="8"/>
      <c r="AQ956" s="8"/>
      <c r="AR956" s="8"/>
      <c r="AS956" s="8"/>
      <c r="AT956" s="8"/>
      <c r="AU956" s="8"/>
      <c r="AV956" s="8"/>
      <c r="AW956" s="8"/>
      <c r="AX956" s="8"/>
      <c r="AY956" s="8"/>
      <c r="AZ956" s="8"/>
      <c r="BA956" s="8"/>
      <c r="BB956" s="8"/>
      <c r="BC956" s="8"/>
      <c r="BD956" s="8"/>
      <c r="BE956" s="8"/>
      <c r="BF956" s="8"/>
      <c r="BG956" s="8"/>
      <c r="BH956" s="8"/>
      <c r="BI956" s="8"/>
      <c r="BJ956" s="8"/>
      <c r="BK956" s="8"/>
      <c r="BL956" s="8"/>
      <c r="BM956" s="8"/>
      <c r="BN956" s="8"/>
      <c r="BO956" s="8"/>
      <c r="BP956" s="8"/>
      <c r="BQ956" s="8"/>
      <c r="BR956" s="8"/>
      <c r="BS956" s="8"/>
      <c r="BT956" s="8"/>
      <c r="BU956" s="8"/>
      <c r="BV956" s="8"/>
      <c r="BW956" s="8"/>
      <c r="BX956" s="8"/>
      <c r="BY956" s="8"/>
      <c r="BZ956" s="8"/>
      <c r="CA956" s="8"/>
      <c r="CB956" s="8"/>
      <c r="CC956" s="8"/>
      <c r="CD956" s="8"/>
      <c r="CE956" s="8"/>
      <c r="CF956" s="8"/>
      <c r="CG956" s="8"/>
      <c r="CH956" s="8"/>
      <c r="CI956" s="8"/>
      <c r="CJ956" s="8"/>
      <c r="CK956" s="8"/>
      <c r="CL956" s="8"/>
      <c r="CM956" s="8"/>
      <c r="CN956" s="8"/>
      <c r="CO956" s="8"/>
      <c r="CP956" s="8"/>
      <c r="CQ956" s="8"/>
      <c r="CR956" s="8"/>
      <c r="CS956" s="8"/>
      <c r="CT956" s="8"/>
      <c r="CU956" s="8"/>
      <c r="CV956" s="8"/>
      <c r="CW956" s="8"/>
      <c r="CX956" s="8"/>
      <c r="CY956" s="8"/>
      <c r="CZ956" s="8"/>
      <c r="DA956" s="8"/>
      <c r="DB956" s="8"/>
      <c r="DC956" s="8"/>
      <c r="DD956" s="8"/>
      <c r="DE956" s="8"/>
      <c r="DF956" s="8"/>
      <c r="DG956" s="8"/>
      <c r="DH956" s="8"/>
      <c r="DI956" s="8"/>
      <c r="DJ956" s="8"/>
      <c r="DK956" s="8"/>
      <c r="DL956" s="8"/>
      <c r="DM956" s="8"/>
      <c r="DN956" s="8"/>
      <c r="DO956" s="8"/>
      <c r="DP956" s="8"/>
      <c r="DQ956" s="8"/>
      <c r="DR956" s="8"/>
      <c r="DS956" s="8"/>
      <c r="DT956" s="8"/>
      <c r="DU956" s="8"/>
      <c r="DV956" s="8"/>
      <c r="DW956" s="8"/>
      <c r="DX956" s="8"/>
      <c r="DY956" s="8"/>
      <c r="DZ956" s="8"/>
      <c r="EA956" s="8"/>
      <c r="EB956" s="8"/>
      <c r="EC956" s="8"/>
    </row>
    <row r="957" spans="1:133" s="31" customFormat="1" ht="39.950000000000003" customHeight="1" x14ac:dyDescent="0.2">
      <c r="A957" s="18">
        <v>954</v>
      </c>
      <c r="B957" s="19">
        <v>1187</v>
      </c>
      <c r="C957" s="20" t="s">
        <v>1419</v>
      </c>
      <c r="D957" s="42" t="s">
        <v>1420</v>
      </c>
      <c r="E957" s="23"/>
      <c r="F957" s="44" t="s">
        <v>26</v>
      </c>
      <c r="G957" s="22" t="s">
        <v>92</v>
      </c>
      <c r="H957" s="34">
        <v>0.2</v>
      </c>
      <c r="I957" s="26"/>
      <c r="J957" s="8"/>
      <c r="K957" s="8"/>
      <c r="L957" s="8"/>
      <c r="M957" s="8"/>
      <c r="N957" s="8"/>
      <c r="O957" s="8"/>
      <c r="P957" s="8"/>
      <c r="Q957" s="8"/>
      <c r="R957" s="8"/>
      <c r="S957" s="8"/>
      <c r="T957" s="8"/>
      <c r="U957" s="8"/>
      <c r="V957" s="8"/>
      <c r="W957" s="8"/>
      <c r="X957" s="8"/>
      <c r="Y957" s="8"/>
      <c r="Z957" s="8"/>
      <c r="AA957" s="8"/>
      <c r="AB957" s="8"/>
      <c r="AC957" s="8"/>
      <c r="AD957" s="8"/>
      <c r="AE957" s="8"/>
      <c r="AF957" s="8"/>
      <c r="AG957" s="8"/>
      <c r="AH957" s="8"/>
      <c r="AI957" s="8"/>
      <c r="AJ957" s="8"/>
      <c r="AK957" s="8"/>
      <c r="AL957" s="8"/>
      <c r="AM957" s="8"/>
      <c r="AN957" s="8"/>
      <c r="AO957" s="8"/>
      <c r="AP957" s="8"/>
      <c r="AQ957" s="8"/>
      <c r="AR957" s="8"/>
      <c r="AS957" s="8"/>
      <c r="AT957" s="8"/>
      <c r="AU957" s="8"/>
      <c r="AV957" s="8"/>
      <c r="AW957" s="8"/>
      <c r="AX957" s="8"/>
      <c r="AY957" s="8"/>
      <c r="AZ957" s="8"/>
      <c r="BA957" s="8"/>
      <c r="BB957" s="8"/>
      <c r="BC957" s="8"/>
      <c r="BD957" s="8"/>
      <c r="BE957" s="8"/>
      <c r="BF957" s="8"/>
      <c r="BG957" s="8"/>
      <c r="BH957" s="8"/>
      <c r="BI957" s="8"/>
      <c r="BJ957" s="8"/>
      <c r="BK957" s="8"/>
      <c r="BL957" s="8"/>
      <c r="BM957" s="8"/>
      <c r="BN957" s="8"/>
      <c r="BO957" s="8"/>
      <c r="BP957" s="8"/>
      <c r="BQ957" s="8"/>
      <c r="BR957" s="8"/>
      <c r="BS957" s="8"/>
      <c r="BT957" s="8"/>
      <c r="BU957" s="8"/>
      <c r="BV957" s="8"/>
      <c r="BW957" s="8"/>
      <c r="BX957" s="8"/>
      <c r="BY957" s="8"/>
      <c r="BZ957" s="8"/>
      <c r="CA957" s="8"/>
      <c r="CB957" s="8"/>
      <c r="CC957" s="8"/>
      <c r="CD957" s="8"/>
      <c r="CE957" s="8"/>
      <c r="CF957" s="8"/>
      <c r="CG957" s="8"/>
      <c r="CH957" s="8"/>
      <c r="CI957" s="8"/>
      <c r="CJ957" s="8"/>
      <c r="CK957" s="8"/>
      <c r="CL957" s="8"/>
      <c r="CM957" s="8"/>
      <c r="CN957" s="8"/>
      <c r="CO957" s="8"/>
      <c r="CP957" s="8"/>
      <c r="CQ957" s="8"/>
      <c r="CR957" s="8"/>
      <c r="CS957" s="8"/>
      <c r="CT957" s="8"/>
      <c r="CU957" s="8"/>
      <c r="CV957" s="8"/>
      <c r="CW957" s="8"/>
      <c r="CX957" s="8"/>
      <c r="CY957" s="8"/>
      <c r="CZ957" s="8"/>
      <c r="DA957" s="8"/>
      <c r="DB957" s="8"/>
      <c r="DC957" s="8"/>
      <c r="DD957" s="8"/>
      <c r="DE957" s="8"/>
      <c r="DF957" s="8"/>
      <c r="DG957" s="8"/>
      <c r="DH957" s="8"/>
      <c r="DI957" s="8"/>
      <c r="DJ957" s="8"/>
      <c r="DK957" s="8"/>
      <c r="DL957" s="8"/>
      <c r="DM957" s="8"/>
      <c r="DN957" s="8"/>
      <c r="DO957" s="8"/>
      <c r="DP957" s="8"/>
      <c r="DQ957" s="8"/>
      <c r="DR957" s="8"/>
      <c r="DS957" s="8"/>
      <c r="DT957" s="8"/>
      <c r="DU957" s="8"/>
      <c r="DV957" s="8"/>
      <c r="DW957" s="8"/>
      <c r="DX957" s="8"/>
      <c r="DY957" s="8"/>
      <c r="DZ957" s="8"/>
      <c r="EA957" s="8"/>
      <c r="EB957" s="8"/>
      <c r="EC957" s="8"/>
    </row>
    <row r="958" spans="1:133" s="31" customFormat="1" ht="39.950000000000003" customHeight="1" x14ac:dyDescent="0.2">
      <c r="A958" s="18">
        <v>955</v>
      </c>
      <c r="B958" s="49">
        <v>1188</v>
      </c>
      <c r="C958" s="20" t="s">
        <v>1421</v>
      </c>
      <c r="D958" s="44" t="s">
        <v>1422</v>
      </c>
      <c r="E958" s="23"/>
      <c r="F958" s="44" t="s">
        <v>26</v>
      </c>
      <c r="G958" s="22" t="s">
        <v>120</v>
      </c>
      <c r="H958" s="34">
        <v>0.5</v>
      </c>
      <c r="I958" s="26"/>
      <c r="J958" s="8"/>
      <c r="K958" s="8"/>
      <c r="L958" s="8"/>
      <c r="M958" s="8"/>
      <c r="N958" s="8"/>
      <c r="O958" s="8"/>
      <c r="P958" s="8"/>
      <c r="Q958" s="8"/>
      <c r="R958" s="8"/>
      <c r="S958" s="8"/>
      <c r="T958" s="8"/>
      <c r="U958" s="8"/>
      <c r="V958" s="8"/>
      <c r="W958" s="8"/>
      <c r="X958" s="8"/>
      <c r="Y958" s="8"/>
      <c r="Z958" s="8"/>
      <c r="AA958" s="8"/>
      <c r="AB958" s="8"/>
      <c r="AC958" s="8"/>
      <c r="AD958" s="8"/>
      <c r="AE958" s="8"/>
      <c r="AF958" s="8"/>
      <c r="AG958" s="8"/>
      <c r="AH958" s="8"/>
      <c r="AI958" s="8"/>
      <c r="AJ958" s="8"/>
      <c r="AK958" s="8"/>
      <c r="AL958" s="8"/>
      <c r="AM958" s="8"/>
      <c r="AN958" s="8"/>
      <c r="AO958" s="8"/>
      <c r="AP958" s="8"/>
      <c r="AQ958" s="8"/>
      <c r="AR958" s="8"/>
      <c r="AS958" s="8"/>
      <c r="AT958" s="8"/>
      <c r="AU958" s="8"/>
      <c r="AV958" s="8"/>
      <c r="AW958" s="8"/>
      <c r="AX958" s="8"/>
      <c r="AY958" s="8"/>
      <c r="AZ958" s="8"/>
      <c r="BA958" s="8"/>
      <c r="BB958" s="8"/>
      <c r="BC958" s="8"/>
      <c r="BD958" s="8"/>
      <c r="BE958" s="8"/>
      <c r="BF958" s="8"/>
      <c r="BG958" s="8"/>
      <c r="BH958" s="8"/>
      <c r="BI958" s="8"/>
      <c r="BJ958" s="8"/>
      <c r="BK958" s="8"/>
      <c r="BL958" s="8"/>
      <c r="BM958" s="8"/>
      <c r="BN958" s="8"/>
      <c r="BO958" s="8"/>
      <c r="BP958" s="8"/>
      <c r="BQ958" s="8"/>
      <c r="BR958" s="8"/>
      <c r="BS958" s="8"/>
      <c r="BT958" s="8"/>
      <c r="BU958" s="8"/>
      <c r="BV958" s="8"/>
      <c r="BW958" s="8"/>
      <c r="BX958" s="8"/>
      <c r="BY958" s="8"/>
      <c r="BZ958" s="8"/>
      <c r="CA958" s="8"/>
      <c r="CB958" s="8"/>
      <c r="CC958" s="8"/>
      <c r="CD958" s="8"/>
      <c r="CE958" s="8"/>
      <c r="CF958" s="8"/>
      <c r="CG958" s="8"/>
      <c r="CH958" s="8"/>
      <c r="CI958" s="8"/>
      <c r="CJ958" s="8"/>
      <c r="CK958" s="8"/>
      <c r="CL958" s="8"/>
      <c r="CM958" s="8"/>
      <c r="CN958" s="8"/>
      <c r="CO958" s="8"/>
      <c r="CP958" s="8"/>
      <c r="CQ958" s="8"/>
      <c r="CR958" s="8"/>
      <c r="CS958" s="8"/>
      <c r="CT958" s="8"/>
      <c r="CU958" s="8"/>
      <c r="CV958" s="8"/>
      <c r="CW958" s="8"/>
      <c r="CX958" s="8"/>
      <c r="CY958" s="8"/>
      <c r="CZ958" s="8"/>
      <c r="DA958" s="8"/>
      <c r="DB958" s="8"/>
      <c r="DC958" s="8"/>
      <c r="DD958" s="8"/>
      <c r="DE958" s="8"/>
      <c r="DF958" s="8"/>
      <c r="DG958" s="8"/>
      <c r="DH958" s="8"/>
      <c r="DI958" s="8"/>
      <c r="DJ958" s="8"/>
      <c r="DK958" s="8"/>
      <c r="DL958" s="8"/>
      <c r="DM958" s="8"/>
      <c r="DN958" s="8"/>
      <c r="DO958" s="8"/>
      <c r="DP958" s="8"/>
      <c r="DQ958" s="8"/>
      <c r="DR958" s="8"/>
      <c r="DS958" s="8"/>
      <c r="DT958" s="8"/>
      <c r="DU958" s="8"/>
      <c r="DV958" s="8"/>
      <c r="DW958" s="8"/>
      <c r="DX958" s="8"/>
      <c r="DY958" s="8"/>
      <c r="DZ958" s="8"/>
      <c r="EA958" s="8"/>
      <c r="EB958" s="8"/>
      <c r="EC958" s="8"/>
    </row>
    <row r="959" spans="1:133" s="31" customFormat="1" ht="39.950000000000003" customHeight="1" x14ac:dyDescent="0.2">
      <c r="A959" s="18">
        <v>956</v>
      </c>
      <c r="B959" s="19">
        <v>1189</v>
      </c>
      <c r="C959" s="20" t="s">
        <v>1423</v>
      </c>
      <c r="D959" s="42" t="s">
        <v>1424</v>
      </c>
      <c r="E959" s="23"/>
      <c r="F959" s="44" t="s">
        <v>26</v>
      </c>
      <c r="G959" s="22" t="s">
        <v>92</v>
      </c>
      <c r="H959" s="34">
        <v>0.5</v>
      </c>
      <c r="I959" s="26"/>
      <c r="J959" s="8"/>
      <c r="K959" s="8"/>
      <c r="L959" s="8"/>
      <c r="M959" s="8"/>
      <c r="N959" s="8"/>
      <c r="O959" s="8"/>
      <c r="P959" s="8"/>
      <c r="Q959" s="8"/>
      <c r="R959" s="8"/>
      <c r="S959" s="8"/>
      <c r="T959" s="8"/>
      <c r="U959" s="8"/>
      <c r="V959" s="8"/>
      <c r="W959" s="8"/>
      <c r="X959" s="8"/>
      <c r="Y959" s="8"/>
      <c r="Z959" s="8"/>
      <c r="AA959" s="8"/>
      <c r="AB959" s="8"/>
      <c r="AC959" s="8"/>
      <c r="AD959" s="8"/>
      <c r="AE959" s="8"/>
      <c r="AF959" s="8"/>
      <c r="AG959" s="8"/>
      <c r="AH959" s="8"/>
      <c r="AI959" s="8"/>
      <c r="AJ959" s="8"/>
      <c r="AK959" s="8"/>
      <c r="AL959" s="8"/>
      <c r="AM959" s="8"/>
      <c r="AN959" s="8"/>
      <c r="AO959" s="8"/>
      <c r="AP959" s="8"/>
      <c r="AQ959" s="8"/>
      <c r="AR959" s="8"/>
      <c r="AS959" s="8"/>
      <c r="AT959" s="8"/>
      <c r="AU959" s="8"/>
      <c r="AV959" s="8"/>
      <c r="AW959" s="8"/>
      <c r="AX959" s="8"/>
      <c r="AY959" s="8"/>
      <c r="AZ959" s="8"/>
      <c r="BA959" s="8"/>
      <c r="BB959" s="8"/>
      <c r="BC959" s="8"/>
      <c r="BD959" s="8"/>
      <c r="BE959" s="8"/>
      <c r="BF959" s="8"/>
      <c r="BG959" s="8"/>
      <c r="BH959" s="8"/>
      <c r="BI959" s="8"/>
      <c r="BJ959" s="8"/>
      <c r="BK959" s="8"/>
      <c r="BL959" s="8"/>
      <c r="BM959" s="8"/>
      <c r="BN959" s="8"/>
      <c r="BO959" s="8"/>
      <c r="BP959" s="8"/>
      <c r="BQ959" s="8"/>
      <c r="BR959" s="8"/>
      <c r="BS959" s="8"/>
      <c r="BT959" s="8"/>
      <c r="BU959" s="8"/>
      <c r="BV959" s="8"/>
      <c r="BW959" s="8"/>
      <c r="BX959" s="8"/>
      <c r="BY959" s="8"/>
      <c r="BZ959" s="8"/>
      <c r="CA959" s="8"/>
      <c r="CB959" s="8"/>
      <c r="CC959" s="8"/>
      <c r="CD959" s="8"/>
      <c r="CE959" s="8"/>
      <c r="CF959" s="8"/>
      <c r="CG959" s="8"/>
      <c r="CH959" s="8"/>
      <c r="CI959" s="8"/>
      <c r="CJ959" s="8"/>
      <c r="CK959" s="8"/>
      <c r="CL959" s="8"/>
      <c r="CM959" s="8"/>
      <c r="CN959" s="8"/>
      <c r="CO959" s="8"/>
      <c r="CP959" s="8"/>
      <c r="CQ959" s="8"/>
      <c r="CR959" s="8"/>
      <c r="CS959" s="8"/>
      <c r="CT959" s="8"/>
      <c r="CU959" s="8"/>
      <c r="CV959" s="8"/>
      <c r="CW959" s="8"/>
      <c r="CX959" s="8"/>
      <c r="CY959" s="8"/>
      <c r="CZ959" s="8"/>
      <c r="DA959" s="8"/>
      <c r="DB959" s="8"/>
      <c r="DC959" s="8"/>
      <c r="DD959" s="8"/>
      <c r="DE959" s="8"/>
      <c r="DF959" s="8"/>
      <c r="DG959" s="8"/>
      <c r="DH959" s="8"/>
      <c r="DI959" s="8"/>
      <c r="DJ959" s="8"/>
      <c r="DK959" s="8"/>
      <c r="DL959" s="8"/>
      <c r="DM959" s="8"/>
      <c r="DN959" s="8"/>
      <c r="DO959" s="8"/>
      <c r="DP959" s="8"/>
      <c r="DQ959" s="8"/>
      <c r="DR959" s="8"/>
      <c r="DS959" s="8"/>
      <c r="DT959" s="8"/>
      <c r="DU959" s="8"/>
      <c r="DV959" s="8"/>
      <c r="DW959" s="8"/>
      <c r="DX959" s="8"/>
      <c r="DY959" s="8"/>
      <c r="DZ959" s="8"/>
      <c r="EA959" s="8"/>
      <c r="EB959" s="8"/>
      <c r="EC959" s="8"/>
    </row>
    <row r="960" spans="1:133" s="31" customFormat="1" ht="39.950000000000003" customHeight="1" x14ac:dyDescent="0.2">
      <c r="A960" s="18">
        <v>957</v>
      </c>
      <c r="B960" s="49">
        <v>1190</v>
      </c>
      <c r="C960" s="20" t="s">
        <v>1425</v>
      </c>
      <c r="D960" s="42" t="s">
        <v>1426</v>
      </c>
      <c r="E960" s="23"/>
      <c r="F960" s="44" t="s">
        <v>26</v>
      </c>
      <c r="G960" s="22" t="s">
        <v>204</v>
      </c>
      <c r="H960" s="34">
        <v>0.5</v>
      </c>
      <c r="I960" s="26"/>
      <c r="J960" s="8"/>
      <c r="K960" s="8"/>
      <c r="L960" s="8"/>
      <c r="M960" s="8"/>
      <c r="N960" s="8"/>
      <c r="O960" s="8"/>
      <c r="P960" s="8"/>
      <c r="Q960" s="8"/>
      <c r="R960" s="8"/>
      <c r="S960" s="8"/>
      <c r="T960" s="8"/>
      <c r="U960" s="8"/>
      <c r="V960" s="8"/>
      <c r="W960" s="8"/>
      <c r="X960" s="8"/>
      <c r="Y960" s="8"/>
      <c r="Z960" s="8"/>
      <c r="AA960" s="8"/>
      <c r="AB960" s="8"/>
      <c r="AC960" s="8"/>
      <c r="AD960" s="8"/>
      <c r="AE960" s="8"/>
      <c r="AF960" s="8"/>
      <c r="AG960" s="8"/>
      <c r="AH960" s="8"/>
      <c r="AI960" s="8"/>
      <c r="AJ960" s="8"/>
      <c r="AK960" s="8"/>
      <c r="AL960" s="8"/>
      <c r="AM960" s="8"/>
      <c r="AN960" s="8"/>
      <c r="AO960" s="8"/>
      <c r="AP960" s="8"/>
      <c r="AQ960" s="8"/>
      <c r="AR960" s="8"/>
      <c r="AS960" s="8"/>
      <c r="AT960" s="8"/>
      <c r="AU960" s="8"/>
      <c r="AV960" s="8"/>
      <c r="AW960" s="8"/>
      <c r="AX960" s="8"/>
      <c r="AY960" s="8"/>
      <c r="AZ960" s="8"/>
      <c r="BA960" s="8"/>
      <c r="BB960" s="8"/>
      <c r="BC960" s="8"/>
      <c r="BD960" s="8"/>
      <c r="BE960" s="8"/>
      <c r="BF960" s="8"/>
      <c r="BG960" s="8"/>
      <c r="BH960" s="8"/>
      <c r="BI960" s="8"/>
      <c r="BJ960" s="8"/>
      <c r="BK960" s="8"/>
      <c r="BL960" s="8"/>
      <c r="BM960" s="8"/>
      <c r="BN960" s="8"/>
      <c r="BO960" s="8"/>
      <c r="BP960" s="8"/>
      <c r="BQ960" s="8"/>
      <c r="BR960" s="8"/>
      <c r="BS960" s="8"/>
      <c r="BT960" s="8"/>
      <c r="BU960" s="8"/>
      <c r="BV960" s="8"/>
      <c r="BW960" s="8"/>
      <c r="BX960" s="8"/>
      <c r="BY960" s="8"/>
      <c r="BZ960" s="8"/>
      <c r="CA960" s="8"/>
      <c r="CB960" s="8"/>
      <c r="CC960" s="8"/>
      <c r="CD960" s="8"/>
      <c r="CE960" s="8"/>
      <c r="CF960" s="8"/>
      <c r="CG960" s="8"/>
      <c r="CH960" s="8"/>
      <c r="CI960" s="8"/>
      <c r="CJ960" s="8"/>
      <c r="CK960" s="8"/>
      <c r="CL960" s="8"/>
      <c r="CM960" s="8"/>
      <c r="CN960" s="8"/>
      <c r="CO960" s="8"/>
      <c r="CP960" s="8"/>
      <c r="CQ960" s="8"/>
      <c r="CR960" s="8"/>
      <c r="CS960" s="8"/>
      <c r="CT960" s="8"/>
      <c r="CU960" s="8"/>
      <c r="CV960" s="8"/>
      <c r="CW960" s="8"/>
      <c r="CX960" s="8"/>
      <c r="CY960" s="8"/>
      <c r="CZ960" s="8"/>
      <c r="DA960" s="8"/>
      <c r="DB960" s="8"/>
      <c r="DC960" s="8"/>
      <c r="DD960" s="8"/>
      <c r="DE960" s="8"/>
      <c r="DF960" s="8"/>
      <c r="DG960" s="8"/>
      <c r="DH960" s="8"/>
      <c r="DI960" s="8"/>
      <c r="DJ960" s="8"/>
      <c r="DK960" s="8"/>
      <c r="DL960" s="8"/>
      <c r="DM960" s="8"/>
      <c r="DN960" s="8"/>
      <c r="DO960" s="8"/>
      <c r="DP960" s="8"/>
      <c r="DQ960" s="8"/>
      <c r="DR960" s="8"/>
      <c r="DS960" s="8"/>
      <c r="DT960" s="8"/>
      <c r="DU960" s="8"/>
      <c r="DV960" s="8"/>
      <c r="DW960" s="8"/>
      <c r="DX960" s="8"/>
      <c r="DY960" s="8"/>
      <c r="DZ960" s="8"/>
      <c r="EA960" s="8"/>
      <c r="EB960" s="8"/>
      <c r="EC960" s="8"/>
    </row>
    <row r="961" spans="1:133" s="31" customFormat="1" ht="39.950000000000003" customHeight="1" x14ac:dyDescent="0.2">
      <c r="A961" s="18">
        <v>958</v>
      </c>
      <c r="B961" s="19">
        <v>1191</v>
      </c>
      <c r="C961" s="20" t="s">
        <v>1427</v>
      </c>
      <c r="D961" s="42" t="s">
        <v>1428</v>
      </c>
      <c r="E961" s="23"/>
      <c r="F961" s="44" t="s">
        <v>26</v>
      </c>
      <c r="G961" s="22" t="s">
        <v>64</v>
      </c>
      <c r="H961" s="34">
        <v>0.2</v>
      </c>
      <c r="I961" s="26"/>
      <c r="J961" s="8"/>
      <c r="K961" s="8"/>
      <c r="L961" s="8"/>
      <c r="M961" s="8"/>
      <c r="N961" s="8"/>
      <c r="O961" s="8"/>
      <c r="P961" s="8"/>
      <c r="Q961" s="8"/>
      <c r="R961" s="8"/>
      <c r="S961" s="8"/>
      <c r="T961" s="8"/>
      <c r="U961" s="8"/>
      <c r="V961" s="8"/>
      <c r="W961" s="8"/>
      <c r="X961" s="8"/>
      <c r="Y961" s="8"/>
      <c r="Z961" s="8"/>
      <c r="AA961" s="8"/>
      <c r="AB961" s="8"/>
      <c r="AC961" s="8"/>
      <c r="AD961" s="8"/>
      <c r="AE961" s="8"/>
      <c r="AF961" s="8"/>
      <c r="AG961" s="8"/>
      <c r="AH961" s="8"/>
      <c r="AI961" s="8"/>
      <c r="AJ961" s="8"/>
      <c r="AK961" s="8"/>
      <c r="AL961" s="8"/>
      <c r="AM961" s="8"/>
      <c r="AN961" s="8"/>
      <c r="AO961" s="8"/>
      <c r="AP961" s="8"/>
      <c r="AQ961" s="8"/>
      <c r="AR961" s="8"/>
      <c r="AS961" s="8"/>
      <c r="AT961" s="8"/>
      <c r="AU961" s="8"/>
      <c r="AV961" s="8"/>
      <c r="AW961" s="8"/>
      <c r="AX961" s="8"/>
      <c r="AY961" s="8"/>
      <c r="AZ961" s="8"/>
      <c r="BA961" s="8"/>
      <c r="BB961" s="8"/>
      <c r="BC961" s="8"/>
      <c r="BD961" s="8"/>
      <c r="BE961" s="8"/>
      <c r="BF961" s="8"/>
      <c r="BG961" s="8"/>
      <c r="BH961" s="8"/>
      <c r="BI961" s="8"/>
      <c r="BJ961" s="8"/>
      <c r="BK961" s="8"/>
      <c r="BL961" s="8"/>
      <c r="BM961" s="8"/>
      <c r="BN961" s="8"/>
      <c r="BO961" s="8"/>
      <c r="BP961" s="8"/>
      <c r="BQ961" s="8"/>
      <c r="BR961" s="8"/>
      <c r="BS961" s="8"/>
      <c r="BT961" s="8"/>
      <c r="BU961" s="8"/>
      <c r="BV961" s="8"/>
      <c r="BW961" s="8"/>
      <c r="BX961" s="8"/>
      <c r="BY961" s="8"/>
      <c r="BZ961" s="8"/>
      <c r="CA961" s="8"/>
      <c r="CB961" s="8"/>
      <c r="CC961" s="8"/>
      <c r="CD961" s="8"/>
      <c r="CE961" s="8"/>
      <c r="CF961" s="8"/>
      <c r="CG961" s="8"/>
      <c r="CH961" s="8"/>
      <c r="CI961" s="8"/>
      <c r="CJ961" s="8"/>
      <c r="CK961" s="8"/>
      <c r="CL961" s="8"/>
      <c r="CM961" s="8"/>
      <c r="CN961" s="8"/>
      <c r="CO961" s="8"/>
      <c r="CP961" s="8"/>
      <c r="CQ961" s="8"/>
      <c r="CR961" s="8"/>
      <c r="CS961" s="8"/>
      <c r="CT961" s="8"/>
      <c r="CU961" s="8"/>
      <c r="CV961" s="8"/>
      <c r="CW961" s="8"/>
      <c r="CX961" s="8"/>
      <c r="CY961" s="8"/>
      <c r="CZ961" s="8"/>
      <c r="DA961" s="8"/>
      <c r="DB961" s="8"/>
      <c r="DC961" s="8"/>
      <c r="DD961" s="8"/>
      <c r="DE961" s="8"/>
      <c r="DF961" s="8"/>
      <c r="DG961" s="8"/>
      <c r="DH961" s="8"/>
      <c r="DI961" s="8"/>
      <c r="DJ961" s="8"/>
      <c r="DK961" s="8"/>
      <c r="DL961" s="8"/>
      <c r="DM961" s="8"/>
      <c r="DN961" s="8"/>
      <c r="DO961" s="8"/>
      <c r="DP961" s="8"/>
      <c r="DQ961" s="8"/>
      <c r="DR961" s="8"/>
      <c r="DS961" s="8"/>
      <c r="DT961" s="8"/>
      <c r="DU961" s="8"/>
      <c r="DV961" s="8"/>
      <c r="DW961" s="8"/>
      <c r="DX961" s="8"/>
      <c r="DY961" s="8"/>
      <c r="DZ961" s="8"/>
      <c r="EA961" s="8"/>
      <c r="EB961" s="8"/>
      <c r="EC961" s="8"/>
    </row>
    <row r="962" spans="1:133" s="31" customFormat="1" ht="39.950000000000003" customHeight="1" x14ac:dyDescent="0.2">
      <c r="A962" s="18">
        <v>959</v>
      </c>
      <c r="B962" s="49">
        <v>1192</v>
      </c>
      <c r="C962" s="20" t="s">
        <v>1429</v>
      </c>
      <c r="D962" s="42" t="s">
        <v>1430</v>
      </c>
      <c r="E962" s="23"/>
      <c r="F962" s="44" t="s">
        <v>26</v>
      </c>
      <c r="G962" s="22" t="s">
        <v>92</v>
      </c>
      <c r="H962" s="34">
        <v>0.2</v>
      </c>
      <c r="I962" s="26"/>
      <c r="J962" s="8"/>
      <c r="K962" s="8"/>
      <c r="L962" s="8"/>
      <c r="M962" s="8"/>
      <c r="N962" s="8"/>
      <c r="O962" s="8"/>
      <c r="P962" s="8"/>
      <c r="Q962" s="8"/>
      <c r="R962" s="8"/>
      <c r="S962" s="8"/>
      <c r="T962" s="8"/>
      <c r="U962" s="8"/>
      <c r="V962" s="8"/>
      <c r="W962" s="8"/>
      <c r="X962" s="8"/>
      <c r="Y962" s="8"/>
      <c r="Z962" s="8"/>
      <c r="AA962" s="8"/>
      <c r="AB962" s="8"/>
      <c r="AC962" s="8"/>
      <c r="AD962" s="8"/>
      <c r="AE962" s="8"/>
      <c r="AF962" s="8"/>
      <c r="AG962" s="8"/>
      <c r="AH962" s="8"/>
      <c r="AI962" s="8"/>
      <c r="AJ962" s="8"/>
      <c r="AK962" s="8"/>
      <c r="AL962" s="8"/>
      <c r="AM962" s="8"/>
      <c r="AN962" s="8"/>
      <c r="AO962" s="8"/>
      <c r="AP962" s="8"/>
      <c r="AQ962" s="8"/>
      <c r="AR962" s="8"/>
      <c r="AS962" s="8"/>
      <c r="AT962" s="8"/>
      <c r="AU962" s="8"/>
      <c r="AV962" s="8"/>
      <c r="AW962" s="8"/>
      <c r="AX962" s="8"/>
      <c r="AY962" s="8"/>
      <c r="AZ962" s="8"/>
      <c r="BA962" s="8"/>
      <c r="BB962" s="8"/>
      <c r="BC962" s="8"/>
      <c r="BD962" s="8"/>
      <c r="BE962" s="8"/>
      <c r="BF962" s="8"/>
      <c r="BG962" s="8"/>
      <c r="BH962" s="8"/>
      <c r="BI962" s="8"/>
      <c r="BJ962" s="8"/>
      <c r="BK962" s="8"/>
      <c r="BL962" s="8"/>
      <c r="BM962" s="8"/>
      <c r="BN962" s="8"/>
      <c r="BO962" s="8"/>
      <c r="BP962" s="8"/>
      <c r="BQ962" s="8"/>
      <c r="BR962" s="8"/>
      <c r="BS962" s="8"/>
      <c r="BT962" s="8"/>
      <c r="BU962" s="8"/>
      <c r="BV962" s="8"/>
      <c r="BW962" s="8"/>
      <c r="BX962" s="8"/>
      <c r="BY962" s="8"/>
      <c r="BZ962" s="8"/>
      <c r="CA962" s="8"/>
      <c r="CB962" s="8"/>
      <c r="CC962" s="8"/>
      <c r="CD962" s="8"/>
      <c r="CE962" s="8"/>
      <c r="CF962" s="8"/>
      <c r="CG962" s="8"/>
      <c r="CH962" s="8"/>
      <c r="CI962" s="8"/>
      <c r="CJ962" s="8"/>
      <c r="CK962" s="8"/>
      <c r="CL962" s="8"/>
      <c r="CM962" s="8"/>
      <c r="CN962" s="8"/>
      <c r="CO962" s="8"/>
      <c r="CP962" s="8"/>
      <c r="CQ962" s="8"/>
      <c r="CR962" s="8"/>
      <c r="CS962" s="8"/>
      <c r="CT962" s="8"/>
      <c r="CU962" s="8"/>
      <c r="CV962" s="8"/>
      <c r="CW962" s="8"/>
      <c r="CX962" s="8"/>
      <c r="CY962" s="8"/>
      <c r="CZ962" s="8"/>
      <c r="DA962" s="8"/>
      <c r="DB962" s="8"/>
      <c r="DC962" s="8"/>
      <c r="DD962" s="8"/>
      <c r="DE962" s="8"/>
      <c r="DF962" s="8"/>
      <c r="DG962" s="8"/>
      <c r="DH962" s="8"/>
      <c r="DI962" s="8"/>
      <c r="DJ962" s="8"/>
      <c r="DK962" s="8"/>
      <c r="DL962" s="8"/>
      <c r="DM962" s="8"/>
      <c r="DN962" s="8"/>
      <c r="DO962" s="8"/>
      <c r="DP962" s="8"/>
      <c r="DQ962" s="8"/>
      <c r="DR962" s="8"/>
      <c r="DS962" s="8"/>
      <c r="DT962" s="8"/>
      <c r="DU962" s="8"/>
      <c r="DV962" s="8"/>
      <c r="DW962" s="8"/>
      <c r="DX962" s="8"/>
      <c r="DY962" s="8"/>
      <c r="DZ962" s="8"/>
      <c r="EA962" s="8"/>
      <c r="EB962" s="8"/>
      <c r="EC962" s="8"/>
    </row>
    <row r="963" spans="1:133" s="31" customFormat="1" ht="39.950000000000003" customHeight="1" x14ac:dyDescent="0.2">
      <c r="A963" s="18">
        <v>960</v>
      </c>
      <c r="B963" s="19">
        <v>1193</v>
      </c>
      <c r="C963" s="20" t="s">
        <v>1431</v>
      </c>
      <c r="D963" s="42" t="s">
        <v>1432</v>
      </c>
      <c r="E963" s="23"/>
      <c r="F963" s="44" t="s">
        <v>26</v>
      </c>
      <c r="G963" s="22" t="s">
        <v>85</v>
      </c>
      <c r="H963" s="34">
        <v>0.5</v>
      </c>
      <c r="I963" s="26"/>
      <c r="J963" s="8"/>
      <c r="K963" s="8"/>
      <c r="L963" s="8"/>
      <c r="M963" s="8"/>
      <c r="N963" s="8"/>
      <c r="O963" s="8"/>
      <c r="P963" s="8"/>
      <c r="Q963" s="8"/>
      <c r="R963" s="8"/>
      <c r="S963" s="8"/>
      <c r="T963" s="8"/>
      <c r="U963" s="8"/>
      <c r="V963" s="8"/>
      <c r="W963" s="8"/>
      <c r="X963" s="8"/>
      <c r="Y963" s="8"/>
      <c r="Z963" s="8"/>
      <c r="AA963" s="8"/>
      <c r="AB963" s="8"/>
      <c r="AC963" s="8"/>
      <c r="AD963" s="8"/>
      <c r="AE963" s="8"/>
      <c r="AF963" s="8"/>
      <c r="AG963" s="8"/>
      <c r="AH963" s="8"/>
      <c r="AI963" s="8"/>
      <c r="AJ963" s="8"/>
      <c r="AK963" s="8"/>
      <c r="AL963" s="8"/>
      <c r="AM963" s="8"/>
      <c r="AN963" s="8"/>
      <c r="AO963" s="8"/>
      <c r="AP963" s="8"/>
      <c r="AQ963" s="8"/>
      <c r="AR963" s="8"/>
      <c r="AS963" s="8"/>
      <c r="AT963" s="8"/>
      <c r="AU963" s="8"/>
      <c r="AV963" s="8"/>
      <c r="AW963" s="8"/>
      <c r="AX963" s="8"/>
      <c r="AY963" s="8"/>
      <c r="AZ963" s="8"/>
      <c r="BA963" s="8"/>
      <c r="BB963" s="8"/>
      <c r="BC963" s="8"/>
      <c r="BD963" s="8"/>
      <c r="BE963" s="8"/>
      <c r="BF963" s="8"/>
      <c r="BG963" s="8"/>
      <c r="BH963" s="8"/>
      <c r="BI963" s="8"/>
      <c r="BJ963" s="8"/>
      <c r="BK963" s="8"/>
      <c r="BL963" s="8"/>
      <c r="BM963" s="8"/>
      <c r="BN963" s="8"/>
      <c r="BO963" s="8"/>
      <c r="BP963" s="8"/>
      <c r="BQ963" s="8"/>
      <c r="BR963" s="8"/>
      <c r="BS963" s="8"/>
      <c r="BT963" s="8"/>
      <c r="BU963" s="8"/>
      <c r="BV963" s="8"/>
      <c r="BW963" s="8"/>
      <c r="BX963" s="8"/>
      <c r="BY963" s="8"/>
      <c r="BZ963" s="8"/>
      <c r="CA963" s="8"/>
      <c r="CB963" s="8"/>
      <c r="CC963" s="8"/>
      <c r="CD963" s="8"/>
      <c r="CE963" s="8"/>
      <c r="CF963" s="8"/>
      <c r="CG963" s="8"/>
      <c r="CH963" s="8"/>
      <c r="CI963" s="8"/>
      <c r="CJ963" s="8"/>
      <c r="CK963" s="8"/>
      <c r="CL963" s="8"/>
      <c r="CM963" s="8"/>
      <c r="CN963" s="8"/>
      <c r="CO963" s="8"/>
      <c r="CP963" s="8"/>
      <c r="CQ963" s="8"/>
      <c r="CR963" s="8"/>
      <c r="CS963" s="8"/>
      <c r="CT963" s="8"/>
      <c r="CU963" s="8"/>
      <c r="CV963" s="8"/>
      <c r="CW963" s="8"/>
      <c r="CX963" s="8"/>
      <c r="CY963" s="8"/>
      <c r="CZ963" s="8"/>
      <c r="DA963" s="8"/>
      <c r="DB963" s="8"/>
      <c r="DC963" s="8"/>
      <c r="DD963" s="8"/>
      <c r="DE963" s="8"/>
      <c r="DF963" s="8"/>
      <c r="DG963" s="8"/>
      <c r="DH963" s="8"/>
      <c r="DI963" s="8"/>
      <c r="DJ963" s="8"/>
      <c r="DK963" s="8"/>
      <c r="DL963" s="8"/>
      <c r="DM963" s="8"/>
      <c r="DN963" s="8"/>
      <c r="DO963" s="8"/>
      <c r="DP963" s="8"/>
      <c r="DQ963" s="8"/>
      <c r="DR963" s="8"/>
      <c r="DS963" s="8"/>
      <c r="DT963" s="8"/>
      <c r="DU963" s="8"/>
      <c r="DV963" s="8"/>
      <c r="DW963" s="8"/>
      <c r="DX963" s="8"/>
      <c r="DY963" s="8"/>
      <c r="DZ963" s="8"/>
      <c r="EA963" s="8"/>
      <c r="EB963" s="8"/>
      <c r="EC963" s="8"/>
    </row>
    <row r="964" spans="1:133" s="31" customFormat="1" ht="39.950000000000003" customHeight="1" x14ac:dyDescent="0.2">
      <c r="A964" s="18">
        <v>961</v>
      </c>
      <c r="B964" s="19">
        <v>1195</v>
      </c>
      <c r="C964" s="20" t="s">
        <v>1433</v>
      </c>
      <c r="D964" s="42" t="s">
        <v>1434</v>
      </c>
      <c r="E964" s="23">
        <v>44531</v>
      </c>
      <c r="F964" s="44" t="s">
        <v>26</v>
      </c>
      <c r="G964" s="22" t="s">
        <v>18</v>
      </c>
      <c r="H964" s="34">
        <v>0.3</v>
      </c>
      <c r="I964" s="26"/>
      <c r="J964" s="8"/>
      <c r="K964" s="8"/>
      <c r="L964" s="8"/>
      <c r="M964" s="8"/>
      <c r="N964" s="8"/>
      <c r="O964" s="8"/>
      <c r="P964" s="8"/>
      <c r="Q964" s="8"/>
      <c r="R964" s="8"/>
      <c r="S964" s="8"/>
      <c r="T964" s="8"/>
      <c r="U964" s="8"/>
      <c r="V964" s="8"/>
      <c r="W964" s="8"/>
      <c r="X964" s="8"/>
      <c r="Y964" s="8"/>
      <c r="Z964" s="8"/>
      <c r="AA964" s="8"/>
      <c r="AB964" s="8"/>
      <c r="AC964" s="8"/>
      <c r="AD964" s="8"/>
      <c r="AE964" s="8"/>
      <c r="AF964" s="8"/>
      <c r="AG964" s="8"/>
      <c r="AH964" s="8"/>
      <c r="AI964" s="8"/>
      <c r="AJ964" s="8"/>
      <c r="AK964" s="8"/>
      <c r="AL964" s="8"/>
      <c r="AM964" s="8"/>
      <c r="AN964" s="8"/>
      <c r="AO964" s="8"/>
      <c r="AP964" s="8"/>
      <c r="AQ964" s="8"/>
      <c r="AR964" s="8"/>
      <c r="AS964" s="8"/>
      <c r="AT964" s="8"/>
      <c r="AU964" s="8"/>
      <c r="AV964" s="8"/>
      <c r="AW964" s="8"/>
      <c r="AX964" s="8"/>
      <c r="AY964" s="8"/>
      <c r="AZ964" s="8"/>
      <c r="BA964" s="8"/>
      <c r="BB964" s="8"/>
      <c r="BC964" s="8"/>
      <c r="BD964" s="8"/>
      <c r="BE964" s="8"/>
      <c r="BF964" s="8"/>
      <c r="BG964" s="8"/>
      <c r="BH964" s="8"/>
      <c r="BI964" s="8"/>
      <c r="BJ964" s="8"/>
      <c r="BK964" s="8"/>
      <c r="BL964" s="8"/>
      <c r="BM964" s="8"/>
      <c r="BN964" s="8"/>
      <c r="BO964" s="8"/>
      <c r="BP964" s="8"/>
      <c r="BQ964" s="8"/>
      <c r="BR964" s="8"/>
      <c r="BS964" s="8"/>
      <c r="BT964" s="8"/>
      <c r="BU964" s="8"/>
      <c r="BV964" s="8"/>
      <c r="BW964" s="8"/>
      <c r="BX964" s="8"/>
      <c r="BY964" s="8"/>
      <c r="BZ964" s="8"/>
      <c r="CA964" s="8"/>
      <c r="CB964" s="8"/>
      <c r="CC964" s="8"/>
      <c r="CD964" s="8"/>
      <c r="CE964" s="8"/>
      <c r="CF964" s="8"/>
      <c r="CG964" s="8"/>
      <c r="CH964" s="8"/>
      <c r="CI964" s="8"/>
      <c r="CJ964" s="8"/>
      <c r="CK964" s="8"/>
      <c r="CL964" s="8"/>
      <c r="CM964" s="8"/>
      <c r="CN964" s="8"/>
      <c r="CO964" s="8"/>
      <c r="CP964" s="8"/>
      <c r="CQ964" s="8"/>
      <c r="CR964" s="8"/>
      <c r="CS964" s="8"/>
      <c r="CT964" s="8"/>
      <c r="CU964" s="8"/>
      <c r="CV964" s="8"/>
      <c r="CW964" s="8"/>
      <c r="CX964" s="8"/>
      <c r="CY964" s="8"/>
      <c r="CZ964" s="8"/>
      <c r="DA964" s="8"/>
      <c r="DB964" s="8"/>
      <c r="DC964" s="8"/>
      <c r="DD964" s="8"/>
      <c r="DE964" s="8"/>
      <c r="DF964" s="8"/>
      <c r="DG964" s="8"/>
      <c r="DH964" s="8"/>
      <c r="DI964" s="8"/>
      <c r="DJ964" s="8"/>
      <c r="DK964" s="8"/>
      <c r="DL964" s="8"/>
      <c r="DM964" s="8"/>
      <c r="DN964" s="8"/>
      <c r="DO964" s="8"/>
      <c r="DP964" s="8"/>
      <c r="DQ964" s="8"/>
      <c r="DR964" s="8"/>
      <c r="DS964" s="8"/>
      <c r="DT964" s="8"/>
      <c r="DU964" s="8"/>
      <c r="DV964" s="8"/>
      <c r="DW964" s="8"/>
      <c r="DX964" s="8"/>
      <c r="DY964" s="8"/>
      <c r="DZ964" s="8"/>
      <c r="EA964" s="8"/>
      <c r="EB964" s="8"/>
      <c r="EC964" s="8"/>
    </row>
    <row r="965" spans="1:133" s="31" customFormat="1" ht="39.950000000000003" customHeight="1" x14ac:dyDescent="0.2">
      <c r="A965" s="18">
        <v>962</v>
      </c>
      <c r="B965" s="49">
        <v>1196</v>
      </c>
      <c r="C965" s="20" t="s">
        <v>1435</v>
      </c>
      <c r="D965" s="22" t="s">
        <v>1436</v>
      </c>
      <c r="E965" s="23"/>
      <c r="F965" s="44" t="s">
        <v>26</v>
      </c>
      <c r="G965" s="22" t="s">
        <v>33</v>
      </c>
      <c r="H965" s="34">
        <v>0.5</v>
      </c>
      <c r="I965" s="26"/>
      <c r="J965" s="8"/>
      <c r="K965" s="8"/>
      <c r="L965" s="8"/>
      <c r="M965" s="8"/>
      <c r="N965" s="8"/>
      <c r="O965" s="8"/>
      <c r="P965" s="8"/>
      <c r="Q965" s="8"/>
      <c r="R965" s="8"/>
      <c r="S965" s="8"/>
      <c r="T965" s="8"/>
      <c r="U965" s="8"/>
      <c r="V965" s="8"/>
      <c r="W965" s="8"/>
      <c r="X965" s="8"/>
      <c r="Y965" s="8"/>
      <c r="Z965" s="8"/>
      <c r="AA965" s="8"/>
      <c r="AB965" s="8"/>
      <c r="AC965" s="8"/>
      <c r="AD965" s="8"/>
      <c r="AE965" s="8"/>
      <c r="AF965" s="8"/>
      <c r="AG965" s="8"/>
      <c r="AH965" s="8"/>
      <c r="AI965" s="8"/>
      <c r="AJ965" s="8"/>
      <c r="AK965" s="8"/>
      <c r="AL965" s="8"/>
      <c r="AM965" s="8"/>
      <c r="AN965" s="8"/>
      <c r="AO965" s="8"/>
      <c r="AP965" s="8"/>
      <c r="AQ965" s="8"/>
      <c r="AR965" s="8"/>
      <c r="AS965" s="8"/>
      <c r="AT965" s="8"/>
      <c r="AU965" s="8"/>
      <c r="AV965" s="8"/>
      <c r="AW965" s="8"/>
      <c r="AX965" s="8"/>
      <c r="AY965" s="8"/>
      <c r="AZ965" s="8"/>
      <c r="BA965" s="8"/>
      <c r="BB965" s="8"/>
      <c r="BC965" s="8"/>
      <c r="BD965" s="8"/>
      <c r="BE965" s="8"/>
      <c r="BF965" s="8"/>
      <c r="BG965" s="8"/>
      <c r="BH965" s="8"/>
      <c r="BI965" s="8"/>
      <c r="BJ965" s="8"/>
      <c r="BK965" s="8"/>
      <c r="BL965" s="8"/>
      <c r="BM965" s="8"/>
      <c r="BN965" s="8"/>
      <c r="BO965" s="8"/>
      <c r="BP965" s="8"/>
      <c r="BQ965" s="8"/>
      <c r="BR965" s="8"/>
      <c r="BS965" s="8"/>
      <c r="BT965" s="8"/>
      <c r="BU965" s="8"/>
      <c r="BV965" s="8"/>
      <c r="BW965" s="8"/>
      <c r="BX965" s="8"/>
      <c r="BY965" s="8"/>
      <c r="BZ965" s="8"/>
      <c r="CA965" s="8"/>
      <c r="CB965" s="8"/>
      <c r="CC965" s="8"/>
      <c r="CD965" s="8"/>
      <c r="CE965" s="8"/>
      <c r="CF965" s="8"/>
      <c r="CG965" s="8"/>
      <c r="CH965" s="8"/>
      <c r="CI965" s="8"/>
      <c r="CJ965" s="8"/>
      <c r="CK965" s="8"/>
      <c r="CL965" s="8"/>
      <c r="CM965" s="8"/>
      <c r="CN965" s="8"/>
      <c r="CO965" s="8"/>
      <c r="CP965" s="8"/>
      <c r="CQ965" s="8"/>
      <c r="CR965" s="8"/>
      <c r="CS965" s="8"/>
      <c r="CT965" s="8"/>
      <c r="CU965" s="8"/>
      <c r="CV965" s="8"/>
      <c r="CW965" s="8"/>
      <c r="CX965" s="8"/>
      <c r="CY965" s="8"/>
      <c r="CZ965" s="8"/>
      <c r="DA965" s="8"/>
      <c r="DB965" s="8"/>
      <c r="DC965" s="8"/>
      <c r="DD965" s="8"/>
      <c r="DE965" s="8"/>
      <c r="DF965" s="8"/>
      <c r="DG965" s="8"/>
      <c r="DH965" s="8"/>
      <c r="DI965" s="8"/>
      <c r="DJ965" s="8"/>
      <c r="DK965" s="8"/>
      <c r="DL965" s="8"/>
      <c r="DM965" s="8"/>
      <c r="DN965" s="8"/>
      <c r="DO965" s="8"/>
      <c r="DP965" s="8"/>
      <c r="DQ965" s="8"/>
      <c r="DR965" s="8"/>
      <c r="DS965" s="8"/>
      <c r="DT965" s="8"/>
      <c r="DU965" s="8"/>
      <c r="DV965" s="8"/>
      <c r="DW965" s="8"/>
      <c r="DX965" s="8"/>
      <c r="DY965" s="8"/>
      <c r="DZ965" s="8"/>
      <c r="EA965" s="8"/>
      <c r="EB965" s="8"/>
      <c r="EC965" s="8"/>
    </row>
    <row r="966" spans="1:133" s="31" customFormat="1" ht="39.950000000000003" customHeight="1" x14ac:dyDescent="0.2">
      <c r="A966" s="18">
        <v>963</v>
      </c>
      <c r="B966" s="19">
        <v>1197</v>
      </c>
      <c r="C966" s="20" t="s">
        <v>1437</v>
      </c>
      <c r="D966" s="22" t="s">
        <v>1438</v>
      </c>
      <c r="E966" s="23">
        <v>44348</v>
      </c>
      <c r="F966" s="44" t="s">
        <v>26</v>
      </c>
      <c r="G966" s="22" t="s">
        <v>33</v>
      </c>
      <c r="H966" s="34">
        <v>0.5</v>
      </c>
      <c r="I966" s="26"/>
      <c r="J966" s="8"/>
      <c r="K966" s="8"/>
      <c r="L966" s="8"/>
      <c r="M966" s="8"/>
      <c r="N966" s="8"/>
      <c r="O966" s="8"/>
      <c r="P966" s="8"/>
      <c r="Q966" s="8"/>
      <c r="R966" s="8"/>
      <c r="S966" s="8"/>
      <c r="T966" s="8"/>
      <c r="U966" s="8"/>
      <c r="V966" s="8"/>
      <c r="W966" s="8"/>
      <c r="X966" s="8"/>
      <c r="Y966" s="8"/>
      <c r="Z966" s="8"/>
      <c r="AA966" s="8"/>
      <c r="AB966" s="8"/>
      <c r="AC966" s="8"/>
      <c r="AD966" s="8"/>
      <c r="AE966" s="8"/>
      <c r="AF966" s="8"/>
      <c r="AG966" s="8"/>
      <c r="AH966" s="8"/>
      <c r="AI966" s="8"/>
      <c r="AJ966" s="8"/>
      <c r="AK966" s="8"/>
      <c r="AL966" s="8"/>
      <c r="AM966" s="8"/>
      <c r="AN966" s="8"/>
      <c r="AO966" s="8"/>
      <c r="AP966" s="8"/>
      <c r="AQ966" s="8"/>
      <c r="AR966" s="8"/>
      <c r="AS966" s="8"/>
      <c r="AT966" s="8"/>
      <c r="AU966" s="8"/>
      <c r="AV966" s="8"/>
      <c r="AW966" s="8"/>
      <c r="AX966" s="8"/>
      <c r="AY966" s="8"/>
      <c r="AZ966" s="8"/>
      <c r="BA966" s="8"/>
      <c r="BB966" s="8"/>
      <c r="BC966" s="8"/>
      <c r="BD966" s="8"/>
      <c r="BE966" s="8"/>
      <c r="BF966" s="8"/>
      <c r="BG966" s="8"/>
      <c r="BH966" s="8"/>
      <c r="BI966" s="8"/>
      <c r="BJ966" s="8"/>
      <c r="BK966" s="8"/>
      <c r="BL966" s="8"/>
      <c r="BM966" s="8"/>
      <c r="BN966" s="8"/>
      <c r="BO966" s="8"/>
      <c r="BP966" s="8"/>
      <c r="BQ966" s="8"/>
      <c r="BR966" s="8"/>
      <c r="BS966" s="8"/>
      <c r="BT966" s="8"/>
      <c r="BU966" s="8"/>
      <c r="BV966" s="8"/>
      <c r="BW966" s="8"/>
      <c r="BX966" s="8"/>
      <c r="BY966" s="8"/>
      <c r="BZ966" s="8"/>
      <c r="CA966" s="8"/>
      <c r="CB966" s="8"/>
      <c r="CC966" s="8"/>
      <c r="CD966" s="8"/>
      <c r="CE966" s="8"/>
      <c r="CF966" s="8"/>
      <c r="CG966" s="8"/>
      <c r="CH966" s="8"/>
      <c r="CI966" s="8"/>
      <c r="CJ966" s="8"/>
      <c r="CK966" s="8"/>
      <c r="CL966" s="8"/>
      <c r="CM966" s="8"/>
      <c r="CN966" s="8"/>
      <c r="CO966" s="8"/>
      <c r="CP966" s="8"/>
      <c r="CQ966" s="8"/>
      <c r="CR966" s="8"/>
      <c r="CS966" s="8"/>
      <c r="CT966" s="8"/>
      <c r="CU966" s="8"/>
      <c r="CV966" s="8"/>
      <c r="CW966" s="8"/>
      <c r="CX966" s="8"/>
      <c r="CY966" s="8"/>
      <c r="CZ966" s="8"/>
      <c r="DA966" s="8"/>
      <c r="DB966" s="8"/>
      <c r="DC966" s="8"/>
      <c r="DD966" s="8"/>
      <c r="DE966" s="8"/>
      <c r="DF966" s="8"/>
      <c r="DG966" s="8"/>
      <c r="DH966" s="8"/>
      <c r="DI966" s="8"/>
      <c r="DJ966" s="8"/>
      <c r="DK966" s="8"/>
      <c r="DL966" s="8"/>
      <c r="DM966" s="8"/>
      <c r="DN966" s="8"/>
      <c r="DO966" s="8"/>
      <c r="DP966" s="8"/>
      <c r="DQ966" s="8"/>
      <c r="DR966" s="8"/>
      <c r="DS966" s="8"/>
      <c r="DT966" s="8"/>
      <c r="DU966" s="8"/>
      <c r="DV966" s="8"/>
      <c r="DW966" s="8"/>
      <c r="DX966" s="8"/>
      <c r="DY966" s="8"/>
      <c r="DZ966" s="8"/>
      <c r="EA966" s="8"/>
      <c r="EB966" s="8"/>
      <c r="EC966" s="8"/>
    </row>
    <row r="967" spans="1:133" s="31" customFormat="1" ht="39.950000000000003" customHeight="1" x14ac:dyDescent="0.2">
      <c r="A967" s="18">
        <v>964</v>
      </c>
      <c r="B967" s="19">
        <v>1198</v>
      </c>
      <c r="C967" s="20" t="s">
        <v>1439</v>
      </c>
      <c r="D967" s="42" t="s">
        <v>1355</v>
      </c>
      <c r="E967" s="23"/>
      <c r="F967" s="44" t="s">
        <v>26</v>
      </c>
      <c r="G967" s="22" t="s">
        <v>230</v>
      </c>
      <c r="H967" s="34">
        <v>0.5</v>
      </c>
      <c r="I967" s="26"/>
      <c r="J967" s="8"/>
      <c r="K967" s="8"/>
      <c r="L967" s="8"/>
      <c r="M967" s="8"/>
      <c r="N967" s="8"/>
      <c r="O967" s="8"/>
      <c r="P967" s="8"/>
      <c r="Q967" s="8"/>
      <c r="R967" s="8"/>
      <c r="S967" s="8"/>
      <c r="T967" s="8"/>
      <c r="U967" s="8"/>
      <c r="V967" s="8"/>
      <c r="W967" s="8"/>
      <c r="X967" s="8"/>
      <c r="Y967" s="8"/>
      <c r="Z967" s="8"/>
      <c r="AA967" s="8"/>
      <c r="AB967" s="8"/>
      <c r="AC967" s="8"/>
      <c r="AD967" s="8"/>
      <c r="AE967" s="8"/>
      <c r="AF967" s="8"/>
      <c r="AG967" s="8"/>
      <c r="AH967" s="8"/>
      <c r="AI967" s="8"/>
      <c r="AJ967" s="8"/>
      <c r="AK967" s="8"/>
      <c r="AL967" s="8"/>
      <c r="AM967" s="8"/>
      <c r="AN967" s="8"/>
      <c r="AO967" s="8"/>
      <c r="AP967" s="8"/>
      <c r="AQ967" s="8"/>
      <c r="AR967" s="8"/>
      <c r="AS967" s="8"/>
      <c r="AT967" s="8"/>
      <c r="AU967" s="8"/>
      <c r="AV967" s="8"/>
      <c r="AW967" s="8"/>
      <c r="AX967" s="8"/>
      <c r="AY967" s="8"/>
      <c r="AZ967" s="8"/>
      <c r="BA967" s="8"/>
      <c r="BB967" s="8"/>
      <c r="BC967" s="8"/>
      <c r="BD967" s="8"/>
      <c r="BE967" s="8"/>
      <c r="BF967" s="8"/>
      <c r="BG967" s="8"/>
      <c r="BH967" s="8"/>
      <c r="BI967" s="8"/>
      <c r="BJ967" s="8"/>
      <c r="BK967" s="8"/>
      <c r="BL967" s="8"/>
      <c r="BM967" s="8"/>
      <c r="BN967" s="8"/>
      <c r="BO967" s="8"/>
      <c r="BP967" s="8"/>
      <c r="BQ967" s="8"/>
      <c r="BR967" s="8"/>
      <c r="BS967" s="8"/>
      <c r="BT967" s="8"/>
      <c r="BU967" s="8"/>
      <c r="BV967" s="8"/>
      <c r="BW967" s="8"/>
      <c r="BX967" s="8"/>
      <c r="BY967" s="8"/>
      <c r="BZ967" s="8"/>
      <c r="CA967" s="8"/>
      <c r="CB967" s="8"/>
      <c r="CC967" s="8"/>
      <c r="CD967" s="8"/>
      <c r="CE967" s="8"/>
      <c r="CF967" s="8"/>
      <c r="CG967" s="8"/>
      <c r="CH967" s="8"/>
      <c r="CI967" s="8"/>
      <c r="CJ967" s="8"/>
      <c r="CK967" s="8"/>
      <c r="CL967" s="8"/>
      <c r="CM967" s="8"/>
      <c r="CN967" s="8"/>
      <c r="CO967" s="8"/>
      <c r="CP967" s="8"/>
      <c r="CQ967" s="8"/>
      <c r="CR967" s="8"/>
      <c r="CS967" s="8"/>
      <c r="CT967" s="8"/>
      <c r="CU967" s="8"/>
      <c r="CV967" s="8"/>
      <c r="CW967" s="8"/>
      <c r="CX967" s="8"/>
      <c r="CY967" s="8"/>
      <c r="CZ967" s="8"/>
      <c r="DA967" s="8"/>
      <c r="DB967" s="8"/>
      <c r="DC967" s="8"/>
      <c r="DD967" s="8"/>
      <c r="DE967" s="8"/>
      <c r="DF967" s="8"/>
      <c r="DG967" s="8"/>
      <c r="DH967" s="8"/>
      <c r="DI967" s="8"/>
      <c r="DJ967" s="8"/>
      <c r="DK967" s="8"/>
      <c r="DL967" s="8"/>
      <c r="DM967" s="8"/>
      <c r="DN967" s="8"/>
      <c r="DO967" s="8"/>
      <c r="DP967" s="8"/>
      <c r="DQ967" s="8"/>
      <c r="DR967" s="8"/>
      <c r="DS967" s="8"/>
      <c r="DT967" s="8"/>
      <c r="DU967" s="8"/>
      <c r="DV967" s="8"/>
      <c r="DW967" s="8"/>
      <c r="DX967" s="8"/>
      <c r="DY967" s="8"/>
      <c r="DZ967" s="8"/>
      <c r="EA967" s="8"/>
      <c r="EB967" s="8"/>
      <c r="EC967" s="8"/>
    </row>
    <row r="968" spans="1:133" s="31" customFormat="1" ht="39.950000000000003" customHeight="1" x14ac:dyDescent="0.2">
      <c r="A968" s="18">
        <v>965</v>
      </c>
      <c r="B968" s="19">
        <v>1199</v>
      </c>
      <c r="C968" s="20" t="s">
        <v>1440</v>
      </c>
      <c r="D968" s="42" t="s">
        <v>1441</v>
      </c>
      <c r="E968" s="23"/>
      <c r="F968" s="44" t="s">
        <v>26</v>
      </c>
      <c r="G968" s="22" t="s">
        <v>59</v>
      </c>
      <c r="H968" s="34">
        <v>0.5</v>
      </c>
      <c r="I968" s="26"/>
      <c r="J968" s="8"/>
      <c r="K968" s="8"/>
      <c r="L968" s="8"/>
      <c r="M968" s="8"/>
      <c r="N968" s="8"/>
      <c r="O968" s="8"/>
      <c r="P968" s="8"/>
      <c r="Q968" s="8"/>
      <c r="R968" s="8"/>
      <c r="S968" s="8"/>
      <c r="T968" s="8"/>
      <c r="U968" s="8"/>
      <c r="V968" s="8"/>
      <c r="W968" s="8"/>
      <c r="X968" s="8"/>
      <c r="Y968" s="8"/>
      <c r="Z968" s="8"/>
      <c r="AA968" s="8"/>
      <c r="AB968" s="8"/>
      <c r="AC968" s="8"/>
      <c r="AD968" s="8"/>
      <c r="AE968" s="8"/>
      <c r="AF968" s="8"/>
      <c r="AG968" s="8"/>
      <c r="AH968" s="8"/>
      <c r="AI968" s="8"/>
      <c r="AJ968" s="8"/>
      <c r="AK968" s="8"/>
      <c r="AL968" s="8"/>
      <c r="AM968" s="8"/>
      <c r="AN968" s="8"/>
      <c r="AO968" s="8"/>
      <c r="AP968" s="8"/>
      <c r="AQ968" s="8"/>
      <c r="AR968" s="8"/>
      <c r="AS968" s="8"/>
      <c r="AT968" s="8"/>
      <c r="AU968" s="8"/>
      <c r="AV968" s="8"/>
      <c r="AW968" s="8"/>
      <c r="AX968" s="8"/>
      <c r="AY968" s="8"/>
      <c r="AZ968" s="8"/>
      <c r="BA968" s="8"/>
      <c r="BB968" s="8"/>
      <c r="BC968" s="8"/>
      <c r="BD968" s="8"/>
      <c r="BE968" s="8"/>
      <c r="BF968" s="8"/>
      <c r="BG968" s="8"/>
      <c r="BH968" s="8"/>
      <c r="BI968" s="8"/>
      <c r="BJ968" s="8"/>
      <c r="BK968" s="8"/>
      <c r="BL968" s="8"/>
      <c r="BM968" s="8"/>
      <c r="BN968" s="8"/>
      <c r="BO968" s="8"/>
      <c r="BP968" s="8"/>
      <c r="BQ968" s="8"/>
      <c r="BR968" s="8"/>
      <c r="BS968" s="8"/>
      <c r="BT968" s="8"/>
      <c r="BU968" s="8"/>
      <c r="BV968" s="8"/>
      <c r="BW968" s="8"/>
      <c r="BX968" s="8"/>
      <c r="BY968" s="8"/>
      <c r="BZ968" s="8"/>
      <c r="CA968" s="8"/>
      <c r="CB968" s="8"/>
      <c r="CC968" s="8"/>
      <c r="CD968" s="8"/>
      <c r="CE968" s="8"/>
      <c r="CF968" s="8"/>
      <c r="CG968" s="8"/>
      <c r="CH968" s="8"/>
      <c r="CI968" s="8"/>
      <c r="CJ968" s="8"/>
      <c r="CK968" s="8"/>
      <c r="CL968" s="8"/>
      <c r="CM968" s="8"/>
      <c r="CN968" s="8"/>
      <c r="CO968" s="8"/>
      <c r="CP968" s="8"/>
      <c r="CQ968" s="8"/>
      <c r="CR968" s="8"/>
      <c r="CS968" s="8"/>
      <c r="CT968" s="8"/>
      <c r="CU968" s="8"/>
      <c r="CV968" s="8"/>
      <c r="CW968" s="8"/>
      <c r="CX968" s="8"/>
      <c r="CY968" s="8"/>
      <c r="CZ968" s="8"/>
      <c r="DA968" s="8"/>
      <c r="DB968" s="8"/>
      <c r="DC968" s="8"/>
      <c r="DD968" s="8"/>
      <c r="DE968" s="8"/>
      <c r="DF968" s="8"/>
      <c r="DG968" s="8"/>
      <c r="DH968" s="8"/>
      <c r="DI968" s="8"/>
      <c r="DJ968" s="8"/>
      <c r="DK968" s="8"/>
      <c r="DL968" s="8"/>
      <c r="DM968" s="8"/>
      <c r="DN968" s="8"/>
      <c r="DO968" s="8"/>
      <c r="DP968" s="8"/>
      <c r="DQ968" s="8"/>
      <c r="DR968" s="8"/>
      <c r="DS968" s="8"/>
      <c r="DT968" s="8"/>
      <c r="DU968" s="8"/>
      <c r="DV968" s="8"/>
      <c r="DW968" s="8"/>
      <c r="DX968" s="8"/>
      <c r="DY968" s="8"/>
      <c r="DZ968" s="8"/>
      <c r="EA968" s="8"/>
      <c r="EB968" s="8"/>
      <c r="EC968" s="8"/>
    </row>
    <row r="969" spans="1:133" s="31" customFormat="1" ht="39.950000000000003" customHeight="1" x14ac:dyDescent="0.2">
      <c r="A969" s="18">
        <v>966</v>
      </c>
      <c r="B969" s="19">
        <v>1200</v>
      </c>
      <c r="C969" s="20" t="s">
        <v>1442</v>
      </c>
      <c r="D969" s="42" t="s">
        <v>1034</v>
      </c>
      <c r="E969" s="23"/>
      <c r="F969" s="44" t="s">
        <v>26</v>
      </c>
      <c r="G969" s="22" t="s">
        <v>92</v>
      </c>
      <c r="H969" s="34">
        <v>0.25</v>
      </c>
      <c r="I969" s="26"/>
      <c r="J969" s="8"/>
      <c r="K969" s="8"/>
      <c r="L969" s="8"/>
      <c r="M969" s="8"/>
      <c r="N969" s="8"/>
      <c r="O969" s="8"/>
      <c r="P969" s="8"/>
      <c r="Q969" s="8"/>
      <c r="R969" s="8"/>
      <c r="S969" s="8"/>
      <c r="T969" s="8"/>
      <c r="U969" s="8"/>
      <c r="V969" s="8"/>
      <c r="W969" s="8"/>
      <c r="X969" s="8"/>
      <c r="Y969" s="8"/>
      <c r="Z969" s="8"/>
      <c r="AA969" s="8"/>
      <c r="AB969" s="8"/>
      <c r="AC969" s="8"/>
      <c r="AD969" s="8"/>
      <c r="AE969" s="8"/>
      <c r="AF969" s="8"/>
      <c r="AG969" s="8"/>
      <c r="AH969" s="8"/>
      <c r="AI969" s="8"/>
      <c r="AJ969" s="8"/>
      <c r="AK969" s="8"/>
      <c r="AL969" s="8"/>
      <c r="AM969" s="8"/>
      <c r="AN969" s="8"/>
      <c r="AO969" s="8"/>
      <c r="AP969" s="8"/>
      <c r="AQ969" s="8"/>
      <c r="AR969" s="8"/>
      <c r="AS969" s="8"/>
      <c r="AT969" s="8"/>
      <c r="AU969" s="8"/>
      <c r="AV969" s="8"/>
      <c r="AW969" s="8"/>
      <c r="AX969" s="8"/>
      <c r="AY969" s="8"/>
      <c r="AZ969" s="8"/>
      <c r="BA969" s="8"/>
      <c r="BB969" s="8"/>
      <c r="BC969" s="8"/>
      <c r="BD969" s="8"/>
      <c r="BE969" s="8"/>
      <c r="BF969" s="8"/>
      <c r="BG969" s="8"/>
      <c r="BH969" s="8"/>
      <c r="BI969" s="8"/>
      <c r="BJ969" s="8"/>
      <c r="BK969" s="8"/>
      <c r="BL969" s="8"/>
      <c r="BM969" s="8"/>
      <c r="BN969" s="8"/>
      <c r="BO969" s="8"/>
      <c r="BP969" s="8"/>
      <c r="BQ969" s="8"/>
      <c r="BR969" s="8"/>
      <c r="BS969" s="8"/>
      <c r="BT969" s="8"/>
      <c r="BU969" s="8"/>
      <c r="BV969" s="8"/>
      <c r="BW969" s="8"/>
      <c r="BX969" s="8"/>
      <c r="BY969" s="8"/>
      <c r="BZ969" s="8"/>
      <c r="CA969" s="8"/>
      <c r="CB969" s="8"/>
      <c r="CC969" s="8"/>
      <c r="CD969" s="8"/>
      <c r="CE969" s="8"/>
      <c r="CF969" s="8"/>
      <c r="CG969" s="8"/>
      <c r="CH969" s="8"/>
      <c r="CI969" s="8"/>
      <c r="CJ969" s="8"/>
      <c r="CK969" s="8"/>
      <c r="CL969" s="8"/>
      <c r="CM969" s="8"/>
      <c r="CN969" s="8"/>
      <c r="CO969" s="8"/>
      <c r="CP969" s="8"/>
      <c r="CQ969" s="8"/>
      <c r="CR969" s="8"/>
      <c r="CS969" s="8"/>
      <c r="CT969" s="8"/>
      <c r="CU969" s="8"/>
      <c r="CV969" s="8"/>
      <c r="CW969" s="8"/>
      <c r="CX969" s="8"/>
      <c r="CY969" s="8"/>
      <c r="CZ969" s="8"/>
      <c r="DA969" s="8"/>
      <c r="DB969" s="8"/>
      <c r="DC969" s="8"/>
      <c r="DD969" s="8"/>
      <c r="DE969" s="8"/>
      <c r="DF969" s="8"/>
      <c r="DG969" s="8"/>
      <c r="DH969" s="8"/>
      <c r="DI969" s="8"/>
      <c r="DJ969" s="8"/>
      <c r="DK969" s="8"/>
      <c r="DL969" s="8"/>
      <c r="DM969" s="8"/>
      <c r="DN969" s="8"/>
      <c r="DO969" s="8"/>
      <c r="DP969" s="8"/>
      <c r="DQ969" s="8"/>
      <c r="DR969" s="8"/>
      <c r="DS969" s="8"/>
      <c r="DT969" s="8"/>
      <c r="DU969" s="8"/>
      <c r="DV969" s="8"/>
      <c r="DW969" s="8"/>
      <c r="DX969" s="8"/>
      <c r="DY969" s="8"/>
      <c r="DZ969" s="8"/>
      <c r="EA969" s="8"/>
      <c r="EB969" s="8"/>
      <c r="EC969" s="8"/>
    </row>
    <row r="970" spans="1:133" s="31" customFormat="1" ht="39.950000000000003" customHeight="1" x14ac:dyDescent="0.2">
      <c r="A970" s="18">
        <v>967</v>
      </c>
      <c r="B970" s="19">
        <v>1201</v>
      </c>
      <c r="C970" s="20" t="s">
        <v>1443</v>
      </c>
      <c r="D970" s="42" t="s">
        <v>250</v>
      </c>
      <c r="E970" s="23"/>
      <c r="F970" s="44" t="s">
        <v>252</v>
      </c>
      <c r="G970" s="22" t="s">
        <v>64</v>
      </c>
      <c r="H970" s="34">
        <v>0.25</v>
      </c>
      <c r="I970" s="26"/>
      <c r="J970" s="8"/>
      <c r="K970" s="8"/>
      <c r="L970" s="8"/>
      <c r="M970" s="8"/>
      <c r="N970" s="8"/>
      <c r="O970" s="8"/>
      <c r="P970" s="8"/>
      <c r="Q970" s="8"/>
      <c r="R970" s="8"/>
      <c r="S970" s="8"/>
      <c r="T970" s="8"/>
      <c r="U970" s="8"/>
      <c r="V970" s="8"/>
      <c r="W970" s="8"/>
      <c r="X970" s="8"/>
      <c r="Y970" s="8"/>
      <c r="Z970" s="8"/>
      <c r="AA970" s="8"/>
      <c r="AB970" s="8"/>
      <c r="AC970" s="8"/>
      <c r="AD970" s="8"/>
      <c r="AE970" s="8"/>
      <c r="AF970" s="8"/>
      <c r="AG970" s="8"/>
      <c r="AH970" s="8"/>
      <c r="AI970" s="8"/>
      <c r="AJ970" s="8"/>
      <c r="AK970" s="8"/>
      <c r="AL970" s="8"/>
      <c r="AM970" s="8"/>
      <c r="AN970" s="8"/>
      <c r="AO970" s="8"/>
      <c r="AP970" s="8"/>
      <c r="AQ970" s="8"/>
      <c r="AR970" s="8"/>
      <c r="AS970" s="8"/>
      <c r="AT970" s="8"/>
      <c r="AU970" s="8"/>
      <c r="AV970" s="8"/>
      <c r="AW970" s="8"/>
      <c r="AX970" s="8"/>
      <c r="AY970" s="8"/>
      <c r="AZ970" s="8"/>
      <c r="BA970" s="8"/>
      <c r="BB970" s="8"/>
      <c r="BC970" s="8"/>
      <c r="BD970" s="8"/>
      <c r="BE970" s="8"/>
      <c r="BF970" s="8"/>
      <c r="BG970" s="8"/>
      <c r="BH970" s="8"/>
      <c r="BI970" s="8"/>
      <c r="BJ970" s="8"/>
      <c r="BK970" s="8"/>
      <c r="BL970" s="8"/>
      <c r="BM970" s="8"/>
      <c r="BN970" s="8"/>
      <c r="BO970" s="8"/>
      <c r="BP970" s="8"/>
      <c r="BQ970" s="8"/>
      <c r="BR970" s="8"/>
      <c r="BS970" s="8"/>
      <c r="BT970" s="8"/>
      <c r="BU970" s="8"/>
      <c r="BV970" s="8"/>
      <c r="BW970" s="8"/>
      <c r="BX970" s="8"/>
      <c r="BY970" s="8"/>
      <c r="BZ970" s="8"/>
      <c r="CA970" s="8"/>
      <c r="CB970" s="8"/>
      <c r="CC970" s="8"/>
      <c r="CD970" s="8"/>
      <c r="CE970" s="8"/>
      <c r="CF970" s="8"/>
      <c r="CG970" s="8"/>
      <c r="CH970" s="8"/>
      <c r="CI970" s="8"/>
      <c r="CJ970" s="8"/>
      <c r="CK970" s="8"/>
      <c r="CL970" s="8"/>
      <c r="CM970" s="8"/>
      <c r="CN970" s="8"/>
      <c r="CO970" s="8"/>
      <c r="CP970" s="8"/>
      <c r="CQ970" s="8"/>
      <c r="CR970" s="8"/>
      <c r="CS970" s="8"/>
      <c r="CT970" s="8"/>
      <c r="CU970" s="8"/>
      <c r="CV970" s="8"/>
      <c r="CW970" s="8"/>
      <c r="CX970" s="8"/>
      <c r="CY970" s="8"/>
      <c r="CZ970" s="8"/>
      <c r="DA970" s="8"/>
      <c r="DB970" s="8"/>
      <c r="DC970" s="8"/>
      <c r="DD970" s="8"/>
      <c r="DE970" s="8"/>
      <c r="DF970" s="8"/>
      <c r="DG970" s="8"/>
      <c r="DH970" s="8"/>
      <c r="DI970" s="8"/>
      <c r="DJ970" s="8"/>
      <c r="DK970" s="8"/>
      <c r="DL970" s="8"/>
      <c r="DM970" s="8"/>
      <c r="DN970" s="8"/>
      <c r="DO970" s="8"/>
      <c r="DP970" s="8"/>
      <c r="DQ970" s="8"/>
      <c r="DR970" s="8"/>
      <c r="DS970" s="8"/>
      <c r="DT970" s="8"/>
      <c r="DU970" s="8"/>
      <c r="DV970" s="8"/>
      <c r="DW970" s="8"/>
      <c r="DX970" s="8"/>
      <c r="DY970" s="8"/>
      <c r="DZ970" s="8"/>
      <c r="EA970" s="8"/>
      <c r="EB970" s="8"/>
      <c r="EC970" s="8"/>
    </row>
    <row r="971" spans="1:133" s="31" customFormat="1" ht="39.950000000000003" customHeight="1" x14ac:dyDescent="0.2">
      <c r="A971" s="18">
        <v>968</v>
      </c>
      <c r="B971" s="19">
        <v>1202</v>
      </c>
      <c r="C971" s="20" t="s">
        <v>1444</v>
      </c>
      <c r="D971" s="22" t="s">
        <v>685</v>
      </c>
      <c r="E971" s="23"/>
      <c r="F971" s="44" t="s">
        <v>26</v>
      </c>
      <c r="G971" s="22" t="s">
        <v>92</v>
      </c>
      <c r="H971" s="34">
        <v>0.2</v>
      </c>
      <c r="I971" s="26"/>
      <c r="J971" s="8"/>
      <c r="K971" s="8"/>
      <c r="L971" s="8"/>
      <c r="M971" s="8"/>
      <c r="N971" s="8"/>
      <c r="O971" s="8"/>
      <c r="P971" s="8"/>
      <c r="Q971" s="8"/>
      <c r="R971" s="8"/>
      <c r="S971" s="8"/>
      <c r="T971" s="8"/>
      <c r="U971" s="8"/>
      <c r="V971" s="8"/>
      <c r="W971" s="8"/>
      <c r="X971" s="8"/>
      <c r="Y971" s="8"/>
      <c r="Z971" s="8"/>
      <c r="AA971" s="8"/>
      <c r="AB971" s="8"/>
      <c r="AC971" s="8"/>
      <c r="AD971" s="8"/>
      <c r="AE971" s="8"/>
      <c r="AF971" s="8"/>
      <c r="AG971" s="8"/>
      <c r="AH971" s="8"/>
      <c r="AI971" s="8"/>
      <c r="AJ971" s="8"/>
      <c r="AK971" s="8"/>
      <c r="AL971" s="8"/>
      <c r="AM971" s="8"/>
      <c r="AN971" s="8"/>
      <c r="AO971" s="8"/>
      <c r="AP971" s="8"/>
      <c r="AQ971" s="8"/>
      <c r="AR971" s="8"/>
      <c r="AS971" s="8"/>
      <c r="AT971" s="8"/>
      <c r="AU971" s="8"/>
      <c r="AV971" s="8"/>
      <c r="AW971" s="8"/>
      <c r="AX971" s="8"/>
      <c r="AY971" s="8"/>
      <c r="AZ971" s="8"/>
      <c r="BA971" s="8"/>
      <c r="BB971" s="8"/>
      <c r="BC971" s="8"/>
      <c r="BD971" s="8"/>
      <c r="BE971" s="8"/>
      <c r="BF971" s="8"/>
      <c r="BG971" s="8"/>
      <c r="BH971" s="8"/>
      <c r="BI971" s="8"/>
      <c r="BJ971" s="8"/>
      <c r="BK971" s="8"/>
      <c r="BL971" s="8"/>
      <c r="BM971" s="8"/>
      <c r="BN971" s="8"/>
      <c r="BO971" s="8"/>
      <c r="BP971" s="8"/>
      <c r="BQ971" s="8"/>
      <c r="BR971" s="8"/>
      <c r="BS971" s="8"/>
      <c r="BT971" s="8"/>
      <c r="BU971" s="8"/>
      <c r="BV971" s="8"/>
      <c r="BW971" s="8"/>
      <c r="BX971" s="8"/>
      <c r="BY971" s="8"/>
      <c r="BZ971" s="8"/>
      <c r="CA971" s="8"/>
      <c r="CB971" s="8"/>
      <c r="CC971" s="8"/>
      <c r="CD971" s="8"/>
      <c r="CE971" s="8"/>
      <c r="CF971" s="8"/>
      <c r="CG971" s="8"/>
      <c r="CH971" s="8"/>
      <c r="CI971" s="8"/>
      <c r="CJ971" s="8"/>
      <c r="CK971" s="8"/>
      <c r="CL971" s="8"/>
      <c r="CM971" s="8"/>
      <c r="CN971" s="8"/>
      <c r="CO971" s="8"/>
      <c r="CP971" s="8"/>
      <c r="CQ971" s="8"/>
      <c r="CR971" s="8"/>
      <c r="CS971" s="8"/>
      <c r="CT971" s="8"/>
      <c r="CU971" s="8"/>
      <c r="CV971" s="8"/>
      <c r="CW971" s="8"/>
      <c r="CX971" s="8"/>
      <c r="CY971" s="8"/>
      <c r="CZ971" s="8"/>
      <c r="DA971" s="8"/>
      <c r="DB971" s="8"/>
      <c r="DC971" s="8"/>
      <c r="DD971" s="8"/>
      <c r="DE971" s="8"/>
      <c r="DF971" s="8"/>
      <c r="DG971" s="8"/>
      <c r="DH971" s="8"/>
      <c r="DI971" s="8"/>
      <c r="DJ971" s="8"/>
      <c r="DK971" s="8"/>
      <c r="DL971" s="8"/>
      <c r="DM971" s="8"/>
      <c r="DN971" s="8"/>
      <c r="DO971" s="8"/>
      <c r="DP971" s="8"/>
      <c r="DQ971" s="8"/>
      <c r="DR971" s="8"/>
      <c r="DS971" s="8"/>
      <c r="DT971" s="8"/>
      <c r="DU971" s="8"/>
      <c r="DV971" s="8"/>
      <c r="DW971" s="8"/>
      <c r="DX971" s="8"/>
      <c r="DY971" s="8"/>
      <c r="DZ971" s="8"/>
      <c r="EA971" s="8"/>
      <c r="EB971" s="8"/>
      <c r="EC971" s="8"/>
    </row>
    <row r="972" spans="1:133" s="31" customFormat="1" ht="39.950000000000003" customHeight="1" x14ac:dyDescent="0.2">
      <c r="A972" s="18">
        <v>969</v>
      </c>
      <c r="B972" s="19">
        <v>1203</v>
      </c>
      <c r="C972" s="20" t="s">
        <v>1445</v>
      </c>
      <c r="D972" s="42" t="s">
        <v>450</v>
      </c>
      <c r="E972" s="23"/>
      <c r="F972" s="44" t="s">
        <v>26</v>
      </c>
      <c r="G972" s="22" t="s">
        <v>15</v>
      </c>
      <c r="H972" s="34">
        <v>0.2</v>
      </c>
      <c r="I972" s="26"/>
      <c r="J972" s="8"/>
      <c r="K972" s="8"/>
      <c r="L972" s="8"/>
      <c r="M972" s="8"/>
      <c r="N972" s="8"/>
      <c r="O972" s="8"/>
      <c r="P972" s="8"/>
      <c r="Q972" s="8"/>
      <c r="R972" s="8"/>
      <c r="S972" s="8"/>
      <c r="T972" s="8"/>
      <c r="U972" s="8"/>
      <c r="V972" s="8"/>
      <c r="W972" s="8"/>
      <c r="X972" s="8"/>
      <c r="Y972" s="8"/>
      <c r="Z972" s="8"/>
      <c r="AA972" s="8"/>
      <c r="AB972" s="8"/>
      <c r="AC972" s="8"/>
      <c r="AD972" s="8"/>
      <c r="AE972" s="8"/>
      <c r="AF972" s="8"/>
      <c r="AG972" s="8"/>
      <c r="AH972" s="8"/>
      <c r="AI972" s="8"/>
      <c r="AJ972" s="8"/>
      <c r="AK972" s="8"/>
      <c r="AL972" s="8"/>
      <c r="AM972" s="8"/>
      <c r="AN972" s="8"/>
      <c r="AO972" s="8"/>
      <c r="AP972" s="8"/>
      <c r="AQ972" s="8"/>
      <c r="AR972" s="8"/>
      <c r="AS972" s="8"/>
      <c r="AT972" s="8"/>
      <c r="AU972" s="8"/>
      <c r="AV972" s="8"/>
      <c r="AW972" s="8"/>
      <c r="AX972" s="8"/>
      <c r="AY972" s="8"/>
      <c r="AZ972" s="8"/>
      <c r="BA972" s="8"/>
      <c r="BB972" s="8"/>
      <c r="BC972" s="8"/>
      <c r="BD972" s="8"/>
      <c r="BE972" s="8"/>
      <c r="BF972" s="8"/>
      <c r="BG972" s="8"/>
      <c r="BH972" s="8"/>
      <c r="BI972" s="8"/>
      <c r="BJ972" s="8"/>
      <c r="BK972" s="8"/>
      <c r="BL972" s="8"/>
      <c r="BM972" s="8"/>
      <c r="BN972" s="8"/>
      <c r="BO972" s="8"/>
      <c r="BP972" s="8"/>
      <c r="BQ972" s="8"/>
      <c r="BR972" s="8"/>
      <c r="BS972" s="8"/>
      <c r="BT972" s="8"/>
      <c r="BU972" s="8"/>
      <c r="BV972" s="8"/>
      <c r="BW972" s="8"/>
      <c r="BX972" s="8"/>
      <c r="BY972" s="8"/>
      <c r="BZ972" s="8"/>
      <c r="CA972" s="8"/>
      <c r="CB972" s="8"/>
      <c r="CC972" s="8"/>
      <c r="CD972" s="8"/>
      <c r="CE972" s="8"/>
      <c r="CF972" s="8"/>
      <c r="CG972" s="8"/>
      <c r="CH972" s="8"/>
      <c r="CI972" s="8"/>
      <c r="CJ972" s="8"/>
      <c r="CK972" s="8"/>
      <c r="CL972" s="8"/>
      <c r="CM972" s="8"/>
      <c r="CN972" s="8"/>
      <c r="CO972" s="8"/>
      <c r="CP972" s="8"/>
      <c r="CQ972" s="8"/>
      <c r="CR972" s="8"/>
      <c r="CS972" s="8"/>
      <c r="CT972" s="8"/>
      <c r="CU972" s="8"/>
      <c r="CV972" s="8"/>
      <c r="CW972" s="8"/>
      <c r="CX972" s="8"/>
      <c r="CY972" s="8"/>
      <c r="CZ972" s="8"/>
      <c r="DA972" s="8"/>
      <c r="DB972" s="8"/>
      <c r="DC972" s="8"/>
      <c r="DD972" s="8"/>
      <c r="DE972" s="8"/>
      <c r="DF972" s="8"/>
      <c r="DG972" s="8"/>
      <c r="DH972" s="8"/>
      <c r="DI972" s="8"/>
      <c r="DJ972" s="8"/>
      <c r="DK972" s="8"/>
      <c r="DL972" s="8"/>
      <c r="DM972" s="8"/>
      <c r="DN972" s="8"/>
      <c r="DO972" s="8"/>
      <c r="DP972" s="8"/>
      <c r="DQ972" s="8"/>
      <c r="DR972" s="8"/>
      <c r="DS972" s="8"/>
      <c r="DT972" s="8"/>
      <c r="DU972" s="8"/>
      <c r="DV972" s="8"/>
      <c r="DW972" s="8"/>
      <c r="DX972" s="8"/>
      <c r="DY972" s="8"/>
      <c r="DZ972" s="8"/>
      <c r="EA972" s="8"/>
      <c r="EB972" s="8"/>
      <c r="EC972" s="8"/>
    </row>
    <row r="973" spans="1:133" s="31" customFormat="1" ht="39.950000000000003" customHeight="1" x14ac:dyDescent="0.2">
      <c r="A973" s="18">
        <v>970</v>
      </c>
      <c r="B973" s="19">
        <v>1204</v>
      </c>
      <c r="C973" s="20" t="s">
        <v>1446</v>
      </c>
      <c r="D973" s="42" t="s">
        <v>1330</v>
      </c>
      <c r="E973" s="23"/>
      <c r="F973" s="44" t="s">
        <v>26</v>
      </c>
      <c r="G973" s="22" t="s">
        <v>85</v>
      </c>
      <c r="H973" s="34">
        <v>0.5</v>
      </c>
      <c r="I973" s="26"/>
      <c r="J973" s="8"/>
      <c r="K973" s="8"/>
      <c r="L973" s="8"/>
      <c r="M973" s="8"/>
      <c r="N973" s="8"/>
      <c r="O973" s="8"/>
      <c r="P973" s="8"/>
      <c r="Q973" s="8"/>
      <c r="R973" s="8"/>
      <c r="S973" s="8"/>
      <c r="T973" s="8"/>
      <c r="U973" s="8"/>
      <c r="V973" s="8"/>
      <c r="W973" s="8"/>
      <c r="X973" s="8"/>
      <c r="Y973" s="8"/>
      <c r="Z973" s="8"/>
      <c r="AA973" s="8"/>
      <c r="AB973" s="8"/>
      <c r="AC973" s="8"/>
      <c r="AD973" s="8"/>
      <c r="AE973" s="8"/>
      <c r="AF973" s="8"/>
      <c r="AG973" s="8"/>
      <c r="AH973" s="8"/>
      <c r="AI973" s="8"/>
      <c r="AJ973" s="8"/>
      <c r="AK973" s="8"/>
      <c r="AL973" s="8"/>
      <c r="AM973" s="8"/>
      <c r="AN973" s="8"/>
      <c r="AO973" s="8"/>
      <c r="AP973" s="8"/>
      <c r="AQ973" s="8"/>
      <c r="AR973" s="8"/>
      <c r="AS973" s="8"/>
      <c r="AT973" s="8"/>
      <c r="AU973" s="8"/>
      <c r="AV973" s="8"/>
      <c r="AW973" s="8"/>
      <c r="AX973" s="8"/>
      <c r="AY973" s="8"/>
      <c r="AZ973" s="8"/>
      <c r="BA973" s="8"/>
      <c r="BB973" s="8"/>
      <c r="BC973" s="8"/>
      <c r="BD973" s="8"/>
      <c r="BE973" s="8"/>
      <c r="BF973" s="8"/>
      <c r="BG973" s="8"/>
      <c r="BH973" s="8"/>
      <c r="BI973" s="8"/>
      <c r="BJ973" s="8"/>
      <c r="BK973" s="8"/>
      <c r="BL973" s="8"/>
      <c r="BM973" s="8"/>
      <c r="BN973" s="8"/>
      <c r="BO973" s="8"/>
      <c r="BP973" s="8"/>
      <c r="BQ973" s="8"/>
      <c r="BR973" s="8"/>
      <c r="BS973" s="8"/>
      <c r="BT973" s="8"/>
      <c r="BU973" s="8"/>
      <c r="BV973" s="8"/>
      <c r="BW973" s="8"/>
      <c r="BX973" s="8"/>
      <c r="BY973" s="8"/>
      <c r="BZ973" s="8"/>
      <c r="CA973" s="8"/>
      <c r="CB973" s="8"/>
      <c r="CC973" s="8"/>
      <c r="CD973" s="8"/>
      <c r="CE973" s="8"/>
      <c r="CF973" s="8"/>
      <c r="CG973" s="8"/>
      <c r="CH973" s="8"/>
      <c r="CI973" s="8"/>
      <c r="CJ973" s="8"/>
      <c r="CK973" s="8"/>
      <c r="CL973" s="8"/>
      <c r="CM973" s="8"/>
      <c r="CN973" s="8"/>
      <c r="CO973" s="8"/>
      <c r="CP973" s="8"/>
      <c r="CQ973" s="8"/>
      <c r="CR973" s="8"/>
      <c r="CS973" s="8"/>
      <c r="CT973" s="8"/>
      <c r="CU973" s="8"/>
      <c r="CV973" s="8"/>
      <c r="CW973" s="8"/>
      <c r="CX973" s="8"/>
      <c r="CY973" s="8"/>
      <c r="CZ973" s="8"/>
      <c r="DA973" s="8"/>
      <c r="DB973" s="8"/>
      <c r="DC973" s="8"/>
      <c r="DD973" s="8"/>
      <c r="DE973" s="8"/>
      <c r="DF973" s="8"/>
      <c r="DG973" s="8"/>
      <c r="DH973" s="8"/>
      <c r="DI973" s="8"/>
      <c r="DJ973" s="8"/>
      <c r="DK973" s="8"/>
      <c r="DL973" s="8"/>
      <c r="DM973" s="8"/>
      <c r="DN973" s="8"/>
      <c r="DO973" s="8"/>
      <c r="DP973" s="8"/>
      <c r="DQ973" s="8"/>
      <c r="DR973" s="8"/>
      <c r="DS973" s="8"/>
      <c r="DT973" s="8"/>
      <c r="DU973" s="8"/>
      <c r="DV973" s="8"/>
      <c r="DW973" s="8"/>
      <c r="DX973" s="8"/>
      <c r="DY973" s="8"/>
      <c r="DZ973" s="8"/>
      <c r="EA973" s="8"/>
      <c r="EB973" s="8"/>
      <c r="EC973" s="8"/>
    </row>
    <row r="974" spans="1:133" s="31" customFormat="1" ht="39.950000000000003" customHeight="1" x14ac:dyDescent="0.2">
      <c r="A974" s="18">
        <v>971</v>
      </c>
      <c r="B974" s="19">
        <v>1205</v>
      </c>
      <c r="C974" s="20" t="s">
        <v>1447</v>
      </c>
      <c r="D974" s="22" t="s">
        <v>1448</v>
      </c>
      <c r="E974" s="23"/>
      <c r="F974" s="44" t="s">
        <v>11</v>
      </c>
      <c r="G974" s="22" t="s">
        <v>179</v>
      </c>
      <c r="H974" s="25">
        <v>0</v>
      </c>
      <c r="I974" s="26"/>
      <c r="J974" s="8"/>
      <c r="K974" s="8"/>
      <c r="L974" s="8"/>
      <c r="M974" s="8"/>
      <c r="N974" s="8"/>
      <c r="O974" s="8"/>
      <c r="P974" s="8"/>
      <c r="Q974" s="8"/>
      <c r="R974" s="8"/>
      <c r="S974" s="8"/>
      <c r="T974" s="8"/>
      <c r="U974" s="8"/>
      <c r="V974" s="8"/>
      <c r="W974" s="8"/>
      <c r="X974" s="8"/>
      <c r="Y974" s="8"/>
      <c r="Z974" s="8"/>
      <c r="AA974" s="8"/>
      <c r="AB974" s="8"/>
      <c r="AC974" s="8"/>
      <c r="AD974" s="8"/>
      <c r="AE974" s="8"/>
      <c r="AF974" s="8"/>
      <c r="AG974" s="8"/>
      <c r="AH974" s="8"/>
      <c r="AI974" s="8"/>
      <c r="AJ974" s="8"/>
      <c r="AK974" s="8"/>
      <c r="AL974" s="8"/>
      <c r="AM974" s="8"/>
      <c r="AN974" s="8"/>
      <c r="AO974" s="8"/>
      <c r="AP974" s="8"/>
      <c r="AQ974" s="8"/>
      <c r="AR974" s="8"/>
      <c r="AS974" s="8"/>
      <c r="AT974" s="8"/>
      <c r="AU974" s="8"/>
      <c r="AV974" s="8"/>
      <c r="AW974" s="8"/>
      <c r="AX974" s="8"/>
      <c r="AY974" s="8"/>
      <c r="AZ974" s="8"/>
      <c r="BA974" s="8"/>
      <c r="BB974" s="8"/>
      <c r="BC974" s="8"/>
      <c r="BD974" s="8"/>
      <c r="BE974" s="8"/>
      <c r="BF974" s="8"/>
      <c r="BG974" s="8"/>
      <c r="BH974" s="8"/>
      <c r="BI974" s="8"/>
      <c r="BJ974" s="8"/>
      <c r="BK974" s="8"/>
      <c r="BL974" s="8"/>
      <c r="BM974" s="8"/>
      <c r="BN974" s="8"/>
      <c r="BO974" s="8"/>
      <c r="BP974" s="8"/>
      <c r="BQ974" s="8"/>
      <c r="BR974" s="8"/>
      <c r="BS974" s="8"/>
      <c r="BT974" s="8"/>
      <c r="BU974" s="8"/>
      <c r="BV974" s="8"/>
      <c r="BW974" s="8"/>
      <c r="BX974" s="8"/>
      <c r="BY974" s="8"/>
      <c r="BZ974" s="8"/>
      <c r="CA974" s="8"/>
      <c r="CB974" s="8"/>
      <c r="CC974" s="8"/>
      <c r="CD974" s="8"/>
      <c r="CE974" s="8"/>
      <c r="CF974" s="8"/>
      <c r="CG974" s="8"/>
      <c r="CH974" s="8"/>
      <c r="CI974" s="8"/>
      <c r="CJ974" s="8"/>
      <c r="CK974" s="8"/>
      <c r="CL974" s="8"/>
      <c r="CM974" s="8"/>
      <c r="CN974" s="8"/>
      <c r="CO974" s="8"/>
      <c r="CP974" s="8"/>
      <c r="CQ974" s="8"/>
      <c r="CR974" s="8"/>
      <c r="CS974" s="8"/>
      <c r="CT974" s="8"/>
      <c r="CU974" s="8"/>
      <c r="CV974" s="8"/>
      <c r="CW974" s="8"/>
      <c r="CX974" s="8"/>
      <c r="CY974" s="8"/>
      <c r="CZ974" s="8"/>
      <c r="DA974" s="8"/>
      <c r="DB974" s="8"/>
      <c r="DC974" s="8"/>
      <c r="DD974" s="8"/>
      <c r="DE974" s="8"/>
      <c r="DF974" s="8"/>
      <c r="DG974" s="8"/>
      <c r="DH974" s="8"/>
      <c r="DI974" s="8"/>
      <c r="DJ974" s="8"/>
      <c r="DK974" s="8"/>
      <c r="DL974" s="8"/>
      <c r="DM974" s="8"/>
      <c r="DN974" s="8"/>
      <c r="DO974" s="8"/>
      <c r="DP974" s="8"/>
      <c r="DQ974" s="8"/>
      <c r="DR974" s="8"/>
      <c r="DS974" s="8"/>
      <c r="DT974" s="8"/>
      <c r="DU974" s="8"/>
      <c r="DV974" s="8"/>
      <c r="DW974" s="8"/>
      <c r="DX974" s="8"/>
      <c r="DY974" s="8"/>
      <c r="DZ974" s="8"/>
      <c r="EA974" s="8"/>
      <c r="EB974" s="8"/>
      <c r="EC974" s="8"/>
    </row>
    <row r="975" spans="1:133" s="31" customFormat="1" ht="39.950000000000003" customHeight="1" x14ac:dyDescent="0.2">
      <c r="A975" s="18">
        <v>972</v>
      </c>
      <c r="B975" s="19">
        <v>1206</v>
      </c>
      <c r="C975" s="20" t="s">
        <v>1449</v>
      </c>
      <c r="D975" s="21" t="s">
        <v>1450</v>
      </c>
      <c r="E975" s="23"/>
      <c r="F975" s="20" t="s">
        <v>26</v>
      </c>
      <c r="G975" s="33" t="s">
        <v>71</v>
      </c>
      <c r="H975" s="34">
        <v>0.5</v>
      </c>
      <c r="I975" s="26"/>
      <c r="J975" s="8"/>
      <c r="K975" s="8"/>
      <c r="L975" s="8"/>
      <c r="M975" s="8"/>
      <c r="N975" s="8"/>
      <c r="O975" s="8"/>
      <c r="P975" s="8"/>
      <c r="Q975" s="8"/>
      <c r="R975" s="8"/>
      <c r="S975" s="8"/>
      <c r="T975" s="8"/>
      <c r="U975" s="8"/>
      <c r="V975" s="8"/>
      <c r="W975" s="8"/>
      <c r="X975" s="8"/>
      <c r="Y975" s="8"/>
      <c r="Z975" s="8"/>
      <c r="AA975" s="8"/>
      <c r="AB975" s="8"/>
      <c r="AC975" s="8"/>
      <c r="AD975" s="8"/>
      <c r="AE975" s="8"/>
      <c r="AF975" s="8"/>
      <c r="AG975" s="8"/>
      <c r="AH975" s="8"/>
      <c r="AI975" s="8"/>
      <c r="AJ975" s="8"/>
      <c r="AK975" s="8"/>
      <c r="AL975" s="8"/>
      <c r="AM975" s="8"/>
      <c r="AN975" s="8"/>
      <c r="AO975" s="8"/>
      <c r="AP975" s="8"/>
      <c r="AQ975" s="8"/>
      <c r="AR975" s="8"/>
      <c r="AS975" s="8"/>
      <c r="AT975" s="8"/>
      <c r="AU975" s="8"/>
      <c r="AV975" s="8"/>
      <c r="AW975" s="8"/>
      <c r="AX975" s="8"/>
      <c r="AY975" s="8"/>
      <c r="AZ975" s="8"/>
      <c r="BA975" s="8"/>
      <c r="BB975" s="8"/>
      <c r="BC975" s="8"/>
      <c r="BD975" s="8"/>
      <c r="BE975" s="8"/>
      <c r="BF975" s="8"/>
      <c r="BG975" s="8"/>
      <c r="BH975" s="8"/>
      <c r="BI975" s="8"/>
      <c r="BJ975" s="8"/>
      <c r="BK975" s="8"/>
      <c r="BL975" s="8"/>
      <c r="BM975" s="8"/>
      <c r="BN975" s="8"/>
      <c r="BO975" s="8"/>
      <c r="BP975" s="8"/>
      <c r="BQ975" s="8"/>
      <c r="BR975" s="8"/>
      <c r="BS975" s="8"/>
      <c r="BT975" s="8"/>
      <c r="BU975" s="8"/>
      <c r="BV975" s="8"/>
      <c r="BW975" s="8"/>
      <c r="BX975" s="8"/>
      <c r="BY975" s="8"/>
      <c r="BZ975" s="8"/>
      <c r="CA975" s="8"/>
      <c r="CB975" s="8"/>
      <c r="CC975" s="8"/>
      <c r="CD975" s="8"/>
      <c r="CE975" s="8"/>
      <c r="CF975" s="8"/>
      <c r="CG975" s="8"/>
      <c r="CH975" s="8"/>
      <c r="CI975" s="8"/>
      <c r="CJ975" s="8"/>
      <c r="CK975" s="8"/>
      <c r="CL975" s="8"/>
      <c r="CM975" s="8"/>
      <c r="CN975" s="8"/>
      <c r="CO975" s="8"/>
      <c r="CP975" s="8"/>
      <c r="CQ975" s="8"/>
      <c r="CR975" s="8"/>
      <c r="CS975" s="8"/>
      <c r="CT975" s="8"/>
      <c r="CU975" s="8"/>
      <c r="CV975" s="8"/>
      <c r="CW975" s="8"/>
      <c r="CX975" s="8"/>
      <c r="CY975" s="8"/>
      <c r="CZ975" s="8"/>
      <c r="DA975" s="8"/>
      <c r="DB975" s="8"/>
      <c r="DC975" s="8"/>
      <c r="DD975" s="8"/>
      <c r="DE975" s="8"/>
      <c r="DF975" s="8"/>
      <c r="DG975" s="8"/>
      <c r="DH975" s="8"/>
      <c r="DI975" s="8"/>
      <c r="DJ975" s="8"/>
      <c r="DK975" s="8"/>
      <c r="DL975" s="8"/>
      <c r="DM975" s="8"/>
      <c r="DN975" s="8"/>
      <c r="DO975" s="8"/>
      <c r="DP975" s="8"/>
      <c r="DQ975" s="8"/>
      <c r="DR975" s="8"/>
      <c r="DS975" s="8"/>
      <c r="DT975" s="8"/>
      <c r="DU975" s="8"/>
      <c r="DV975" s="8"/>
      <c r="DW975" s="8"/>
      <c r="DX975" s="8"/>
      <c r="DY975" s="8"/>
      <c r="DZ975" s="8"/>
      <c r="EA975" s="8"/>
      <c r="EB975" s="8"/>
      <c r="EC975" s="8"/>
    </row>
    <row r="976" spans="1:133" s="31" customFormat="1" ht="39.950000000000003" customHeight="1" x14ac:dyDescent="0.2">
      <c r="A976" s="18">
        <v>973</v>
      </c>
      <c r="B976" s="19">
        <v>1207</v>
      </c>
      <c r="C976" s="20" t="s">
        <v>1451</v>
      </c>
      <c r="D976" s="21" t="s">
        <v>1452</v>
      </c>
      <c r="E976" s="23"/>
      <c r="F976" s="44" t="s">
        <v>26</v>
      </c>
      <c r="G976" s="22" t="s">
        <v>33</v>
      </c>
      <c r="H976" s="34">
        <v>0.5</v>
      </c>
      <c r="I976" s="26"/>
      <c r="J976" s="8"/>
      <c r="K976" s="8"/>
      <c r="L976" s="8"/>
      <c r="M976" s="8"/>
      <c r="N976" s="8"/>
      <c r="O976" s="8"/>
      <c r="P976" s="8"/>
      <c r="Q976" s="8"/>
      <c r="R976" s="8"/>
      <c r="S976" s="8"/>
      <c r="T976" s="8"/>
      <c r="U976" s="8"/>
      <c r="V976" s="8"/>
      <c r="W976" s="8"/>
      <c r="X976" s="8"/>
      <c r="Y976" s="8"/>
      <c r="Z976" s="8"/>
      <c r="AA976" s="8"/>
      <c r="AB976" s="8"/>
      <c r="AC976" s="8"/>
      <c r="AD976" s="8"/>
      <c r="AE976" s="8"/>
      <c r="AF976" s="8"/>
      <c r="AG976" s="8"/>
      <c r="AH976" s="8"/>
      <c r="AI976" s="8"/>
      <c r="AJ976" s="8"/>
      <c r="AK976" s="8"/>
      <c r="AL976" s="8"/>
      <c r="AM976" s="8"/>
      <c r="AN976" s="8"/>
      <c r="AO976" s="8"/>
      <c r="AP976" s="8"/>
      <c r="AQ976" s="8"/>
      <c r="AR976" s="8"/>
      <c r="AS976" s="8"/>
      <c r="AT976" s="8"/>
      <c r="AU976" s="8"/>
      <c r="AV976" s="8"/>
      <c r="AW976" s="8"/>
      <c r="AX976" s="8"/>
      <c r="AY976" s="8"/>
      <c r="AZ976" s="8"/>
      <c r="BA976" s="8"/>
      <c r="BB976" s="8"/>
      <c r="BC976" s="8"/>
      <c r="BD976" s="8"/>
      <c r="BE976" s="8"/>
      <c r="BF976" s="8"/>
      <c r="BG976" s="8"/>
      <c r="BH976" s="8"/>
      <c r="BI976" s="8"/>
      <c r="BJ976" s="8"/>
      <c r="BK976" s="8"/>
      <c r="BL976" s="8"/>
      <c r="BM976" s="8"/>
      <c r="BN976" s="8"/>
      <c r="BO976" s="8"/>
      <c r="BP976" s="8"/>
      <c r="BQ976" s="8"/>
      <c r="BR976" s="8"/>
      <c r="BS976" s="8"/>
      <c r="BT976" s="8"/>
      <c r="BU976" s="8"/>
      <c r="BV976" s="8"/>
      <c r="BW976" s="8"/>
      <c r="BX976" s="8"/>
      <c r="BY976" s="8"/>
      <c r="BZ976" s="8"/>
      <c r="CA976" s="8"/>
      <c r="CB976" s="8"/>
      <c r="CC976" s="8"/>
      <c r="CD976" s="8"/>
      <c r="CE976" s="8"/>
      <c r="CF976" s="8"/>
      <c r="CG976" s="8"/>
      <c r="CH976" s="8"/>
      <c r="CI976" s="8"/>
      <c r="CJ976" s="8"/>
      <c r="CK976" s="8"/>
      <c r="CL976" s="8"/>
      <c r="CM976" s="8"/>
      <c r="CN976" s="8"/>
      <c r="CO976" s="8"/>
      <c r="CP976" s="8"/>
      <c r="CQ976" s="8"/>
      <c r="CR976" s="8"/>
      <c r="CS976" s="8"/>
      <c r="CT976" s="8"/>
      <c r="CU976" s="8"/>
      <c r="CV976" s="8"/>
      <c r="CW976" s="8"/>
      <c r="CX976" s="8"/>
      <c r="CY976" s="8"/>
      <c r="CZ976" s="8"/>
      <c r="DA976" s="8"/>
      <c r="DB976" s="8"/>
      <c r="DC976" s="8"/>
      <c r="DD976" s="8"/>
      <c r="DE976" s="8"/>
      <c r="DF976" s="8"/>
      <c r="DG976" s="8"/>
      <c r="DH976" s="8"/>
      <c r="DI976" s="8"/>
      <c r="DJ976" s="8"/>
      <c r="DK976" s="8"/>
      <c r="DL976" s="8"/>
      <c r="DM976" s="8"/>
      <c r="DN976" s="8"/>
      <c r="DO976" s="8"/>
      <c r="DP976" s="8"/>
      <c r="DQ976" s="8"/>
      <c r="DR976" s="8"/>
      <c r="DS976" s="8"/>
      <c r="DT976" s="8"/>
      <c r="DU976" s="8"/>
      <c r="DV976" s="8"/>
      <c r="DW976" s="8"/>
      <c r="DX976" s="8"/>
      <c r="DY976" s="8"/>
      <c r="DZ976" s="8"/>
      <c r="EA976" s="8"/>
      <c r="EB976" s="8"/>
      <c r="EC976" s="8"/>
    </row>
    <row r="977" spans="1:133" s="31" customFormat="1" ht="39.950000000000003" customHeight="1" x14ac:dyDescent="0.2">
      <c r="A977" s="18">
        <v>974</v>
      </c>
      <c r="B977" s="19">
        <v>1208</v>
      </c>
      <c r="C977" s="20" t="s">
        <v>1453</v>
      </c>
      <c r="D977" s="42" t="s">
        <v>1454</v>
      </c>
      <c r="E977" s="23"/>
      <c r="F977" s="44" t="s">
        <v>26</v>
      </c>
      <c r="G977" s="33" t="s">
        <v>41</v>
      </c>
      <c r="H977" s="34">
        <v>0.5</v>
      </c>
      <c r="I977" s="26"/>
      <c r="J977" s="8"/>
      <c r="K977" s="8"/>
      <c r="L977" s="8"/>
      <c r="M977" s="8"/>
      <c r="N977" s="8"/>
      <c r="O977" s="8"/>
      <c r="P977" s="8"/>
      <c r="Q977" s="8"/>
      <c r="R977" s="8"/>
      <c r="S977" s="8"/>
      <c r="T977" s="8"/>
      <c r="U977" s="8"/>
      <c r="V977" s="8"/>
      <c r="W977" s="8"/>
      <c r="X977" s="8"/>
      <c r="Y977" s="8"/>
      <c r="Z977" s="8"/>
      <c r="AA977" s="8"/>
      <c r="AB977" s="8"/>
      <c r="AC977" s="8"/>
      <c r="AD977" s="8"/>
      <c r="AE977" s="8"/>
      <c r="AF977" s="8"/>
      <c r="AG977" s="8"/>
      <c r="AH977" s="8"/>
      <c r="AI977" s="8"/>
      <c r="AJ977" s="8"/>
      <c r="AK977" s="8"/>
      <c r="AL977" s="8"/>
      <c r="AM977" s="8"/>
      <c r="AN977" s="8"/>
      <c r="AO977" s="8"/>
      <c r="AP977" s="8"/>
      <c r="AQ977" s="8"/>
      <c r="AR977" s="8"/>
      <c r="AS977" s="8"/>
      <c r="AT977" s="8"/>
      <c r="AU977" s="8"/>
      <c r="AV977" s="8"/>
      <c r="AW977" s="8"/>
      <c r="AX977" s="8"/>
      <c r="AY977" s="8"/>
      <c r="AZ977" s="8"/>
      <c r="BA977" s="8"/>
      <c r="BB977" s="8"/>
      <c r="BC977" s="8"/>
      <c r="BD977" s="8"/>
      <c r="BE977" s="8"/>
      <c r="BF977" s="8"/>
      <c r="BG977" s="8"/>
      <c r="BH977" s="8"/>
      <c r="BI977" s="8"/>
      <c r="BJ977" s="8"/>
      <c r="BK977" s="8"/>
      <c r="BL977" s="8"/>
      <c r="BM977" s="8"/>
      <c r="BN977" s="8"/>
      <c r="BO977" s="8"/>
      <c r="BP977" s="8"/>
      <c r="BQ977" s="8"/>
      <c r="BR977" s="8"/>
      <c r="BS977" s="8"/>
      <c r="BT977" s="8"/>
      <c r="BU977" s="8"/>
      <c r="BV977" s="8"/>
      <c r="BW977" s="8"/>
      <c r="BX977" s="8"/>
      <c r="BY977" s="8"/>
      <c r="BZ977" s="8"/>
      <c r="CA977" s="8"/>
      <c r="CB977" s="8"/>
      <c r="CC977" s="8"/>
      <c r="CD977" s="8"/>
      <c r="CE977" s="8"/>
      <c r="CF977" s="8"/>
      <c r="CG977" s="8"/>
      <c r="CH977" s="8"/>
      <c r="CI977" s="8"/>
      <c r="CJ977" s="8"/>
      <c r="CK977" s="8"/>
      <c r="CL977" s="8"/>
      <c r="CM977" s="8"/>
      <c r="CN977" s="8"/>
      <c r="CO977" s="8"/>
      <c r="CP977" s="8"/>
      <c r="CQ977" s="8"/>
      <c r="CR977" s="8"/>
      <c r="CS977" s="8"/>
      <c r="CT977" s="8"/>
      <c r="CU977" s="8"/>
      <c r="CV977" s="8"/>
      <c r="CW977" s="8"/>
      <c r="CX977" s="8"/>
      <c r="CY977" s="8"/>
      <c r="CZ977" s="8"/>
      <c r="DA977" s="8"/>
      <c r="DB977" s="8"/>
      <c r="DC977" s="8"/>
      <c r="DD977" s="8"/>
      <c r="DE977" s="8"/>
      <c r="DF977" s="8"/>
      <c r="DG977" s="8"/>
      <c r="DH977" s="8"/>
      <c r="DI977" s="8"/>
      <c r="DJ977" s="8"/>
      <c r="DK977" s="8"/>
      <c r="DL977" s="8"/>
      <c r="DM977" s="8"/>
      <c r="DN977" s="8"/>
      <c r="DO977" s="8"/>
      <c r="DP977" s="8"/>
      <c r="DQ977" s="8"/>
      <c r="DR977" s="8"/>
      <c r="DS977" s="8"/>
      <c r="DT977" s="8"/>
      <c r="DU977" s="8"/>
      <c r="DV977" s="8"/>
      <c r="DW977" s="8"/>
      <c r="DX977" s="8"/>
      <c r="DY977" s="8"/>
      <c r="DZ977" s="8"/>
      <c r="EA977" s="8"/>
      <c r="EB977" s="8"/>
      <c r="EC977" s="8"/>
    </row>
    <row r="978" spans="1:133" s="35" customFormat="1" ht="39.950000000000003" customHeight="1" x14ac:dyDescent="0.2">
      <c r="A978" s="18">
        <v>975</v>
      </c>
      <c r="B978" s="19">
        <v>1209</v>
      </c>
      <c r="C978" s="20" t="s">
        <v>1455</v>
      </c>
      <c r="D978" s="21" t="s">
        <v>1456</v>
      </c>
      <c r="E978" s="23"/>
      <c r="F978" s="44" t="s">
        <v>26</v>
      </c>
      <c r="G978" s="22" t="s">
        <v>64</v>
      </c>
      <c r="H978" s="34">
        <v>0.2</v>
      </c>
      <c r="I978" s="26"/>
      <c r="J978" s="8"/>
      <c r="K978" s="8"/>
      <c r="L978" s="8"/>
      <c r="M978" s="8"/>
      <c r="N978" s="8"/>
      <c r="O978" s="8"/>
      <c r="P978" s="8"/>
      <c r="Q978" s="8"/>
      <c r="R978" s="8"/>
      <c r="S978" s="8"/>
      <c r="T978" s="8"/>
      <c r="U978" s="8"/>
      <c r="V978" s="8"/>
      <c r="W978" s="8"/>
      <c r="X978" s="8"/>
      <c r="Y978" s="8"/>
      <c r="Z978" s="8"/>
      <c r="AA978" s="8"/>
      <c r="AB978" s="8"/>
      <c r="AC978" s="8"/>
      <c r="AD978" s="8"/>
      <c r="AE978" s="8"/>
      <c r="AF978" s="8"/>
      <c r="AG978" s="8"/>
      <c r="AH978" s="8"/>
      <c r="AI978" s="8"/>
      <c r="AJ978" s="8"/>
      <c r="AK978" s="8"/>
      <c r="AL978" s="8"/>
      <c r="AM978" s="8"/>
      <c r="AN978" s="8"/>
      <c r="AO978" s="8"/>
      <c r="AP978" s="8"/>
      <c r="AQ978" s="8"/>
      <c r="AR978" s="8"/>
      <c r="AS978" s="8"/>
      <c r="AT978" s="8"/>
      <c r="AU978" s="8"/>
      <c r="AV978" s="8"/>
      <c r="AW978" s="8"/>
      <c r="AX978" s="8"/>
      <c r="AY978" s="8"/>
      <c r="AZ978" s="8"/>
      <c r="BA978" s="8"/>
      <c r="BB978" s="8"/>
      <c r="BC978" s="8"/>
      <c r="BD978" s="8"/>
      <c r="BE978" s="8"/>
      <c r="BF978" s="8"/>
      <c r="BG978" s="8"/>
      <c r="BH978" s="8"/>
      <c r="BI978" s="8"/>
      <c r="BJ978" s="8"/>
      <c r="BK978" s="8"/>
      <c r="BL978" s="8"/>
      <c r="BM978" s="8"/>
      <c r="BN978" s="8"/>
      <c r="BO978" s="8"/>
      <c r="BP978" s="8"/>
      <c r="BQ978" s="8"/>
      <c r="BR978" s="8"/>
      <c r="BS978" s="8"/>
      <c r="BT978" s="8"/>
      <c r="BU978" s="8"/>
      <c r="BV978" s="8"/>
      <c r="BW978" s="8"/>
      <c r="BX978" s="8"/>
      <c r="BY978" s="8"/>
      <c r="BZ978" s="8"/>
      <c r="CA978" s="8"/>
      <c r="CB978" s="8"/>
      <c r="CC978" s="8"/>
      <c r="CD978" s="8"/>
      <c r="CE978" s="8"/>
      <c r="CF978" s="8"/>
      <c r="CG978" s="8"/>
      <c r="CH978" s="8"/>
      <c r="CI978" s="8"/>
      <c r="CJ978" s="8"/>
      <c r="CK978" s="8"/>
      <c r="CL978" s="8"/>
      <c r="CM978" s="8"/>
      <c r="CN978" s="8"/>
      <c r="CO978" s="8"/>
      <c r="CP978" s="8"/>
      <c r="CQ978" s="8"/>
      <c r="CR978" s="8"/>
      <c r="CS978" s="8"/>
      <c r="CT978" s="8"/>
      <c r="CU978" s="8"/>
      <c r="CV978" s="8"/>
      <c r="CW978" s="8"/>
      <c r="CX978" s="8"/>
      <c r="CY978" s="8"/>
      <c r="CZ978" s="8"/>
      <c r="DA978" s="8"/>
      <c r="DB978" s="8"/>
      <c r="DC978" s="8"/>
      <c r="DD978" s="8"/>
      <c r="DE978" s="8"/>
      <c r="DF978" s="8"/>
      <c r="DG978" s="8"/>
      <c r="DH978" s="8"/>
      <c r="DI978" s="8"/>
      <c r="DJ978" s="8"/>
      <c r="DK978" s="8"/>
      <c r="DL978" s="8"/>
      <c r="DM978" s="8"/>
      <c r="DN978" s="8"/>
      <c r="DO978" s="8"/>
      <c r="DP978" s="8"/>
      <c r="DQ978" s="8"/>
      <c r="DR978" s="8"/>
      <c r="DS978" s="8"/>
      <c r="DT978" s="8"/>
      <c r="DU978" s="8"/>
      <c r="DV978" s="8"/>
      <c r="DW978" s="8"/>
      <c r="DX978" s="8"/>
      <c r="DY978" s="8"/>
      <c r="DZ978" s="8"/>
      <c r="EA978" s="8"/>
      <c r="EB978" s="8"/>
      <c r="EC978" s="8"/>
    </row>
    <row r="979" spans="1:133" s="31" customFormat="1" ht="39.950000000000003" customHeight="1" x14ac:dyDescent="0.2">
      <c r="A979" s="18">
        <v>976</v>
      </c>
      <c r="B979" s="19">
        <v>1210</v>
      </c>
      <c r="C979" s="20" t="s">
        <v>1457</v>
      </c>
      <c r="D979" s="21" t="s">
        <v>1452</v>
      </c>
      <c r="E979" s="23"/>
      <c r="F979" s="44" t="s">
        <v>26</v>
      </c>
      <c r="G979" s="22" t="s">
        <v>33</v>
      </c>
      <c r="H979" s="34">
        <v>0.5</v>
      </c>
      <c r="I979" s="26"/>
      <c r="J979" s="8"/>
      <c r="K979" s="8"/>
      <c r="L979" s="8"/>
      <c r="M979" s="8"/>
      <c r="N979" s="8"/>
      <c r="O979" s="8"/>
      <c r="P979" s="8"/>
      <c r="Q979" s="8"/>
      <c r="R979" s="8"/>
      <c r="S979" s="8"/>
      <c r="T979" s="8"/>
      <c r="U979" s="8"/>
      <c r="V979" s="8"/>
      <c r="W979" s="8"/>
      <c r="X979" s="8"/>
      <c r="Y979" s="8"/>
      <c r="Z979" s="8"/>
      <c r="AA979" s="8"/>
      <c r="AB979" s="8"/>
      <c r="AC979" s="8"/>
      <c r="AD979" s="8"/>
      <c r="AE979" s="8"/>
      <c r="AF979" s="8"/>
      <c r="AG979" s="8"/>
      <c r="AH979" s="8"/>
      <c r="AI979" s="8"/>
      <c r="AJ979" s="8"/>
      <c r="AK979" s="8"/>
      <c r="AL979" s="8"/>
      <c r="AM979" s="8"/>
      <c r="AN979" s="8"/>
      <c r="AO979" s="8"/>
      <c r="AP979" s="8"/>
      <c r="AQ979" s="8"/>
      <c r="AR979" s="8"/>
      <c r="AS979" s="8"/>
      <c r="AT979" s="8"/>
      <c r="AU979" s="8"/>
      <c r="AV979" s="8"/>
      <c r="AW979" s="8"/>
      <c r="AX979" s="8"/>
      <c r="AY979" s="8"/>
      <c r="AZ979" s="8"/>
      <c r="BA979" s="8"/>
      <c r="BB979" s="8"/>
      <c r="BC979" s="8"/>
      <c r="BD979" s="8"/>
      <c r="BE979" s="8"/>
      <c r="BF979" s="8"/>
      <c r="BG979" s="8"/>
      <c r="BH979" s="8"/>
      <c r="BI979" s="8"/>
      <c r="BJ979" s="8"/>
      <c r="BK979" s="8"/>
      <c r="BL979" s="8"/>
      <c r="BM979" s="8"/>
      <c r="BN979" s="8"/>
      <c r="BO979" s="8"/>
      <c r="BP979" s="8"/>
      <c r="BQ979" s="8"/>
      <c r="BR979" s="8"/>
      <c r="BS979" s="8"/>
      <c r="BT979" s="8"/>
      <c r="BU979" s="8"/>
      <c r="BV979" s="8"/>
      <c r="BW979" s="8"/>
      <c r="BX979" s="8"/>
      <c r="BY979" s="8"/>
      <c r="BZ979" s="8"/>
      <c r="CA979" s="8"/>
      <c r="CB979" s="8"/>
      <c r="CC979" s="8"/>
      <c r="CD979" s="8"/>
      <c r="CE979" s="8"/>
      <c r="CF979" s="8"/>
      <c r="CG979" s="8"/>
      <c r="CH979" s="8"/>
      <c r="CI979" s="8"/>
      <c r="CJ979" s="8"/>
      <c r="CK979" s="8"/>
      <c r="CL979" s="8"/>
      <c r="CM979" s="8"/>
      <c r="CN979" s="8"/>
      <c r="CO979" s="8"/>
      <c r="CP979" s="8"/>
      <c r="CQ979" s="8"/>
      <c r="CR979" s="8"/>
      <c r="CS979" s="8"/>
      <c r="CT979" s="8"/>
      <c r="CU979" s="8"/>
      <c r="CV979" s="8"/>
      <c r="CW979" s="8"/>
      <c r="CX979" s="8"/>
      <c r="CY979" s="8"/>
      <c r="CZ979" s="8"/>
      <c r="DA979" s="8"/>
      <c r="DB979" s="8"/>
      <c r="DC979" s="8"/>
      <c r="DD979" s="8"/>
      <c r="DE979" s="8"/>
      <c r="DF979" s="8"/>
      <c r="DG979" s="8"/>
      <c r="DH979" s="8"/>
      <c r="DI979" s="8"/>
      <c r="DJ979" s="8"/>
      <c r="DK979" s="8"/>
      <c r="DL979" s="8"/>
      <c r="DM979" s="8"/>
      <c r="DN979" s="8"/>
      <c r="DO979" s="8"/>
      <c r="DP979" s="8"/>
      <c r="DQ979" s="8"/>
      <c r="DR979" s="8"/>
      <c r="DS979" s="8"/>
      <c r="DT979" s="8"/>
      <c r="DU979" s="8"/>
      <c r="DV979" s="8"/>
      <c r="DW979" s="8"/>
      <c r="DX979" s="8"/>
      <c r="DY979" s="8"/>
      <c r="DZ979" s="8"/>
      <c r="EA979" s="8"/>
      <c r="EB979" s="8"/>
      <c r="EC979" s="8"/>
    </row>
    <row r="980" spans="1:133" s="31" customFormat="1" ht="39.950000000000003" customHeight="1" x14ac:dyDescent="0.2">
      <c r="A980" s="18">
        <v>977</v>
      </c>
      <c r="B980" s="19">
        <v>1211</v>
      </c>
      <c r="C980" s="20" t="s">
        <v>1458</v>
      </c>
      <c r="D980" s="42" t="s">
        <v>1459</v>
      </c>
      <c r="E980" s="23">
        <v>44348</v>
      </c>
      <c r="F980" s="44" t="s">
        <v>26</v>
      </c>
      <c r="G980" s="22" t="s">
        <v>160</v>
      </c>
      <c r="H980" s="34">
        <v>0.2</v>
      </c>
      <c r="I980" s="26"/>
      <c r="J980" s="8"/>
      <c r="K980" s="8"/>
      <c r="L980" s="8"/>
      <c r="M980" s="8"/>
      <c r="N980" s="8"/>
      <c r="O980" s="8"/>
      <c r="P980" s="8"/>
      <c r="Q980" s="8"/>
      <c r="R980" s="8"/>
      <c r="S980" s="8"/>
      <c r="T980" s="8"/>
      <c r="U980" s="8"/>
      <c r="V980" s="8"/>
      <c r="W980" s="8"/>
      <c r="X980" s="8"/>
      <c r="Y980" s="8"/>
      <c r="Z980" s="8"/>
      <c r="AA980" s="8"/>
      <c r="AB980" s="8"/>
      <c r="AC980" s="8"/>
      <c r="AD980" s="8"/>
      <c r="AE980" s="8"/>
      <c r="AF980" s="8"/>
      <c r="AG980" s="8"/>
      <c r="AH980" s="8"/>
      <c r="AI980" s="8"/>
      <c r="AJ980" s="8"/>
      <c r="AK980" s="8"/>
      <c r="AL980" s="8"/>
      <c r="AM980" s="8"/>
      <c r="AN980" s="8"/>
      <c r="AO980" s="8"/>
      <c r="AP980" s="8"/>
      <c r="AQ980" s="8"/>
      <c r="AR980" s="8"/>
      <c r="AS980" s="8"/>
      <c r="AT980" s="8"/>
      <c r="AU980" s="8"/>
      <c r="AV980" s="8"/>
      <c r="AW980" s="8"/>
      <c r="AX980" s="8"/>
      <c r="AY980" s="8"/>
      <c r="AZ980" s="8"/>
      <c r="BA980" s="8"/>
      <c r="BB980" s="8"/>
      <c r="BC980" s="8"/>
      <c r="BD980" s="8"/>
      <c r="BE980" s="8"/>
      <c r="BF980" s="8"/>
      <c r="BG980" s="8"/>
      <c r="BH980" s="8"/>
      <c r="BI980" s="8"/>
      <c r="BJ980" s="8"/>
      <c r="BK980" s="8"/>
      <c r="BL980" s="8"/>
      <c r="BM980" s="8"/>
      <c r="BN980" s="8"/>
      <c r="BO980" s="8"/>
      <c r="BP980" s="8"/>
      <c r="BQ980" s="8"/>
      <c r="BR980" s="8"/>
      <c r="BS980" s="8"/>
      <c r="BT980" s="8"/>
      <c r="BU980" s="8"/>
      <c r="BV980" s="8"/>
      <c r="BW980" s="8"/>
      <c r="BX980" s="8"/>
      <c r="BY980" s="8"/>
      <c r="BZ980" s="8"/>
      <c r="CA980" s="8"/>
      <c r="CB980" s="8"/>
      <c r="CC980" s="8"/>
      <c r="CD980" s="8"/>
      <c r="CE980" s="8"/>
      <c r="CF980" s="8"/>
      <c r="CG980" s="8"/>
      <c r="CH980" s="8"/>
      <c r="CI980" s="8"/>
      <c r="CJ980" s="8"/>
      <c r="CK980" s="8"/>
      <c r="CL980" s="8"/>
      <c r="CM980" s="8"/>
      <c r="CN980" s="8"/>
      <c r="CO980" s="8"/>
      <c r="CP980" s="8"/>
      <c r="CQ980" s="8"/>
      <c r="CR980" s="8"/>
      <c r="CS980" s="8"/>
      <c r="CT980" s="8"/>
      <c r="CU980" s="8"/>
      <c r="CV980" s="8"/>
      <c r="CW980" s="8"/>
      <c r="CX980" s="8"/>
      <c r="CY980" s="8"/>
      <c r="CZ980" s="8"/>
      <c r="DA980" s="8"/>
      <c r="DB980" s="8"/>
      <c r="DC980" s="8"/>
      <c r="DD980" s="8"/>
      <c r="DE980" s="8"/>
      <c r="DF980" s="8"/>
      <c r="DG980" s="8"/>
      <c r="DH980" s="8"/>
      <c r="DI980" s="8"/>
      <c r="DJ980" s="8"/>
      <c r="DK980" s="8"/>
      <c r="DL980" s="8"/>
      <c r="DM980" s="8"/>
      <c r="DN980" s="8"/>
      <c r="DO980" s="8"/>
      <c r="DP980" s="8"/>
      <c r="DQ980" s="8"/>
      <c r="DR980" s="8"/>
      <c r="DS980" s="8"/>
      <c r="DT980" s="8"/>
      <c r="DU980" s="8"/>
      <c r="DV980" s="8"/>
      <c r="DW980" s="8"/>
      <c r="DX980" s="8"/>
      <c r="DY980" s="8"/>
      <c r="DZ980" s="8"/>
      <c r="EA980" s="8"/>
      <c r="EB980" s="8"/>
      <c r="EC980" s="8"/>
    </row>
    <row r="981" spans="1:133" s="35" customFormat="1" ht="39.950000000000003" customHeight="1" x14ac:dyDescent="0.2">
      <c r="A981" s="18">
        <v>978</v>
      </c>
      <c r="B981" s="19">
        <v>1212</v>
      </c>
      <c r="C981" s="20" t="s">
        <v>1460</v>
      </c>
      <c r="D981" s="42" t="s">
        <v>1461</v>
      </c>
      <c r="E981" s="23">
        <v>44348</v>
      </c>
      <c r="F981" s="44" t="s">
        <v>26</v>
      </c>
      <c r="G981" s="22" t="s">
        <v>33</v>
      </c>
      <c r="H981" s="34">
        <v>0.5</v>
      </c>
      <c r="I981" s="26"/>
      <c r="J981" s="8"/>
      <c r="K981" s="8"/>
      <c r="L981" s="8"/>
      <c r="M981" s="8"/>
      <c r="N981" s="8"/>
      <c r="O981" s="8"/>
      <c r="P981" s="8"/>
      <c r="Q981" s="8"/>
      <c r="R981" s="8"/>
      <c r="S981" s="8"/>
      <c r="T981" s="8"/>
      <c r="U981" s="8"/>
      <c r="V981" s="8"/>
      <c r="W981" s="8"/>
      <c r="X981" s="8"/>
      <c r="Y981" s="8"/>
      <c r="Z981" s="8"/>
      <c r="AA981" s="8"/>
      <c r="AB981" s="8"/>
      <c r="AC981" s="8"/>
      <c r="AD981" s="8"/>
      <c r="AE981" s="8"/>
      <c r="AF981" s="8"/>
      <c r="AG981" s="8"/>
      <c r="AH981" s="8"/>
      <c r="AI981" s="8"/>
      <c r="AJ981" s="8"/>
      <c r="AK981" s="8"/>
      <c r="AL981" s="8"/>
      <c r="AM981" s="8"/>
      <c r="AN981" s="8"/>
      <c r="AO981" s="8"/>
      <c r="AP981" s="8"/>
      <c r="AQ981" s="8"/>
      <c r="AR981" s="8"/>
      <c r="AS981" s="8"/>
      <c r="AT981" s="8"/>
      <c r="AU981" s="8"/>
      <c r="AV981" s="8"/>
      <c r="AW981" s="8"/>
      <c r="AX981" s="8"/>
      <c r="AY981" s="8"/>
      <c r="AZ981" s="8"/>
      <c r="BA981" s="8"/>
      <c r="BB981" s="8"/>
      <c r="BC981" s="8"/>
      <c r="BD981" s="8"/>
      <c r="BE981" s="8"/>
      <c r="BF981" s="8"/>
      <c r="BG981" s="8"/>
      <c r="BH981" s="8"/>
      <c r="BI981" s="8"/>
      <c r="BJ981" s="8"/>
      <c r="BK981" s="8"/>
      <c r="BL981" s="8"/>
      <c r="BM981" s="8"/>
      <c r="BN981" s="8"/>
      <c r="BO981" s="8"/>
      <c r="BP981" s="8"/>
      <c r="BQ981" s="8"/>
      <c r="BR981" s="8"/>
      <c r="BS981" s="8"/>
      <c r="BT981" s="8"/>
      <c r="BU981" s="8"/>
      <c r="BV981" s="8"/>
      <c r="BW981" s="8"/>
      <c r="BX981" s="8"/>
      <c r="BY981" s="8"/>
      <c r="BZ981" s="8"/>
      <c r="CA981" s="8"/>
      <c r="CB981" s="8"/>
      <c r="CC981" s="8"/>
      <c r="CD981" s="8"/>
      <c r="CE981" s="8"/>
      <c r="CF981" s="8"/>
      <c r="CG981" s="8"/>
      <c r="CH981" s="8"/>
      <c r="CI981" s="8"/>
      <c r="CJ981" s="8"/>
      <c r="CK981" s="8"/>
      <c r="CL981" s="8"/>
      <c r="CM981" s="8"/>
      <c r="CN981" s="8"/>
      <c r="CO981" s="8"/>
      <c r="CP981" s="8"/>
      <c r="CQ981" s="8"/>
      <c r="CR981" s="8"/>
      <c r="CS981" s="8"/>
      <c r="CT981" s="8"/>
      <c r="CU981" s="8"/>
      <c r="CV981" s="8"/>
      <c r="CW981" s="8"/>
      <c r="CX981" s="8"/>
      <c r="CY981" s="8"/>
      <c r="CZ981" s="8"/>
      <c r="DA981" s="8"/>
      <c r="DB981" s="8"/>
      <c r="DC981" s="8"/>
      <c r="DD981" s="8"/>
      <c r="DE981" s="8"/>
      <c r="DF981" s="8"/>
      <c r="DG981" s="8"/>
      <c r="DH981" s="8"/>
      <c r="DI981" s="8"/>
      <c r="DJ981" s="8"/>
      <c r="DK981" s="8"/>
      <c r="DL981" s="8"/>
      <c r="DM981" s="8"/>
      <c r="DN981" s="8"/>
      <c r="DO981" s="8"/>
      <c r="DP981" s="8"/>
      <c r="DQ981" s="8"/>
      <c r="DR981" s="8"/>
      <c r="DS981" s="8"/>
      <c r="DT981" s="8"/>
      <c r="DU981" s="8"/>
      <c r="DV981" s="8"/>
      <c r="DW981" s="8"/>
      <c r="DX981" s="8"/>
      <c r="DY981" s="8"/>
      <c r="DZ981" s="8"/>
      <c r="EA981" s="8"/>
      <c r="EB981" s="8"/>
      <c r="EC981" s="8"/>
    </row>
    <row r="982" spans="1:133" s="35" customFormat="1" ht="39.950000000000003" customHeight="1" x14ac:dyDescent="0.2">
      <c r="A982" s="18">
        <v>979</v>
      </c>
      <c r="B982" s="19">
        <v>1213</v>
      </c>
      <c r="C982" s="20" t="s">
        <v>1462</v>
      </c>
      <c r="D982" s="42" t="s">
        <v>112</v>
      </c>
      <c r="E982" s="23">
        <v>44380</v>
      </c>
      <c r="F982" s="44" t="s">
        <v>11</v>
      </c>
      <c r="G982" s="22" t="s">
        <v>92</v>
      </c>
      <c r="H982" s="25">
        <v>0</v>
      </c>
      <c r="I982" s="26"/>
      <c r="J982" s="8"/>
      <c r="K982" s="8"/>
      <c r="L982" s="8"/>
      <c r="M982" s="8"/>
      <c r="N982" s="8"/>
      <c r="O982" s="8"/>
      <c r="P982" s="8"/>
      <c r="Q982" s="8"/>
      <c r="R982" s="8"/>
      <c r="S982" s="8"/>
      <c r="T982" s="8"/>
      <c r="U982" s="8"/>
      <c r="V982" s="8"/>
      <c r="W982" s="8"/>
      <c r="X982" s="8"/>
      <c r="Y982" s="8"/>
      <c r="Z982" s="8"/>
      <c r="AA982" s="8"/>
      <c r="AB982" s="8"/>
      <c r="AC982" s="8"/>
      <c r="AD982" s="8"/>
      <c r="AE982" s="8"/>
      <c r="AF982" s="8"/>
      <c r="AG982" s="8"/>
      <c r="AH982" s="8"/>
      <c r="AI982" s="8"/>
      <c r="AJ982" s="8"/>
      <c r="AK982" s="8"/>
      <c r="AL982" s="8"/>
      <c r="AM982" s="8"/>
      <c r="AN982" s="8"/>
      <c r="AO982" s="8"/>
      <c r="AP982" s="8"/>
      <c r="AQ982" s="8"/>
      <c r="AR982" s="8"/>
      <c r="AS982" s="8"/>
      <c r="AT982" s="8"/>
      <c r="AU982" s="8"/>
      <c r="AV982" s="8"/>
      <c r="AW982" s="8"/>
      <c r="AX982" s="8"/>
      <c r="AY982" s="8"/>
      <c r="AZ982" s="8"/>
      <c r="BA982" s="8"/>
      <c r="BB982" s="8"/>
      <c r="BC982" s="8"/>
      <c r="BD982" s="8"/>
      <c r="BE982" s="8"/>
      <c r="BF982" s="8"/>
      <c r="BG982" s="8"/>
      <c r="BH982" s="8"/>
      <c r="BI982" s="8"/>
      <c r="BJ982" s="8"/>
      <c r="BK982" s="8"/>
      <c r="BL982" s="8"/>
      <c r="BM982" s="8"/>
      <c r="BN982" s="8"/>
      <c r="BO982" s="8"/>
      <c r="BP982" s="8"/>
      <c r="BQ982" s="8"/>
      <c r="BR982" s="8"/>
      <c r="BS982" s="8"/>
      <c r="BT982" s="8"/>
      <c r="BU982" s="8"/>
      <c r="BV982" s="8"/>
      <c r="BW982" s="8"/>
      <c r="BX982" s="8"/>
      <c r="BY982" s="8"/>
      <c r="BZ982" s="8"/>
      <c r="CA982" s="8"/>
      <c r="CB982" s="8"/>
      <c r="CC982" s="8"/>
      <c r="CD982" s="8"/>
      <c r="CE982" s="8"/>
      <c r="CF982" s="8"/>
      <c r="CG982" s="8"/>
      <c r="CH982" s="8"/>
      <c r="CI982" s="8"/>
      <c r="CJ982" s="8"/>
      <c r="CK982" s="8"/>
      <c r="CL982" s="8"/>
      <c r="CM982" s="8"/>
      <c r="CN982" s="8"/>
      <c r="CO982" s="8"/>
      <c r="CP982" s="8"/>
      <c r="CQ982" s="8"/>
      <c r="CR982" s="8"/>
      <c r="CS982" s="8"/>
      <c r="CT982" s="8"/>
      <c r="CU982" s="8"/>
      <c r="CV982" s="8"/>
      <c r="CW982" s="8"/>
      <c r="CX982" s="8"/>
      <c r="CY982" s="8"/>
      <c r="CZ982" s="8"/>
      <c r="DA982" s="8"/>
      <c r="DB982" s="8"/>
      <c r="DC982" s="8"/>
      <c r="DD982" s="8"/>
      <c r="DE982" s="8"/>
      <c r="DF982" s="8"/>
      <c r="DG982" s="8"/>
      <c r="DH982" s="8"/>
      <c r="DI982" s="8"/>
      <c r="DJ982" s="8"/>
      <c r="DK982" s="8"/>
      <c r="DL982" s="8"/>
      <c r="DM982" s="8"/>
      <c r="DN982" s="8"/>
      <c r="DO982" s="8"/>
      <c r="DP982" s="8"/>
      <c r="DQ982" s="8"/>
      <c r="DR982" s="8"/>
      <c r="DS982" s="8"/>
      <c r="DT982" s="8"/>
      <c r="DU982" s="8"/>
      <c r="DV982" s="8"/>
      <c r="DW982" s="8"/>
      <c r="DX982" s="8"/>
      <c r="DY982" s="8"/>
      <c r="DZ982" s="8"/>
      <c r="EA982" s="8"/>
      <c r="EB982" s="8"/>
      <c r="EC982" s="8"/>
    </row>
    <row r="983" spans="1:133" s="35" customFormat="1" ht="39.950000000000003" customHeight="1" x14ac:dyDescent="0.2">
      <c r="A983" s="18">
        <v>980</v>
      </c>
      <c r="B983" s="19">
        <v>1214</v>
      </c>
      <c r="C983" s="20" t="s">
        <v>1463</v>
      </c>
      <c r="D983" s="42" t="s">
        <v>1464</v>
      </c>
      <c r="E983" s="23"/>
      <c r="F983" s="44" t="s">
        <v>26</v>
      </c>
      <c r="G983" s="22" t="s">
        <v>12</v>
      </c>
      <c r="H983" s="34">
        <v>0.2</v>
      </c>
      <c r="I983" s="26"/>
      <c r="J983" s="8"/>
      <c r="K983" s="8"/>
      <c r="L983" s="8"/>
      <c r="M983" s="8"/>
      <c r="N983" s="8"/>
      <c r="O983" s="8"/>
      <c r="P983" s="8"/>
      <c r="Q983" s="8"/>
      <c r="R983" s="8"/>
      <c r="S983" s="8"/>
      <c r="T983" s="8"/>
      <c r="U983" s="8"/>
      <c r="V983" s="8"/>
      <c r="W983" s="8"/>
      <c r="X983" s="8"/>
      <c r="Y983" s="8"/>
      <c r="Z983" s="8"/>
      <c r="AA983" s="8"/>
      <c r="AB983" s="8"/>
      <c r="AC983" s="8"/>
      <c r="AD983" s="8"/>
      <c r="AE983" s="8"/>
      <c r="AF983" s="8"/>
      <c r="AG983" s="8"/>
      <c r="AH983" s="8"/>
      <c r="AI983" s="8"/>
      <c r="AJ983" s="8"/>
      <c r="AK983" s="8"/>
      <c r="AL983" s="8"/>
      <c r="AM983" s="8"/>
      <c r="AN983" s="8"/>
      <c r="AO983" s="8"/>
      <c r="AP983" s="8"/>
      <c r="AQ983" s="8"/>
      <c r="AR983" s="8"/>
      <c r="AS983" s="8"/>
      <c r="AT983" s="8"/>
      <c r="AU983" s="8"/>
      <c r="AV983" s="8"/>
      <c r="AW983" s="8"/>
      <c r="AX983" s="8"/>
      <c r="AY983" s="8"/>
      <c r="AZ983" s="8"/>
      <c r="BA983" s="8"/>
      <c r="BB983" s="8"/>
      <c r="BC983" s="8"/>
      <c r="BD983" s="8"/>
      <c r="BE983" s="8"/>
      <c r="BF983" s="8"/>
      <c r="BG983" s="8"/>
      <c r="BH983" s="8"/>
      <c r="BI983" s="8"/>
      <c r="BJ983" s="8"/>
      <c r="BK983" s="8"/>
      <c r="BL983" s="8"/>
      <c r="BM983" s="8"/>
      <c r="BN983" s="8"/>
      <c r="BO983" s="8"/>
      <c r="BP983" s="8"/>
      <c r="BQ983" s="8"/>
      <c r="BR983" s="8"/>
      <c r="BS983" s="8"/>
      <c r="BT983" s="8"/>
      <c r="BU983" s="8"/>
      <c r="BV983" s="8"/>
      <c r="BW983" s="8"/>
      <c r="BX983" s="8"/>
      <c r="BY983" s="8"/>
      <c r="BZ983" s="8"/>
      <c r="CA983" s="8"/>
      <c r="CB983" s="8"/>
      <c r="CC983" s="8"/>
      <c r="CD983" s="8"/>
      <c r="CE983" s="8"/>
      <c r="CF983" s="8"/>
      <c r="CG983" s="8"/>
      <c r="CH983" s="8"/>
      <c r="CI983" s="8"/>
      <c r="CJ983" s="8"/>
      <c r="CK983" s="8"/>
      <c r="CL983" s="8"/>
      <c r="CM983" s="8"/>
      <c r="CN983" s="8"/>
      <c r="CO983" s="8"/>
      <c r="CP983" s="8"/>
      <c r="CQ983" s="8"/>
      <c r="CR983" s="8"/>
      <c r="CS983" s="8"/>
      <c r="CT983" s="8"/>
      <c r="CU983" s="8"/>
      <c r="CV983" s="8"/>
      <c r="CW983" s="8"/>
      <c r="CX983" s="8"/>
      <c r="CY983" s="8"/>
      <c r="CZ983" s="8"/>
      <c r="DA983" s="8"/>
      <c r="DB983" s="8"/>
      <c r="DC983" s="8"/>
      <c r="DD983" s="8"/>
      <c r="DE983" s="8"/>
      <c r="DF983" s="8"/>
      <c r="DG983" s="8"/>
      <c r="DH983" s="8"/>
      <c r="DI983" s="8"/>
      <c r="DJ983" s="8"/>
      <c r="DK983" s="8"/>
      <c r="DL983" s="8"/>
      <c r="DM983" s="8"/>
      <c r="DN983" s="8"/>
      <c r="DO983" s="8"/>
      <c r="DP983" s="8"/>
      <c r="DQ983" s="8"/>
      <c r="DR983" s="8"/>
      <c r="DS983" s="8"/>
      <c r="DT983" s="8"/>
      <c r="DU983" s="8"/>
      <c r="DV983" s="8"/>
      <c r="DW983" s="8"/>
      <c r="DX983" s="8"/>
      <c r="DY983" s="8"/>
      <c r="DZ983" s="8"/>
      <c r="EA983" s="8"/>
      <c r="EB983" s="8"/>
      <c r="EC983" s="8"/>
    </row>
    <row r="984" spans="1:133" s="31" customFormat="1" ht="39.950000000000003" customHeight="1" x14ac:dyDescent="0.2">
      <c r="A984" s="18">
        <v>981</v>
      </c>
      <c r="B984" s="19">
        <v>1215</v>
      </c>
      <c r="C984" s="20" t="s">
        <v>1465</v>
      </c>
      <c r="D984" s="42" t="s">
        <v>1260</v>
      </c>
      <c r="E984" s="23"/>
      <c r="F984" s="44" t="s">
        <v>26</v>
      </c>
      <c r="G984" s="22" t="s">
        <v>64</v>
      </c>
      <c r="H984" s="34">
        <v>0.2</v>
      </c>
      <c r="I984" s="26"/>
      <c r="J984" s="8"/>
      <c r="K984" s="8"/>
      <c r="L984" s="8"/>
      <c r="M984" s="8"/>
      <c r="N984" s="8"/>
      <c r="O984" s="8"/>
      <c r="P984" s="8"/>
      <c r="Q984" s="8"/>
      <c r="R984" s="8"/>
      <c r="S984" s="8"/>
      <c r="T984" s="8"/>
      <c r="U984" s="8"/>
      <c r="V984" s="8"/>
      <c r="W984" s="8"/>
      <c r="X984" s="8"/>
      <c r="Y984" s="8"/>
      <c r="Z984" s="8"/>
      <c r="AA984" s="8"/>
      <c r="AB984" s="8"/>
      <c r="AC984" s="8"/>
      <c r="AD984" s="8"/>
      <c r="AE984" s="8"/>
      <c r="AF984" s="8"/>
      <c r="AG984" s="8"/>
      <c r="AH984" s="8"/>
      <c r="AI984" s="8"/>
      <c r="AJ984" s="8"/>
      <c r="AK984" s="8"/>
      <c r="AL984" s="8"/>
      <c r="AM984" s="8"/>
      <c r="AN984" s="8"/>
      <c r="AO984" s="8"/>
      <c r="AP984" s="8"/>
      <c r="AQ984" s="8"/>
      <c r="AR984" s="8"/>
      <c r="AS984" s="8"/>
      <c r="AT984" s="8"/>
      <c r="AU984" s="8"/>
      <c r="AV984" s="8"/>
      <c r="AW984" s="8"/>
      <c r="AX984" s="8"/>
      <c r="AY984" s="8"/>
      <c r="AZ984" s="8"/>
      <c r="BA984" s="8"/>
      <c r="BB984" s="8"/>
      <c r="BC984" s="8"/>
      <c r="BD984" s="8"/>
      <c r="BE984" s="8"/>
      <c r="BF984" s="8"/>
      <c r="BG984" s="8"/>
      <c r="BH984" s="8"/>
      <c r="BI984" s="8"/>
      <c r="BJ984" s="8"/>
      <c r="BK984" s="8"/>
      <c r="BL984" s="8"/>
      <c r="BM984" s="8"/>
      <c r="BN984" s="8"/>
      <c r="BO984" s="8"/>
      <c r="BP984" s="8"/>
      <c r="BQ984" s="8"/>
      <c r="BR984" s="8"/>
      <c r="BS984" s="8"/>
      <c r="BT984" s="8"/>
      <c r="BU984" s="8"/>
      <c r="BV984" s="8"/>
      <c r="BW984" s="8"/>
      <c r="BX984" s="8"/>
      <c r="BY984" s="8"/>
      <c r="BZ984" s="8"/>
      <c r="CA984" s="8"/>
      <c r="CB984" s="8"/>
      <c r="CC984" s="8"/>
      <c r="CD984" s="8"/>
      <c r="CE984" s="8"/>
      <c r="CF984" s="8"/>
      <c r="CG984" s="8"/>
      <c r="CH984" s="8"/>
      <c r="CI984" s="8"/>
      <c r="CJ984" s="8"/>
      <c r="CK984" s="8"/>
      <c r="CL984" s="8"/>
      <c r="CM984" s="8"/>
      <c r="CN984" s="8"/>
      <c r="CO984" s="8"/>
      <c r="CP984" s="8"/>
      <c r="CQ984" s="8"/>
      <c r="CR984" s="8"/>
      <c r="CS984" s="8"/>
      <c r="CT984" s="8"/>
      <c r="CU984" s="8"/>
      <c r="CV984" s="8"/>
      <c r="CW984" s="8"/>
      <c r="CX984" s="8"/>
      <c r="CY984" s="8"/>
      <c r="CZ984" s="8"/>
      <c r="DA984" s="8"/>
      <c r="DB984" s="8"/>
      <c r="DC984" s="8"/>
      <c r="DD984" s="8"/>
      <c r="DE984" s="8"/>
      <c r="DF984" s="8"/>
      <c r="DG984" s="8"/>
      <c r="DH984" s="8"/>
      <c r="DI984" s="8"/>
      <c r="DJ984" s="8"/>
      <c r="DK984" s="8"/>
      <c r="DL984" s="8"/>
      <c r="DM984" s="8"/>
      <c r="DN984" s="8"/>
      <c r="DO984" s="8"/>
      <c r="DP984" s="8"/>
      <c r="DQ984" s="8"/>
      <c r="DR984" s="8"/>
      <c r="DS984" s="8"/>
      <c r="DT984" s="8"/>
      <c r="DU984" s="8"/>
      <c r="DV984" s="8"/>
      <c r="DW984" s="8"/>
      <c r="DX984" s="8"/>
      <c r="DY984" s="8"/>
      <c r="DZ984" s="8"/>
      <c r="EA984" s="8"/>
      <c r="EB984" s="8"/>
      <c r="EC984" s="8"/>
    </row>
    <row r="985" spans="1:133" s="35" customFormat="1" ht="39.950000000000003" customHeight="1" x14ac:dyDescent="0.2">
      <c r="A985" s="18">
        <v>982</v>
      </c>
      <c r="B985" s="19">
        <v>1216</v>
      </c>
      <c r="C985" s="20" t="s">
        <v>1466</v>
      </c>
      <c r="D985" s="21" t="s">
        <v>1396</v>
      </c>
      <c r="E985" s="23"/>
      <c r="F985" s="44" t="s">
        <v>252</v>
      </c>
      <c r="G985" s="22" t="s">
        <v>230</v>
      </c>
      <c r="H985" s="34">
        <v>0.5</v>
      </c>
      <c r="I985" s="26"/>
      <c r="J985" s="8"/>
      <c r="K985" s="8"/>
      <c r="L985" s="8"/>
      <c r="M985" s="8"/>
      <c r="N985" s="8"/>
      <c r="O985" s="8"/>
      <c r="P985" s="8"/>
      <c r="Q985" s="8"/>
      <c r="R985" s="8"/>
      <c r="S985" s="8"/>
      <c r="T985" s="8"/>
      <c r="U985" s="8"/>
      <c r="V985" s="8"/>
      <c r="W985" s="8"/>
      <c r="X985" s="8"/>
      <c r="Y985" s="8"/>
      <c r="Z985" s="8"/>
      <c r="AA985" s="8"/>
      <c r="AB985" s="8"/>
      <c r="AC985" s="8"/>
      <c r="AD985" s="8"/>
      <c r="AE985" s="8"/>
      <c r="AF985" s="8"/>
      <c r="AG985" s="8"/>
      <c r="AH985" s="8"/>
      <c r="AI985" s="8"/>
      <c r="AJ985" s="8"/>
      <c r="AK985" s="8"/>
      <c r="AL985" s="8"/>
      <c r="AM985" s="8"/>
      <c r="AN985" s="8"/>
      <c r="AO985" s="8"/>
      <c r="AP985" s="8"/>
      <c r="AQ985" s="8"/>
      <c r="AR985" s="8"/>
      <c r="AS985" s="8"/>
      <c r="AT985" s="8"/>
      <c r="AU985" s="8"/>
      <c r="AV985" s="8"/>
      <c r="AW985" s="8"/>
      <c r="AX985" s="8"/>
      <c r="AY985" s="8"/>
      <c r="AZ985" s="8"/>
      <c r="BA985" s="8"/>
      <c r="BB985" s="8"/>
      <c r="BC985" s="8"/>
      <c r="BD985" s="8"/>
      <c r="BE985" s="8"/>
      <c r="BF985" s="8"/>
      <c r="BG985" s="8"/>
      <c r="BH985" s="8"/>
      <c r="BI985" s="8"/>
      <c r="BJ985" s="8"/>
      <c r="BK985" s="8"/>
      <c r="BL985" s="8"/>
      <c r="BM985" s="8"/>
      <c r="BN985" s="8"/>
      <c r="BO985" s="8"/>
      <c r="BP985" s="8"/>
      <c r="BQ985" s="8"/>
      <c r="BR985" s="8"/>
      <c r="BS985" s="8"/>
      <c r="BT985" s="8"/>
      <c r="BU985" s="8"/>
      <c r="BV985" s="8"/>
      <c r="BW985" s="8"/>
      <c r="BX985" s="8"/>
      <c r="BY985" s="8"/>
      <c r="BZ985" s="8"/>
      <c r="CA985" s="8"/>
      <c r="CB985" s="8"/>
      <c r="CC985" s="8"/>
      <c r="CD985" s="8"/>
      <c r="CE985" s="8"/>
      <c r="CF985" s="8"/>
      <c r="CG985" s="8"/>
      <c r="CH985" s="8"/>
      <c r="CI985" s="8"/>
      <c r="CJ985" s="8"/>
      <c r="CK985" s="8"/>
      <c r="CL985" s="8"/>
      <c r="CM985" s="8"/>
      <c r="CN985" s="8"/>
      <c r="CO985" s="8"/>
      <c r="CP985" s="8"/>
      <c r="CQ985" s="8"/>
      <c r="CR985" s="8"/>
      <c r="CS985" s="8"/>
      <c r="CT985" s="8"/>
      <c r="CU985" s="8"/>
      <c r="CV985" s="8"/>
      <c r="CW985" s="8"/>
      <c r="CX985" s="8"/>
      <c r="CY985" s="8"/>
      <c r="CZ985" s="8"/>
      <c r="DA985" s="8"/>
      <c r="DB985" s="8"/>
      <c r="DC985" s="8"/>
      <c r="DD985" s="8"/>
      <c r="DE985" s="8"/>
      <c r="DF985" s="8"/>
      <c r="DG985" s="8"/>
      <c r="DH985" s="8"/>
      <c r="DI985" s="8"/>
      <c r="DJ985" s="8"/>
      <c r="DK985" s="8"/>
      <c r="DL985" s="8"/>
      <c r="DM985" s="8"/>
      <c r="DN985" s="8"/>
      <c r="DO985" s="8"/>
      <c r="DP985" s="8"/>
      <c r="DQ985" s="8"/>
      <c r="DR985" s="8"/>
      <c r="DS985" s="8"/>
      <c r="DT985" s="8"/>
      <c r="DU985" s="8"/>
      <c r="DV985" s="8"/>
      <c r="DW985" s="8"/>
      <c r="DX985" s="8"/>
      <c r="DY985" s="8"/>
      <c r="DZ985" s="8"/>
      <c r="EA985" s="8"/>
      <c r="EB985" s="8"/>
      <c r="EC985" s="8"/>
    </row>
    <row r="986" spans="1:133" s="35" customFormat="1" ht="39.950000000000003" customHeight="1" x14ac:dyDescent="0.2">
      <c r="A986" s="18">
        <v>983</v>
      </c>
      <c r="B986" s="19">
        <v>1217</v>
      </c>
      <c r="C986" s="20" t="s">
        <v>1467</v>
      </c>
      <c r="D986" s="42" t="s">
        <v>1468</v>
      </c>
      <c r="E986" s="23">
        <v>44531</v>
      </c>
      <c r="F986" s="44" t="s">
        <v>26</v>
      </c>
      <c r="G986" s="22" t="s">
        <v>21</v>
      </c>
      <c r="H986" s="34">
        <v>0.25</v>
      </c>
      <c r="I986" s="26"/>
      <c r="J986" s="8"/>
      <c r="K986" s="8"/>
      <c r="L986" s="8"/>
      <c r="M986" s="8"/>
      <c r="N986" s="8"/>
      <c r="O986" s="8"/>
      <c r="P986" s="8"/>
      <c r="Q986" s="8"/>
      <c r="R986" s="8"/>
      <c r="S986" s="8"/>
      <c r="T986" s="8"/>
      <c r="U986" s="8"/>
      <c r="V986" s="8"/>
      <c r="W986" s="8"/>
      <c r="X986" s="8"/>
      <c r="Y986" s="8"/>
      <c r="Z986" s="8"/>
      <c r="AA986" s="8"/>
      <c r="AB986" s="8"/>
      <c r="AC986" s="8"/>
      <c r="AD986" s="8"/>
      <c r="AE986" s="8"/>
      <c r="AF986" s="8"/>
      <c r="AG986" s="8"/>
      <c r="AH986" s="8"/>
      <c r="AI986" s="8"/>
      <c r="AJ986" s="8"/>
      <c r="AK986" s="8"/>
      <c r="AL986" s="8"/>
      <c r="AM986" s="8"/>
      <c r="AN986" s="8"/>
      <c r="AO986" s="8"/>
      <c r="AP986" s="8"/>
      <c r="AQ986" s="8"/>
      <c r="AR986" s="8"/>
      <c r="AS986" s="8"/>
      <c r="AT986" s="8"/>
      <c r="AU986" s="8"/>
      <c r="AV986" s="8"/>
      <c r="AW986" s="8"/>
      <c r="AX986" s="8"/>
      <c r="AY986" s="8"/>
      <c r="AZ986" s="8"/>
      <c r="BA986" s="8"/>
      <c r="BB986" s="8"/>
      <c r="BC986" s="8"/>
      <c r="BD986" s="8"/>
      <c r="BE986" s="8"/>
      <c r="BF986" s="8"/>
      <c r="BG986" s="8"/>
      <c r="BH986" s="8"/>
      <c r="BI986" s="8"/>
      <c r="BJ986" s="8"/>
      <c r="BK986" s="8"/>
      <c r="BL986" s="8"/>
      <c r="BM986" s="8"/>
      <c r="BN986" s="8"/>
      <c r="BO986" s="8"/>
      <c r="BP986" s="8"/>
      <c r="BQ986" s="8"/>
      <c r="BR986" s="8"/>
      <c r="BS986" s="8"/>
      <c r="BT986" s="8"/>
      <c r="BU986" s="8"/>
      <c r="BV986" s="8"/>
      <c r="BW986" s="8"/>
      <c r="BX986" s="8"/>
      <c r="BY986" s="8"/>
      <c r="BZ986" s="8"/>
      <c r="CA986" s="8"/>
      <c r="CB986" s="8"/>
      <c r="CC986" s="8"/>
      <c r="CD986" s="8"/>
      <c r="CE986" s="8"/>
      <c r="CF986" s="8"/>
      <c r="CG986" s="8"/>
      <c r="CH986" s="8"/>
      <c r="CI986" s="8"/>
      <c r="CJ986" s="8"/>
      <c r="CK986" s="8"/>
      <c r="CL986" s="8"/>
      <c r="CM986" s="8"/>
      <c r="CN986" s="8"/>
      <c r="CO986" s="8"/>
      <c r="CP986" s="8"/>
      <c r="CQ986" s="8"/>
      <c r="CR986" s="8"/>
      <c r="CS986" s="8"/>
      <c r="CT986" s="8"/>
      <c r="CU986" s="8"/>
      <c r="CV986" s="8"/>
      <c r="CW986" s="8"/>
      <c r="CX986" s="8"/>
      <c r="CY986" s="8"/>
      <c r="CZ986" s="8"/>
      <c r="DA986" s="8"/>
      <c r="DB986" s="8"/>
      <c r="DC986" s="8"/>
      <c r="DD986" s="8"/>
      <c r="DE986" s="8"/>
      <c r="DF986" s="8"/>
      <c r="DG986" s="8"/>
      <c r="DH986" s="8"/>
      <c r="DI986" s="8"/>
      <c r="DJ986" s="8"/>
      <c r="DK986" s="8"/>
      <c r="DL986" s="8"/>
      <c r="DM986" s="8"/>
      <c r="DN986" s="8"/>
      <c r="DO986" s="8"/>
      <c r="DP986" s="8"/>
      <c r="DQ986" s="8"/>
      <c r="DR986" s="8"/>
      <c r="DS986" s="8"/>
      <c r="DT986" s="8"/>
      <c r="DU986" s="8"/>
      <c r="DV986" s="8"/>
      <c r="DW986" s="8"/>
      <c r="DX986" s="8"/>
      <c r="DY986" s="8"/>
      <c r="DZ986" s="8"/>
      <c r="EA986" s="8"/>
      <c r="EB986" s="8"/>
      <c r="EC986" s="8"/>
    </row>
    <row r="987" spans="1:133" s="31" customFormat="1" ht="39.950000000000003" customHeight="1" x14ac:dyDescent="0.2">
      <c r="A987" s="18">
        <v>984</v>
      </c>
      <c r="B987" s="19">
        <v>1218</v>
      </c>
      <c r="C987" s="20" t="s">
        <v>1469</v>
      </c>
      <c r="D987" s="42" t="s">
        <v>1470</v>
      </c>
      <c r="E987" s="23">
        <v>44348</v>
      </c>
      <c r="F987" s="44" t="s">
        <v>26</v>
      </c>
      <c r="G987" s="22" t="s">
        <v>830</v>
      </c>
      <c r="H987" s="34">
        <v>0.4</v>
      </c>
      <c r="I987" s="26"/>
      <c r="J987" s="8"/>
      <c r="K987" s="8"/>
      <c r="L987" s="8"/>
      <c r="M987" s="8"/>
      <c r="N987" s="8"/>
      <c r="O987" s="8"/>
      <c r="P987" s="8"/>
      <c r="Q987" s="8"/>
      <c r="R987" s="8"/>
      <c r="S987" s="8"/>
      <c r="T987" s="8"/>
      <c r="U987" s="8"/>
      <c r="V987" s="8"/>
      <c r="W987" s="8"/>
      <c r="X987" s="8"/>
      <c r="Y987" s="8"/>
      <c r="Z987" s="8"/>
      <c r="AA987" s="8"/>
      <c r="AB987" s="8"/>
      <c r="AC987" s="8"/>
      <c r="AD987" s="8"/>
      <c r="AE987" s="8"/>
      <c r="AF987" s="8"/>
      <c r="AG987" s="8"/>
      <c r="AH987" s="8"/>
      <c r="AI987" s="8"/>
      <c r="AJ987" s="8"/>
      <c r="AK987" s="8"/>
      <c r="AL987" s="8"/>
      <c r="AM987" s="8"/>
      <c r="AN987" s="8"/>
      <c r="AO987" s="8"/>
      <c r="AP987" s="8"/>
      <c r="AQ987" s="8"/>
      <c r="AR987" s="8"/>
      <c r="AS987" s="8"/>
      <c r="AT987" s="8"/>
      <c r="AU987" s="8"/>
      <c r="AV987" s="8"/>
      <c r="AW987" s="8"/>
      <c r="AX987" s="8"/>
      <c r="AY987" s="8"/>
      <c r="AZ987" s="8"/>
      <c r="BA987" s="8"/>
      <c r="BB987" s="8"/>
      <c r="BC987" s="8"/>
      <c r="BD987" s="8"/>
      <c r="BE987" s="8"/>
      <c r="BF987" s="8"/>
      <c r="BG987" s="8"/>
      <c r="BH987" s="8"/>
      <c r="BI987" s="8"/>
      <c r="BJ987" s="8"/>
      <c r="BK987" s="8"/>
      <c r="BL987" s="8"/>
      <c r="BM987" s="8"/>
      <c r="BN987" s="8"/>
      <c r="BO987" s="8"/>
      <c r="BP987" s="8"/>
      <c r="BQ987" s="8"/>
      <c r="BR987" s="8"/>
      <c r="BS987" s="8"/>
      <c r="BT987" s="8"/>
      <c r="BU987" s="8"/>
      <c r="BV987" s="8"/>
      <c r="BW987" s="8"/>
      <c r="BX987" s="8"/>
      <c r="BY987" s="8"/>
      <c r="BZ987" s="8"/>
      <c r="CA987" s="8"/>
      <c r="CB987" s="8"/>
      <c r="CC987" s="8"/>
      <c r="CD987" s="8"/>
      <c r="CE987" s="8"/>
      <c r="CF987" s="8"/>
      <c r="CG987" s="8"/>
      <c r="CH987" s="8"/>
      <c r="CI987" s="8"/>
      <c r="CJ987" s="8"/>
      <c r="CK987" s="8"/>
      <c r="CL987" s="8"/>
      <c r="CM987" s="8"/>
      <c r="CN987" s="8"/>
      <c r="CO987" s="8"/>
      <c r="CP987" s="8"/>
      <c r="CQ987" s="8"/>
      <c r="CR987" s="8"/>
      <c r="CS987" s="8"/>
      <c r="CT987" s="8"/>
      <c r="CU987" s="8"/>
      <c r="CV987" s="8"/>
      <c r="CW987" s="8"/>
      <c r="CX987" s="8"/>
      <c r="CY987" s="8"/>
      <c r="CZ987" s="8"/>
      <c r="DA987" s="8"/>
      <c r="DB987" s="8"/>
      <c r="DC987" s="8"/>
      <c r="DD987" s="8"/>
      <c r="DE987" s="8"/>
      <c r="DF987" s="8"/>
      <c r="DG987" s="8"/>
      <c r="DH987" s="8"/>
      <c r="DI987" s="8"/>
      <c r="DJ987" s="8"/>
      <c r="DK987" s="8"/>
      <c r="DL987" s="8"/>
      <c r="DM987" s="8"/>
      <c r="DN987" s="8"/>
      <c r="DO987" s="8"/>
      <c r="DP987" s="8"/>
      <c r="DQ987" s="8"/>
      <c r="DR987" s="8"/>
      <c r="DS987" s="8"/>
      <c r="DT987" s="8"/>
      <c r="DU987" s="8"/>
      <c r="DV987" s="8"/>
      <c r="DW987" s="8"/>
      <c r="DX987" s="8"/>
      <c r="DY987" s="8"/>
      <c r="DZ987" s="8"/>
      <c r="EA987" s="8"/>
      <c r="EB987" s="8"/>
      <c r="EC987" s="8"/>
    </row>
    <row r="988" spans="1:133" s="31" customFormat="1" ht="39.950000000000003" customHeight="1" x14ac:dyDescent="0.2">
      <c r="A988" s="18">
        <v>985</v>
      </c>
      <c r="B988" s="19">
        <v>1219</v>
      </c>
      <c r="C988" s="20" t="s">
        <v>1471</v>
      </c>
      <c r="D988" s="42" t="s">
        <v>1472</v>
      </c>
      <c r="E988" s="23"/>
      <c r="F988" s="44" t="s">
        <v>26</v>
      </c>
      <c r="G988" s="22" t="s">
        <v>44</v>
      </c>
      <c r="H988" s="34">
        <v>0.2</v>
      </c>
      <c r="I988" s="26"/>
      <c r="J988" s="8"/>
      <c r="K988" s="8"/>
      <c r="L988" s="8"/>
      <c r="M988" s="8"/>
      <c r="N988" s="8"/>
      <c r="O988" s="8"/>
      <c r="P988" s="8"/>
      <c r="Q988" s="8"/>
      <c r="R988" s="8"/>
      <c r="S988" s="8"/>
      <c r="T988" s="8"/>
      <c r="U988" s="8"/>
      <c r="V988" s="8"/>
      <c r="W988" s="8"/>
      <c r="X988" s="8"/>
      <c r="Y988" s="8"/>
      <c r="Z988" s="8"/>
      <c r="AA988" s="8"/>
      <c r="AB988" s="8"/>
      <c r="AC988" s="8"/>
      <c r="AD988" s="8"/>
      <c r="AE988" s="8"/>
      <c r="AF988" s="8"/>
      <c r="AG988" s="8"/>
      <c r="AH988" s="8"/>
      <c r="AI988" s="8"/>
      <c r="AJ988" s="8"/>
      <c r="AK988" s="8"/>
      <c r="AL988" s="8"/>
      <c r="AM988" s="8"/>
      <c r="AN988" s="8"/>
      <c r="AO988" s="8"/>
      <c r="AP988" s="8"/>
      <c r="AQ988" s="8"/>
      <c r="AR988" s="8"/>
      <c r="AS988" s="8"/>
      <c r="AT988" s="8"/>
      <c r="AU988" s="8"/>
      <c r="AV988" s="8"/>
      <c r="AW988" s="8"/>
      <c r="AX988" s="8"/>
      <c r="AY988" s="8"/>
      <c r="AZ988" s="8"/>
      <c r="BA988" s="8"/>
      <c r="BB988" s="8"/>
      <c r="BC988" s="8"/>
      <c r="BD988" s="8"/>
      <c r="BE988" s="8"/>
      <c r="BF988" s="8"/>
      <c r="BG988" s="8"/>
      <c r="BH988" s="8"/>
      <c r="BI988" s="8"/>
      <c r="BJ988" s="8"/>
      <c r="BK988" s="8"/>
      <c r="BL988" s="8"/>
      <c r="BM988" s="8"/>
      <c r="BN988" s="8"/>
      <c r="BO988" s="8"/>
      <c r="BP988" s="8"/>
      <c r="BQ988" s="8"/>
      <c r="BR988" s="8"/>
      <c r="BS988" s="8"/>
      <c r="BT988" s="8"/>
      <c r="BU988" s="8"/>
      <c r="BV988" s="8"/>
      <c r="BW988" s="8"/>
      <c r="BX988" s="8"/>
      <c r="BY988" s="8"/>
      <c r="BZ988" s="8"/>
      <c r="CA988" s="8"/>
      <c r="CB988" s="8"/>
      <c r="CC988" s="8"/>
      <c r="CD988" s="8"/>
      <c r="CE988" s="8"/>
      <c r="CF988" s="8"/>
      <c r="CG988" s="8"/>
      <c r="CH988" s="8"/>
      <c r="CI988" s="8"/>
      <c r="CJ988" s="8"/>
      <c r="CK988" s="8"/>
      <c r="CL988" s="8"/>
      <c r="CM988" s="8"/>
      <c r="CN988" s="8"/>
      <c r="CO988" s="8"/>
      <c r="CP988" s="8"/>
      <c r="CQ988" s="8"/>
      <c r="CR988" s="8"/>
      <c r="CS988" s="8"/>
      <c r="CT988" s="8"/>
      <c r="CU988" s="8"/>
      <c r="CV988" s="8"/>
      <c r="CW988" s="8"/>
      <c r="CX988" s="8"/>
      <c r="CY988" s="8"/>
      <c r="CZ988" s="8"/>
      <c r="DA988" s="8"/>
      <c r="DB988" s="8"/>
      <c r="DC988" s="8"/>
      <c r="DD988" s="8"/>
      <c r="DE988" s="8"/>
      <c r="DF988" s="8"/>
      <c r="DG988" s="8"/>
      <c r="DH988" s="8"/>
      <c r="DI988" s="8"/>
      <c r="DJ988" s="8"/>
      <c r="DK988" s="8"/>
      <c r="DL988" s="8"/>
      <c r="DM988" s="8"/>
      <c r="DN988" s="8"/>
      <c r="DO988" s="8"/>
      <c r="DP988" s="8"/>
      <c r="DQ988" s="8"/>
      <c r="DR988" s="8"/>
      <c r="DS988" s="8"/>
      <c r="DT988" s="8"/>
      <c r="DU988" s="8"/>
      <c r="DV988" s="8"/>
      <c r="DW988" s="8"/>
      <c r="DX988" s="8"/>
      <c r="DY988" s="8"/>
      <c r="DZ988" s="8"/>
      <c r="EA988" s="8"/>
      <c r="EB988" s="8"/>
      <c r="EC988" s="8"/>
    </row>
    <row r="989" spans="1:133" s="35" customFormat="1" ht="39.950000000000003" customHeight="1" x14ac:dyDescent="0.2">
      <c r="A989" s="18">
        <v>986</v>
      </c>
      <c r="B989" s="19">
        <v>1220</v>
      </c>
      <c r="C989" s="20" t="s">
        <v>1473</v>
      </c>
      <c r="D989" s="42" t="s">
        <v>1474</v>
      </c>
      <c r="E989" s="23">
        <v>44348</v>
      </c>
      <c r="F989" s="44" t="s">
        <v>26</v>
      </c>
      <c r="G989" s="22" t="s">
        <v>64</v>
      </c>
      <c r="H989" s="34">
        <v>0.2</v>
      </c>
      <c r="I989" s="26"/>
      <c r="J989" s="8"/>
      <c r="K989" s="8"/>
      <c r="L989" s="8"/>
      <c r="M989" s="8"/>
      <c r="N989" s="8"/>
      <c r="O989" s="8"/>
      <c r="P989" s="8"/>
      <c r="Q989" s="8"/>
      <c r="R989" s="8"/>
      <c r="S989" s="8"/>
      <c r="T989" s="8"/>
      <c r="U989" s="8"/>
      <c r="V989" s="8"/>
      <c r="W989" s="8"/>
      <c r="X989" s="8"/>
      <c r="Y989" s="8"/>
      <c r="Z989" s="8"/>
      <c r="AA989" s="8"/>
      <c r="AB989" s="8"/>
      <c r="AC989" s="8"/>
      <c r="AD989" s="8"/>
      <c r="AE989" s="8"/>
      <c r="AF989" s="8"/>
      <c r="AG989" s="8"/>
      <c r="AH989" s="8"/>
      <c r="AI989" s="8"/>
      <c r="AJ989" s="8"/>
      <c r="AK989" s="8"/>
      <c r="AL989" s="8"/>
      <c r="AM989" s="8"/>
      <c r="AN989" s="8"/>
      <c r="AO989" s="8"/>
      <c r="AP989" s="8"/>
      <c r="AQ989" s="8"/>
      <c r="AR989" s="8"/>
      <c r="AS989" s="8"/>
      <c r="AT989" s="8"/>
      <c r="AU989" s="8"/>
      <c r="AV989" s="8"/>
      <c r="AW989" s="8"/>
      <c r="AX989" s="8"/>
      <c r="AY989" s="8"/>
      <c r="AZ989" s="8"/>
      <c r="BA989" s="8"/>
      <c r="BB989" s="8"/>
      <c r="BC989" s="8"/>
      <c r="BD989" s="8"/>
      <c r="BE989" s="8"/>
      <c r="BF989" s="8"/>
      <c r="BG989" s="8"/>
      <c r="BH989" s="8"/>
      <c r="BI989" s="8"/>
      <c r="BJ989" s="8"/>
      <c r="BK989" s="8"/>
      <c r="BL989" s="8"/>
      <c r="BM989" s="8"/>
      <c r="BN989" s="8"/>
      <c r="BO989" s="8"/>
      <c r="BP989" s="8"/>
      <c r="BQ989" s="8"/>
      <c r="BR989" s="8"/>
      <c r="BS989" s="8"/>
      <c r="BT989" s="8"/>
      <c r="BU989" s="8"/>
      <c r="BV989" s="8"/>
      <c r="BW989" s="8"/>
      <c r="BX989" s="8"/>
      <c r="BY989" s="8"/>
      <c r="BZ989" s="8"/>
      <c r="CA989" s="8"/>
      <c r="CB989" s="8"/>
      <c r="CC989" s="8"/>
      <c r="CD989" s="8"/>
      <c r="CE989" s="8"/>
      <c r="CF989" s="8"/>
      <c r="CG989" s="8"/>
      <c r="CH989" s="8"/>
      <c r="CI989" s="8"/>
      <c r="CJ989" s="8"/>
      <c r="CK989" s="8"/>
      <c r="CL989" s="8"/>
      <c r="CM989" s="8"/>
      <c r="CN989" s="8"/>
      <c r="CO989" s="8"/>
      <c r="CP989" s="8"/>
      <c r="CQ989" s="8"/>
      <c r="CR989" s="8"/>
      <c r="CS989" s="8"/>
      <c r="CT989" s="8"/>
      <c r="CU989" s="8"/>
      <c r="CV989" s="8"/>
      <c r="CW989" s="8"/>
      <c r="CX989" s="8"/>
      <c r="CY989" s="8"/>
      <c r="CZ989" s="8"/>
      <c r="DA989" s="8"/>
      <c r="DB989" s="8"/>
      <c r="DC989" s="8"/>
      <c r="DD989" s="8"/>
      <c r="DE989" s="8"/>
      <c r="DF989" s="8"/>
      <c r="DG989" s="8"/>
      <c r="DH989" s="8"/>
      <c r="DI989" s="8"/>
      <c r="DJ989" s="8"/>
      <c r="DK989" s="8"/>
      <c r="DL989" s="8"/>
      <c r="DM989" s="8"/>
      <c r="DN989" s="8"/>
      <c r="DO989" s="8"/>
      <c r="DP989" s="8"/>
      <c r="DQ989" s="8"/>
      <c r="DR989" s="8"/>
      <c r="DS989" s="8"/>
      <c r="DT989" s="8"/>
      <c r="DU989" s="8"/>
      <c r="DV989" s="8"/>
      <c r="DW989" s="8"/>
      <c r="DX989" s="8"/>
      <c r="DY989" s="8"/>
      <c r="DZ989" s="8"/>
      <c r="EA989" s="8"/>
      <c r="EB989" s="8"/>
      <c r="EC989" s="8"/>
    </row>
    <row r="990" spans="1:133" s="35" customFormat="1" ht="39.950000000000003" customHeight="1" x14ac:dyDescent="0.2">
      <c r="A990" s="18">
        <v>987</v>
      </c>
      <c r="B990" s="19">
        <v>1221</v>
      </c>
      <c r="C990" s="20" t="s">
        <v>1475</v>
      </c>
      <c r="D990" s="21" t="s">
        <v>1476</v>
      </c>
      <c r="E990" s="23"/>
      <c r="F990" s="44" t="s">
        <v>26</v>
      </c>
      <c r="G990" s="22" t="s">
        <v>27</v>
      </c>
      <c r="H990" s="34">
        <v>0.4</v>
      </c>
      <c r="I990" s="26"/>
      <c r="J990" s="8"/>
      <c r="K990" s="8"/>
      <c r="L990" s="8"/>
      <c r="M990" s="8"/>
      <c r="N990" s="8"/>
      <c r="O990" s="8"/>
      <c r="P990" s="8"/>
      <c r="Q990" s="8"/>
      <c r="R990" s="8"/>
      <c r="S990" s="8"/>
      <c r="T990" s="8"/>
      <c r="U990" s="8"/>
      <c r="V990" s="8"/>
      <c r="W990" s="8"/>
      <c r="X990" s="8"/>
      <c r="Y990" s="8"/>
      <c r="Z990" s="8"/>
      <c r="AA990" s="8"/>
      <c r="AB990" s="8"/>
      <c r="AC990" s="8"/>
      <c r="AD990" s="8"/>
      <c r="AE990" s="8"/>
      <c r="AF990" s="8"/>
      <c r="AG990" s="8"/>
      <c r="AH990" s="8"/>
      <c r="AI990" s="8"/>
      <c r="AJ990" s="8"/>
      <c r="AK990" s="8"/>
      <c r="AL990" s="8"/>
      <c r="AM990" s="8"/>
      <c r="AN990" s="8"/>
      <c r="AO990" s="8"/>
      <c r="AP990" s="8"/>
      <c r="AQ990" s="8"/>
      <c r="AR990" s="8"/>
      <c r="AS990" s="8"/>
      <c r="AT990" s="8"/>
      <c r="AU990" s="8"/>
      <c r="AV990" s="8"/>
      <c r="AW990" s="8"/>
      <c r="AX990" s="8"/>
      <c r="AY990" s="8"/>
      <c r="AZ990" s="8"/>
      <c r="BA990" s="8"/>
      <c r="BB990" s="8"/>
      <c r="BC990" s="8"/>
      <c r="BD990" s="8"/>
      <c r="BE990" s="8"/>
      <c r="BF990" s="8"/>
      <c r="BG990" s="8"/>
      <c r="BH990" s="8"/>
      <c r="BI990" s="8"/>
      <c r="BJ990" s="8"/>
      <c r="BK990" s="8"/>
      <c r="BL990" s="8"/>
      <c r="BM990" s="8"/>
      <c r="BN990" s="8"/>
      <c r="BO990" s="8"/>
      <c r="BP990" s="8"/>
      <c r="BQ990" s="8"/>
      <c r="BR990" s="8"/>
      <c r="BS990" s="8"/>
      <c r="BT990" s="8"/>
      <c r="BU990" s="8"/>
      <c r="BV990" s="8"/>
      <c r="BW990" s="8"/>
      <c r="BX990" s="8"/>
      <c r="BY990" s="8"/>
      <c r="BZ990" s="8"/>
      <c r="CA990" s="8"/>
      <c r="CB990" s="8"/>
      <c r="CC990" s="8"/>
      <c r="CD990" s="8"/>
      <c r="CE990" s="8"/>
      <c r="CF990" s="8"/>
      <c r="CG990" s="8"/>
      <c r="CH990" s="8"/>
      <c r="CI990" s="8"/>
      <c r="CJ990" s="8"/>
      <c r="CK990" s="8"/>
      <c r="CL990" s="8"/>
      <c r="CM990" s="8"/>
      <c r="CN990" s="8"/>
      <c r="CO990" s="8"/>
      <c r="CP990" s="8"/>
      <c r="CQ990" s="8"/>
      <c r="CR990" s="8"/>
      <c r="CS990" s="8"/>
      <c r="CT990" s="8"/>
      <c r="CU990" s="8"/>
      <c r="CV990" s="8"/>
      <c r="CW990" s="8"/>
      <c r="CX990" s="8"/>
      <c r="CY990" s="8"/>
      <c r="CZ990" s="8"/>
      <c r="DA990" s="8"/>
      <c r="DB990" s="8"/>
      <c r="DC990" s="8"/>
      <c r="DD990" s="8"/>
      <c r="DE990" s="8"/>
      <c r="DF990" s="8"/>
      <c r="DG990" s="8"/>
      <c r="DH990" s="8"/>
      <c r="DI990" s="8"/>
      <c r="DJ990" s="8"/>
      <c r="DK990" s="8"/>
      <c r="DL990" s="8"/>
      <c r="DM990" s="8"/>
      <c r="DN990" s="8"/>
      <c r="DO990" s="8"/>
      <c r="DP990" s="8"/>
      <c r="DQ990" s="8"/>
      <c r="DR990" s="8"/>
      <c r="DS990" s="8"/>
      <c r="DT990" s="8"/>
      <c r="DU990" s="8"/>
      <c r="DV990" s="8"/>
      <c r="DW990" s="8"/>
      <c r="DX990" s="8"/>
      <c r="DY990" s="8"/>
      <c r="DZ990" s="8"/>
      <c r="EA990" s="8"/>
      <c r="EB990" s="8"/>
      <c r="EC990" s="8"/>
    </row>
    <row r="991" spans="1:133" s="35" customFormat="1" ht="39.950000000000003" customHeight="1" x14ac:dyDescent="0.2">
      <c r="A991" s="18">
        <v>988</v>
      </c>
      <c r="B991" s="19">
        <v>1222</v>
      </c>
      <c r="C991" s="20" t="s">
        <v>1477</v>
      </c>
      <c r="D991" s="42" t="s">
        <v>1478</v>
      </c>
      <c r="E991" s="23"/>
      <c r="F991" s="44" t="s">
        <v>26</v>
      </c>
      <c r="G991" s="22" t="s">
        <v>230</v>
      </c>
      <c r="H991" s="34">
        <v>0.5</v>
      </c>
      <c r="I991" s="26"/>
      <c r="J991" s="8"/>
      <c r="K991" s="8"/>
      <c r="L991" s="8"/>
      <c r="M991" s="8"/>
      <c r="N991" s="8"/>
      <c r="O991" s="8"/>
      <c r="P991" s="8"/>
      <c r="Q991" s="8"/>
      <c r="R991" s="8"/>
      <c r="S991" s="8"/>
      <c r="T991" s="8"/>
      <c r="U991" s="8"/>
      <c r="V991" s="8"/>
      <c r="W991" s="8"/>
      <c r="X991" s="8"/>
      <c r="Y991" s="8"/>
      <c r="Z991" s="8"/>
      <c r="AA991" s="8"/>
      <c r="AB991" s="8"/>
      <c r="AC991" s="8"/>
      <c r="AD991" s="8"/>
      <c r="AE991" s="8"/>
      <c r="AF991" s="8"/>
      <c r="AG991" s="8"/>
      <c r="AH991" s="8"/>
      <c r="AI991" s="8"/>
      <c r="AJ991" s="8"/>
      <c r="AK991" s="8"/>
      <c r="AL991" s="8"/>
      <c r="AM991" s="8"/>
      <c r="AN991" s="8"/>
      <c r="AO991" s="8"/>
      <c r="AP991" s="8"/>
      <c r="AQ991" s="8"/>
      <c r="AR991" s="8"/>
      <c r="AS991" s="8"/>
      <c r="AT991" s="8"/>
      <c r="AU991" s="8"/>
      <c r="AV991" s="8"/>
      <c r="AW991" s="8"/>
      <c r="AX991" s="8"/>
      <c r="AY991" s="8"/>
      <c r="AZ991" s="8"/>
      <c r="BA991" s="8"/>
      <c r="BB991" s="8"/>
      <c r="BC991" s="8"/>
      <c r="BD991" s="8"/>
      <c r="BE991" s="8"/>
      <c r="BF991" s="8"/>
      <c r="BG991" s="8"/>
      <c r="BH991" s="8"/>
      <c r="BI991" s="8"/>
      <c r="BJ991" s="8"/>
      <c r="BK991" s="8"/>
      <c r="BL991" s="8"/>
      <c r="BM991" s="8"/>
      <c r="BN991" s="8"/>
      <c r="BO991" s="8"/>
      <c r="BP991" s="8"/>
      <c r="BQ991" s="8"/>
      <c r="BR991" s="8"/>
      <c r="BS991" s="8"/>
      <c r="BT991" s="8"/>
      <c r="BU991" s="8"/>
      <c r="BV991" s="8"/>
      <c r="BW991" s="8"/>
      <c r="BX991" s="8"/>
      <c r="BY991" s="8"/>
      <c r="BZ991" s="8"/>
      <c r="CA991" s="8"/>
      <c r="CB991" s="8"/>
      <c r="CC991" s="8"/>
      <c r="CD991" s="8"/>
      <c r="CE991" s="8"/>
      <c r="CF991" s="8"/>
      <c r="CG991" s="8"/>
      <c r="CH991" s="8"/>
      <c r="CI991" s="8"/>
      <c r="CJ991" s="8"/>
      <c r="CK991" s="8"/>
      <c r="CL991" s="8"/>
      <c r="CM991" s="8"/>
      <c r="CN991" s="8"/>
      <c r="CO991" s="8"/>
      <c r="CP991" s="8"/>
      <c r="CQ991" s="8"/>
      <c r="CR991" s="8"/>
      <c r="CS991" s="8"/>
      <c r="CT991" s="8"/>
      <c r="CU991" s="8"/>
      <c r="CV991" s="8"/>
      <c r="CW991" s="8"/>
      <c r="CX991" s="8"/>
      <c r="CY991" s="8"/>
      <c r="CZ991" s="8"/>
      <c r="DA991" s="8"/>
      <c r="DB991" s="8"/>
      <c r="DC991" s="8"/>
      <c r="DD991" s="8"/>
      <c r="DE991" s="8"/>
      <c r="DF991" s="8"/>
      <c r="DG991" s="8"/>
      <c r="DH991" s="8"/>
      <c r="DI991" s="8"/>
      <c r="DJ991" s="8"/>
      <c r="DK991" s="8"/>
      <c r="DL991" s="8"/>
      <c r="DM991" s="8"/>
      <c r="DN991" s="8"/>
      <c r="DO991" s="8"/>
      <c r="DP991" s="8"/>
      <c r="DQ991" s="8"/>
      <c r="DR991" s="8"/>
      <c r="DS991" s="8"/>
      <c r="DT991" s="8"/>
      <c r="DU991" s="8"/>
      <c r="DV991" s="8"/>
      <c r="DW991" s="8"/>
      <c r="DX991" s="8"/>
      <c r="DY991" s="8"/>
      <c r="DZ991" s="8"/>
      <c r="EA991" s="8"/>
      <c r="EB991" s="8"/>
      <c r="EC991" s="8"/>
    </row>
    <row r="992" spans="1:133" s="35" customFormat="1" ht="39.950000000000003" customHeight="1" x14ac:dyDescent="0.2">
      <c r="A992" s="18">
        <v>989</v>
      </c>
      <c r="B992" s="19">
        <v>1223</v>
      </c>
      <c r="C992" s="20" t="s">
        <v>1479</v>
      </c>
      <c r="D992" s="44" t="s">
        <v>1422</v>
      </c>
      <c r="E992" s="23"/>
      <c r="F992" s="44" t="s">
        <v>26</v>
      </c>
      <c r="G992" s="22" t="s">
        <v>120</v>
      </c>
      <c r="H992" s="34">
        <v>0.5</v>
      </c>
      <c r="I992" s="26"/>
      <c r="J992" s="8"/>
      <c r="K992" s="8"/>
      <c r="L992" s="8"/>
      <c r="M992" s="8"/>
      <c r="N992" s="8"/>
      <c r="O992" s="8"/>
      <c r="P992" s="8"/>
      <c r="Q992" s="8"/>
      <c r="R992" s="8"/>
      <c r="S992" s="8"/>
      <c r="T992" s="8"/>
      <c r="U992" s="8"/>
      <c r="V992" s="8"/>
      <c r="W992" s="8"/>
      <c r="X992" s="8"/>
      <c r="Y992" s="8"/>
      <c r="Z992" s="8"/>
      <c r="AA992" s="8"/>
      <c r="AB992" s="8"/>
      <c r="AC992" s="8"/>
      <c r="AD992" s="8"/>
      <c r="AE992" s="8"/>
      <c r="AF992" s="8"/>
      <c r="AG992" s="8"/>
      <c r="AH992" s="8"/>
      <c r="AI992" s="8"/>
      <c r="AJ992" s="8"/>
      <c r="AK992" s="8"/>
      <c r="AL992" s="8"/>
      <c r="AM992" s="8"/>
      <c r="AN992" s="8"/>
      <c r="AO992" s="8"/>
      <c r="AP992" s="8"/>
      <c r="AQ992" s="8"/>
      <c r="AR992" s="8"/>
      <c r="AS992" s="8"/>
      <c r="AT992" s="8"/>
      <c r="AU992" s="8"/>
      <c r="AV992" s="8"/>
      <c r="AW992" s="8"/>
      <c r="AX992" s="8"/>
      <c r="AY992" s="8"/>
      <c r="AZ992" s="8"/>
      <c r="BA992" s="8"/>
      <c r="BB992" s="8"/>
      <c r="BC992" s="8"/>
      <c r="BD992" s="8"/>
      <c r="BE992" s="8"/>
      <c r="BF992" s="8"/>
      <c r="BG992" s="8"/>
      <c r="BH992" s="8"/>
      <c r="BI992" s="8"/>
      <c r="BJ992" s="8"/>
      <c r="BK992" s="8"/>
      <c r="BL992" s="8"/>
      <c r="BM992" s="8"/>
      <c r="BN992" s="8"/>
      <c r="BO992" s="8"/>
      <c r="BP992" s="8"/>
      <c r="BQ992" s="8"/>
      <c r="BR992" s="8"/>
      <c r="BS992" s="8"/>
      <c r="BT992" s="8"/>
      <c r="BU992" s="8"/>
      <c r="BV992" s="8"/>
      <c r="BW992" s="8"/>
      <c r="BX992" s="8"/>
      <c r="BY992" s="8"/>
      <c r="BZ992" s="8"/>
      <c r="CA992" s="8"/>
      <c r="CB992" s="8"/>
      <c r="CC992" s="8"/>
      <c r="CD992" s="8"/>
      <c r="CE992" s="8"/>
      <c r="CF992" s="8"/>
      <c r="CG992" s="8"/>
      <c r="CH992" s="8"/>
      <c r="CI992" s="8"/>
      <c r="CJ992" s="8"/>
      <c r="CK992" s="8"/>
      <c r="CL992" s="8"/>
      <c r="CM992" s="8"/>
      <c r="CN992" s="8"/>
      <c r="CO992" s="8"/>
      <c r="CP992" s="8"/>
      <c r="CQ992" s="8"/>
      <c r="CR992" s="8"/>
      <c r="CS992" s="8"/>
      <c r="CT992" s="8"/>
      <c r="CU992" s="8"/>
      <c r="CV992" s="8"/>
      <c r="CW992" s="8"/>
      <c r="CX992" s="8"/>
      <c r="CY992" s="8"/>
      <c r="CZ992" s="8"/>
      <c r="DA992" s="8"/>
      <c r="DB992" s="8"/>
      <c r="DC992" s="8"/>
      <c r="DD992" s="8"/>
      <c r="DE992" s="8"/>
      <c r="DF992" s="8"/>
      <c r="DG992" s="8"/>
      <c r="DH992" s="8"/>
      <c r="DI992" s="8"/>
      <c r="DJ992" s="8"/>
      <c r="DK992" s="8"/>
      <c r="DL992" s="8"/>
      <c r="DM992" s="8"/>
      <c r="DN992" s="8"/>
      <c r="DO992" s="8"/>
      <c r="DP992" s="8"/>
      <c r="DQ992" s="8"/>
      <c r="DR992" s="8"/>
      <c r="DS992" s="8"/>
      <c r="DT992" s="8"/>
      <c r="DU992" s="8"/>
      <c r="DV992" s="8"/>
      <c r="DW992" s="8"/>
      <c r="DX992" s="8"/>
      <c r="DY992" s="8"/>
      <c r="DZ992" s="8"/>
      <c r="EA992" s="8"/>
      <c r="EB992" s="8"/>
      <c r="EC992" s="8"/>
    </row>
    <row r="993" spans="1:133" s="35" customFormat="1" ht="39.950000000000003" customHeight="1" x14ac:dyDescent="0.2">
      <c r="A993" s="18">
        <v>990</v>
      </c>
      <c r="B993" s="19">
        <v>1224</v>
      </c>
      <c r="C993" s="20" t="s">
        <v>1480</v>
      </c>
      <c r="D993" s="42" t="s">
        <v>1481</v>
      </c>
      <c r="E993" s="23"/>
      <c r="F993" s="44" t="s">
        <v>26</v>
      </c>
      <c r="G993" s="22" t="s">
        <v>259</v>
      </c>
      <c r="H993" s="34">
        <v>0.4</v>
      </c>
      <c r="I993" s="26"/>
      <c r="J993" s="8"/>
      <c r="K993" s="8"/>
      <c r="L993" s="8"/>
      <c r="M993" s="8"/>
      <c r="N993" s="8"/>
      <c r="O993" s="8"/>
      <c r="P993" s="8"/>
      <c r="Q993" s="8"/>
      <c r="R993" s="8"/>
      <c r="S993" s="8"/>
      <c r="T993" s="8"/>
      <c r="U993" s="8"/>
      <c r="V993" s="8"/>
      <c r="W993" s="8"/>
      <c r="X993" s="8"/>
      <c r="Y993" s="8"/>
      <c r="Z993" s="8"/>
      <c r="AA993" s="8"/>
      <c r="AB993" s="8"/>
      <c r="AC993" s="8"/>
      <c r="AD993" s="8"/>
      <c r="AE993" s="8"/>
      <c r="AF993" s="8"/>
      <c r="AG993" s="8"/>
      <c r="AH993" s="8"/>
      <c r="AI993" s="8"/>
      <c r="AJ993" s="8"/>
      <c r="AK993" s="8"/>
      <c r="AL993" s="8"/>
      <c r="AM993" s="8"/>
      <c r="AN993" s="8"/>
      <c r="AO993" s="8"/>
      <c r="AP993" s="8"/>
      <c r="AQ993" s="8"/>
      <c r="AR993" s="8"/>
      <c r="AS993" s="8"/>
      <c r="AT993" s="8"/>
      <c r="AU993" s="8"/>
      <c r="AV993" s="8"/>
      <c r="AW993" s="8"/>
      <c r="AX993" s="8"/>
      <c r="AY993" s="8"/>
      <c r="AZ993" s="8"/>
      <c r="BA993" s="8"/>
      <c r="BB993" s="8"/>
      <c r="BC993" s="8"/>
      <c r="BD993" s="8"/>
      <c r="BE993" s="8"/>
      <c r="BF993" s="8"/>
      <c r="BG993" s="8"/>
      <c r="BH993" s="8"/>
      <c r="BI993" s="8"/>
      <c r="BJ993" s="8"/>
      <c r="BK993" s="8"/>
      <c r="BL993" s="8"/>
      <c r="BM993" s="8"/>
      <c r="BN993" s="8"/>
      <c r="BO993" s="8"/>
      <c r="BP993" s="8"/>
      <c r="BQ993" s="8"/>
      <c r="BR993" s="8"/>
      <c r="BS993" s="8"/>
      <c r="BT993" s="8"/>
      <c r="BU993" s="8"/>
      <c r="BV993" s="8"/>
      <c r="BW993" s="8"/>
      <c r="BX993" s="8"/>
      <c r="BY993" s="8"/>
      <c r="BZ993" s="8"/>
      <c r="CA993" s="8"/>
      <c r="CB993" s="8"/>
      <c r="CC993" s="8"/>
      <c r="CD993" s="8"/>
      <c r="CE993" s="8"/>
      <c r="CF993" s="8"/>
      <c r="CG993" s="8"/>
      <c r="CH993" s="8"/>
      <c r="CI993" s="8"/>
      <c r="CJ993" s="8"/>
      <c r="CK993" s="8"/>
      <c r="CL993" s="8"/>
      <c r="CM993" s="8"/>
      <c r="CN993" s="8"/>
      <c r="CO993" s="8"/>
      <c r="CP993" s="8"/>
      <c r="CQ993" s="8"/>
      <c r="CR993" s="8"/>
      <c r="CS993" s="8"/>
      <c r="CT993" s="8"/>
      <c r="CU993" s="8"/>
      <c r="CV993" s="8"/>
      <c r="CW993" s="8"/>
      <c r="CX993" s="8"/>
      <c r="CY993" s="8"/>
      <c r="CZ993" s="8"/>
      <c r="DA993" s="8"/>
      <c r="DB993" s="8"/>
      <c r="DC993" s="8"/>
      <c r="DD993" s="8"/>
      <c r="DE993" s="8"/>
      <c r="DF993" s="8"/>
      <c r="DG993" s="8"/>
      <c r="DH993" s="8"/>
      <c r="DI993" s="8"/>
      <c r="DJ993" s="8"/>
      <c r="DK993" s="8"/>
      <c r="DL993" s="8"/>
      <c r="DM993" s="8"/>
      <c r="DN993" s="8"/>
      <c r="DO993" s="8"/>
      <c r="DP993" s="8"/>
      <c r="DQ993" s="8"/>
      <c r="DR993" s="8"/>
      <c r="DS993" s="8"/>
      <c r="DT993" s="8"/>
      <c r="DU993" s="8"/>
      <c r="DV993" s="8"/>
      <c r="DW993" s="8"/>
      <c r="DX993" s="8"/>
      <c r="DY993" s="8"/>
      <c r="DZ993" s="8"/>
      <c r="EA993" s="8"/>
      <c r="EB993" s="8"/>
      <c r="EC993" s="8"/>
    </row>
    <row r="994" spans="1:133" s="35" customFormat="1" ht="39.950000000000003" customHeight="1" x14ac:dyDescent="0.2">
      <c r="A994" s="18">
        <v>991</v>
      </c>
      <c r="B994" s="19">
        <v>1225</v>
      </c>
      <c r="C994" s="20" t="s">
        <v>1482</v>
      </c>
      <c r="D994" s="22" t="s">
        <v>1483</v>
      </c>
      <c r="E994" s="23">
        <v>44348</v>
      </c>
      <c r="F994" s="44" t="s">
        <v>26</v>
      </c>
      <c r="G994" s="22" t="s">
        <v>33</v>
      </c>
      <c r="H994" s="34">
        <v>0.5</v>
      </c>
      <c r="I994" s="26"/>
      <c r="J994" s="8"/>
      <c r="K994" s="8"/>
      <c r="L994" s="8"/>
      <c r="M994" s="8"/>
      <c r="N994" s="8"/>
      <c r="O994" s="8"/>
      <c r="P994" s="8"/>
      <c r="Q994" s="8"/>
      <c r="R994" s="8"/>
      <c r="S994" s="8"/>
      <c r="T994" s="8"/>
      <c r="U994" s="8"/>
      <c r="V994" s="8"/>
      <c r="W994" s="8"/>
      <c r="X994" s="8"/>
      <c r="Y994" s="8"/>
      <c r="Z994" s="8"/>
      <c r="AA994" s="8"/>
      <c r="AB994" s="8"/>
      <c r="AC994" s="8"/>
      <c r="AD994" s="8"/>
      <c r="AE994" s="8"/>
      <c r="AF994" s="8"/>
      <c r="AG994" s="8"/>
      <c r="AH994" s="8"/>
      <c r="AI994" s="8"/>
      <c r="AJ994" s="8"/>
      <c r="AK994" s="8"/>
      <c r="AL994" s="8"/>
      <c r="AM994" s="8"/>
      <c r="AN994" s="8"/>
      <c r="AO994" s="8"/>
      <c r="AP994" s="8"/>
      <c r="AQ994" s="8"/>
      <c r="AR994" s="8"/>
      <c r="AS994" s="8"/>
      <c r="AT994" s="8"/>
      <c r="AU994" s="8"/>
      <c r="AV994" s="8"/>
      <c r="AW994" s="8"/>
      <c r="AX994" s="8"/>
      <c r="AY994" s="8"/>
      <c r="AZ994" s="8"/>
      <c r="BA994" s="8"/>
      <c r="BB994" s="8"/>
      <c r="BC994" s="8"/>
      <c r="BD994" s="8"/>
      <c r="BE994" s="8"/>
      <c r="BF994" s="8"/>
      <c r="BG994" s="8"/>
      <c r="BH994" s="8"/>
      <c r="BI994" s="8"/>
      <c r="BJ994" s="8"/>
      <c r="BK994" s="8"/>
      <c r="BL994" s="8"/>
      <c r="BM994" s="8"/>
      <c r="BN994" s="8"/>
      <c r="BO994" s="8"/>
      <c r="BP994" s="8"/>
      <c r="BQ994" s="8"/>
      <c r="BR994" s="8"/>
      <c r="BS994" s="8"/>
      <c r="BT994" s="8"/>
      <c r="BU994" s="8"/>
      <c r="BV994" s="8"/>
      <c r="BW994" s="8"/>
      <c r="BX994" s="8"/>
      <c r="BY994" s="8"/>
      <c r="BZ994" s="8"/>
      <c r="CA994" s="8"/>
      <c r="CB994" s="8"/>
      <c r="CC994" s="8"/>
      <c r="CD994" s="8"/>
      <c r="CE994" s="8"/>
      <c r="CF994" s="8"/>
      <c r="CG994" s="8"/>
      <c r="CH994" s="8"/>
      <c r="CI994" s="8"/>
      <c r="CJ994" s="8"/>
      <c r="CK994" s="8"/>
      <c r="CL994" s="8"/>
      <c r="CM994" s="8"/>
      <c r="CN994" s="8"/>
      <c r="CO994" s="8"/>
      <c r="CP994" s="8"/>
      <c r="CQ994" s="8"/>
      <c r="CR994" s="8"/>
      <c r="CS994" s="8"/>
      <c r="CT994" s="8"/>
      <c r="CU994" s="8"/>
      <c r="CV994" s="8"/>
      <c r="CW994" s="8"/>
      <c r="CX994" s="8"/>
      <c r="CY994" s="8"/>
      <c r="CZ994" s="8"/>
      <c r="DA994" s="8"/>
      <c r="DB994" s="8"/>
      <c r="DC994" s="8"/>
      <c r="DD994" s="8"/>
      <c r="DE994" s="8"/>
      <c r="DF994" s="8"/>
      <c r="DG994" s="8"/>
      <c r="DH994" s="8"/>
      <c r="DI994" s="8"/>
      <c r="DJ994" s="8"/>
      <c r="DK994" s="8"/>
      <c r="DL994" s="8"/>
      <c r="DM994" s="8"/>
      <c r="DN994" s="8"/>
      <c r="DO994" s="8"/>
      <c r="DP994" s="8"/>
      <c r="DQ994" s="8"/>
      <c r="DR994" s="8"/>
      <c r="DS994" s="8"/>
      <c r="DT994" s="8"/>
      <c r="DU994" s="8"/>
      <c r="DV994" s="8"/>
      <c r="DW994" s="8"/>
      <c r="DX994" s="8"/>
      <c r="DY994" s="8"/>
      <c r="DZ994" s="8"/>
      <c r="EA994" s="8"/>
      <c r="EB994" s="8"/>
      <c r="EC994" s="8"/>
    </row>
    <row r="995" spans="1:133" s="35" customFormat="1" ht="39.950000000000003" customHeight="1" x14ac:dyDescent="0.2">
      <c r="A995" s="18">
        <v>992</v>
      </c>
      <c r="B995" s="19">
        <v>1226</v>
      </c>
      <c r="C995" s="20" t="s">
        <v>1484</v>
      </c>
      <c r="D995" s="42" t="s">
        <v>1485</v>
      </c>
      <c r="E995" s="23"/>
      <c r="F995" s="44" t="s">
        <v>26</v>
      </c>
      <c r="G995" s="22" t="s">
        <v>12</v>
      </c>
      <c r="H995" s="34">
        <v>0.2</v>
      </c>
      <c r="I995" s="26"/>
      <c r="J995" s="8"/>
      <c r="K995" s="8"/>
      <c r="L995" s="8"/>
      <c r="M995" s="8"/>
      <c r="N995" s="8"/>
      <c r="O995" s="8"/>
      <c r="P995" s="8"/>
      <c r="Q995" s="8"/>
      <c r="R995" s="8"/>
      <c r="S995" s="8"/>
      <c r="T995" s="8"/>
      <c r="U995" s="8"/>
      <c r="V995" s="8"/>
      <c r="W995" s="8"/>
      <c r="X995" s="8"/>
      <c r="Y995" s="8"/>
      <c r="Z995" s="8"/>
      <c r="AA995" s="8"/>
      <c r="AB995" s="8"/>
      <c r="AC995" s="8"/>
      <c r="AD995" s="8"/>
      <c r="AE995" s="8"/>
      <c r="AF995" s="8"/>
      <c r="AG995" s="8"/>
      <c r="AH995" s="8"/>
      <c r="AI995" s="8"/>
      <c r="AJ995" s="8"/>
      <c r="AK995" s="8"/>
      <c r="AL995" s="8"/>
      <c r="AM995" s="8"/>
      <c r="AN995" s="8"/>
      <c r="AO995" s="8"/>
      <c r="AP995" s="8"/>
      <c r="AQ995" s="8"/>
      <c r="AR995" s="8"/>
      <c r="AS995" s="8"/>
      <c r="AT995" s="8"/>
      <c r="AU995" s="8"/>
      <c r="AV995" s="8"/>
      <c r="AW995" s="8"/>
      <c r="AX995" s="8"/>
      <c r="AY995" s="8"/>
      <c r="AZ995" s="8"/>
      <c r="BA995" s="8"/>
      <c r="BB995" s="8"/>
      <c r="BC995" s="8"/>
      <c r="BD995" s="8"/>
      <c r="BE995" s="8"/>
      <c r="BF995" s="8"/>
      <c r="BG995" s="8"/>
      <c r="BH995" s="8"/>
      <c r="BI995" s="8"/>
      <c r="BJ995" s="8"/>
      <c r="BK995" s="8"/>
      <c r="BL995" s="8"/>
      <c r="BM995" s="8"/>
      <c r="BN995" s="8"/>
      <c r="BO995" s="8"/>
      <c r="BP995" s="8"/>
      <c r="BQ995" s="8"/>
      <c r="BR995" s="8"/>
      <c r="BS995" s="8"/>
      <c r="BT995" s="8"/>
      <c r="BU995" s="8"/>
      <c r="BV995" s="8"/>
      <c r="BW995" s="8"/>
      <c r="BX995" s="8"/>
      <c r="BY995" s="8"/>
      <c r="BZ995" s="8"/>
      <c r="CA995" s="8"/>
      <c r="CB995" s="8"/>
      <c r="CC995" s="8"/>
      <c r="CD995" s="8"/>
      <c r="CE995" s="8"/>
      <c r="CF995" s="8"/>
      <c r="CG995" s="8"/>
      <c r="CH995" s="8"/>
      <c r="CI995" s="8"/>
      <c r="CJ995" s="8"/>
      <c r="CK995" s="8"/>
      <c r="CL995" s="8"/>
      <c r="CM995" s="8"/>
      <c r="CN995" s="8"/>
      <c r="CO995" s="8"/>
      <c r="CP995" s="8"/>
      <c r="CQ995" s="8"/>
      <c r="CR995" s="8"/>
      <c r="CS995" s="8"/>
      <c r="CT995" s="8"/>
      <c r="CU995" s="8"/>
      <c r="CV995" s="8"/>
      <c r="CW995" s="8"/>
      <c r="CX995" s="8"/>
      <c r="CY995" s="8"/>
      <c r="CZ995" s="8"/>
      <c r="DA995" s="8"/>
      <c r="DB995" s="8"/>
      <c r="DC995" s="8"/>
      <c r="DD995" s="8"/>
      <c r="DE995" s="8"/>
      <c r="DF995" s="8"/>
      <c r="DG995" s="8"/>
      <c r="DH995" s="8"/>
      <c r="DI995" s="8"/>
      <c r="DJ995" s="8"/>
      <c r="DK995" s="8"/>
      <c r="DL995" s="8"/>
      <c r="DM995" s="8"/>
      <c r="DN995" s="8"/>
      <c r="DO995" s="8"/>
      <c r="DP995" s="8"/>
      <c r="DQ995" s="8"/>
      <c r="DR995" s="8"/>
      <c r="DS995" s="8"/>
      <c r="DT995" s="8"/>
      <c r="DU995" s="8"/>
      <c r="DV995" s="8"/>
      <c r="DW995" s="8"/>
      <c r="DX995" s="8"/>
      <c r="DY995" s="8"/>
      <c r="DZ995" s="8"/>
      <c r="EA995" s="8"/>
      <c r="EB995" s="8"/>
      <c r="EC995" s="8"/>
    </row>
    <row r="996" spans="1:133" s="31" customFormat="1" ht="39.950000000000003" customHeight="1" x14ac:dyDescent="0.2">
      <c r="A996" s="18">
        <v>993</v>
      </c>
      <c r="B996" s="19">
        <v>1227</v>
      </c>
      <c r="C996" s="20" t="s">
        <v>1486</v>
      </c>
      <c r="D996" s="42" t="s">
        <v>1487</v>
      </c>
      <c r="E996" s="23"/>
      <c r="F996" s="44" t="s">
        <v>26</v>
      </c>
      <c r="G996" s="22" t="s">
        <v>30</v>
      </c>
      <c r="H996" s="34">
        <v>0.25</v>
      </c>
      <c r="I996" s="26"/>
      <c r="J996" s="8"/>
      <c r="K996" s="8"/>
      <c r="L996" s="8"/>
      <c r="M996" s="8"/>
      <c r="N996" s="8"/>
      <c r="O996" s="8"/>
      <c r="P996" s="8"/>
      <c r="Q996" s="8"/>
      <c r="R996" s="8"/>
      <c r="S996" s="8"/>
      <c r="T996" s="8"/>
      <c r="U996" s="8"/>
      <c r="V996" s="8"/>
      <c r="W996" s="8"/>
      <c r="X996" s="8"/>
      <c r="Y996" s="8"/>
      <c r="Z996" s="8"/>
      <c r="AA996" s="8"/>
      <c r="AB996" s="8"/>
      <c r="AC996" s="8"/>
      <c r="AD996" s="8"/>
      <c r="AE996" s="8"/>
      <c r="AF996" s="8"/>
      <c r="AG996" s="8"/>
      <c r="AH996" s="8"/>
      <c r="AI996" s="8"/>
      <c r="AJ996" s="8"/>
      <c r="AK996" s="8"/>
      <c r="AL996" s="8"/>
      <c r="AM996" s="8"/>
      <c r="AN996" s="8"/>
      <c r="AO996" s="8"/>
      <c r="AP996" s="8"/>
      <c r="AQ996" s="8"/>
      <c r="AR996" s="8"/>
      <c r="AS996" s="8"/>
      <c r="AT996" s="8"/>
      <c r="AU996" s="8"/>
      <c r="AV996" s="8"/>
      <c r="AW996" s="8"/>
      <c r="AX996" s="8"/>
      <c r="AY996" s="8"/>
      <c r="AZ996" s="8"/>
      <c r="BA996" s="8"/>
      <c r="BB996" s="8"/>
      <c r="BC996" s="8"/>
      <c r="BD996" s="8"/>
      <c r="BE996" s="8"/>
      <c r="BF996" s="8"/>
      <c r="BG996" s="8"/>
      <c r="BH996" s="8"/>
      <c r="BI996" s="8"/>
      <c r="BJ996" s="8"/>
      <c r="BK996" s="8"/>
      <c r="BL996" s="8"/>
      <c r="BM996" s="8"/>
      <c r="BN996" s="8"/>
      <c r="BO996" s="8"/>
      <c r="BP996" s="8"/>
      <c r="BQ996" s="8"/>
      <c r="BR996" s="8"/>
      <c r="BS996" s="8"/>
      <c r="BT996" s="8"/>
      <c r="BU996" s="8"/>
      <c r="BV996" s="8"/>
      <c r="BW996" s="8"/>
      <c r="BX996" s="8"/>
      <c r="BY996" s="8"/>
      <c r="BZ996" s="8"/>
      <c r="CA996" s="8"/>
      <c r="CB996" s="8"/>
      <c r="CC996" s="8"/>
      <c r="CD996" s="8"/>
      <c r="CE996" s="8"/>
      <c r="CF996" s="8"/>
      <c r="CG996" s="8"/>
      <c r="CH996" s="8"/>
      <c r="CI996" s="8"/>
      <c r="CJ996" s="8"/>
      <c r="CK996" s="8"/>
      <c r="CL996" s="8"/>
      <c r="CM996" s="8"/>
      <c r="CN996" s="8"/>
      <c r="CO996" s="8"/>
      <c r="CP996" s="8"/>
      <c r="CQ996" s="8"/>
      <c r="CR996" s="8"/>
      <c r="CS996" s="8"/>
      <c r="CT996" s="8"/>
      <c r="CU996" s="8"/>
      <c r="CV996" s="8"/>
      <c r="CW996" s="8"/>
      <c r="CX996" s="8"/>
      <c r="CY996" s="8"/>
      <c r="CZ996" s="8"/>
      <c r="DA996" s="8"/>
      <c r="DB996" s="8"/>
      <c r="DC996" s="8"/>
      <c r="DD996" s="8"/>
      <c r="DE996" s="8"/>
      <c r="DF996" s="8"/>
      <c r="DG996" s="8"/>
      <c r="DH996" s="8"/>
      <c r="DI996" s="8"/>
      <c r="DJ996" s="8"/>
      <c r="DK996" s="8"/>
      <c r="DL996" s="8"/>
      <c r="DM996" s="8"/>
      <c r="DN996" s="8"/>
      <c r="DO996" s="8"/>
      <c r="DP996" s="8"/>
      <c r="DQ996" s="8"/>
      <c r="DR996" s="8"/>
      <c r="DS996" s="8"/>
      <c r="DT996" s="8"/>
      <c r="DU996" s="8"/>
      <c r="DV996" s="8"/>
      <c r="DW996" s="8"/>
      <c r="DX996" s="8"/>
      <c r="DY996" s="8"/>
      <c r="DZ996" s="8"/>
      <c r="EA996" s="8"/>
      <c r="EB996" s="8"/>
      <c r="EC996" s="8"/>
    </row>
    <row r="997" spans="1:133" s="35" customFormat="1" ht="39.950000000000003" customHeight="1" x14ac:dyDescent="0.2">
      <c r="A997" s="18">
        <v>994</v>
      </c>
      <c r="B997" s="19">
        <v>1228</v>
      </c>
      <c r="C997" s="20" t="s">
        <v>1488</v>
      </c>
      <c r="D997" s="42" t="s">
        <v>1489</v>
      </c>
      <c r="E997" s="23">
        <v>44348</v>
      </c>
      <c r="F997" s="44" t="s">
        <v>26</v>
      </c>
      <c r="G997" s="22" t="s">
        <v>18</v>
      </c>
      <c r="H997" s="34">
        <v>0.3</v>
      </c>
      <c r="I997" s="26"/>
      <c r="J997" s="8"/>
      <c r="K997" s="8"/>
      <c r="L997" s="8"/>
      <c r="M997" s="8"/>
      <c r="N997" s="8"/>
      <c r="O997" s="8"/>
      <c r="P997" s="8"/>
      <c r="Q997" s="8"/>
      <c r="R997" s="8"/>
      <c r="S997" s="8"/>
      <c r="T997" s="8"/>
      <c r="U997" s="8"/>
      <c r="V997" s="8"/>
      <c r="W997" s="8"/>
      <c r="X997" s="8"/>
      <c r="Y997" s="8"/>
      <c r="Z997" s="8"/>
      <c r="AA997" s="8"/>
      <c r="AB997" s="8"/>
      <c r="AC997" s="8"/>
      <c r="AD997" s="8"/>
      <c r="AE997" s="8"/>
      <c r="AF997" s="8"/>
      <c r="AG997" s="8"/>
      <c r="AH997" s="8"/>
      <c r="AI997" s="8"/>
      <c r="AJ997" s="8"/>
      <c r="AK997" s="8"/>
      <c r="AL997" s="8"/>
      <c r="AM997" s="8"/>
      <c r="AN997" s="8"/>
      <c r="AO997" s="8"/>
      <c r="AP997" s="8"/>
      <c r="AQ997" s="8"/>
      <c r="AR997" s="8"/>
      <c r="AS997" s="8"/>
      <c r="AT997" s="8"/>
      <c r="AU997" s="8"/>
      <c r="AV997" s="8"/>
      <c r="AW997" s="8"/>
      <c r="AX997" s="8"/>
      <c r="AY997" s="8"/>
      <c r="AZ997" s="8"/>
      <c r="BA997" s="8"/>
      <c r="BB997" s="8"/>
      <c r="BC997" s="8"/>
      <c r="BD997" s="8"/>
      <c r="BE997" s="8"/>
      <c r="BF997" s="8"/>
      <c r="BG997" s="8"/>
      <c r="BH997" s="8"/>
      <c r="BI997" s="8"/>
      <c r="BJ997" s="8"/>
      <c r="BK997" s="8"/>
      <c r="BL997" s="8"/>
      <c r="BM997" s="8"/>
      <c r="BN997" s="8"/>
      <c r="BO997" s="8"/>
      <c r="BP997" s="8"/>
      <c r="BQ997" s="8"/>
      <c r="BR997" s="8"/>
      <c r="BS997" s="8"/>
      <c r="BT997" s="8"/>
      <c r="BU997" s="8"/>
      <c r="BV997" s="8"/>
      <c r="BW997" s="8"/>
      <c r="BX997" s="8"/>
      <c r="BY997" s="8"/>
      <c r="BZ997" s="8"/>
      <c r="CA997" s="8"/>
      <c r="CB997" s="8"/>
      <c r="CC997" s="8"/>
      <c r="CD997" s="8"/>
      <c r="CE997" s="8"/>
      <c r="CF997" s="8"/>
      <c r="CG997" s="8"/>
      <c r="CH997" s="8"/>
      <c r="CI997" s="8"/>
      <c r="CJ997" s="8"/>
      <c r="CK997" s="8"/>
      <c r="CL997" s="8"/>
      <c r="CM997" s="8"/>
      <c r="CN997" s="8"/>
      <c r="CO997" s="8"/>
      <c r="CP997" s="8"/>
      <c r="CQ997" s="8"/>
      <c r="CR997" s="8"/>
      <c r="CS997" s="8"/>
      <c r="CT997" s="8"/>
      <c r="CU997" s="8"/>
      <c r="CV997" s="8"/>
      <c r="CW997" s="8"/>
      <c r="CX997" s="8"/>
      <c r="CY997" s="8"/>
      <c r="CZ997" s="8"/>
      <c r="DA997" s="8"/>
      <c r="DB997" s="8"/>
      <c r="DC997" s="8"/>
      <c r="DD997" s="8"/>
      <c r="DE997" s="8"/>
      <c r="DF997" s="8"/>
      <c r="DG997" s="8"/>
      <c r="DH997" s="8"/>
      <c r="DI997" s="8"/>
      <c r="DJ997" s="8"/>
      <c r="DK997" s="8"/>
      <c r="DL997" s="8"/>
      <c r="DM997" s="8"/>
      <c r="DN997" s="8"/>
      <c r="DO997" s="8"/>
      <c r="DP997" s="8"/>
      <c r="DQ997" s="8"/>
      <c r="DR997" s="8"/>
      <c r="DS997" s="8"/>
      <c r="DT997" s="8"/>
      <c r="DU997" s="8"/>
      <c r="DV997" s="8"/>
      <c r="DW997" s="8"/>
      <c r="DX997" s="8"/>
      <c r="DY997" s="8"/>
      <c r="DZ997" s="8"/>
      <c r="EA997" s="8"/>
      <c r="EB997" s="8"/>
      <c r="EC997" s="8"/>
    </row>
    <row r="998" spans="1:133" s="45" customFormat="1" ht="39.950000000000003" customHeight="1" x14ac:dyDescent="0.2">
      <c r="A998" s="18">
        <v>995</v>
      </c>
      <c r="B998" s="19">
        <v>1229</v>
      </c>
      <c r="C998" s="20" t="s">
        <v>1490</v>
      </c>
      <c r="D998" s="21" t="s">
        <v>1491</v>
      </c>
      <c r="E998" s="23"/>
      <c r="F998" s="44" t="s">
        <v>26</v>
      </c>
      <c r="G998" s="22" t="s">
        <v>204</v>
      </c>
      <c r="H998" s="34">
        <v>0.5</v>
      </c>
      <c r="I998" s="26"/>
      <c r="J998" s="8"/>
      <c r="K998" s="8"/>
      <c r="L998" s="8"/>
      <c r="M998" s="8"/>
      <c r="N998" s="8"/>
      <c r="O998" s="8"/>
      <c r="P998" s="8"/>
      <c r="Q998" s="8"/>
      <c r="R998" s="8"/>
      <c r="S998" s="8"/>
      <c r="T998" s="8"/>
      <c r="U998" s="8"/>
      <c r="V998" s="8"/>
      <c r="W998" s="8"/>
      <c r="X998" s="8"/>
      <c r="Y998" s="8"/>
      <c r="Z998" s="8"/>
      <c r="AA998" s="8"/>
      <c r="AB998" s="8"/>
      <c r="AC998" s="8"/>
      <c r="AD998" s="8"/>
      <c r="AE998" s="8"/>
      <c r="AF998" s="8"/>
      <c r="AG998" s="8"/>
      <c r="AH998" s="8"/>
      <c r="AI998" s="8"/>
      <c r="AJ998" s="8"/>
      <c r="AK998" s="8"/>
      <c r="AL998" s="8"/>
      <c r="AM998" s="8"/>
      <c r="AN998" s="8"/>
      <c r="AO998" s="8"/>
      <c r="AP998" s="8"/>
      <c r="AQ998" s="8"/>
      <c r="AR998" s="8"/>
      <c r="AS998" s="8"/>
      <c r="AT998" s="8"/>
      <c r="AU998" s="8"/>
      <c r="AV998" s="8"/>
      <c r="AW998" s="8"/>
      <c r="AX998" s="8"/>
      <c r="AY998" s="8"/>
      <c r="AZ998" s="8"/>
      <c r="BA998" s="8"/>
      <c r="BB998" s="8"/>
      <c r="BC998" s="8"/>
      <c r="BD998" s="8"/>
      <c r="BE998" s="8"/>
      <c r="BF998" s="8"/>
      <c r="BG998" s="8"/>
      <c r="BH998" s="8"/>
      <c r="BI998" s="8"/>
      <c r="BJ998" s="8"/>
      <c r="BK998" s="8"/>
      <c r="BL998" s="8"/>
      <c r="BM998" s="8"/>
      <c r="BN998" s="8"/>
      <c r="BO998" s="8"/>
      <c r="BP998" s="8"/>
      <c r="BQ998" s="8"/>
      <c r="BR998" s="8"/>
      <c r="BS998" s="8"/>
      <c r="BT998" s="8"/>
      <c r="BU998" s="8"/>
      <c r="BV998" s="8"/>
      <c r="BW998" s="8"/>
      <c r="BX998" s="8"/>
      <c r="BY998" s="8"/>
      <c r="BZ998" s="8"/>
      <c r="CA998" s="8"/>
      <c r="CB998" s="8"/>
      <c r="CC998" s="8"/>
      <c r="CD998" s="8"/>
      <c r="CE998" s="8"/>
      <c r="CF998" s="8"/>
      <c r="CG998" s="8"/>
      <c r="CH998" s="8"/>
      <c r="CI998" s="8"/>
      <c r="CJ998" s="8"/>
      <c r="CK998" s="8"/>
      <c r="CL998" s="8"/>
      <c r="CM998" s="8"/>
      <c r="CN998" s="8"/>
      <c r="CO998" s="8"/>
      <c r="CP998" s="8"/>
      <c r="CQ998" s="8"/>
      <c r="CR998" s="8"/>
      <c r="CS998" s="8"/>
      <c r="CT998" s="8"/>
      <c r="CU998" s="8"/>
      <c r="CV998" s="8"/>
      <c r="CW998" s="8"/>
      <c r="CX998" s="8"/>
      <c r="CY998" s="8"/>
      <c r="CZ998" s="8"/>
      <c r="DA998" s="8"/>
      <c r="DB998" s="8"/>
      <c r="DC998" s="8"/>
      <c r="DD998" s="8"/>
      <c r="DE998" s="8"/>
      <c r="DF998" s="8"/>
      <c r="DG998" s="8"/>
      <c r="DH998" s="8"/>
      <c r="DI998" s="8"/>
      <c r="DJ998" s="8"/>
      <c r="DK998" s="8"/>
      <c r="DL998" s="8"/>
      <c r="DM998" s="8"/>
      <c r="DN998" s="8"/>
      <c r="DO998" s="8"/>
      <c r="DP998" s="8"/>
      <c r="DQ998" s="8"/>
      <c r="DR998" s="8"/>
      <c r="DS998" s="8"/>
      <c r="DT998" s="8"/>
      <c r="DU998" s="8"/>
      <c r="DV998" s="8"/>
      <c r="DW998" s="8"/>
      <c r="DX998" s="8"/>
      <c r="DY998" s="8"/>
      <c r="DZ998" s="8"/>
      <c r="EA998" s="8"/>
      <c r="EB998" s="8"/>
      <c r="EC998" s="8"/>
    </row>
    <row r="999" spans="1:133" s="35" customFormat="1" ht="39.950000000000003" customHeight="1" x14ac:dyDescent="0.2">
      <c r="A999" s="18">
        <v>996</v>
      </c>
      <c r="B999" s="19">
        <v>1230</v>
      </c>
      <c r="C999" s="20" t="s">
        <v>1492</v>
      </c>
      <c r="D999" s="21" t="s">
        <v>1493</v>
      </c>
      <c r="E999" s="23">
        <v>44531</v>
      </c>
      <c r="F999" s="44" t="s">
        <v>26</v>
      </c>
      <c r="G999" s="22" t="s">
        <v>27</v>
      </c>
      <c r="H999" s="34">
        <v>0.2</v>
      </c>
      <c r="I999" s="26"/>
      <c r="J999" s="8"/>
      <c r="K999" s="8"/>
      <c r="L999" s="8"/>
      <c r="M999" s="8"/>
      <c r="N999" s="8"/>
      <c r="O999" s="8"/>
      <c r="P999" s="8"/>
      <c r="Q999" s="8"/>
      <c r="R999" s="8"/>
      <c r="S999" s="8"/>
      <c r="T999" s="8"/>
      <c r="U999" s="8"/>
      <c r="V999" s="8"/>
      <c r="W999" s="8"/>
      <c r="X999" s="8"/>
      <c r="Y999" s="8"/>
      <c r="Z999" s="8"/>
      <c r="AA999" s="8"/>
      <c r="AB999" s="8"/>
      <c r="AC999" s="8"/>
      <c r="AD999" s="8"/>
      <c r="AE999" s="8"/>
      <c r="AF999" s="8"/>
      <c r="AG999" s="8"/>
      <c r="AH999" s="8"/>
      <c r="AI999" s="8"/>
      <c r="AJ999" s="8"/>
      <c r="AK999" s="8"/>
      <c r="AL999" s="8"/>
      <c r="AM999" s="8"/>
      <c r="AN999" s="8"/>
      <c r="AO999" s="8"/>
      <c r="AP999" s="8"/>
      <c r="AQ999" s="8"/>
      <c r="AR999" s="8"/>
      <c r="AS999" s="8"/>
      <c r="AT999" s="8"/>
      <c r="AU999" s="8"/>
      <c r="AV999" s="8"/>
      <c r="AW999" s="8"/>
      <c r="AX999" s="8"/>
      <c r="AY999" s="8"/>
      <c r="AZ999" s="8"/>
      <c r="BA999" s="8"/>
      <c r="BB999" s="8"/>
      <c r="BC999" s="8"/>
      <c r="BD999" s="8"/>
      <c r="BE999" s="8"/>
      <c r="BF999" s="8"/>
      <c r="BG999" s="8"/>
      <c r="BH999" s="8"/>
      <c r="BI999" s="8"/>
      <c r="BJ999" s="8"/>
      <c r="BK999" s="8"/>
      <c r="BL999" s="8"/>
      <c r="BM999" s="8"/>
      <c r="BN999" s="8"/>
      <c r="BO999" s="8"/>
      <c r="BP999" s="8"/>
      <c r="BQ999" s="8"/>
      <c r="BR999" s="8"/>
      <c r="BS999" s="8"/>
      <c r="BT999" s="8"/>
      <c r="BU999" s="8"/>
      <c r="BV999" s="8"/>
      <c r="BW999" s="8"/>
      <c r="BX999" s="8"/>
      <c r="BY999" s="8"/>
      <c r="BZ999" s="8"/>
      <c r="CA999" s="8"/>
      <c r="CB999" s="8"/>
      <c r="CC999" s="8"/>
      <c r="CD999" s="8"/>
      <c r="CE999" s="8"/>
      <c r="CF999" s="8"/>
      <c r="CG999" s="8"/>
      <c r="CH999" s="8"/>
      <c r="CI999" s="8"/>
      <c r="CJ999" s="8"/>
      <c r="CK999" s="8"/>
      <c r="CL999" s="8"/>
      <c r="CM999" s="8"/>
      <c r="CN999" s="8"/>
      <c r="CO999" s="8"/>
      <c r="CP999" s="8"/>
      <c r="CQ999" s="8"/>
      <c r="CR999" s="8"/>
      <c r="CS999" s="8"/>
      <c r="CT999" s="8"/>
      <c r="CU999" s="8"/>
      <c r="CV999" s="8"/>
      <c r="CW999" s="8"/>
      <c r="CX999" s="8"/>
      <c r="CY999" s="8"/>
      <c r="CZ999" s="8"/>
      <c r="DA999" s="8"/>
      <c r="DB999" s="8"/>
      <c r="DC999" s="8"/>
      <c r="DD999" s="8"/>
      <c r="DE999" s="8"/>
      <c r="DF999" s="8"/>
      <c r="DG999" s="8"/>
      <c r="DH999" s="8"/>
      <c r="DI999" s="8"/>
      <c r="DJ999" s="8"/>
      <c r="DK999" s="8"/>
      <c r="DL999" s="8"/>
      <c r="DM999" s="8"/>
      <c r="DN999" s="8"/>
      <c r="DO999" s="8"/>
      <c r="DP999" s="8"/>
      <c r="DQ999" s="8"/>
      <c r="DR999" s="8"/>
      <c r="DS999" s="8"/>
      <c r="DT999" s="8"/>
      <c r="DU999" s="8"/>
      <c r="DV999" s="8"/>
      <c r="DW999" s="8"/>
      <c r="DX999" s="8"/>
      <c r="DY999" s="8"/>
      <c r="DZ999" s="8"/>
      <c r="EA999" s="8"/>
      <c r="EB999" s="8"/>
      <c r="EC999" s="8"/>
    </row>
    <row r="1000" spans="1:133" s="35" customFormat="1" ht="39.950000000000003" customHeight="1" x14ac:dyDescent="0.2">
      <c r="A1000" s="18">
        <v>997</v>
      </c>
      <c r="B1000" s="19">
        <v>1231</v>
      </c>
      <c r="C1000" s="20" t="s">
        <v>1494</v>
      </c>
      <c r="D1000" s="42" t="s">
        <v>1495</v>
      </c>
      <c r="E1000" s="23"/>
      <c r="F1000" s="44" t="s">
        <v>26</v>
      </c>
      <c r="G1000" s="22" t="s">
        <v>59</v>
      </c>
      <c r="H1000" s="34">
        <v>0.5</v>
      </c>
      <c r="I1000" s="26"/>
      <c r="J1000" s="8"/>
      <c r="K1000" s="8"/>
      <c r="L1000" s="8"/>
      <c r="M1000" s="8"/>
      <c r="N1000" s="8"/>
      <c r="O1000" s="8"/>
      <c r="P1000" s="8"/>
      <c r="Q1000" s="8"/>
      <c r="R1000" s="8"/>
      <c r="S1000" s="8"/>
      <c r="T1000" s="8"/>
      <c r="U1000" s="8"/>
      <c r="V1000" s="8"/>
      <c r="W1000" s="8"/>
      <c r="X1000" s="8"/>
      <c r="Y1000" s="8"/>
      <c r="Z1000" s="8"/>
      <c r="AA1000" s="8"/>
      <c r="AB1000" s="8"/>
      <c r="AC1000" s="8"/>
      <c r="AD1000" s="8"/>
      <c r="AE1000" s="8"/>
      <c r="AF1000" s="8"/>
      <c r="AG1000" s="8"/>
      <c r="AH1000" s="8"/>
      <c r="AI1000" s="8"/>
      <c r="AJ1000" s="8"/>
      <c r="AK1000" s="8"/>
      <c r="AL1000" s="8"/>
      <c r="AM1000" s="8"/>
      <c r="AN1000" s="8"/>
      <c r="AO1000" s="8"/>
      <c r="AP1000" s="8"/>
      <c r="AQ1000" s="8"/>
      <c r="AR1000" s="8"/>
      <c r="AS1000" s="8"/>
      <c r="AT1000" s="8"/>
      <c r="AU1000" s="8"/>
      <c r="AV1000" s="8"/>
      <c r="AW1000" s="8"/>
      <c r="AX1000" s="8"/>
      <c r="AY1000" s="8"/>
      <c r="AZ1000" s="8"/>
      <c r="BA1000" s="8"/>
      <c r="BB1000" s="8"/>
      <c r="BC1000" s="8"/>
      <c r="BD1000" s="8"/>
      <c r="BE1000" s="8"/>
      <c r="BF1000" s="8"/>
      <c r="BG1000" s="8"/>
      <c r="BH1000" s="8"/>
      <c r="BI1000" s="8"/>
      <c r="BJ1000" s="8"/>
      <c r="BK1000" s="8"/>
      <c r="BL1000" s="8"/>
      <c r="BM1000" s="8"/>
      <c r="BN1000" s="8"/>
      <c r="BO1000" s="8"/>
      <c r="BP1000" s="8"/>
      <c r="BQ1000" s="8"/>
      <c r="BR1000" s="8"/>
      <c r="BS1000" s="8"/>
      <c r="BT1000" s="8"/>
      <c r="BU1000" s="8"/>
      <c r="BV1000" s="8"/>
      <c r="BW1000" s="8"/>
      <c r="BX1000" s="8"/>
      <c r="BY1000" s="8"/>
      <c r="BZ1000" s="8"/>
      <c r="CA1000" s="8"/>
      <c r="CB1000" s="8"/>
      <c r="CC1000" s="8"/>
      <c r="CD1000" s="8"/>
      <c r="CE1000" s="8"/>
      <c r="CF1000" s="8"/>
      <c r="CG1000" s="8"/>
      <c r="CH1000" s="8"/>
      <c r="CI1000" s="8"/>
      <c r="CJ1000" s="8"/>
      <c r="CK1000" s="8"/>
      <c r="CL1000" s="8"/>
      <c r="CM1000" s="8"/>
      <c r="CN1000" s="8"/>
      <c r="CO1000" s="8"/>
      <c r="CP1000" s="8"/>
      <c r="CQ1000" s="8"/>
      <c r="CR1000" s="8"/>
      <c r="CS1000" s="8"/>
      <c r="CT1000" s="8"/>
      <c r="CU1000" s="8"/>
      <c r="CV1000" s="8"/>
      <c r="CW1000" s="8"/>
      <c r="CX1000" s="8"/>
      <c r="CY1000" s="8"/>
      <c r="CZ1000" s="8"/>
      <c r="DA1000" s="8"/>
      <c r="DB1000" s="8"/>
      <c r="DC1000" s="8"/>
      <c r="DD1000" s="8"/>
      <c r="DE1000" s="8"/>
      <c r="DF1000" s="8"/>
      <c r="DG1000" s="8"/>
      <c r="DH1000" s="8"/>
      <c r="DI1000" s="8"/>
      <c r="DJ1000" s="8"/>
      <c r="DK1000" s="8"/>
      <c r="DL1000" s="8"/>
      <c r="DM1000" s="8"/>
      <c r="DN1000" s="8"/>
      <c r="DO1000" s="8"/>
      <c r="DP1000" s="8"/>
      <c r="DQ1000" s="8"/>
      <c r="DR1000" s="8"/>
      <c r="DS1000" s="8"/>
      <c r="DT1000" s="8"/>
      <c r="DU1000" s="8"/>
      <c r="DV1000" s="8"/>
      <c r="DW1000" s="8"/>
      <c r="DX1000" s="8"/>
      <c r="DY1000" s="8"/>
      <c r="DZ1000" s="8"/>
      <c r="EA1000" s="8"/>
      <c r="EB1000" s="8"/>
      <c r="EC1000" s="8"/>
    </row>
    <row r="1001" spans="1:133" s="35" customFormat="1" ht="39.950000000000003" customHeight="1" x14ac:dyDescent="0.2">
      <c r="A1001" s="18">
        <v>998</v>
      </c>
      <c r="B1001" s="19">
        <v>1232</v>
      </c>
      <c r="C1001" s="20" t="s">
        <v>1496</v>
      </c>
      <c r="D1001" s="42" t="s">
        <v>1497</v>
      </c>
      <c r="E1001" s="23"/>
      <c r="F1001" s="44" t="s">
        <v>26</v>
      </c>
      <c r="G1001" s="22" t="s">
        <v>59</v>
      </c>
      <c r="H1001" s="34">
        <v>0.5</v>
      </c>
      <c r="I1001" s="26"/>
      <c r="J1001" s="8"/>
      <c r="K1001" s="8"/>
      <c r="L1001" s="8"/>
      <c r="M1001" s="8"/>
      <c r="N1001" s="8"/>
      <c r="O1001" s="8"/>
      <c r="P1001" s="8"/>
      <c r="Q1001" s="8"/>
      <c r="R1001" s="8"/>
      <c r="S1001" s="8"/>
      <c r="T1001" s="8"/>
      <c r="U1001" s="8"/>
      <c r="V1001" s="8"/>
      <c r="W1001" s="8"/>
      <c r="X1001" s="8"/>
      <c r="Y1001" s="8"/>
      <c r="Z1001" s="8"/>
      <c r="AA1001" s="8"/>
      <c r="AB1001" s="8"/>
      <c r="AC1001" s="8"/>
      <c r="AD1001" s="8"/>
      <c r="AE1001" s="8"/>
      <c r="AF1001" s="8"/>
      <c r="AG1001" s="8"/>
      <c r="AH1001" s="8"/>
      <c r="AI1001" s="8"/>
      <c r="AJ1001" s="8"/>
      <c r="AK1001" s="8"/>
      <c r="AL1001" s="8"/>
      <c r="AM1001" s="8"/>
      <c r="AN1001" s="8"/>
      <c r="AO1001" s="8"/>
      <c r="AP1001" s="8"/>
      <c r="AQ1001" s="8"/>
      <c r="AR1001" s="8"/>
      <c r="AS1001" s="8"/>
      <c r="AT1001" s="8"/>
      <c r="AU1001" s="8"/>
      <c r="AV1001" s="8"/>
      <c r="AW1001" s="8"/>
      <c r="AX1001" s="8"/>
      <c r="AY1001" s="8"/>
      <c r="AZ1001" s="8"/>
      <c r="BA1001" s="8"/>
      <c r="BB1001" s="8"/>
      <c r="BC1001" s="8"/>
      <c r="BD1001" s="8"/>
      <c r="BE1001" s="8"/>
      <c r="BF1001" s="8"/>
      <c r="BG1001" s="8"/>
      <c r="BH1001" s="8"/>
      <c r="BI1001" s="8"/>
      <c r="BJ1001" s="8"/>
      <c r="BK1001" s="8"/>
      <c r="BL1001" s="8"/>
      <c r="BM1001" s="8"/>
      <c r="BN1001" s="8"/>
      <c r="BO1001" s="8"/>
      <c r="BP1001" s="8"/>
      <c r="BQ1001" s="8"/>
      <c r="BR1001" s="8"/>
      <c r="BS1001" s="8"/>
      <c r="BT1001" s="8"/>
      <c r="BU1001" s="8"/>
      <c r="BV1001" s="8"/>
      <c r="BW1001" s="8"/>
      <c r="BX1001" s="8"/>
      <c r="BY1001" s="8"/>
      <c r="BZ1001" s="8"/>
      <c r="CA1001" s="8"/>
      <c r="CB1001" s="8"/>
      <c r="CC1001" s="8"/>
      <c r="CD1001" s="8"/>
      <c r="CE1001" s="8"/>
      <c r="CF1001" s="8"/>
      <c r="CG1001" s="8"/>
      <c r="CH1001" s="8"/>
      <c r="CI1001" s="8"/>
      <c r="CJ1001" s="8"/>
      <c r="CK1001" s="8"/>
      <c r="CL1001" s="8"/>
      <c r="CM1001" s="8"/>
      <c r="CN1001" s="8"/>
      <c r="CO1001" s="8"/>
      <c r="CP1001" s="8"/>
      <c r="CQ1001" s="8"/>
      <c r="CR1001" s="8"/>
      <c r="CS1001" s="8"/>
      <c r="CT1001" s="8"/>
      <c r="CU1001" s="8"/>
      <c r="CV1001" s="8"/>
      <c r="CW1001" s="8"/>
      <c r="CX1001" s="8"/>
      <c r="CY1001" s="8"/>
      <c r="CZ1001" s="8"/>
      <c r="DA1001" s="8"/>
      <c r="DB1001" s="8"/>
      <c r="DC1001" s="8"/>
      <c r="DD1001" s="8"/>
      <c r="DE1001" s="8"/>
      <c r="DF1001" s="8"/>
      <c r="DG1001" s="8"/>
      <c r="DH1001" s="8"/>
      <c r="DI1001" s="8"/>
      <c r="DJ1001" s="8"/>
      <c r="DK1001" s="8"/>
      <c r="DL1001" s="8"/>
      <c r="DM1001" s="8"/>
      <c r="DN1001" s="8"/>
      <c r="DO1001" s="8"/>
      <c r="DP1001" s="8"/>
      <c r="DQ1001" s="8"/>
      <c r="DR1001" s="8"/>
      <c r="DS1001" s="8"/>
      <c r="DT1001" s="8"/>
      <c r="DU1001" s="8"/>
      <c r="DV1001" s="8"/>
      <c r="DW1001" s="8"/>
      <c r="DX1001" s="8"/>
      <c r="DY1001" s="8"/>
      <c r="DZ1001" s="8"/>
      <c r="EA1001" s="8"/>
      <c r="EB1001" s="8"/>
      <c r="EC1001" s="8"/>
    </row>
    <row r="1002" spans="1:133" s="35" customFormat="1" ht="39.950000000000003" customHeight="1" x14ac:dyDescent="0.2">
      <c r="A1002" s="18">
        <v>999</v>
      </c>
      <c r="B1002" s="19">
        <v>1233</v>
      </c>
      <c r="C1002" s="20" t="s">
        <v>1498</v>
      </c>
      <c r="D1002" s="42" t="s">
        <v>1499</v>
      </c>
      <c r="E1002" s="23"/>
      <c r="F1002" s="44" t="s">
        <v>26</v>
      </c>
      <c r="G1002" s="22" t="s">
        <v>59</v>
      </c>
      <c r="H1002" s="34">
        <v>0.5</v>
      </c>
      <c r="I1002" s="26"/>
      <c r="J1002" s="8"/>
      <c r="K1002" s="8"/>
      <c r="L1002" s="8"/>
      <c r="M1002" s="8"/>
      <c r="N1002" s="8"/>
      <c r="O1002" s="8"/>
      <c r="P1002" s="8"/>
      <c r="Q1002" s="8"/>
      <c r="R1002" s="8"/>
      <c r="S1002" s="8"/>
      <c r="T1002" s="8"/>
      <c r="U1002" s="8"/>
      <c r="V1002" s="8"/>
      <c r="W1002" s="8"/>
      <c r="X1002" s="8"/>
      <c r="Y1002" s="8"/>
      <c r="Z1002" s="8"/>
      <c r="AA1002" s="8"/>
      <c r="AB1002" s="8"/>
      <c r="AC1002" s="8"/>
      <c r="AD1002" s="8"/>
      <c r="AE1002" s="8"/>
      <c r="AF1002" s="8"/>
      <c r="AG1002" s="8"/>
      <c r="AH1002" s="8"/>
      <c r="AI1002" s="8"/>
      <c r="AJ1002" s="8"/>
      <c r="AK1002" s="8"/>
      <c r="AL1002" s="8"/>
      <c r="AM1002" s="8"/>
      <c r="AN1002" s="8"/>
      <c r="AO1002" s="8"/>
      <c r="AP1002" s="8"/>
      <c r="AQ1002" s="8"/>
      <c r="AR1002" s="8"/>
      <c r="AS1002" s="8"/>
      <c r="AT1002" s="8"/>
      <c r="AU1002" s="8"/>
      <c r="AV1002" s="8"/>
      <c r="AW1002" s="8"/>
      <c r="AX1002" s="8"/>
      <c r="AY1002" s="8"/>
      <c r="AZ1002" s="8"/>
      <c r="BA1002" s="8"/>
      <c r="BB1002" s="8"/>
      <c r="BC1002" s="8"/>
      <c r="BD1002" s="8"/>
      <c r="BE1002" s="8"/>
      <c r="BF1002" s="8"/>
      <c r="BG1002" s="8"/>
      <c r="BH1002" s="8"/>
      <c r="BI1002" s="8"/>
      <c r="BJ1002" s="8"/>
      <c r="BK1002" s="8"/>
      <c r="BL1002" s="8"/>
      <c r="BM1002" s="8"/>
      <c r="BN1002" s="8"/>
      <c r="BO1002" s="8"/>
      <c r="BP1002" s="8"/>
      <c r="BQ1002" s="8"/>
      <c r="BR1002" s="8"/>
      <c r="BS1002" s="8"/>
      <c r="BT1002" s="8"/>
      <c r="BU1002" s="8"/>
      <c r="BV1002" s="8"/>
      <c r="BW1002" s="8"/>
      <c r="BX1002" s="8"/>
      <c r="BY1002" s="8"/>
      <c r="BZ1002" s="8"/>
      <c r="CA1002" s="8"/>
      <c r="CB1002" s="8"/>
      <c r="CC1002" s="8"/>
      <c r="CD1002" s="8"/>
      <c r="CE1002" s="8"/>
      <c r="CF1002" s="8"/>
      <c r="CG1002" s="8"/>
      <c r="CH1002" s="8"/>
      <c r="CI1002" s="8"/>
      <c r="CJ1002" s="8"/>
      <c r="CK1002" s="8"/>
      <c r="CL1002" s="8"/>
      <c r="CM1002" s="8"/>
      <c r="CN1002" s="8"/>
      <c r="CO1002" s="8"/>
      <c r="CP1002" s="8"/>
      <c r="CQ1002" s="8"/>
      <c r="CR1002" s="8"/>
      <c r="CS1002" s="8"/>
      <c r="CT1002" s="8"/>
      <c r="CU1002" s="8"/>
      <c r="CV1002" s="8"/>
      <c r="CW1002" s="8"/>
      <c r="CX1002" s="8"/>
      <c r="CY1002" s="8"/>
      <c r="CZ1002" s="8"/>
      <c r="DA1002" s="8"/>
      <c r="DB1002" s="8"/>
      <c r="DC1002" s="8"/>
      <c r="DD1002" s="8"/>
      <c r="DE1002" s="8"/>
      <c r="DF1002" s="8"/>
      <c r="DG1002" s="8"/>
      <c r="DH1002" s="8"/>
      <c r="DI1002" s="8"/>
      <c r="DJ1002" s="8"/>
      <c r="DK1002" s="8"/>
      <c r="DL1002" s="8"/>
      <c r="DM1002" s="8"/>
      <c r="DN1002" s="8"/>
      <c r="DO1002" s="8"/>
      <c r="DP1002" s="8"/>
      <c r="DQ1002" s="8"/>
      <c r="DR1002" s="8"/>
      <c r="DS1002" s="8"/>
      <c r="DT1002" s="8"/>
      <c r="DU1002" s="8"/>
      <c r="DV1002" s="8"/>
      <c r="DW1002" s="8"/>
      <c r="DX1002" s="8"/>
      <c r="DY1002" s="8"/>
      <c r="DZ1002" s="8"/>
      <c r="EA1002" s="8"/>
      <c r="EB1002" s="8"/>
      <c r="EC1002" s="8"/>
    </row>
    <row r="1003" spans="1:133" s="35" customFormat="1" ht="39.950000000000003" customHeight="1" x14ac:dyDescent="0.2">
      <c r="A1003" s="18">
        <v>1000</v>
      </c>
      <c r="B1003" s="19">
        <v>1234</v>
      </c>
      <c r="C1003" s="20" t="s">
        <v>1500</v>
      </c>
      <c r="D1003" s="42" t="s">
        <v>1422</v>
      </c>
      <c r="E1003" s="23"/>
      <c r="F1003" s="44" t="s">
        <v>26</v>
      </c>
      <c r="G1003" s="22" t="s">
        <v>204</v>
      </c>
      <c r="H1003" s="34">
        <v>0.5</v>
      </c>
      <c r="I1003" s="26"/>
      <c r="J1003" s="8"/>
      <c r="K1003" s="8"/>
      <c r="L1003" s="8"/>
      <c r="M1003" s="8"/>
      <c r="N1003" s="8"/>
      <c r="O1003" s="8"/>
      <c r="P1003" s="8"/>
      <c r="Q1003" s="8"/>
      <c r="R1003" s="8"/>
      <c r="S1003" s="8"/>
      <c r="T1003" s="8"/>
      <c r="U1003" s="8"/>
      <c r="V1003" s="8"/>
      <c r="W1003" s="8"/>
      <c r="X1003" s="8"/>
      <c r="Y1003" s="8"/>
      <c r="Z1003" s="8"/>
      <c r="AA1003" s="8"/>
      <c r="AB1003" s="8"/>
      <c r="AC1003" s="8"/>
      <c r="AD1003" s="8"/>
      <c r="AE1003" s="8"/>
      <c r="AF1003" s="8"/>
      <c r="AG1003" s="8"/>
      <c r="AH1003" s="8"/>
      <c r="AI1003" s="8"/>
      <c r="AJ1003" s="8"/>
      <c r="AK1003" s="8"/>
      <c r="AL1003" s="8"/>
      <c r="AM1003" s="8"/>
      <c r="AN1003" s="8"/>
      <c r="AO1003" s="8"/>
      <c r="AP1003" s="8"/>
      <c r="AQ1003" s="8"/>
      <c r="AR1003" s="8"/>
      <c r="AS1003" s="8"/>
      <c r="AT1003" s="8"/>
      <c r="AU1003" s="8"/>
      <c r="AV1003" s="8"/>
      <c r="AW1003" s="8"/>
      <c r="AX1003" s="8"/>
      <c r="AY1003" s="8"/>
      <c r="AZ1003" s="8"/>
      <c r="BA1003" s="8"/>
      <c r="BB1003" s="8"/>
      <c r="BC1003" s="8"/>
      <c r="BD1003" s="8"/>
      <c r="BE1003" s="8"/>
      <c r="BF1003" s="8"/>
      <c r="BG1003" s="8"/>
      <c r="BH1003" s="8"/>
      <c r="BI1003" s="8"/>
      <c r="BJ1003" s="8"/>
      <c r="BK1003" s="8"/>
      <c r="BL1003" s="8"/>
      <c r="BM1003" s="8"/>
      <c r="BN1003" s="8"/>
      <c r="BO1003" s="8"/>
      <c r="BP1003" s="8"/>
      <c r="BQ1003" s="8"/>
      <c r="BR1003" s="8"/>
      <c r="BS1003" s="8"/>
      <c r="BT1003" s="8"/>
      <c r="BU1003" s="8"/>
      <c r="BV1003" s="8"/>
      <c r="BW1003" s="8"/>
      <c r="BX1003" s="8"/>
      <c r="BY1003" s="8"/>
      <c r="BZ1003" s="8"/>
      <c r="CA1003" s="8"/>
      <c r="CB1003" s="8"/>
      <c r="CC1003" s="8"/>
      <c r="CD1003" s="8"/>
      <c r="CE1003" s="8"/>
      <c r="CF1003" s="8"/>
      <c r="CG1003" s="8"/>
      <c r="CH1003" s="8"/>
      <c r="CI1003" s="8"/>
      <c r="CJ1003" s="8"/>
      <c r="CK1003" s="8"/>
      <c r="CL1003" s="8"/>
      <c r="CM1003" s="8"/>
      <c r="CN1003" s="8"/>
      <c r="CO1003" s="8"/>
      <c r="CP1003" s="8"/>
      <c r="CQ1003" s="8"/>
      <c r="CR1003" s="8"/>
      <c r="CS1003" s="8"/>
      <c r="CT1003" s="8"/>
      <c r="CU1003" s="8"/>
      <c r="CV1003" s="8"/>
      <c r="CW1003" s="8"/>
      <c r="CX1003" s="8"/>
      <c r="CY1003" s="8"/>
      <c r="CZ1003" s="8"/>
      <c r="DA1003" s="8"/>
      <c r="DB1003" s="8"/>
      <c r="DC1003" s="8"/>
      <c r="DD1003" s="8"/>
      <c r="DE1003" s="8"/>
      <c r="DF1003" s="8"/>
      <c r="DG1003" s="8"/>
      <c r="DH1003" s="8"/>
      <c r="DI1003" s="8"/>
      <c r="DJ1003" s="8"/>
      <c r="DK1003" s="8"/>
      <c r="DL1003" s="8"/>
      <c r="DM1003" s="8"/>
      <c r="DN1003" s="8"/>
      <c r="DO1003" s="8"/>
      <c r="DP1003" s="8"/>
      <c r="DQ1003" s="8"/>
      <c r="DR1003" s="8"/>
      <c r="DS1003" s="8"/>
      <c r="DT1003" s="8"/>
      <c r="DU1003" s="8"/>
      <c r="DV1003" s="8"/>
      <c r="DW1003" s="8"/>
      <c r="DX1003" s="8"/>
      <c r="DY1003" s="8"/>
      <c r="DZ1003" s="8"/>
      <c r="EA1003" s="8"/>
      <c r="EB1003" s="8"/>
      <c r="EC1003" s="8"/>
    </row>
    <row r="1004" spans="1:133" s="35" customFormat="1" ht="39.950000000000003" customHeight="1" x14ac:dyDescent="0.2">
      <c r="A1004" s="18">
        <v>1001</v>
      </c>
      <c r="B1004" s="19">
        <v>1235</v>
      </c>
      <c r="C1004" s="20" t="s">
        <v>1501</v>
      </c>
      <c r="D1004" s="42" t="s">
        <v>1502</v>
      </c>
      <c r="E1004" s="23"/>
      <c r="F1004" s="44" t="s">
        <v>26</v>
      </c>
      <c r="G1004" s="22" t="s">
        <v>204</v>
      </c>
      <c r="H1004" s="34">
        <v>0.5</v>
      </c>
      <c r="I1004" s="26"/>
      <c r="J1004" s="8"/>
      <c r="K1004" s="8"/>
      <c r="L1004" s="8"/>
      <c r="M1004" s="8"/>
      <c r="N1004" s="8"/>
      <c r="O1004" s="8"/>
      <c r="P1004" s="8"/>
      <c r="Q1004" s="8"/>
      <c r="R1004" s="8"/>
      <c r="S1004" s="8"/>
      <c r="T1004" s="8"/>
      <c r="U1004" s="8"/>
      <c r="V1004" s="8"/>
      <c r="W1004" s="8"/>
      <c r="X1004" s="8"/>
      <c r="Y1004" s="8"/>
      <c r="Z1004" s="8"/>
      <c r="AA1004" s="8"/>
      <c r="AB1004" s="8"/>
      <c r="AC1004" s="8"/>
      <c r="AD1004" s="8"/>
      <c r="AE1004" s="8"/>
      <c r="AF1004" s="8"/>
      <c r="AG1004" s="8"/>
      <c r="AH1004" s="8"/>
      <c r="AI1004" s="8"/>
      <c r="AJ1004" s="8"/>
      <c r="AK1004" s="8"/>
      <c r="AL1004" s="8"/>
      <c r="AM1004" s="8"/>
      <c r="AN1004" s="8"/>
      <c r="AO1004" s="8"/>
      <c r="AP1004" s="8"/>
      <c r="AQ1004" s="8"/>
      <c r="AR1004" s="8"/>
      <c r="AS1004" s="8"/>
      <c r="AT1004" s="8"/>
      <c r="AU1004" s="8"/>
      <c r="AV1004" s="8"/>
      <c r="AW1004" s="8"/>
      <c r="AX1004" s="8"/>
      <c r="AY1004" s="8"/>
      <c r="AZ1004" s="8"/>
      <c r="BA1004" s="8"/>
      <c r="BB1004" s="8"/>
      <c r="BC1004" s="8"/>
      <c r="BD1004" s="8"/>
      <c r="BE1004" s="8"/>
      <c r="BF1004" s="8"/>
      <c r="BG1004" s="8"/>
      <c r="BH1004" s="8"/>
      <c r="BI1004" s="8"/>
      <c r="BJ1004" s="8"/>
      <c r="BK1004" s="8"/>
      <c r="BL1004" s="8"/>
      <c r="BM1004" s="8"/>
      <c r="BN1004" s="8"/>
      <c r="BO1004" s="8"/>
      <c r="BP1004" s="8"/>
      <c r="BQ1004" s="8"/>
      <c r="BR1004" s="8"/>
      <c r="BS1004" s="8"/>
      <c r="BT1004" s="8"/>
      <c r="BU1004" s="8"/>
      <c r="BV1004" s="8"/>
      <c r="BW1004" s="8"/>
      <c r="BX1004" s="8"/>
      <c r="BY1004" s="8"/>
      <c r="BZ1004" s="8"/>
      <c r="CA1004" s="8"/>
      <c r="CB1004" s="8"/>
      <c r="CC1004" s="8"/>
      <c r="CD1004" s="8"/>
      <c r="CE1004" s="8"/>
      <c r="CF1004" s="8"/>
      <c r="CG1004" s="8"/>
      <c r="CH1004" s="8"/>
      <c r="CI1004" s="8"/>
      <c r="CJ1004" s="8"/>
      <c r="CK1004" s="8"/>
      <c r="CL1004" s="8"/>
      <c r="CM1004" s="8"/>
      <c r="CN1004" s="8"/>
      <c r="CO1004" s="8"/>
      <c r="CP1004" s="8"/>
      <c r="CQ1004" s="8"/>
      <c r="CR1004" s="8"/>
      <c r="CS1004" s="8"/>
      <c r="CT1004" s="8"/>
      <c r="CU1004" s="8"/>
      <c r="CV1004" s="8"/>
      <c r="CW1004" s="8"/>
      <c r="CX1004" s="8"/>
      <c r="CY1004" s="8"/>
      <c r="CZ1004" s="8"/>
      <c r="DA1004" s="8"/>
      <c r="DB1004" s="8"/>
      <c r="DC1004" s="8"/>
      <c r="DD1004" s="8"/>
      <c r="DE1004" s="8"/>
      <c r="DF1004" s="8"/>
      <c r="DG1004" s="8"/>
      <c r="DH1004" s="8"/>
      <c r="DI1004" s="8"/>
      <c r="DJ1004" s="8"/>
      <c r="DK1004" s="8"/>
      <c r="DL1004" s="8"/>
      <c r="DM1004" s="8"/>
      <c r="DN1004" s="8"/>
      <c r="DO1004" s="8"/>
      <c r="DP1004" s="8"/>
      <c r="DQ1004" s="8"/>
      <c r="DR1004" s="8"/>
      <c r="DS1004" s="8"/>
      <c r="DT1004" s="8"/>
      <c r="DU1004" s="8"/>
      <c r="DV1004" s="8"/>
      <c r="DW1004" s="8"/>
      <c r="DX1004" s="8"/>
      <c r="DY1004" s="8"/>
      <c r="DZ1004" s="8"/>
      <c r="EA1004" s="8"/>
      <c r="EB1004" s="8"/>
      <c r="EC1004" s="8"/>
    </row>
    <row r="1005" spans="1:133" s="35" customFormat="1" ht="39.950000000000003" customHeight="1" x14ac:dyDescent="0.2">
      <c r="A1005" s="18">
        <v>1002</v>
      </c>
      <c r="B1005" s="19">
        <v>1236</v>
      </c>
      <c r="C1005" s="20" t="s">
        <v>1503</v>
      </c>
      <c r="D1005" s="44" t="s">
        <v>1504</v>
      </c>
      <c r="E1005" s="23"/>
      <c r="F1005" s="44" t="s">
        <v>26</v>
      </c>
      <c r="G1005" s="33" t="s">
        <v>204</v>
      </c>
      <c r="H1005" s="34">
        <v>0.5</v>
      </c>
      <c r="I1005" s="26"/>
      <c r="J1005" s="8"/>
      <c r="K1005" s="8"/>
      <c r="L1005" s="8"/>
      <c r="M1005" s="8"/>
      <c r="N1005" s="8"/>
      <c r="O1005" s="8"/>
      <c r="P1005" s="8"/>
      <c r="Q1005" s="8"/>
      <c r="R1005" s="8"/>
      <c r="S1005" s="8"/>
      <c r="T1005" s="8"/>
      <c r="U1005" s="8"/>
      <c r="V1005" s="8"/>
      <c r="W1005" s="8"/>
      <c r="X1005" s="8"/>
      <c r="Y1005" s="8"/>
      <c r="Z1005" s="8"/>
      <c r="AA1005" s="8"/>
      <c r="AB1005" s="8"/>
      <c r="AC1005" s="8"/>
      <c r="AD1005" s="8"/>
      <c r="AE1005" s="8"/>
      <c r="AF1005" s="8"/>
      <c r="AG1005" s="8"/>
      <c r="AH1005" s="8"/>
      <c r="AI1005" s="8"/>
      <c r="AJ1005" s="8"/>
      <c r="AK1005" s="8"/>
      <c r="AL1005" s="8"/>
      <c r="AM1005" s="8"/>
      <c r="AN1005" s="8"/>
      <c r="AO1005" s="8"/>
      <c r="AP1005" s="8"/>
      <c r="AQ1005" s="8"/>
      <c r="AR1005" s="8"/>
      <c r="AS1005" s="8"/>
      <c r="AT1005" s="8"/>
      <c r="AU1005" s="8"/>
      <c r="AV1005" s="8"/>
      <c r="AW1005" s="8"/>
      <c r="AX1005" s="8"/>
      <c r="AY1005" s="8"/>
      <c r="AZ1005" s="8"/>
      <c r="BA1005" s="8"/>
      <c r="BB1005" s="8"/>
      <c r="BC1005" s="8"/>
      <c r="BD1005" s="8"/>
      <c r="BE1005" s="8"/>
      <c r="BF1005" s="8"/>
      <c r="BG1005" s="8"/>
      <c r="BH1005" s="8"/>
      <c r="BI1005" s="8"/>
      <c r="BJ1005" s="8"/>
      <c r="BK1005" s="8"/>
      <c r="BL1005" s="8"/>
      <c r="BM1005" s="8"/>
      <c r="BN1005" s="8"/>
      <c r="BO1005" s="8"/>
      <c r="BP1005" s="8"/>
      <c r="BQ1005" s="8"/>
      <c r="BR1005" s="8"/>
      <c r="BS1005" s="8"/>
      <c r="BT1005" s="8"/>
      <c r="BU1005" s="8"/>
      <c r="BV1005" s="8"/>
      <c r="BW1005" s="8"/>
      <c r="BX1005" s="8"/>
      <c r="BY1005" s="8"/>
      <c r="BZ1005" s="8"/>
      <c r="CA1005" s="8"/>
      <c r="CB1005" s="8"/>
      <c r="CC1005" s="8"/>
      <c r="CD1005" s="8"/>
      <c r="CE1005" s="8"/>
      <c r="CF1005" s="8"/>
      <c r="CG1005" s="8"/>
      <c r="CH1005" s="8"/>
      <c r="CI1005" s="8"/>
      <c r="CJ1005" s="8"/>
      <c r="CK1005" s="8"/>
      <c r="CL1005" s="8"/>
      <c r="CM1005" s="8"/>
      <c r="CN1005" s="8"/>
      <c r="CO1005" s="8"/>
      <c r="CP1005" s="8"/>
      <c r="CQ1005" s="8"/>
      <c r="CR1005" s="8"/>
      <c r="CS1005" s="8"/>
      <c r="CT1005" s="8"/>
      <c r="CU1005" s="8"/>
      <c r="CV1005" s="8"/>
      <c r="CW1005" s="8"/>
      <c r="CX1005" s="8"/>
      <c r="CY1005" s="8"/>
      <c r="CZ1005" s="8"/>
      <c r="DA1005" s="8"/>
      <c r="DB1005" s="8"/>
      <c r="DC1005" s="8"/>
      <c r="DD1005" s="8"/>
      <c r="DE1005" s="8"/>
      <c r="DF1005" s="8"/>
      <c r="DG1005" s="8"/>
      <c r="DH1005" s="8"/>
      <c r="DI1005" s="8"/>
      <c r="DJ1005" s="8"/>
      <c r="DK1005" s="8"/>
      <c r="DL1005" s="8"/>
      <c r="DM1005" s="8"/>
      <c r="DN1005" s="8"/>
      <c r="DO1005" s="8"/>
      <c r="DP1005" s="8"/>
      <c r="DQ1005" s="8"/>
      <c r="DR1005" s="8"/>
      <c r="DS1005" s="8"/>
      <c r="DT1005" s="8"/>
      <c r="DU1005" s="8"/>
      <c r="DV1005" s="8"/>
      <c r="DW1005" s="8"/>
      <c r="DX1005" s="8"/>
      <c r="DY1005" s="8"/>
      <c r="DZ1005" s="8"/>
      <c r="EA1005" s="8"/>
      <c r="EB1005" s="8"/>
      <c r="EC1005" s="8"/>
    </row>
    <row r="1006" spans="1:133" s="35" customFormat="1" ht="39.950000000000003" customHeight="1" x14ac:dyDescent="0.2">
      <c r="A1006" s="18">
        <v>1003</v>
      </c>
      <c r="B1006" s="19">
        <v>1237</v>
      </c>
      <c r="C1006" s="20" t="s">
        <v>1505</v>
      </c>
      <c r="D1006" s="42" t="s">
        <v>1422</v>
      </c>
      <c r="E1006" s="23"/>
      <c r="F1006" s="44" t="s">
        <v>26</v>
      </c>
      <c r="G1006" s="33" t="s">
        <v>80</v>
      </c>
      <c r="H1006" s="34">
        <v>0.5</v>
      </c>
      <c r="I1006" s="26"/>
      <c r="J1006" s="8"/>
      <c r="K1006" s="8"/>
      <c r="L1006" s="8"/>
      <c r="M1006" s="8"/>
      <c r="N1006" s="8"/>
      <c r="O1006" s="8"/>
      <c r="P1006" s="8"/>
      <c r="Q1006" s="8"/>
      <c r="R1006" s="8"/>
      <c r="S1006" s="8"/>
      <c r="T1006" s="8"/>
      <c r="U1006" s="8"/>
      <c r="V1006" s="8"/>
      <c r="W1006" s="8"/>
      <c r="X1006" s="8"/>
      <c r="Y1006" s="8"/>
      <c r="Z1006" s="8"/>
      <c r="AA1006" s="8"/>
      <c r="AB1006" s="8"/>
      <c r="AC1006" s="8"/>
      <c r="AD1006" s="8"/>
      <c r="AE1006" s="8"/>
      <c r="AF1006" s="8"/>
      <c r="AG1006" s="8"/>
      <c r="AH1006" s="8"/>
      <c r="AI1006" s="8"/>
      <c r="AJ1006" s="8"/>
      <c r="AK1006" s="8"/>
      <c r="AL1006" s="8"/>
      <c r="AM1006" s="8"/>
      <c r="AN1006" s="8"/>
      <c r="AO1006" s="8"/>
      <c r="AP1006" s="8"/>
      <c r="AQ1006" s="8"/>
      <c r="AR1006" s="8"/>
      <c r="AS1006" s="8"/>
      <c r="AT1006" s="8"/>
      <c r="AU1006" s="8"/>
      <c r="AV1006" s="8"/>
      <c r="AW1006" s="8"/>
      <c r="AX1006" s="8"/>
      <c r="AY1006" s="8"/>
      <c r="AZ1006" s="8"/>
      <c r="BA1006" s="8"/>
      <c r="BB1006" s="8"/>
      <c r="BC1006" s="8"/>
      <c r="BD1006" s="8"/>
      <c r="BE1006" s="8"/>
      <c r="BF1006" s="8"/>
      <c r="BG1006" s="8"/>
      <c r="BH1006" s="8"/>
      <c r="BI1006" s="8"/>
      <c r="BJ1006" s="8"/>
      <c r="BK1006" s="8"/>
      <c r="BL1006" s="8"/>
      <c r="BM1006" s="8"/>
      <c r="BN1006" s="8"/>
      <c r="BO1006" s="8"/>
      <c r="BP1006" s="8"/>
      <c r="BQ1006" s="8"/>
      <c r="BR1006" s="8"/>
      <c r="BS1006" s="8"/>
      <c r="BT1006" s="8"/>
      <c r="BU1006" s="8"/>
      <c r="BV1006" s="8"/>
      <c r="BW1006" s="8"/>
      <c r="BX1006" s="8"/>
      <c r="BY1006" s="8"/>
      <c r="BZ1006" s="8"/>
      <c r="CA1006" s="8"/>
      <c r="CB1006" s="8"/>
      <c r="CC1006" s="8"/>
      <c r="CD1006" s="8"/>
      <c r="CE1006" s="8"/>
      <c r="CF1006" s="8"/>
      <c r="CG1006" s="8"/>
      <c r="CH1006" s="8"/>
      <c r="CI1006" s="8"/>
      <c r="CJ1006" s="8"/>
      <c r="CK1006" s="8"/>
      <c r="CL1006" s="8"/>
      <c r="CM1006" s="8"/>
      <c r="CN1006" s="8"/>
      <c r="CO1006" s="8"/>
      <c r="CP1006" s="8"/>
      <c r="CQ1006" s="8"/>
      <c r="CR1006" s="8"/>
      <c r="CS1006" s="8"/>
      <c r="CT1006" s="8"/>
      <c r="CU1006" s="8"/>
      <c r="CV1006" s="8"/>
      <c r="CW1006" s="8"/>
      <c r="CX1006" s="8"/>
      <c r="CY1006" s="8"/>
      <c r="CZ1006" s="8"/>
      <c r="DA1006" s="8"/>
      <c r="DB1006" s="8"/>
      <c r="DC1006" s="8"/>
      <c r="DD1006" s="8"/>
      <c r="DE1006" s="8"/>
      <c r="DF1006" s="8"/>
      <c r="DG1006" s="8"/>
      <c r="DH1006" s="8"/>
      <c r="DI1006" s="8"/>
      <c r="DJ1006" s="8"/>
      <c r="DK1006" s="8"/>
      <c r="DL1006" s="8"/>
      <c r="DM1006" s="8"/>
      <c r="DN1006" s="8"/>
      <c r="DO1006" s="8"/>
      <c r="DP1006" s="8"/>
      <c r="DQ1006" s="8"/>
      <c r="DR1006" s="8"/>
      <c r="DS1006" s="8"/>
      <c r="DT1006" s="8"/>
      <c r="DU1006" s="8"/>
      <c r="DV1006" s="8"/>
      <c r="DW1006" s="8"/>
      <c r="DX1006" s="8"/>
      <c r="DY1006" s="8"/>
      <c r="DZ1006" s="8"/>
      <c r="EA1006" s="8"/>
      <c r="EB1006" s="8"/>
      <c r="EC1006" s="8"/>
    </row>
    <row r="1007" spans="1:133" s="31" customFormat="1" ht="39.950000000000003" customHeight="1" x14ac:dyDescent="0.2">
      <c r="A1007" s="18">
        <v>1004</v>
      </c>
      <c r="B1007" s="19">
        <v>1238</v>
      </c>
      <c r="C1007" s="20" t="s">
        <v>1506</v>
      </c>
      <c r="D1007" s="42" t="s">
        <v>1316</v>
      </c>
      <c r="E1007" s="23"/>
      <c r="F1007" s="44" t="s">
        <v>252</v>
      </c>
      <c r="G1007" s="22" t="s">
        <v>204</v>
      </c>
      <c r="H1007" s="34">
        <v>0.5</v>
      </c>
      <c r="I1007" s="26"/>
      <c r="J1007" s="8"/>
      <c r="K1007" s="8"/>
      <c r="L1007" s="8"/>
      <c r="M1007" s="8"/>
      <c r="N1007" s="8"/>
      <c r="O1007" s="8"/>
      <c r="P1007" s="8"/>
      <c r="Q1007" s="8"/>
      <c r="R1007" s="8"/>
      <c r="S1007" s="8"/>
      <c r="T1007" s="8"/>
      <c r="U1007" s="8"/>
      <c r="V1007" s="8"/>
      <c r="W1007" s="8"/>
      <c r="X1007" s="8"/>
      <c r="Y1007" s="8"/>
      <c r="Z1007" s="8"/>
      <c r="AA1007" s="8"/>
      <c r="AB1007" s="8"/>
      <c r="AC1007" s="8"/>
      <c r="AD1007" s="8"/>
      <c r="AE1007" s="8"/>
      <c r="AF1007" s="8"/>
      <c r="AG1007" s="8"/>
      <c r="AH1007" s="8"/>
      <c r="AI1007" s="8"/>
      <c r="AJ1007" s="8"/>
      <c r="AK1007" s="8"/>
      <c r="AL1007" s="8"/>
      <c r="AM1007" s="8"/>
      <c r="AN1007" s="8"/>
      <c r="AO1007" s="8"/>
      <c r="AP1007" s="8"/>
      <c r="AQ1007" s="8"/>
      <c r="AR1007" s="8"/>
      <c r="AS1007" s="8"/>
      <c r="AT1007" s="8"/>
      <c r="AU1007" s="8"/>
      <c r="AV1007" s="8"/>
      <c r="AW1007" s="8"/>
      <c r="AX1007" s="8"/>
      <c r="AY1007" s="8"/>
      <c r="AZ1007" s="8"/>
      <c r="BA1007" s="8"/>
      <c r="BB1007" s="8"/>
      <c r="BC1007" s="8"/>
      <c r="BD1007" s="8"/>
      <c r="BE1007" s="8"/>
      <c r="BF1007" s="8"/>
      <c r="BG1007" s="8"/>
      <c r="BH1007" s="8"/>
      <c r="BI1007" s="8"/>
      <c r="BJ1007" s="8"/>
      <c r="BK1007" s="8"/>
      <c r="BL1007" s="8"/>
      <c r="BM1007" s="8"/>
      <c r="BN1007" s="8"/>
      <c r="BO1007" s="8"/>
      <c r="BP1007" s="8"/>
      <c r="BQ1007" s="8"/>
      <c r="BR1007" s="8"/>
      <c r="BS1007" s="8"/>
      <c r="BT1007" s="8"/>
      <c r="BU1007" s="8"/>
      <c r="BV1007" s="8"/>
      <c r="BW1007" s="8"/>
      <c r="BX1007" s="8"/>
      <c r="BY1007" s="8"/>
      <c r="BZ1007" s="8"/>
      <c r="CA1007" s="8"/>
      <c r="CB1007" s="8"/>
      <c r="CC1007" s="8"/>
      <c r="CD1007" s="8"/>
      <c r="CE1007" s="8"/>
      <c r="CF1007" s="8"/>
      <c r="CG1007" s="8"/>
      <c r="CH1007" s="8"/>
      <c r="CI1007" s="8"/>
      <c r="CJ1007" s="8"/>
      <c r="CK1007" s="8"/>
      <c r="CL1007" s="8"/>
      <c r="CM1007" s="8"/>
      <c r="CN1007" s="8"/>
      <c r="CO1007" s="8"/>
      <c r="CP1007" s="8"/>
      <c r="CQ1007" s="8"/>
      <c r="CR1007" s="8"/>
      <c r="CS1007" s="8"/>
      <c r="CT1007" s="8"/>
      <c r="CU1007" s="8"/>
      <c r="CV1007" s="8"/>
      <c r="CW1007" s="8"/>
      <c r="CX1007" s="8"/>
      <c r="CY1007" s="8"/>
      <c r="CZ1007" s="8"/>
      <c r="DA1007" s="8"/>
      <c r="DB1007" s="8"/>
      <c r="DC1007" s="8"/>
      <c r="DD1007" s="8"/>
      <c r="DE1007" s="8"/>
      <c r="DF1007" s="8"/>
      <c r="DG1007" s="8"/>
      <c r="DH1007" s="8"/>
      <c r="DI1007" s="8"/>
      <c r="DJ1007" s="8"/>
      <c r="DK1007" s="8"/>
      <c r="DL1007" s="8"/>
      <c r="DM1007" s="8"/>
      <c r="DN1007" s="8"/>
      <c r="DO1007" s="8"/>
      <c r="DP1007" s="8"/>
      <c r="DQ1007" s="8"/>
      <c r="DR1007" s="8"/>
      <c r="DS1007" s="8"/>
      <c r="DT1007" s="8"/>
      <c r="DU1007" s="8"/>
      <c r="DV1007" s="8"/>
      <c r="DW1007" s="8"/>
      <c r="DX1007" s="8"/>
      <c r="DY1007" s="8"/>
      <c r="DZ1007" s="8"/>
      <c r="EA1007" s="8"/>
      <c r="EB1007" s="8"/>
      <c r="EC1007" s="8"/>
    </row>
    <row r="1008" spans="1:133" s="31" customFormat="1" ht="39.950000000000003" customHeight="1" x14ac:dyDescent="0.2">
      <c r="A1008" s="18">
        <v>1005</v>
      </c>
      <c r="B1008" s="19">
        <v>1239</v>
      </c>
      <c r="C1008" s="20" t="s">
        <v>1507</v>
      </c>
      <c r="D1008" s="42" t="s">
        <v>1509</v>
      </c>
      <c r="E1008" s="23"/>
      <c r="F1008" s="44" t="s">
        <v>252</v>
      </c>
      <c r="G1008" s="22" t="s">
        <v>230</v>
      </c>
      <c r="H1008" s="34">
        <v>0.5</v>
      </c>
      <c r="I1008" s="26"/>
      <c r="J1008" s="8"/>
      <c r="K1008" s="8"/>
      <c r="L1008" s="8"/>
      <c r="M1008" s="8"/>
      <c r="N1008" s="8"/>
      <c r="O1008" s="8"/>
      <c r="P1008" s="8"/>
      <c r="Q1008" s="8"/>
      <c r="R1008" s="8"/>
      <c r="S1008" s="8"/>
      <c r="T1008" s="8"/>
      <c r="U1008" s="8"/>
      <c r="V1008" s="8"/>
      <c r="W1008" s="8"/>
      <c r="X1008" s="8"/>
      <c r="Y1008" s="8"/>
      <c r="Z1008" s="8"/>
      <c r="AA1008" s="8"/>
      <c r="AB1008" s="8"/>
      <c r="AC1008" s="8"/>
      <c r="AD1008" s="8"/>
      <c r="AE1008" s="8"/>
      <c r="AF1008" s="8"/>
      <c r="AG1008" s="8"/>
      <c r="AH1008" s="8"/>
      <c r="AI1008" s="8"/>
      <c r="AJ1008" s="8"/>
      <c r="AK1008" s="8"/>
      <c r="AL1008" s="8"/>
      <c r="AM1008" s="8"/>
      <c r="AN1008" s="8"/>
      <c r="AO1008" s="8"/>
      <c r="AP1008" s="8"/>
      <c r="AQ1008" s="8"/>
      <c r="AR1008" s="8"/>
      <c r="AS1008" s="8"/>
      <c r="AT1008" s="8"/>
      <c r="AU1008" s="8"/>
      <c r="AV1008" s="8"/>
      <c r="AW1008" s="8"/>
      <c r="AX1008" s="8"/>
      <c r="AY1008" s="8"/>
      <c r="AZ1008" s="8"/>
      <c r="BA1008" s="8"/>
      <c r="BB1008" s="8"/>
      <c r="BC1008" s="8"/>
      <c r="BD1008" s="8"/>
      <c r="BE1008" s="8"/>
      <c r="BF1008" s="8"/>
      <c r="BG1008" s="8"/>
      <c r="BH1008" s="8"/>
      <c r="BI1008" s="8"/>
      <c r="BJ1008" s="8"/>
      <c r="BK1008" s="8"/>
      <c r="BL1008" s="8"/>
      <c r="BM1008" s="8"/>
      <c r="BN1008" s="8"/>
      <c r="BO1008" s="8"/>
      <c r="BP1008" s="8"/>
      <c r="BQ1008" s="8"/>
      <c r="BR1008" s="8"/>
      <c r="BS1008" s="8"/>
      <c r="BT1008" s="8"/>
      <c r="BU1008" s="8"/>
      <c r="BV1008" s="8"/>
      <c r="BW1008" s="8"/>
      <c r="BX1008" s="8"/>
      <c r="BY1008" s="8"/>
      <c r="BZ1008" s="8"/>
      <c r="CA1008" s="8"/>
      <c r="CB1008" s="8"/>
      <c r="CC1008" s="8"/>
      <c r="CD1008" s="8"/>
      <c r="CE1008" s="8"/>
      <c r="CF1008" s="8"/>
      <c r="CG1008" s="8"/>
      <c r="CH1008" s="8"/>
      <c r="CI1008" s="8"/>
      <c r="CJ1008" s="8"/>
      <c r="CK1008" s="8"/>
      <c r="CL1008" s="8"/>
      <c r="CM1008" s="8"/>
      <c r="CN1008" s="8"/>
      <c r="CO1008" s="8"/>
      <c r="CP1008" s="8"/>
      <c r="CQ1008" s="8"/>
      <c r="CR1008" s="8"/>
      <c r="CS1008" s="8"/>
      <c r="CT1008" s="8"/>
      <c r="CU1008" s="8"/>
      <c r="CV1008" s="8"/>
      <c r="CW1008" s="8"/>
      <c r="CX1008" s="8"/>
      <c r="CY1008" s="8"/>
      <c r="CZ1008" s="8"/>
      <c r="DA1008" s="8"/>
      <c r="DB1008" s="8"/>
      <c r="DC1008" s="8"/>
      <c r="DD1008" s="8"/>
      <c r="DE1008" s="8"/>
      <c r="DF1008" s="8"/>
      <c r="DG1008" s="8"/>
      <c r="DH1008" s="8"/>
      <c r="DI1008" s="8"/>
      <c r="DJ1008" s="8"/>
      <c r="DK1008" s="8"/>
      <c r="DL1008" s="8"/>
      <c r="DM1008" s="8"/>
      <c r="DN1008" s="8"/>
      <c r="DO1008" s="8"/>
      <c r="DP1008" s="8"/>
      <c r="DQ1008" s="8"/>
      <c r="DR1008" s="8"/>
      <c r="DS1008" s="8"/>
      <c r="DT1008" s="8"/>
      <c r="DU1008" s="8"/>
      <c r="DV1008" s="8"/>
      <c r="DW1008" s="8"/>
      <c r="DX1008" s="8"/>
      <c r="DY1008" s="8"/>
      <c r="DZ1008" s="8"/>
      <c r="EA1008" s="8"/>
      <c r="EB1008" s="8"/>
      <c r="EC1008" s="8"/>
    </row>
    <row r="1009" spans="1:133" s="45" customFormat="1" ht="39.950000000000003" customHeight="1" x14ac:dyDescent="0.2">
      <c r="A1009" s="18">
        <v>1006</v>
      </c>
      <c r="B1009" s="19">
        <v>1240</v>
      </c>
      <c r="C1009" s="20" t="s">
        <v>1510</v>
      </c>
      <c r="D1009" s="42" t="s">
        <v>1422</v>
      </c>
      <c r="E1009" s="23"/>
      <c r="F1009" s="44" t="s">
        <v>26</v>
      </c>
      <c r="G1009" s="22" t="s">
        <v>120</v>
      </c>
      <c r="H1009" s="34">
        <v>0.5</v>
      </c>
      <c r="I1009" s="26"/>
      <c r="J1009" s="8"/>
      <c r="K1009" s="8"/>
      <c r="L1009" s="8"/>
      <c r="M1009" s="8"/>
      <c r="N1009" s="8"/>
      <c r="O1009" s="8"/>
      <c r="P1009" s="8"/>
      <c r="Q1009" s="8"/>
      <c r="R1009" s="8"/>
      <c r="S1009" s="8"/>
      <c r="T1009" s="8"/>
      <c r="U1009" s="8"/>
      <c r="V1009" s="8"/>
      <c r="W1009" s="8"/>
      <c r="X1009" s="8"/>
      <c r="Y1009" s="8"/>
      <c r="Z1009" s="8"/>
      <c r="AA1009" s="8"/>
      <c r="AB1009" s="8"/>
      <c r="AC1009" s="8"/>
      <c r="AD1009" s="8"/>
      <c r="AE1009" s="8"/>
      <c r="AF1009" s="8"/>
      <c r="AG1009" s="8"/>
      <c r="AH1009" s="8"/>
      <c r="AI1009" s="8"/>
      <c r="AJ1009" s="8"/>
      <c r="AK1009" s="8"/>
      <c r="AL1009" s="8"/>
      <c r="AM1009" s="8"/>
      <c r="AN1009" s="8"/>
      <c r="AO1009" s="8"/>
      <c r="AP1009" s="8"/>
      <c r="AQ1009" s="8"/>
      <c r="AR1009" s="8"/>
      <c r="AS1009" s="8"/>
      <c r="AT1009" s="8"/>
      <c r="AU1009" s="8"/>
      <c r="AV1009" s="8"/>
      <c r="AW1009" s="8"/>
      <c r="AX1009" s="8"/>
      <c r="AY1009" s="8"/>
      <c r="AZ1009" s="8"/>
      <c r="BA1009" s="8"/>
      <c r="BB1009" s="8"/>
      <c r="BC1009" s="8"/>
      <c r="BD1009" s="8"/>
      <c r="BE1009" s="8"/>
      <c r="BF1009" s="8"/>
      <c r="BG1009" s="8"/>
      <c r="BH1009" s="8"/>
      <c r="BI1009" s="8"/>
      <c r="BJ1009" s="8"/>
      <c r="BK1009" s="8"/>
      <c r="BL1009" s="8"/>
      <c r="BM1009" s="8"/>
      <c r="BN1009" s="8"/>
      <c r="BO1009" s="8"/>
      <c r="BP1009" s="8"/>
      <c r="BQ1009" s="8"/>
      <c r="BR1009" s="8"/>
      <c r="BS1009" s="8"/>
      <c r="BT1009" s="8"/>
      <c r="BU1009" s="8"/>
      <c r="BV1009" s="8"/>
      <c r="BW1009" s="8"/>
      <c r="BX1009" s="8"/>
      <c r="BY1009" s="8"/>
      <c r="BZ1009" s="8"/>
      <c r="CA1009" s="8"/>
      <c r="CB1009" s="8"/>
      <c r="CC1009" s="8"/>
      <c r="CD1009" s="8"/>
      <c r="CE1009" s="8"/>
      <c r="CF1009" s="8"/>
      <c r="CG1009" s="8"/>
      <c r="CH1009" s="8"/>
      <c r="CI1009" s="8"/>
      <c r="CJ1009" s="8"/>
      <c r="CK1009" s="8"/>
      <c r="CL1009" s="8"/>
      <c r="CM1009" s="8"/>
      <c r="CN1009" s="8"/>
      <c r="CO1009" s="8"/>
      <c r="CP1009" s="8"/>
      <c r="CQ1009" s="8"/>
      <c r="CR1009" s="8"/>
      <c r="CS1009" s="8"/>
      <c r="CT1009" s="8"/>
      <c r="CU1009" s="8"/>
      <c r="CV1009" s="8"/>
      <c r="CW1009" s="8"/>
      <c r="CX1009" s="8"/>
      <c r="CY1009" s="8"/>
      <c r="CZ1009" s="8"/>
      <c r="DA1009" s="8"/>
      <c r="DB1009" s="8"/>
      <c r="DC1009" s="8"/>
      <c r="DD1009" s="8"/>
      <c r="DE1009" s="8"/>
      <c r="DF1009" s="8"/>
      <c r="DG1009" s="8"/>
      <c r="DH1009" s="8"/>
      <c r="DI1009" s="8"/>
      <c r="DJ1009" s="8"/>
      <c r="DK1009" s="8"/>
      <c r="DL1009" s="8"/>
      <c r="DM1009" s="8"/>
      <c r="DN1009" s="8"/>
      <c r="DO1009" s="8"/>
      <c r="DP1009" s="8"/>
      <c r="DQ1009" s="8"/>
      <c r="DR1009" s="8"/>
      <c r="DS1009" s="8"/>
      <c r="DT1009" s="8"/>
      <c r="DU1009" s="8"/>
      <c r="DV1009" s="8"/>
      <c r="DW1009" s="8"/>
      <c r="DX1009" s="8"/>
      <c r="DY1009" s="8"/>
      <c r="DZ1009" s="8"/>
      <c r="EA1009" s="8"/>
      <c r="EB1009" s="8"/>
      <c r="EC1009" s="8"/>
    </row>
    <row r="1010" spans="1:133" s="35" customFormat="1" ht="39.950000000000003" customHeight="1" x14ac:dyDescent="0.2">
      <c r="A1010" s="18">
        <v>1007</v>
      </c>
      <c r="B1010" s="19">
        <v>1241</v>
      </c>
      <c r="C1010" s="20" t="s">
        <v>1511</v>
      </c>
      <c r="D1010" s="42" t="s">
        <v>1314</v>
      </c>
      <c r="E1010" s="23"/>
      <c r="F1010" s="44" t="s">
        <v>252</v>
      </c>
      <c r="G1010" s="22" t="s">
        <v>103</v>
      </c>
      <c r="H1010" s="34">
        <v>0.3</v>
      </c>
      <c r="I1010" s="26"/>
      <c r="J1010" s="8"/>
      <c r="K1010" s="8"/>
      <c r="L1010" s="8"/>
      <c r="M1010" s="8"/>
      <c r="N1010" s="8"/>
      <c r="O1010" s="8"/>
      <c r="P1010" s="8"/>
      <c r="Q1010" s="8"/>
      <c r="R1010" s="8"/>
      <c r="S1010" s="8"/>
      <c r="T1010" s="8"/>
      <c r="U1010" s="8"/>
      <c r="V1010" s="8"/>
      <c r="W1010" s="8"/>
      <c r="X1010" s="8"/>
      <c r="Y1010" s="8"/>
      <c r="Z1010" s="8"/>
      <c r="AA1010" s="8"/>
      <c r="AB1010" s="8"/>
      <c r="AC1010" s="8"/>
      <c r="AD1010" s="8"/>
      <c r="AE1010" s="8"/>
      <c r="AF1010" s="8"/>
      <c r="AG1010" s="8"/>
      <c r="AH1010" s="8"/>
      <c r="AI1010" s="8"/>
      <c r="AJ1010" s="8"/>
      <c r="AK1010" s="8"/>
      <c r="AL1010" s="8"/>
      <c r="AM1010" s="8"/>
      <c r="AN1010" s="8"/>
      <c r="AO1010" s="8"/>
      <c r="AP1010" s="8"/>
      <c r="AQ1010" s="8"/>
      <c r="AR1010" s="8"/>
      <c r="AS1010" s="8"/>
      <c r="AT1010" s="8"/>
      <c r="AU1010" s="8"/>
      <c r="AV1010" s="8"/>
      <c r="AW1010" s="8"/>
      <c r="AX1010" s="8"/>
      <c r="AY1010" s="8"/>
      <c r="AZ1010" s="8"/>
      <c r="BA1010" s="8"/>
      <c r="BB1010" s="8"/>
      <c r="BC1010" s="8"/>
      <c r="BD1010" s="8"/>
      <c r="BE1010" s="8"/>
      <c r="BF1010" s="8"/>
      <c r="BG1010" s="8"/>
      <c r="BH1010" s="8"/>
      <c r="BI1010" s="8"/>
      <c r="BJ1010" s="8"/>
      <c r="BK1010" s="8"/>
      <c r="BL1010" s="8"/>
      <c r="BM1010" s="8"/>
      <c r="BN1010" s="8"/>
      <c r="BO1010" s="8"/>
      <c r="BP1010" s="8"/>
      <c r="BQ1010" s="8"/>
      <c r="BR1010" s="8"/>
      <c r="BS1010" s="8"/>
      <c r="BT1010" s="8"/>
      <c r="BU1010" s="8"/>
      <c r="BV1010" s="8"/>
      <c r="BW1010" s="8"/>
      <c r="BX1010" s="8"/>
      <c r="BY1010" s="8"/>
      <c r="BZ1010" s="8"/>
      <c r="CA1010" s="8"/>
      <c r="CB1010" s="8"/>
      <c r="CC1010" s="8"/>
      <c r="CD1010" s="8"/>
      <c r="CE1010" s="8"/>
      <c r="CF1010" s="8"/>
      <c r="CG1010" s="8"/>
      <c r="CH1010" s="8"/>
      <c r="CI1010" s="8"/>
      <c r="CJ1010" s="8"/>
      <c r="CK1010" s="8"/>
      <c r="CL1010" s="8"/>
      <c r="CM1010" s="8"/>
      <c r="CN1010" s="8"/>
      <c r="CO1010" s="8"/>
      <c r="CP1010" s="8"/>
      <c r="CQ1010" s="8"/>
      <c r="CR1010" s="8"/>
      <c r="CS1010" s="8"/>
      <c r="CT1010" s="8"/>
      <c r="CU1010" s="8"/>
      <c r="CV1010" s="8"/>
      <c r="CW1010" s="8"/>
      <c r="CX1010" s="8"/>
      <c r="CY1010" s="8"/>
      <c r="CZ1010" s="8"/>
      <c r="DA1010" s="8"/>
      <c r="DB1010" s="8"/>
      <c r="DC1010" s="8"/>
      <c r="DD1010" s="8"/>
      <c r="DE1010" s="8"/>
      <c r="DF1010" s="8"/>
      <c r="DG1010" s="8"/>
      <c r="DH1010" s="8"/>
      <c r="DI1010" s="8"/>
      <c r="DJ1010" s="8"/>
      <c r="DK1010" s="8"/>
      <c r="DL1010" s="8"/>
      <c r="DM1010" s="8"/>
      <c r="DN1010" s="8"/>
      <c r="DO1010" s="8"/>
      <c r="DP1010" s="8"/>
      <c r="DQ1010" s="8"/>
      <c r="DR1010" s="8"/>
      <c r="DS1010" s="8"/>
      <c r="DT1010" s="8"/>
      <c r="DU1010" s="8"/>
      <c r="DV1010" s="8"/>
      <c r="DW1010" s="8"/>
      <c r="DX1010" s="8"/>
      <c r="DY1010" s="8"/>
      <c r="DZ1010" s="8"/>
      <c r="EA1010" s="8"/>
      <c r="EB1010" s="8"/>
      <c r="EC1010" s="8"/>
    </row>
    <row r="1011" spans="1:133" s="31" customFormat="1" ht="39.950000000000003" customHeight="1" x14ac:dyDescent="0.2">
      <c r="A1011" s="18">
        <v>1008</v>
      </c>
      <c r="B1011" s="19">
        <v>1242</v>
      </c>
      <c r="C1011" s="20" t="s">
        <v>1512</v>
      </c>
      <c r="D1011" s="42" t="s">
        <v>1513</v>
      </c>
      <c r="E1011" s="23"/>
      <c r="F1011" s="44" t="s">
        <v>252</v>
      </c>
      <c r="G1011" s="22" t="s">
        <v>103</v>
      </c>
      <c r="H1011" s="34">
        <v>0.3</v>
      </c>
      <c r="I1011" s="26"/>
      <c r="J1011" s="8"/>
      <c r="K1011" s="8"/>
      <c r="L1011" s="8"/>
      <c r="M1011" s="8"/>
      <c r="N1011" s="8"/>
      <c r="O1011" s="8"/>
      <c r="P1011" s="8"/>
      <c r="Q1011" s="8"/>
      <c r="R1011" s="8"/>
      <c r="S1011" s="8"/>
      <c r="T1011" s="8"/>
      <c r="U1011" s="8"/>
      <c r="V1011" s="8"/>
      <c r="W1011" s="8"/>
      <c r="X1011" s="8"/>
      <c r="Y1011" s="8"/>
      <c r="Z1011" s="8"/>
      <c r="AA1011" s="8"/>
      <c r="AB1011" s="8"/>
      <c r="AC1011" s="8"/>
      <c r="AD1011" s="8"/>
      <c r="AE1011" s="8"/>
      <c r="AF1011" s="8"/>
      <c r="AG1011" s="8"/>
      <c r="AH1011" s="8"/>
      <c r="AI1011" s="8"/>
      <c r="AJ1011" s="8"/>
      <c r="AK1011" s="8"/>
      <c r="AL1011" s="8"/>
      <c r="AM1011" s="8"/>
      <c r="AN1011" s="8"/>
      <c r="AO1011" s="8"/>
      <c r="AP1011" s="8"/>
      <c r="AQ1011" s="8"/>
      <c r="AR1011" s="8"/>
      <c r="AS1011" s="8"/>
      <c r="AT1011" s="8"/>
      <c r="AU1011" s="8"/>
      <c r="AV1011" s="8"/>
      <c r="AW1011" s="8"/>
      <c r="AX1011" s="8"/>
      <c r="AY1011" s="8"/>
      <c r="AZ1011" s="8"/>
      <c r="BA1011" s="8"/>
      <c r="BB1011" s="8"/>
      <c r="BC1011" s="8"/>
      <c r="BD1011" s="8"/>
      <c r="BE1011" s="8"/>
      <c r="BF1011" s="8"/>
      <c r="BG1011" s="8"/>
      <c r="BH1011" s="8"/>
      <c r="BI1011" s="8"/>
      <c r="BJ1011" s="8"/>
      <c r="BK1011" s="8"/>
      <c r="BL1011" s="8"/>
      <c r="BM1011" s="8"/>
      <c r="BN1011" s="8"/>
      <c r="BO1011" s="8"/>
      <c r="BP1011" s="8"/>
      <c r="BQ1011" s="8"/>
      <c r="BR1011" s="8"/>
      <c r="BS1011" s="8"/>
      <c r="BT1011" s="8"/>
      <c r="BU1011" s="8"/>
      <c r="BV1011" s="8"/>
      <c r="BW1011" s="8"/>
      <c r="BX1011" s="8"/>
      <c r="BY1011" s="8"/>
      <c r="BZ1011" s="8"/>
      <c r="CA1011" s="8"/>
      <c r="CB1011" s="8"/>
      <c r="CC1011" s="8"/>
      <c r="CD1011" s="8"/>
      <c r="CE1011" s="8"/>
      <c r="CF1011" s="8"/>
      <c r="CG1011" s="8"/>
      <c r="CH1011" s="8"/>
      <c r="CI1011" s="8"/>
      <c r="CJ1011" s="8"/>
      <c r="CK1011" s="8"/>
      <c r="CL1011" s="8"/>
      <c r="CM1011" s="8"/>
      <c r="CN1011" s="8"/>
      <c r="CO1011" s="8"/>
      <c r="CP1011" s="8"/>
      <c r="CQ1011" s="8"/>
      <c r="CR1011" s="8"/>
      <c r="CS1011" s="8"/>
      <c r="CT1011" s="8"/>
      <c r="CU1011" s="8"/>
      <c r="CV1011" s="8"/>
      <c r="CW1011" s="8"/>
      <c r="CX1011" s="8"/>
      <c r="CY1011" s="8"/>
      <c r="CZ1011" s="8"/>
      <c r="DA1011" s="8"/>
      <c r="DB1011" s="8"/>
      <c r="DC1011" s="8"/>
      <c r="DD1011" s="8"/>
      <c r="DE1011" s="8"/>
      <c r="DF1011" s="8"/>
      <c r="DG1011" s="8"/>
      <c r="DH1011" s="8"/>
      <c r="DI1011" s="8"/>
      <c r="DJ1011" s="8"/>
      <c r="DK1011" s="8"/>
      <c r="DL1011" s="8"/>
      <c r="DM1011" s="8"/>
      <c r="DN1011" s="8"/>
      <c r="DO1011" s="8"/>
      <c r="DP1011" s="8"/>
      <c r="DQ1011" s="8"/>
      <c r="DR1011" s="8"/>
      <c r="DS1011" s="8"/>
      <c r="DT1011" s="8"/>
      <c r="DU1011" s="8"/>
      <c r="DV1011" s="8"/>
      <c r="DW1011" s="8"/>
      <c r="DX1011" s="8"/>
      <c r="DY1011" s="8"/>
      <c r="DZ1011" s="8"/>
      <c r="EA1011" s="8"/>
      <c r="EB1011" s="8"/>
      <c r="EC1011" s="8"/>
    </row>
    <row r="1012" spans="1:133" s="31" customFormat="1" ht="39.950000000000003" customHeight="1" x14ac:dyDescent="0.2">
      <c r="A1012" s="18">
        <v>1009</v>
      </c>
      <c r="B1012" s="19">
        <v>1243</v>
      </c>
      <c r="C1012" s="20" t="s">
        <v>1514</v>
      </c>
      <c r="D1012" s="42" t="s">
        <v>1513</v>
      </c>
      <c r="E1012" s="23"/>
      <c r="F1012" s="44" t="s">
        <v>252</v>
      </c>
      <c r="G1012" s="22" t="s">
        <v>103</v>
      </c>
      <c r="H1012" s="34">
        <v>0.3</v>
      </c>
      <c r="I1012" s="26"/>
      <c r="J1012" s="8"/>
      <c r="K1012" s="8"/>
      <c r="L1012" s="8"/>
      <c r="M1012" s="8"/>
      <c r="N1012" s="8"/>
      <c r="O1012" s="8"/>
      <c r="P1012" s="8"/>
      <c r="Q1012" s="8"/>
      <c r="R1012" s="8"/>
      <c r="S1012" s="8"/>
      <c r="T1012" s="8"/>
      <c r="U1012" s="8"/>
      <c r="V1012" s="8"/>
      <c r="W1012" s="8"/>
      <c r="X1012" s="8"/>
      <c r="Y1012" s="8"/>
      <c r="Z1012" s="8"/>
      <c r="AA1012" s="8"/>
      <c r="AB1012" s="8"/>
      <c r="AC1012" s="8"/>
      <c r="AD1012" s="8"/>
      <c r="AE1012" s="8"/>
      <c r="AF1012" s="8"/>
      <c r="AG1012" s="8"/>
      <c r="AH1012" s="8"/>
      <c r="AI1012" s="8"/>
      <c r="AJ1012" s="8"/>
      <c r="AK1012" s="8"/>
      <c r="AL1012" s="8"/>
      <c r="AM1012" s="8"/>
      <c r="AN1012" s="8"/>
      <c r="AO1012" s="8"/>
      <c r="AP1012" s="8"/>
      <c r="AQ1012" s="8"/>
      <c r="AR1012" s="8"/>
      <c r="AS1012" s="8"/>
      <c r="AT1012" s="8"/>
      <c r="AU1012" s="8"/>
      <c r="AV1012" s="8"/>
      <c r="AW1012" s="8"/>
      <c r="AX1012" s="8"/>
      <c r="AY1012" s="8"/>
      <c r="AZ1012" s="8"/>
      <c r="BA1012" s="8"/>
      <c r="BB1012" s="8"/>
      <c r="BC1012" s="8"/>
      <c r="BD1012" s="8"/>
      <c r="BE1012" s="8"/>
      <c r="BF1012" s="8"/>
      <c r="BG1012" s="8"/>
      <c r="BH1012" s="8"/>
      <c r="BI1012" s="8"/>
      <c r="BJ1012" s="8"/>
      <c r="BK1012" s="8"/>
      <c r="BL1012" s="8"/>
      <c r="BM1012" s="8"/>
      <c r="BN1012" s="8"/>
      <c r="BO1012" s="8"/>
      <c r="BP1012" s="8"/>
      <c r="BQ1012" s="8"/>
      <c r="BR1012" s="8"/>
      <c r="BS1012" s="8"/>
      <c r="BT1012" s="8"/>
      <c r="BU1012" s="8"/>
      <c r="BV1012" s="8"/>
      <c r="BW1012" s="8"/>
      <c r="BX1012" s="8"/>
      <c r="BY1012" s="8"/>
      <c r="BZ1012" s="8"/>
      <c r="CA1012" s="8"/>
      <c r="CB1012" s="8"/>
      <c r="CC1012" s="8"/>
      <c r="CD1012" s="8"/>
      <c r="CE1012" s="8"/>
      <c r="CF1012" s="8"/>
      <c r="CG1012" s="8"/>
      <c r="CH1012" s="8"/>
      <c r="CI1012" s="8"/>
      <c r="CJ1012" s="8"/>
      <c r="CK1012" s="8"/>
      <c r="CL1012" s="8"/>
      <c r="CM1012" s="8"/>
      <c r="CN1012" s="8"/>
      <c r="CO1012" s="8"/>
      <c r="CP1012" s="8"/>
      <c r="CQ1012" s="8"/>
      <c r="CR1012" s="8"/>
      <c r="CS1012" s="8"/>
      <c r="CT1012" s="8"/>
      <c r="CU1012" s="8"/>
      <c r="CV1012" s="8"/>
      <c r="CW1012" s="8"/>
      <c r="CX1012" s="8"/>
      <c r="CY1012" s="8"/>
      <c r="CZ1012" s="8"/>
      <c r="DA1012" s="8"/>
      <c r="DB1012" s="8"/>
      <c r="DC1012" s="8"/>
      <c r="DD1012" s="8"/>
      <c r="DE1012" s="8"/>
      <c r="DF1012" s="8"/>
      <c r="DG1012" s="8"/>
      <c r="DH1012" s="8"/>
      <c r="DI1012" s="8"/>
      <c r="DJ1012" s="8"/>
      <c r="DK1012" s="8"/>
      <c r="DL1012" s="8"/>
      <c r="DM1012" s="8"/>
      <c r="DN1012" s="8"/>
      <c r="DO1012" s="8"/>
      <c r="DP1012" s="8"/>
      <c r="DQ1012" s="8"/>
      <c r="DR1012" s="8"/>
      <c r="DS1012" s="8"/>
      <c r="DT1012" s="8"/>
      <c r="DU1012" s="8"/>
      <c r="DV1012" s="8"/>
      <c r="DW1012" s="8"/>
      <c r="DX1012" s="8"/>
      <c r="DY1012" s="8"/>
      <c r="DZ1012" s="8"/>
      <c r="EA1012" s="8"/>
      <c r="EB1012" s="8"/>
      <c r="EC1012" s="8"/>
    </row>
    <row r="1013" spans="1:133" s="31" customFormat="1" ht="39.950000000000003" customHeight="1" x14ac:dyDescent="0.2">
      <c r="A1013" s="18">
        <v>1010</v>
      </c>
      <c r="B1013" s="19">
        <v>1245</v>
      </c>
      <c r="C1013" s="20" t="s">
        <v>1515</v>
      </c>
      <c r="D1013" s="42" t="s">
        <v>1513</v>
      </c>
      <c r="E1013" s="23"/>
      <c r="F1013" s="44" t="s">
        <v>252</v>
      </c>
      <c r="G1013" s="22" t="s">
        <v>103</v>
      </c>
      <c r="H1013" s="34">
        <v>0.3</v>
      </c>
      <c r="I1013" s="26"/>
      <c r="J1013" s="8"/>
      <c r="K1013" s="8"/>
      <c r="L1013" s="8"/>
      <c r="M1013" s="8"/>
      <c r="N1013" s="8"/>
      <c r="O1013" s="8"/>
      <c r="P1013" s="8"/>
      <c r="Q1013" s="8"/>
      <c r="R1013" s="8"/>
      <c r="S1013" s="8"/>
      <c r="T1013" s="8"/>
      <c r="U1013" s="8"/>
      <c r="V1013" s="8"/>
      <c r="W1013" s="8"/>
      <c r="X1013" s="8"/>
      <c r="Y1013" s="8"/>
      <c r="Z1013" s="8"/>
      <c r="AA1013" s="8"/>
      <c r="AB1013" s="8"/>
      <c r="AC1013" s="8"/>
      <c r="AD1013" s="8"/>
      <c r="AE1013" s="8"/>
      <c r="AF1013" s="8"/>
      <c r="AG1013" s="8"/>
      <c r="AH1013" s="8"/>
      <c r="AI1013" s="8"/>
      <c r="AJ1013" s="8"/>
      <c r="AK1013" s="8"/>
      <c r="AL1013" s="8"/>
      <c r="AM1013" s="8"/>
      <c r="AN1013" s="8"/>
      <c r="AO1013" s="8"/>
      <c r="AP1013" s="8"/>
      <c r="AQ1013" s="8"/>
      <c r="AR1013" s="8"/>
      <c r="AS1013" s="8"/>
      <c r="AT1013" s="8"/>
      <c r="AU1013" s="8"/>
      <c r="AV1013" s="8"/>
      <c r="AW1013" s="8"/>
      <c r="AX1013" s="8"/>
      <c r="AY1013" s="8"/>
      <c r="AZ1013" s="8"/>
      <c r="BA1013" s="8"/>
      <c r="BB1013" s="8"/>
      <c r="BC1013" s="8"/>
      <c r="BD1013" s="8"/>
      <c r="BE1013" s="8"/>
      <c r="BF1013" s="8"/>
      <c r="BG1013" s="8"/>
      <c r="BH1013" s="8"/>
      <c r="BI1013" s="8"/>
      <c r="BJ1013" s="8"/>
      <c r="BK1013" s="8"/>
      <c r="BL1013" s="8"/>
      <c r="BM1013" s="8"/>
      <c r="BN1013" s="8"/>
      <c r="BO1013" s="8"/>
      <c r="BP1013" s="8"/>
      <c r="BQ1013" s="8"/>
      <c r="BR1013" s="8"/>
      <c r="BS1013" s="8"/>
      <c r="BT1013" s="8"/>
      <c r="BU1013" s="8"/>
      <c r="BV1013" s="8"/>
      <c r="BW1013" s="8"/>
      <c r="BX1013" s="8"/>
      <c r="BY1013" s="8"/>
      <c r="BZ1013" s="8"/>
      <c r="CA1013" s="8"/>
      <c r="CB1013" s="8"/>
      <c r="CC1013" s="8"/>
      <c r="CD1013" s="8"/>
      <c r="CE1013" s="8"/>
      <c r="CF1013" s="8"/>
      <c r="CG1013" s="8"/>
      <c r="CH1013" s="8"/>
      <c r="CI1013" s="8"/>
      <c r="CJ1013" s="8"/>
      <c r="CK1013" s="8"/>
      <c r="CL1013" s="8"/>
      <c r="CM1013" s="8"/>
      <c r="CN1013" s="8"/>
      <c r="CO1013" s="8"/>
      <c r="CP1013" s="8"/>
      <c r="CQ1013" s="8"/>
      <c r="CR1013" s="8"/>
      <c r="CS1013" s="8"/>
      <c r="CT1013" s="8"/>
      <c r="CU1013" s="8"/>
      <c r="CV1013" s="8"/>
      <c r="CW1013" s="8"/>
      <c r="CX1013" s="8"/>
      <c r="CY1013" s="8"/>
      <c r="CZ1013" s="8"/>
      <c r="DA1013" s="8"/>
      <c r="DB1013" s="8"/>
      <c r="DC1013" s="8"/>
      <c r="DD1013" s="8"/>
      <c r="DE1013" s="8"/>
      <c r="DF1013" s="8"/>
      <c r="DG1013" s="8"/>
      <c r="DH1013" s="8"/>
      <c r="DI1013" s="8"/>
      <c r="DJ1013" s="8"/>
      <c r="DK1013" s="8"/>
      <c r="DL1013" s="8"/>
      <c r="DM1013" s="8"/>
      <c r="DN1013" s="8"/>
      <c r="DO1013" s="8"/>
      <c r="DP1013" s="8"/>
      <c r="DQ1013" s="8"/>
      <c r="DR1013" s="8"/>
      <c r="DS1013" s="8"/>
      <c r="DT1013" s="8"/>
      <c r="DU1013" s="8"/>
      <c r="DV1013" s="8"/>
      <c r="DW1013" s="8"/>
      <c r="DX1013" s="8"/>
      <c r="DY1013" s="8"/>
      <c r="DZ1013" s="8"/>
      <c r="EA1013" s="8"/>
      <c r="EB1013" s="8"/>
      <c r="EC1013" s="8"/>
    </row>
    <row r="1014" spans="1:133" s="45" customFormat="1" ht="39.950000000000003" customHeight="1" x14ac:dyDescent="0.2">
      <c r="A1014" s="18">
        <v>1011</v>
      </c>
      <c r="B1014" s="19">
        <v>1246</v>
      </c>
      <c r="C1014" s="20" t="s">
        <v>1516</v>
      </c>
      <c r="D1014" s="42" t="s">
        <v>1517</v>
      </c>
      <c r="E1014" s="23"/>
      <c r="F1014" s="44" t="s">
        <v>26</v>
      </c>
      <c r="G1014" s="22" t="s">
        <v>85</v>
      </c>
      <c r="H1014" s="34">
        <v>0.4</v>
      </c>
      <c r="I1014" s="26"/>
      <c r="J1014" s="8"/>
      <c r="K1014" s="8"/>
      <c r="L1014" s="8"/>
      <c r="M1014" s="8"/>
      <c r="N1014" s="8"/>
      <c r="O1014" s="8"/>
      <c r="P1014" s="8"/>
      <c r="Q1014" s="8"/>
      <c r="R1014" s="8"/>
      <c r="S1014" s="8"/>
      <c r="T1014" s="8"/>
      <c r="U1014" s="8"/>
      <c r="V1014" s="8"/>
      <c r="W1014" s="8"/>
      <c r="X1014" s="8"/>
      <c r="Y1014" s="8"/>
      <c r="Z1014" s="8"/>
      <c r="AA1014" s="8"/>
      <c r="AB1014" s="8"/>
      <c r="AC1014" s="8"/>
      <c r="AD1014" s="8"/>
      <c r="AE1014" s="8"/>
      <c r="AF1014" s="8"/>
      <c r="AG1014" s="8"/>
      <c r="AH1014" s="8"/>
      <c r="AI1014" s="8"/>
      <c r="AJ1014" s="8"/>
      <c r="AK1014" s="8"/>
      <c r="AL1014" s="8"/>
      <c r="AM1014" s="8"/>
      <c r="AN1014" s="8"/>
      <c r="AO1014" s="8"/>
      <c r="AP1014" s="8"/>
      <c r="AQ1014" s="8"/>
      <c r="AR1014" s="8"/>
      <c r="AS1014" s="8"/>
      <c r="AT1014" s="8"/>
      <c r="AU1014" s="8"/>
      <c r="AV1014" s="8"/>
      <c r="AW1014" s="8"/>
      <c r="AX1014" s="8"/>
      <c r="AY1014" s="8"/>
      <c r="AZ1014" s="8"/>
      <c r="BA1014" s="8"/>
      <c r="BB1014" s="8"/>
      <c r="BC1014" s="8"/>
      <c r="BD1014" s="8"/>
      <c r="BE1014" s="8"/>
      <c r="BF1014" s="8"/>
      <c r="BG1014" s="8"/>
      <c r="BH1014" s="8"/>
      <c r="BI1014" s="8"/>
      <c r="BJ1014" s="8"/>
      <c r="BK1014" s="8"/>
      <c r="BL1014" s="8"/>
      <c r="BM1014" s="8"/>
      <c r="BN1014" s="8"/>
      <c r="BO1014" s="8"/>
      <c r="BP1014" s="8"/>
      <c r="BQ1014" s="8"/>
      <c r="BR1014" s="8"/>
      <c r="BS1014" s="8"/>
      <c r="BT1014" s="8"/>
      <c r="BU1014" s="8"/>
      <c r="BV1014" s="8"/>
      <c r="BW1014" s="8"/>
      <c r="BX1014" s="8"/>
      <c r="BY1014" s="8"/>
      <c r="BZ1014" s="8"/>
      <c r="CA1014" s="8"/>
      <c r="CB1014" s="8"/>
      <c r="CC1014" s="8"/>
      <c r="CD1014" s="8"/>
      <c r="CE1014" s="8"/>
      <c r="CF1014" s="8"/>
      <c r="CG1014" s="8"/>
      <c r="CH1014" s="8"/>
      <c r="CI1014" s="8"/>
      <c r="CJ1014" s="8"/>
      <c r="CK1014" s="8"/>
      <c r="CL1014" s="8"/>
      <c r="CM1014" s="8"/>
      <c r="CN1014" s="8"/>
      <c r="CO1014" s="8"/>
      <c r="CP1014" s="8"/>
      <c r="CQ1014" s="8"/>
      <c r="CR1014" s="8"/>
      <c r="CS1014" s="8"/>
      <c r="CT1014" s="8"/>
      <c r="CU1014" s="8"/>
      <c r="CV1014" s="8"/>
      <c r="CW1014" s="8"/>
      <c r="CX1014" s="8"/>
      <c r="CY1014" s="8"/>
      <c r="CZ1014" s="8"/>
      <c r="DA1014" s="8"/>
      <c r="DB1014" s="8"/>
      <c r="DC1014" s="8"/>
      <c r="DD1014" s="8"/>
      <c r="DE1014" s="8"/>
      <c r="DF1014" s="8"/>
      <c r="DG1014" s="8"/>
      <c r="DH1014" s="8"/>
      <c r="DI1014" s="8"/>
      <c r="DJ1014" s="8"/>
      <c r="DK1014" s="8"/>
      <c r="DL1014" s="8"/>
      <c r="DM1014" s="8"/>
      <c r="DN1014" s="8"/>
      <c r="DO1014" s="8"/>
      <c r="DP1014" s="8"/>
      <c r="DQ1014" s="8"/>
      <c r="DR1014" s="8"/>
      <c r="DS1014" s="8"/>
      <c r="DT1014" s="8"/>
      <c r="DU1014" s="8"/>
      <c r="DV1014" s="8"/>
      <c r="DW1014" s="8"/>
      <c r="DX1014" s="8"/>
      <c r="DY1014" s="8"/>
      <c r="DZ1014" s="8"/>
      <c r="EA1014" s="8"/>
      <c r="EB1014" s="8"/>
      <c r="EC1014" s="8"/>
    </row>
    <row r="1015" spans="1:133" s="35" customFormat="1" ht="39.950000000000003" customHeight="1" x14ac:dyDescent="0.2">
      <c r="A1015" s="18">
        <v>1012</v>
      </c>
      <c r="B1015" s="19">
        <v>1247</v>
      </c>
      <c r="C1015" s="20" t="s">
        <v>1518</v>
      </c>
      <c r="D1015" s="21" t="s">
        <v>1519</v>
      </c>
      <c r="E1015" s="23"/>
      <c r="F1015" s="44" t="s">
        <v>26</v>
      </c>
      <c r="G1015" s="22" t="s">
        <v>21</v>
      </c>
      <c r="H1015" s="34">
        <v>0.2</v>
      </c>
      <c r="I1015" s="26"/>
      <c r="J1015" s="8"/>
      <c r="K1015" s="8"/>
      <c r="L1015" s="8"/>
      <c r="M1015" s="8"/>
      <c r="N1015" s="8"/>
      <c r="O1015" s="8"/>
      <c r="P1015" s="8"/>
      <c r="Q1015" s="8"/>
      <c r="R1015" s="8"/>
      <c r="S1015" s="8"/>
      <c r="T1015" s="8"/>
      <c r="U1015" s="8"/>
      <c r="V1015" s="8"/>
      <c r="W1015" s="8"/>
      <c r="X1015" s="8"/>
      <c r="Y1015" s="8"/>
      <c r="Z1015" s="8"/>
      <c r="AA1015" s="8"/>
      <c r="AB1015" s="8"/>
      <c r="AC1015" s="8"/>
      <c r="AD1015" s="8"/>
      <c r="AE1015" s="8"/>
      <c r="AF1015" s="8"/>
      <c r="AG1015" s="8"/>
      <c r="AH1015" s="8"/>
      <c r="AI1015" s="8"/>
      <c r="AJ1015" s="8"/>
      <c r="AK1015" s="8"/>
      <c r="AL1015" s="8"/>
      <c r="AM1015" s="8"/>
      <c r="AN1015" s="8"/>
      <c r="AO1015" s="8"/>
      <c r="AP1015" s="8"/>
      <c r="AQ1015" s="8"/>
      <c r="AR1015" s="8"/>
      <c r="AS1015" s="8"/>
      <c r="AT1015" s="8"/>
      <c r="AU1015" s="8"/>
      <c r="AV1015" s="8"/>
      <c r="AW1015" s="8"/>
      <c r="AX1015" s="8"/>
      <c r="AY1015" s="8"/>
      <c r="AZ1015" s="8"/>
      <c r="BA1015" s="8"/>
      <c r="BB1015" s="8"/>
      <c r="BC1015" s="8"/>
      <c r="BD1015" s="8"/>
      <c r="BE1015" s="8"/>
      <c r="BF1015" s="8"/>
      <c r="BG1015" s="8"/>
      <c r="BH1015" s="8"/>
      <c r="BI1015" s="8"/>
      <c r="BJ1015" s="8"/>
      <c r="BK1015" s="8"/>
      <c r="BL1015" s="8"/>
      <c r="BM1015" s="8"/>
      <c r="BN1015" s="8"/>
      <c r="BO1015" s="8"/>
      <c r="BP1015" s="8"/>
      <c r="BQ1015" s="8"/>
      <c r="BR1015" s="8"/>
      <c r="BS1015" s="8"/>
      <c r="BT1015" s="8"/>
      <c r="BU1015" s="8"/>
      <c r="BV1015" s="8"/>
      <c r="BW1015" s="8"/>
      <c r="BX1015" s="8"/>
      <c r="BY1015" s="8"/>
      <c r="BZ1015" s="8"/>
      <c r="CA1015" s="8"/>
      <c r="CB1015" s="8"/>
      <c r="CC1015" s="8"/>
      <c r="CD1015" s="8"/>
      <c r="CE1015" s="8"/>
      <c r="CF1015" s="8"/>
      <c r="CG1015" s="8"/>
      <c r="CH1015" s="8"/>
      <c r="CI1015" s="8"/>
      <c r="CJ1015" s="8"/>
      <c r="CK1015" s="8"/>
      <c r="CL1015" s="8"/>
      <c r="CM1015" s="8"/>
      <c r="CN1015" s="8"/>
      <c r="CO1015" s="8"/>
      <c r="CP1015" s="8"/>
      <c r="CQ1015" s="8"/>
      <c r="CR1015" s="8"/>
      <c r="CS1015" s="8"/>
      <c r="CT1015" s="8"/>
      <c r="CU1015" s="8"/>
      <c r="CV1015" s="8"/>
      <c r="CW1015" s="8"/>
      <c r="CX1015" s="8"/>
      <c r="CY1015" s="8"/>
      <c r="CZ1015" s="8"/>
      <c r="DA1015" s="8"/>
      <c r="DB1015" s="8"/>
      <c r="DC1015" s="8"/>
      <c r="DD1015" s="8"/>
      <c r="DE1015" s="8"/>
      <c r="DF1015" s="8"/>
      <c r="DG1015" s="8"/>
      <c r="DH1015" s="8"/>
      <c r="DI1015" s="8"/>
      <c r="DJ1015" s="8"/>
      <c r="DK1015" s="8"/>
      <c r="DL1015" s="8"/>
      <c r="DM1015" s="8"/>
      <c r="DN1015" s="8"/>
      <c r="DO1015" s="8"/>
      <c r="DP1015" s="8"/>
      <c r="DQ1015" s="8"/>
      <c r="DR1015" s="8"/>
      <c r="DS1015" s="8"/>
      <c r="DT1015" s="8"/>
      <c r="DU1015" s="8"/>
      <c r="DV1015" s="8"/>
      <c r="DW1015" s="8"/>
      <c r="DX1015" s="8"/>
      <c r="DY1015" s="8"/>
      <c r="DZ1015" s="8"/>
      <c r="EA1015" s="8"/>
      <c r="EB1015" s="8"/>
      <c r="EC1015" s="8"/>
    </row>
    <row r="1016" spans="1:133" s="45" customFormat="1" ht="39.950000000000003" customHeight="1" x14ac:dyDescent="0.2">
      <c r="A1016" s="18">
        <v>1013</v>
      </c>
      <c r="B1016" s="19">
        <v>1248</v>
      </c>
      <c r="C1016" s="20" t="s">
        <v>1520</v>
      </c>
      <c r="D1016" s="21" t="s">
        <v>1521</v>
      </c>
      <c r="E1016" s="23"/>
      <c r="F1016" s="20" t="s">
        <v>26</v>
      </c>
      <c r="G1016" s="22" t="s">
        <v>59</v>
      </c>
      <c r="H1016" s="34">
        <v>0.5</v>
      </c>
      <c r="I1016" s="26"/>
      <c r="J1016" s="8"/>
      <c r="K1016" s="8"/>
      <c r="L1016" s="8"/>
      <c r="M1016" s="8"/>
      <c r="N1016" s="8"/>
      <c r="O1016" s="8"/>
      <c r="P1016" s="8"/>
      <c r="Q1016" s="8"/>
      <c r="R1016" s="8"/>
      <c r="S1016" s="8"/>
      <c r="T1016" s="8"/>
      <c r="U1016" s="8"/>
      <c r="V1016" s="8"/>
      <c r="W1016" s="8"/>
      <c r="X1016" s="8"/>
      <c r="Y1016" s="8"/>
      <c r="Z1016" s="8"/>
      <c r="AA1016" s="8"/>
      <c r="AB1016" s="8"/>
      <c r="AC1016" s="8"/>
      <c r="AD1016" s="8"/>
      <c r="AE1016" s="8"/>
      <c r="AF1016" s="8"/>
      <c r="AG1016" s="8"/>
      <c r="AH1016" s="8"/>
      <c r="AI1016" s="8"/>
      <c r="AJ1016" s="8"/>
      <c r="AK1016" s="8"/>
      <c r="AL1016" s="8"/>
      <c r="AM1016" s="8"/>
      <c r="AN1016" s="8"/>
      <c r="AO1016" s="8"/>
      <c r="AP1016" s="8"/>
      <c r="AQ1016" s="8"/>
      <c r="AR1016" s="8"/>
      <c r="AS1016" s="8"/>
      <c r="AT1016" s="8"/>
      <c r="AU1016" s="8"/>
      <c r="AV1016" s="8"/>
      <c r="AW1016" s="8"/>
      <c r="AX1016" s="8"/>
      <c r="AY1016" s="8"/>
      <c r="AZ1016" s="8"/>
      <c r="BA1016" s="8"/>
      <c r="BB1016" s="8"/>
      <c r="BC1016" s="8"/>
      <c r="BD1016" s="8"/>
      <c r="BE1016" s="8"/>
      <c r="BF1016" s="8"/>
      <c r="BG1016" s="8"/>
      <c r="BH1016" s="8"/>
      <c r="BI1016" s="8"/>
      <c r="BJ1016" s="8"/>
      <c r="BK1016" s="8"/>
      <c r="BL1016" s="8"/>
      <c r="BM1016" s="8"/>
      <c r="BN1016" s="8"/>
      <c r="BO1016" s="8"/>
      <c r="BP1016" s="8"/>
      <c r="BQ1016" s="8"/>
      <c r="BR1016" s="8"/>
      <c r="BS1016" s="8"/>
      <c r="BT1016" s="8"/>
      <c r="BU1016" s="8"/>
      <c r="BV1016" s="8"/>
      <c r="BW1016" s="8"/>
      <c r="BX1016" s="8"/>
      <c r="BY1016" s="8"/>
      <c r="BZ1016" s="8"/>
      <c r="CA1016" s="8"/>
      <c r="CB1016" s="8"/>
      <c r="CC1016" s="8"/>
      <c r="CD1016" s="8"/>
      <c r="CE1016" s="8"/>
      <c r="CF1016" s="8"/>
      <c r="CG1016" s="8"/>
      <c r="CH1016" s="8"/>
      <c r="CI1016" s="8"/>
      <c r="CJ1016" s="8"/>
      <c r="CK1016" s="8"/>
      <c r="CL1016" s="8"/>
      <c r="CM1016" s="8"/>
      <c r="CN1016" s="8"/>
      <c r="CO1016" s="8"/>
      <c r="CP1016" s="8"/>
      <c r="CQ1016" s="8"/>
      <c r="CR1016" s="8"/>
      <c r="CS1016" s="8"/>
      <c r="CT1016" s="8"/>
      <c r="CU1016" s="8"/>
      <c r="CV1016" s="8"/>
      <c r="CW1016" s="8"/>
      <c r="CX1016" s="8"/>
      <c r="CY1016" s="8"/>
      <c r="CZ1016" s="8"/>
      <c r="DA1016" s="8"/>
      <c r="DB1016" s="8"/>
      <c r="DC1016" s="8"/>
      <c r="DD1016" s="8"/>
      <c r="DE1016" s="8"/>
      <c r="DF1016" s="8"/>
      <c r="DG1016" s="8"/>
      <c r="DH1016" s="8"/>
      <c r="DI1016" s="8"/>
      <c r="DJ1016" s="8"/>
      <c r="DK1016" s="8"/>
      <c r="DL1016" s="8"/>
      <c r="DM1016" s="8"/>
      <c r="DN1016" s="8"/>
      <c r="DO1016" s="8"/>
      <c r="DP1016" s="8"/>
      <c r="DQ1016" s="8"/>
      <c r="DR1016" s="8"/>
      <c r="DS1016" s="8"/>
      <c r="DT1016" s="8"/>
      <c r="DU1016" s="8"/>
      <c r="DV1016" s="8"/>
      <c r="DW1016" s="8"/>
      <c r="DX1016" s="8"/>
      <c r="DY1016" s="8"/>
      <c r="DZ1016" s="8"/>
      <c r="EA1016" s="8"/>
      <c r="EB1016" s="8"/>
      <c r="EC1016" s="8"/>
    </row>
    <row r="1017" spans="1:133" s="45" customFormat="1" ht="39.950000000000003" customHeight="1" x14ac:dyDescent="0.2">
      <c r="A1017" s="18">
        <v>1014</v>
      </c>
      <c r="B1017" s="19">
        <v>1249</v>
      </c>
      <c r="C1017" s="20" t="s">
        <v>1522</v>
      </c>
      <c r="D1017" s="21" t="s">
        <v>1523</v>
      </c>
      <c r="E1017" s="23"/>
      <c r="F1017" s="20" t="s">
        <v>26</v>
      </c>
      <c r="G1017" s="22" t="s">
        <v>36</v>
      </c>
      <c r="H1017" s="34">
        <v>0.4</v>
      </c>
      <c r="I1017" s="26"/>
      <c r="J1017" s="8"/>
      <c r="K1017" s="8"/>
      <c r="L1017" s="8"/>
      <c r="M1017" s="8"/>
      <c r="N1017" s="8"/>
      <c r="O1017" s="8"/>
      <c r="P1017" s="8"/>
      <c r="Q1017" s="8"/>
      <c r="R1017" s="8"/>
      <c r="S1017" s="8"/>
      <c r="T1017" s="8"/>
      <c r="U1017" s="8"/>
      <c r="V1017" s="8"/>
      <c r="W1017" s="8"/>
      <c r="X1017" s="8"/>
      <c r="Y1017" s="8"/>
      <c r="Z1017" s="8"/>
      <c r="AA1017" s="8"/>
      <c r="AB1017" s="8"/>
      <c r="AC1017" s="8"/>
      <c r="AD1017" s="8"/>
      <c r="AE1017" s="8"/>
      <c r="AF1017" s="8"/>
      <c r="AG1017" s="8"/>
      <c r="AH1017" s="8"/>
      <c r="AI1017" s="8"/>
      <c r="AJ1017" s="8"/>
      <c r="AK1017" s="8"/>
      <c r="AL1017" s="8"/>
      <c r="AM1017" s="8"/>
      <c r="AN1017" s="8"/>
      <c r="AO1017" s="8"/>
      <c r="AP1017" s="8"/>
      <c r="AQ1017" s="8"/>
      <c r="AR1017" s="8"/>
      <c r="AS1017" s="8"/>
      <c r="AT1017" s="8"/>
      <c r="AU1017" s="8"/>
      <c r="AV1017" s="8"/>
      <c r="AW1017" s="8"/>
      <c r="AX1017" s="8"/>
      <c r="AY1017" s="8"/>
      <c r="AZ1017" s="8"/>
      <c r="BA1017" s="8"/>
      <c r="BB1017" s="8"/>
      <c r="BC1017" s="8"/>
      <c r="BD1017" s="8"/>
      <c r="BE1017" s="8"/>
      <c r="BF1017" s="8"/>
      <c r="BG1017" s="8"/>
      <c r="BH1017" s="8"/>
      <c r="BI1017" s="8"/>
      <c r="BJ1017" s="8"/>
      <c r="BK1017" s="8"/>
      <c r="BL1017" s="8"/>
      <c r="BM1017" s="8"/>
      <c r="BN1017" s="8"/>
      <c r="BO1017" s="8"/>
      <c r="BP1017" s="8"/>
      <c r="BQ1017" s="8"/>
      <c r="BR1017" s="8"/>
      <c r="BS1017" s="8"/>
      <c r="BT1017" s="8"/>
      <c r="BU1017" s="8"/>
      <c r="BV1017" s="8"/>
      <c r="BW1017" s="8"/>
      <c r="BX1017" s="8"/>
      <c r="BY1017" s="8"/>
      <c r="BZ1017" s="8"/>
      <c r="CA1017" s="8"/>
      <c r="CB1017" s="8"/>
      <c r="CC1017" s="8"/>
      <c r="CD1017" s="8"/>
      <c r="CE1017" s="8"/>
      <c r="CF1017" s="8"/>
      <c r="CG1017" s="8"/>
      <c r="CH1017" s="8"/>
      <c r="CI1017" s="8"/>
      <c r="CJ1017" s="8"/>
      <c r="CK1017" s="8"/>
      <c r="CL1017" s="8"/>
      <c r="CM1017" s="8"/>
      <c r="CN1017" s="8"/>
      <c r="CO1017" s="8"/>
      <c r="CP1017" s="8"/>
      <c r="CQ1017" s="8"/>
      <c r="CR1017" s="8"/>
      <c r="CS1017" s="8"/>
      <c r="CT1017" s="8"/>
      <c r="CU1017" s="8"/>
      <c r="CV1017" s="8"/>
      <c r="CW1017" s="8"/>
      <c r="CX1017" s="8"/>
      <c r="CY1017" s="8"/>
      <c r="CZ1017" s="8"/>
      <c r="DA1017" s="8"/>
      <c r="DB1017" s="8"/>
      <c r="DC1017" s="8"/>
      <c r="DD1017" s="8"/>
      <c r="DE1017" s="8"/>
      <c r="DF1017" s="8"/>
      <c r="DG1017" s="8"/>
      <c r="DH1017" s="8"/>
      <c r="DI1017" s="8"/>
      <c r="DJ1017" s="8"/>
      <c r="DK1017" s="8"/>
      <c r="DL1017" s="8"/>
      <c r="DM1017" s="8"/>
      <c r="DN1017" s="8"/>
      <c r="DO1017" s="8"/>
      <c r="DP1017" s="8"/>
      <c r="DQ1017" s="8"/>
      <c r="DR1017" s="8"/>
      <c r="DS1017" s="8"/>
      <c r="DT1017" s="8"/>
      <c r="DU1017" s="8"/>
      <c r="DV1017" s="8"/>
      <c r="DW1017" s="8"/>
      <c r="DX1017" s="8"/>
      <c r="DY1017" s="8"/>
      <c r="DZ1017" s="8"/>
      <c r="EA1017" s="8"/>
      <c r="EB1017" s="8"/>
      <c r="EC1017" s="8"/>
    </row>
    <row r="1018" spans="1:133" s="45" customFormat="1" ht="39.950000000000003" customHeight="1" x14ac:dyDescent="0.2">
      <c r="A1018" s="18">
        <v>1015</v>
      </c>
      <c r="B1018" s="19">
        <v>1250</v>
      </c>
      <c r="C1018" s="20" t="s">
        <v>1524</v>
      </c>
      <c r="D1018" s="21" t="s">
        <v>1525</v>
      </c>
      <c r="E1018" s="23"/>
      <c r="F1018" s="44" t="s">
        <v>26</v>
      </c>
      <c r="G1018" s="22" t="s">
        <v>44</v>
      </c>
      <c r="H1018" s="34">
        <v>0.2</v>
      </c>
      <c r="I1018" s="26"/>
      <c r="J1018" s="8"/>
      <c r="K1018" s="8"/>
      <c r="L1018" s="8"/>
      <c r="M1018" s="8"/>
      <c r="N1018" s="8"/>
      <c r="O1018" s="8"/>
      <c r="P1018" s="8"/>
      <c r="Q1018" s="8"/>
      <c r="R1018" s="8"/>
      <c r="S1018" s="8"/>
      <c r="T1018" s="8"/>
      <c r="U1018" s="8"/>
      <c r="V1018" s="8"/>
      <c r="W1018" s="8"/>
      <c r="X1018" s="8"/>
      <c r="Y1018" s="8"/>
      <c r="Z1018" s="8"/>
      <c r="AA1018" s="8"/>
      <c r="AB1018" s="8"/>
      <c r="AC1018" s="8"/>
      <c r="AD1018" s="8"/>
      <c r="AE1018" s="8"/>
      <c r="AF1018" s="8"/>
      <c r="AG1018" s="8"/>
      <c r="AH1018" s="8"/>
      <c r="AI1018" s="8"/>
      <c r="AJ1018" s="8"/>
      <c r="AK1018" s="8"/>
      <c r="AL1018" s="8"/>
      <c r="AM1018" s="8"/>
      <c r="AN1018" s="8"/>
      <c r="AO1018" s="8"/>
      <c r="AP1018" s="8"/>
      <c r="AQ1018" s="8"/>
      <c r="AR1018" s="8"/>
      <c r="AS1018" s="8"/>
      <c r="AT1018" s="8"/>
      <c r="AU1018" s="8"/>
      <c r="AV1018" s="8"/>
      <c r="AW1018" s="8"/>
      <c r="AX1018" s="8"/>
      <c r="AY1018" s="8"/>
      <c r="AZ1018" s="8"/>
      <c r="BA1018" s="8"/>
      <c r="BB1018" s="8"/>
      <c r="BC1018" s="8"/>
      <c r="BD1018" s="8"/>
      <c r="BE1018" s="8"/>
      <c r="BF1018" s="8"/>
      <c r="BG1018" s="8"/>
      <c r="BH1018" s="8"/>
      <c r="BI1018" s="8"/>
      <c r="BJ1018" s="8"/>
      <c r="BK1018" s="8"/>
      <c r="BL1018" s="8"/>
      <c r="BM1018" s="8"/>
      <c r="BN1018" s="8"/>
      <c r="BO1018" s="8"/>
      <c r="BP1018" s="8"/>
      <c r="BQ1018" s="8"/>
      <c r="BR1018" s="8"/>
      <c r="BS1018" s="8"/>
      <c r="BT1018" s="8"/>
      <c r="BU1018" s="8"/>
      <c r="BV1018" s="8"/>
      <c r="BW1018" s="8"/>
      <c r="BX1018" s="8"/>
      <c r="BY1018" s="8"/>
      <c r="BZ1018" s="8"/>
      <c r="CA1018" s="8"/>
      <c r="CB1018" s="8"/>
      <c r="CC1018" s="8"/>
      <c r="CD1018" s="8"/>
      <c r="CE1018" s="8"/>
      <c r="CF1018" s="8"/>
      <c r="CG1018" s="8"/>
      <c r="CH1018" s="8"/>
      <c r="CI1018" s="8"/>
      <c r="CJ1018" s="8"/>
      <c r="CK1018" s="8"/>
      <c r="CL1018" s="8"/>
      <c r="CM1018" s="8"/>
      <c r="CN1018" s="8"/>
      <c r="CO1018" s="8"/>
      <c r="CP1018" s="8"/>
      <c r="CQ1018" s="8"/>
      <c r="CR1018" s="8"/>
      <c r="CS1018" s="8"/>
      <c r="CT1018" s="8"/>
      <c r="CU1018" s="8"/>
      <c r="CV1018" s="8"/>
      <c r="CW1018" s="8"/>
      <c r="CX1018" s="8"/>
      <c r="CY1018" s="8"/>
      <c r="CZ1018" s="8"/>
      <c r="DA1018" s="8"/>
      <c r="DB1018" s="8"/>
      <c r="DC1018" s="8"/>
      <c r="DD1018" s="8"/>
      <c r="DE1018" s="8"/>
      <c r="DF1018" s="8"/>
      <c r="DG1018" s="8"/>
      <c r="DH1018" s="8"/>
      <c r="DI1018" s="8"/>
      <c r="DJ1018" s="8"/>
      <c r="DK1018" s="8"/>
      <c r="DL1018" s="8"/>
      <c r="DM1018" s="8"/>
      <c r="DN1018" s="8"/>
      <c r="DO1018" s="8"/>
      <c r="DP1018" s="8"/>
      <c r="DQ1018" s="8"/>
      <c r="DR1018" s="8"/>
      <c r="DS1018" s="8"/>
      <c r="DT1018" s="8"/>
      <c r="DU1018" s="8"/>
      <c r="DV1018" s="8"/>
      <c r="DW1018" s="8"/>
      <c r="DX1018" s="8"/>
      <c r="DY1018" s="8"/>
      <c r="DZ1018" s="8"/>
      <c r="EA1018" s="8"/>
      <c r="EB1018" s="8"/>
      <c r="EC1018" s="8"/>
    </row>
    <row r="1019" spans="1:133" s="35" customFormat="1" ht="39.950000000000003" customHeight="1" x14ac:dyDescent="0.2">
      <c r="A1019" s="18">
        <v>1016</v>
      </c>
      <c r="B1019" s="19">
        <v>1251</v>
      </c>
      <c r="C1019" s="20" t="s">
        <v>1526</v>
      </c>
      <c r="D1019" s="21" t="s">
        <v>1527</v>
      </c>
      <c r="E1019" s="23"/>
      <c r="F1019" s="44" t="s">
        <v>26</v>
      </c>
      <c r="G1019" s="22" t="s">
        <v>18</v>
      </c>
      <c r="H1019" s="34">
        <v>0.3</v>
      </c>
      <c r="I1019" s="26"/>
      <c r="J1019" s="8"/>
      <c r="K1019" s="8"/>
      <c r="L1019" s="8"/>
      <c r="M1019" s="8"/>
      <c r="N1019" s="8"/>
      <c r="O1019" s="8"/>
      <c r="P1019" s="8"/>
      <c r="Q1019" s="8"/>
      <c r="R1019" s="8"/>
      <c r="S1019" s="8"/>
      <c r="T1019" s="8"/>
      <c r="U1019" s="8"/>
      <c r="V1019" s="8"/>
      <c r="W1019" s="8"/>
      <c r="X1019" s="8"/>
      <c r="Y1019" s="8"/>
      <c r="Z1019" s="8"/>
      <c r="AA1019" s="8"/>
      <c r="AB1019" s="8"/>
      <c r="AC1019" s="8"/>
      <c r="AD1019" s="8"/>
      <c r="AE1019" s="8"/>
      <c r="AF1019" s="8"/>
      <c r="AG1019" s="8"/>
      <c r="AH1019" s="8"/>
      <c r="AI1019" s="8"/>
      <c r="AJ1019" s="8"/>
      <c r="AK1019" s="8"/>
      <c r="AL1019" s="8"/>
      <c r="AM1019" s="8"/>
      <c r="AN1019" s="8"/>
      <c r="AO1019" s="8"/>
      <c r="AP1019" s="8"/>
      <c r="AQ1019" s="8"/>
      <c r="AR1019" s="8"/>
      <c r="AS1019" s="8"/>
      <c r="AT1019" s="8"/>
      <c r="AU1019" s="8"/>
      <c r="AV1019" s="8"/>
      <c r="AW1019" s="8"/>
      <c r="AX1019" s="8"/>
      <c r="AY1019" s="8"/>
      <c r="AZ1019" s="8"/>
      <c r="BA1019" s="8"/>
      <c r="BB1019" s="8"/>
      <c r="BC1019" s="8"/>
      <c r="BD1019" s="8"/>
      <c r="BE1019" s="8"/>
      <c r="BF1019" s="8"/>
      <c r="BG1019" s="8"/>
      <c r="BH1019" s="8"/>
      <c r="BI1019" s="8"/>
      <c r="BJ1019" s="8"/>
      <c r="BK1019" s="8"/>
      <c r="BL1019" s="8"/>
      <c r="BM1019" s="8"/>
      <c r="BN1019" s="8"/>
      <c r="BO1019" s="8"/>
      <c r="BP1019" s="8"/>
      <c r="BQ1019" s="8"/>
      <c r="BR1019" s="8"/>
      <c r="BS1019" s="8"/>
      <c r="BT1019" s="8"/>
      <c r="BU1019" s="8"/>
      <c r="BV1019" s="8"/>
      <c r="BW1019" s="8"/>
      <c r="BX1019" s="8"/>
      <c r="BY1019" s="8"/>
      <c r="BZ1019" s="8"/>
      <c r="CA1019" s="8"/>
      <c r="CB1019" s="8"/>
      <c r="CC1019" s="8"/>
      <c r="CD1019" s="8"/>
      <c r="CE1019" s="8"/>
      <c r="CF1019" s="8"/>
      <c r="CG1019" s="8"/>
      <c r="CH1019" s="8"/>
      <c r="CI1019" s="8"/>
      <c r="CJ1019" s="8"/>
      <c r="CK1019" s="8"/>
      <c r="CL1019" s="8"/>
      <c r="CM1019" s="8"/>
      <c r="CN1019" s="8"/>
      <c r="CO1019" s="8"/>
      <c r="CP1019" s="8"/>
      <c r="CQ1019" s="8"/>
      <c r="CR1019" s="8"/>
      <c r="CS1019" s="8"/>
      <c r="CT1019" s="8"/>
      <c r="CU1019" s="8"/>
      <c r="CV1019" s="8"/>
      <c r="CW1019" s="8"/>
      <c r="CX1019" s="8"/>
      <c r="CY1019" s="8"/>
      <c r="CZ1019" s="8"/>
      <c r="DA1019" s="8"/>
      <c r="DB1019" s="8"/>
      <c r="DC1019" s="8"/>
      <c r="DD1019" s="8"/>
      <c r="DE1019" s="8"/>
      <c r="DF1019" s="8"/>
      <c r="DG1019" s="8"/>
      <c r="DH1019" s="8"/>
      <c r="DI1019" s="8"/>
      <c r="DJ1019" s="8"/>
      <c r="DK1019" s="8"/>
      <c r="DL1019" s="8"/>
      <c r="DM1019" s="8"/>
      <c r="DN1019" s="8"/>
      <c r="DO1019" s="8"/>
      <c r="DP1019" s="8"/>
      <c r="DQ1019" s="8"/>
      <c r="DR1019" s="8"/>
      <c r="DS1019" s="8"/>
      <c r="DT1019" s="8"/>
      <c r="DU1019" s="8"/>
      <c r="DV1019" s="8"/>
      <c r="DW1019" s="8"/>
      <c r="DX1019" s="8"/>
      <c r="DY1019" s="8"/>
      <c r="DZ1019" s="8"/>
      <c r="EA1019" s="8"/>
      <c r="EB1019" s="8"/>
      <c r="EC1019" s="8"/>
    </row>
    <row r="1020" spans="1:133" s="31" customFormat="1" ht="39.950000000000003" customHeight="1" x14ac:dyDescent="0.2">
      <c r="A1020" s="18">
        <v>1017</v>
      </c>
      <c r="B1020" s="19">
        <v>1253</v>
      </c>
      <c r="C1020" s="20" t="s">
        <v>1528</v>
      </c>
      <c r="D1020" s="42" t="s">
        <v>1478</v>
      </c>
      <c r="E1020" s="23"/>
      <c r="F1020" s="44" t="s">
        <v>26</v>
      </c>
      <c r="G1020" s="22" t="s">
        <v>230</v>
      </c>
      <c r="H1020" s="34">
        <v>0.5</v>
      </c>
      <c r="I1020" s="26"/>
      <c r="J1020" s="8"/>
      <c r="K1020" s="8"/>
      <c r="L1020" s="8"/>
      <c r="M1020" s="8"/>
      <c r="N1020" s="8"/>
      <c r="O1020" s="8"/>
      <c r="P1020" s="8"/>
      <c r="Q1020" s="8"/>
      <c r="R1020" s="8"/>
      <c r="S1020" s="8"/>
      <c r="T1020" s="8"/>
      <c r="U1020" s="8"/>
      <c r="V1020" s="8"/>
      <c r="W1020" s="8"/>
      <c r="X1020" s="8"/>
      <c r="Y1020" s="8"/>
      <c r="Z1020" s="8"/>
      <c r="AA1020" s="8"/>
      <c r="AB1020" s="8"/>
      <c r="AC1020" s="8"/>
      <c r="AD1020" s="8"/>
      <c r="AE1020" s="8"/>
      <c r="AF1020" s="8"/>
      <c r="AG1020" s="8"/>
      <c r="AH1020" s="8"/>
      <c r="AI1020" s="8"/>
      <c r="AJ1020" s="8"/>
      <c r="AK1020" s="8"/>
      <c r="AL1020" s="8"/>
      <c r="AM1020" s="8"/>
      <c r="AN1020" s="8"/>
      <c r="AO1020" s="8"/>
      <c r="AP1020" s="8"/>
      <c r="AQ1020" s="8"/>
      <c r="AR1020" s="8"/>
      <c r="AS1020" s="8"/>
      <c r="AT1020" s="8"/>
      <c r="AU1020" s="8"/>
      <c r="AV1020" s="8"/>
      <c r="AW1020" s="8"/>
      <c r="AX1020" s="8"/>
      <c r="AY1020" s="8"/>
      <c r="AZ1020" s="8"/>
      <c r="BA1020" s="8"/>
      <c r="BB1020" s="8"/>
      <c r="BC1020" s="8"/>
      <c r="BD1020" s="8"/>
      <c r="BE1020" s="8"/>
      <c r="BF1020" s="8"/>
      <c r="BG1020" s="8"/>
      <c r="BH1020" s="8"/>
      <c r="BI1020" s="8"/>
      <c r="BJ1020" s="8"/>
      <c r="BK1020" s="8"/>
      <c r="BL1020" s="8"/>
      <c r="BM1020" s="8"/>
      <c r="BN1020" s="8"/>
      <c r="BO1020" s="8"/>
      <c r="BP1020" s="8"/>
      <c r="BQ1020" s="8"/>
      <c r="BR1020" s="8"/>
      <c r="BS1020" s="8"/>
      <c r="BT1020" s="8"/>
      <c r="BU1020" s="8"/>
      <c r="BV1020" s="8"/>
      <c r="BW1020" s="8"/>
      <c r="BX1020" s="8"/>
      <c r="BY1020" s="8"/>
      <c r="BZ1020" s="8"/>
      <c r="CA1020" s="8"/>
      <c r="CB1020" s="8"/>
      <c r="CC1020" s="8"/>
      <c r="CD1020" s="8"/>
      <c r="CE1020" s="8"/>
      <c r="CF1020" s="8"/>
      <c r="CG1020" s="8"/>
      <c r="CH1020" s="8"/>
      <c r="CI1020" s="8"/>
      <c r="CJ1020" s="8"/>
      <c r="CK1020" s="8"/>
      <c r="CL1020" s="8"/>
      <c r="CM1020" s="8"/>
      <c r="CN1020" s="8"/>
      <c r="CO1020" s="8"/>
      <c r="CP1020" s="8"/>
      <c r="CQ1020" s="8"/>
      <c r="CR1020" s="8"/>
      <c r="CS1020" s="8"/>
      <c r="CT1020" s="8"/>
      <c r="CU1020" s="8"/>
      <c r="CV1020" s="8"/>
      <c r="CW1020" s="8"/>
      <c r="CX1020" s="8"/>
      <c r="CY1020" s="8"/>
      <c r="CZ1020" s="8"/>
      <c r="DA1020" s="8"/>
      <c r="DB1020" s="8"/>
      <c r="DC1020" s="8"/>
      <c r="DD1020" s="8"/>
      <c r="DE1020" s="8"/>
      <c r="DF1020" s="8"/>
      <c r="DG1020" s="8"/>
      <c r="DH1020" s="8"/>
      <c r="DI1020" s="8"/>
      <c r="DJ1020" s="8"/>
      <c r="DK1020" s="8"/>
      <c r="DL1020" s="8"/>
      <c r="DM1020" s="8"/>
      <c r="DN1020" s="8"/>
      <c r="DO1020" s="8"/>
      <c r="DP1020" s="8"/>
      <c r="DQ1020" s="8"/>
      <c r="DR1020" s="8"/>
      <c r="DS1020" s="8"/>
      <c r="DT1020" s="8"/>
      <c r="DU1020" s="8"/>
      <c r="DV1020" s="8"/>
      <c r="DW1020" s="8"/>
      <c r="DX1020" s="8"/>
      <c r="DY1020" s="8"/>
      <c r="DZ1020" s="8"/>
      <c r="EA1020" s="8"/>
      <c r="EB1020" s="8"/>
      <c r="EC1020" s="8"/>
    </row>
    <row r="1021" spans="1:133" s="35" customFormat="1" ht="39.950000000000003" customHeight="1" x14ac:dyDescent="0.2">
      <c r="A1021" s="18">
        <v>1018</v>
      </c>
      <c r="B1021" s="19">
        <v>1254</v>
      </c>
      <c r="C1021" s="20" t="s">
        <v>1529</v>
      </c>
      <c r="D1021" s="42" t="s">
        <v>1530</v>
      </c>
      <c r="E1021" s="23"/>
      <c r="F1021" s="44" t="s">
        <v>26</v>
      </c>
      <c r="G1021" s="22" t="s">
        <v>64</v>
      </c>
      <c r="H1021" s="34">
        <v>0.2</v>
      </c>
      <c r="I1021" s="26"/>
      <c r="J1021" s="8"/>
      <c r="K1021" s="8"/>
      <c r="L1021" s="8"/>
      <c r="M1021" s="8"/>
      <c r="N1021" s="8"/>
      <c r="O1021" s="8"/>
      <c r="P1021" s="8"/>
      <c r="Q1021" s="8"/>
      <c r="R1021" s="8"/>
      <c r="S1021" s="8"/>
      <c r="T1021" s="8"/>
      <c r="U1021" s="8"/>
      <c r="V1021" s="8"/>
      <c r="W1021" s="8"/>
      <c r="X1021" s="8"/>
      <c r="Y1021" s="8"/>
      <c r="Z1021" s="8"/>
      <c r="AA1021" s="8"/>
      <c r="AB1021" s="8"/>
      <c r="AC1021" s="8"/>
      <c r="AD1021" s="8"/>
      <c r="AE1021" s="8"/>
      <c r="AF1021" s="8"/>
      <c r="AG1021" s="8"/>
      <c r="AH1021" s="8"/>
      <c r="AI1021" s="8"/>
      <c r="AJ1021" s="8"/>
      <c r="AK1021" s="8"/>
      <c r="AL1021" s="8"/>
      <c r="AM1021" s="8"/>
      <c r="AN1021" s="8"/>
      <c r="AO1021" s="8"/>
      <c r="AP1021" s="8"/>
      <c r="AQ1021" s="8"/>
      <c r="AR1021" s="8"/>
      <c r="AS1021" s="8"/>
      <c r="AT1021" s="8"/>
      <c r="AU1021" s="8"/>
      <c r="AV1021" s="8"/>
      <c r="AW1021" s="8"/>
      <c r="AX1021" s="8"/>
      <c r="AY1021" s="8"/>
      <c r="AZ1021" s="8"/>
      <c r="BA1021" s="8"/>
      <c r="BB1021" s="8"/>
      <c r="BC1021" s="8"/>
      <c r="BD1021" s="8"/>
      <c r="BE1021" s="8"/>
      <c r="BF1021" s="8"/>
      <c r="BG1021" s="8"/>
      <c r="BH1021" s="8"/>
      <c r="BI1021" s="8"/>
      <c r="BJ1021" s="8"/>
      <c r="BK1021" s="8"/>
      <c r="BL1021" s="8"/>
      <c r="BM1021" s="8"/>
      <c r="BN1021" s="8"/>
      <c r="BO1021" s="8"/>
      <c r="BP1021" s="8"/>
      <c r="BQ1021" s="8"/>
      <c r="BR1021" s="8"/>
      <c r="BS1021" s="8"/>
      <c r="BT1021" s="8"/>
      <c r="BU1021" s="8"/>
      <c r="BV1021" s="8"/>
      <c r="BW1021" s="8"/>
      <c r="BX1021" s="8"/>
      <c r="BY1021" s="8"/>
      <c r="BZ1021" s="8"/>
      <c r="CA1021" s="8"/>
      <c r="CB1021" s="8"/>
      <c r="CC1021" s="8"/>
      <c r="CD1021" s="8"/>
      <c r="CE1021" s="8"/>
      <c r="CF1021" s="8"/>
      <c r="CG1021" s="8"/>
      <c r="CH1021" s="8"/>
      <c r="CI1021" s="8"/>
      <c r="CJ1021" s="8"/>
      <c r="CK1021" s="8"/>
      <c r="CL1021" s="8"/>
      <c r="CM1021" s="8"/>
      <c r="CN1021" s="8"/>
      <c r="CO1021" s="8"/>
      <c r="CP1021" s="8"/>
      <c r="CQ1021" s="8"/>
      <c r="CR1021" s="8"/>
      <c r="CS1021" s="8"/>
      <c r="CT1021" s="8"/>
      <c r="CU1021" s="8"/>
      <c r="CV1021" s="8"/>
      <c r="CW1021" s="8"/>
      <c r="CX1021" s="8"/>
      <c r="CY1021" s="8"/>
      <c r="CZ1021" s="8"/>
      <c r="DA1021" s="8"/>
      <c r="DB1021" s="8"/>
      <c r="DC1021" s="8"/>
      <c r="DD1021" s="8"/>
      <c r="DE1021" s="8"/>
      <c r="DF1021" s="8"/>
      <c r="DG1021" s="8"/>
      <c r="DH1021" s="8"/>
      <c r="DI1021" s="8"/>
      <c r="DJ1021" s="8"/>
      <c r="DK1021" s="8"/>
      <c r="DL1021" s="8"/>
      <c r="DM1021" s="8"/>
      <c r="DN1021" s="8"/>
      <c r="DO1021" s="8"/>
      <c r="DP1021" s="8"/>
      <c r="DQ1021" s="8"/>
      <c r="DR1021" s="8"/>
      <c r="DS1021" s="8"/>
      <c r="DT1021" s="8"/>
      <c r="DU1021" s="8"/>
      <c r="DV1021" s="8"/>
      <c r="DW1021" s="8"/>
      <c r="DX1021" s="8"/>
      <c r="DY1021" s="8"/>
      <c r="DZ1021" s="8"/>
      <c r="EA1021" s="8"/>
      <c r="EB1021" s="8"/>
      <c r="EC1021" s="8"/>
    </row>
    <row r="1022" spans="1:133" s="35" customFormat="1" ht="39.950000000000003" customHeight="1" x14ac:dyDescent="0.2">
      <c r="A1022" s="18">
        <v>1019</v>
      </c>
      <c r="B1022" s="19">
        <v>1255</v>
      </c>
      <c r="C1022" s="20" t="s">
        <v>1531</v>
      </c>
      <c r="D1022" s="42" t="s">
        <v>1532</v>
      </c>
      <c r="E1022" s="23"/>
      <c r="F1022" s="44" t="s">
        <v>26</v>
      </c>
      <c r="G1022" s="22" t="s">
        <v>1017</v>
      </c>
      <c r="H1022" s="34">
        <v>0.2</v>
      </c>
      <c r="I1022" s="26"/>
      <c r="J1022" s="8"/>
      <c r="K1022" s="8"/>
      <c r="L1022" s="8"/>
      <c r="M1022" s="8"/>
      <c r="N1022" s="8"/>
      <c r="O1022" s="8"/>
      <c r="P1022" s="8"/>
      <c r="Q1022" s="8"/>
      <c r="R1022" s="8"/>
      <c r="S1022" s="8"/>
      <c r="T1022" s="8"/>
      <c r="U1022" s="8"/>
      <c r="V1022" s="8"/>
      <c r="W1022" s="8"/>
      <c r="X1022" s="8"/>
      <c r="Y1022" s="8"/>
      <c r="Z1022" s="8"/>
      <c r="AA1022" s="8"/>
      <c r="AB1022" s="8"/>
      <c r="AC1022" s="8"/>
      <c r="AD1022" s="8"/>
      <c r="AE1022" s="8"/>
      <c r="AF1022" s="8"/>
      <c r="AG1022" s="8"/>
      <c r="AH1022" s="8"/>
      <c r="AI1022" s="8"/>
      <c r="AJ1022" s="8"/>
      <c r="AK1022" s="8"/>
      <c r="AL1022" s="8"/>
      <c r="AM1022" s="8"/>
      <c r="AN1022" s="8"/>
      <c r="AO1022" s="8"/>
      <c r="AP1022" s="8"/>
      <c r="AQ1022" s="8"/>
      <c r="AR1022" s="8"/>
      <c r="AS1022" s="8"/>
      <c r="AT1022" s="8"/>
      <c r="AU1022" s="8"/>
      <c r="AV1022" s="8"/>
      <c r="AW1022" s="8"/>
      <c r="AX1022" s="8"/>
      <c r="AY1022" s="8"/>
      <c r="AZ1022" s="8"/>
      <c r="BA1022" s="8"/>
      <c r="BB1022" s="8"/>
      <c r="BC1022" s="8"/>
      <c r="BD1022" s="8"/>
      <c r="BE1022" s="8"/>
      <c r="BF1022" s="8"/>
      <c r="BG1022" s="8"/>
      <c r="BH1022" s="8"/>
      <c r="BI1022" s="8"/>
      <c r="BJ1022" s="8"/>
      <c r="BK1022" s="8"/>
      <c r="BL1022" s="8"/>
      <c r="BM1022" s="8"/>
      <c r="BN1022" s="8"/>
      <c r="BO1022" s="8"/>
      <c r="BP1022" s="8"/>
      <c r="BQ1022" s="8"/>
      <c r="BR1022" s="8"/>
      <c r="BS1022" s="8"/>
      <c r="BT1022" s="8"/>
      <c r="BU1022" s="8"/>
      <c r="BV1022" s="8"/>
      <c r="BW1022" s="8"/>
      <c r="BX1022" s="8"/>
      <c r="BY1022" s="8"/>
      <c r="BZ1022" s="8"/>
      <c r="CA1022" s="8"/>
      <c r="CB1022" s="8"/>
      <c r="CC1022" s="8"/>
      <c r="CD1022" s="8"/>
      <c r="CE1022" s="8"/>
      <c r="CF1022" s="8"/>
      <c r="CG1022" s="8"/>
      <c r="CH1022" s="8"/>
      <c r="CI1022" s="8"/>
      <c r="CJ1022" s="8"/>
      <c r="CK1022" s="8"/>
      <c r="CL1022" s="8"/>
      <c r="CM1022" s="8"/>
      <c r="CN1022" s="8"/>
      <c r="CO1022" s="8"/>
      <c r="CP1022" s="8"/>
      <c r="CQ1022" s="8"/>
      <c r="CR1022" s="8"/>
      <c r="CS1022" s="8"/>
      <c r="CT1022" s="8"/>
      <c r="CU1022" s="8"/>
      <c r="CV1022" s="8"/>
      <c r="CW1022" s="8"/>
      <c r="CX1022" s="8"/>
      <c r="CY1022" s="8"/>
      <c r="CZ1022" s="8"/>
      <c r="DA1022" s="8"/>
      <c r="DB1022" s="8"/>
      <c r="DC1022" s="8"/>
      <c r="DD1022" s="8"/>
      <c r="DE1022" s="8"/>
      <c r="DF1022" s="8"/>
      <c r="DG1022" s="8"/>
      <c r="DH1022" s="8"/>
      <c r="DI1022" s="8"/>
      <c r="DJ1022" s="8"/>
      <c r="DK1022" s="8"/>
      <c r="DL1022" s="8"/>
      <c r="DM1022" s="8"/>
      <c r="DN1022" s="8"/>
      <c r="DO1022" s="8"/>
      <c r="DP1022" s="8"/>
      <c r="DQ1022" s="8"/>
      <c r="DR1022" s="8"/>
      <c r="DS1022" s="8"/>
      <c r="DT1022" s="8"/>
      <c r="DU1022" s="8"/>
      <c r="DV1022" s="8"/>
      <c r="DW1022" s="8"/>
      <c r="DX1022" s="8"/>
      <c r="DY1022" s="8"/>
      <c r="DZ1022" s="8"/>
      <c r="EA1022" s="8"/>
      <c r="EB1022" s="8"/>
      <c r="EC1022" s="8"/>
    </row>
    <row r="1023" spans="1:133" s="35" customFormat="1" ht="39.950000000000003" customHeight="1" x14ac:dyDescent="0.2">
      <c r="A1023" s="18">
        <v>1020</v>
      </c>
      <c r="B1023" s="19">
        <v>1256</v>
      </c>
      <c r="C1023" s="20" t="s">
        <v>1533</v>
      </c>
      <c r="D1023" s="22" t="s">
        <v>1534</v>
      </c>
      <c r="E1023" s="23"/>
      <c r="F1023" s="44" t="s">
        <v>26</v>
      </c>
      <c r="G1023" s="22" t="s">
        <v>33</v>
      </c>
      <c r="H1023" s="34">
        <v>0.5</v>
      </c>
      <c r="I1023" s="26"/>
      <c r="J1023" s="8"/>
      <c r="K1023" s="8"/>
      <c r="L1023" s="8"/>
      <c r="M1023" s="8"/>
      <c r="N1023" s="8"/>
      <c r="O1023" s="8"/>
      <c r="P1023" s="8"/>
      <c r="Q1023" s="8"/>
      <c r="R1023" s="8"/>
      <c r="S1023" s="8"/>
      <c r="T1023" s="8"/>
      <c r="U1023" s="8"/>
      <c r="V1023" s="8"/>
      <c r="W1023" s="8"/>
      <c r="X1023" s="8"/>
      <c r="Y1023" s="8"/>
      <c r="Z1023" s="8"/>
      <c r="AA1023" s="8"/>
      <c r="AB1023" s="8"/>
      <c r="AC1023" s="8"/>
      <c r="AD1023" s="8"/>
      <c r="AE1023" s="8"/>
      <c r="AF1023" s="8"/>
      <c r="AG1023" s="8"/>
      <c r="AH1023" s="8"/>
      <c r="AI1023" s="8"/>
      <c r="AJ1023" s="8"/>
      <c r="AK1023" s="8"/>
      <c r="AL1023" s="8"/>
      <c r="AM1023" s="8"/>
      <c r="AN1023" s="8"/>
      <c r="AO1023" s="8"/>
      <c r="AP1023" s="8"/>
      <c r="AQ1023" s="8"/>
      <c r="AR1023" s="8"/>
      <c r="AS1023" s="8"/>
      <c r="AT1023" s="8"/>
      <c r="AU1023" s="8"/>
      <c r="AV1023" s="8"/>
      <c r="AW1023" s="8"/>
      <c r="AX1023" s="8"/>
      <c r="AY1023" s="8"/>
      <c r="AZ1023" s="8"/>
      <c r="BA1023" s="8"/>
      <c r="BB1023" s="8"/>
      <c r="BC1023" s="8"/>
      <c r="BD1023" s="8"/>
      <c r="BE1023" s="8"/>
      <c r="BF1023" s="8"/>
      <c r="BG1023" s="8"/>
      <c r="BH1023" s="8"/>
      <c r="BI1023" s="8"/>
      <c r="BJ1023" s="8"/>
      <c r="BK1023" s="8"/>
      <c r="BL1023" s="8"/>
      <c r="BM1023" s="8"/>
      <c r="BN1023" s="8"/>
      <c r="BO1023" s="8"/>
      <c r="BP1023" s="8"/>
      <c r="BQ1023" s="8"/>
      <c r="BR1023" s="8"/>
      <c r="BS1023" s="8"/>
      <c r="BT1023" s="8"/>
      <c r="BU1023" s="8"/>
      <c r="BV1023" s="8"/>
      <c r="BW1023" s="8"/>
      <c r="BX1023" s="8"/>
      <c r="BY1023" s="8"/>
      <c r="BZ1023" s="8"/>
      <c r="CA1023" s="8"/>
      <c r="CB1023" s="8"/>
      <c r="CC1023" s="8"/>
      <c r="CD1023" s="8"/>
      <c r="CE1023" s="8"/>
      <c r="CF1023" s="8"/>
      <c r="CG1023" s="8"/>
      <c r="CH1023" s="8"/>
      <c r="CI1023" s="8"/>
      <c r="CJ1023" s="8"/>
      <c r="CK1023" s="8"/>
      <c r="CL1023" s="8"/>
      <c r="CM1023" s="8"/>
      <c r="CN1023" s="8"/>
      <c r="CO1023" s="8"/>
      <c r="CP1023" s="8"/>
      <c r="CQ1023" s="8"/>
      <c r="CR1023" s="8"/>
      <c r="CS1023" s="8"/>
      <c r="CT1023" s="8"/>
      <c r="CU1023" s="8"/>
      <c r="CV1023" s="8"/>
      <c r="CW1023" s="8"/>
      <c r="CX1023" s="8"/>
      <c r="CY1023" s="8"/>
      <c r="CZ1023" s="8"/>
      <c r="DA1023" s="8"/>
      <c r="DB1023" s="8"/>
      <c r="DC1023" s="8"/>
      <c r="DD1023" s="8"/>
      <c r="DE1023" s="8"/>
      <c r="DF1023" s="8"/>
      <c r="DG1023" s="8"/>
      <c r="DH1023" s="8"/>
      <c r="DI1023" s="8"/>
      <c r="DJ1023" s="8"/>
      <c r="DK1023" s="8"/>
      <c r="DL1023" s="8"/>
      <c r="DM1023" s="8"/>
      <c r="DN1023" s="8"/>
      <c r="DO1023" s="8"/>
      <c r="DP1023" s="8"/>
      <c r="DQ1023" s="8"/>
      <c r="DR1023" s="8"/>
      <c r="DS1023" s="8"/>
      <c r="DT1023" s="8"/>
      <c r="DU1023" s="8"/>
      <c r="DV1023" s="8"/>
      <c r="DW1023" s="8"/>
      <c r="DX1023" s="8"/>
      <c r="DY1023" s="8"/>
      <c r="DZ1023" s="8"/>
      <c r="EA1023" s="8"/>
      <c r="EB1023" s="8"/>
      <c r="EC1023" s="8"/>
    </row>
    <row r="1024" spans="1:133" s="31" customFormat="1" ht="39.950000000000003" customHeight="1" x14ac:dyDescent="0.2">
      <c r="A1024" s="18">
        <v>1021</v>
      </c>
      <c r="B1024" s="19">
        <v>1257</v>
      </c>
      <c r="C1024" s="20" t="s">
        <v>1535</v>
      </c>
      <c r="D1024" s="42" t="s">
        <v>1536</v>
      </c>
      <c r="E1024" s="23"/>
      <c r="F1024" s="44" t="s">
        <v>26</v>
      </c>
      <c r="G1024" s="22" t="s">
        <v>92</v>
      </c>
      <c r="H1024" s="34">
        <v>0.2</v>
      </c>
      <c r="I1024" s="26"/>
      <c r="J1024" s="8"/>
      <c r="K1024" s="8"/>
      <c r="L1024" s="8"/>
      <c r="M1024" s="8"/>
      <c r="N1024" s="8"/>
      <c r="O1024" s="8"/>
      <c r="P1024" s="8"/>
      <c r="Q1024" s="8"/>
      <c r="R1024" s="8"/>
      <c r="S1024" s="8"/>
      <c r="T1024" s="8"/>
      <c r="U1024" s="8"/>
      <c r="V1024" s="8"/>
      <c r="W1024" s="8"/>
      <c r="X1024" s="8"/>
      <c r="Y1024" s="8"/>
      <c r="Z1024" s="8"/>
      <c r="AA1024" s="8"/>
      <c r="AB1024" s="8"/>
      <c r="AC1024" s="8"/>
      <c r="AD1024" s="8"/>
      <c r="AE1024" s="8"/>
      <c r="AF1024" s="8"/>
      <c r="AG1024" s="8"/>
      <c r="AH1024" s="8"/>
      <c r="AI1024" s="8"/>
      <c r="AJ1024" s="8"/>
      <c r="AK1024" s="8"/>
      <c r="AL1024" s="8"/>
      <c r="AM1024" s="8"/>
      <c r="AN1024" s="8"/>
      <c r="AO1024" s="8"/>
      <c r="AP1024" s="8"/>
      <c r="AQ1024" s="8"/>
      <c r="AR1024" s="8"/>
      <c r="AS1024" s="8"/>
      <c r="AT1024" s="8"/>
      <c r="AU1024" s="8"/>
      <c r="AV1024" s="8"/>
      <c r="AW1024" s="8"/>
      <c r="AX1024" s="8"/>
      <c r="AY1024" s="8"/>
      <c r="AZ1024" s="8"/>
      <c r="BA1024" s="8"/>
      <c r="BB1024" s="8"/>
      <c r="BC1024" s="8"/>
      <c r="BD1024" s="8"/>
      <c r="BE1024" s="8"/>
      <c r="BF1024" s="8"/>
      <c r="BG1024" s="8"/>
      <c r="BH1024" s="8"/>
      <c r="BI1024" s="8"/>
      <c r="BJ1024" s="8"/>
      <c r="BK1024" s="8"/>
      <c r="BL1024" s="8"/>
      <c r="BM1024" s="8"/>
      <c r="BN1024" s="8"/>
      <c r="BO1024" s="8"/>
      <c r="BP1024" s="8"/>
      <c r="BQ1024" s="8"/>
      <c r="BR1024" s="8"/>
      <c r="BS1024" s="8"/>
      <c r="BT1024" s="8"/>
      <c r="BU1024" s="8"/>
      <c r="BV1024" s="8"/>
      <c r="BW1024" s="8"/>
      <c r="BX1024" s="8"/>
      <c r="BY1024" s="8"/>
      <c r="BZ1024" s="8"/>
      <c r="CA1024" s="8"/>
      <c r="CB1024" s="8"/>
      <c r="CC1024" s="8"/>
      <c r="CD1024" s="8"/>
      <c r="CE1024" s="8"/>
      <c r="CF1024" s="8"/>
      <c r="CG1024" s="8"/>
      <c r="CH1024" s="8"/>
      <c r="CI1024" s="8"/>
      <c r="CJ1024" s="8"/>
      <c r="CK1024" s="8"/>
      <c r="CL1024" s="8"/>
      <c r="CM1024" s="8"/>
      <c r="CN1024" s="8"/>
      <c r="CO1024" s="8"/>
      <c r="CP1024" s="8"/>
      <c r="CQ1024" s="8"/>
      <c r="CR1024" s="8"/>
      <c r="CS1024" s="8"/>
      <c r="CT1024" s="8"/>
      <c r="CU1024" s="8"/>
      <c r="CV1024" s="8"/>
      <c r="CW1024" s="8"/>
      <c r="CX1024" s="8"/>
      <c r="CY1024" s="8"/>
      <c r="CZ1024" s="8"/>
      <c r="DA1024" s="8"/>
      <c r="DB1024" s="8"/>
      <c r="DC1024" s="8"/>
      <c r="DD1024" s="8"/>
      <c r="DE1024" s="8"/>
      <c r="DF1024" s="8"/>
      <c r="DG1024" s="8"/>
      <c r="DH1024" s="8"/>
      <c r="DI1024" s="8"/>
      <c r="DJ1024" s="8"/>
      <c r="DK1024" s="8"/>
      <c r="DL1024" s="8"/>
      <c r="DM1024" s="8"/>
      <c r="DN1024" s="8"/>
      <c r="DO1024" s="8"/>
      <c r="DP1024" s="8"/>
      <c r="DQ1024" s="8"/>
      <c r="DR1024" s="8"/>
      <c r="DS1024" s="8"/>
      <c r="DT1024" s="8"/>
      <c r="DU1024" s="8"/>
      <c r="DV1024" s="8"/>
      <c r="DW1024" s="8"/>
      <c r="DX1024" s="8"/>
      <c r="DY1024" s="8"/>
      <c r="DZ1024" s="8"/>
      <c r="EA1024" s="8"/>
      <c r="EB1024" s="8"/>
      <c r="EC1024" s="8"/>
    </row>
    <row r="1025" spans="1:133" s="31" customFormat="1" ht="39.950000000000003" customHeight="1" x14ac:dyDescent="0.2">
      <c r="A1025" s="18">
        <v>1022</v>
      </c>
      <c r="B1025" s="19">
        <v>1258</v>
      </c>
      <c r="C1025" s="20" t="s">
        <v>1537</v>
      </c>
      <c r="D1025" s="42" t="s">
        <v>1538</v>
      </c>
      <c r="E1025" s="23"/>
      <c r="F1025" s="44" t="s">
        <v>26</v>
      </c>
      <c r="G1025" s="22" t="s">
        <v>92</v>
      </c>
      <c r="H1025" s="34">
        <v>0.25</v>
      </c>
      <c r="I1025" s="26"/>
      <c r="J1025" s="8"/>
      <c r="K1025" s="8"/>
      <c r="L1025" s="8"/>
      <c r="M1025" s="8"/>
      <c r="N1025" s="8"/>
      <c r="O1025" s="8"/>
      <c r="P1025" s="8"/>
      <c r="Q1025" s="8"/>
      <c r="R1025" s="8"/>
      <c r="S1025" s="8"/>
      <c r="T1025" s="8"/>
      <c r="U1025" s="8"/>
      <c r="V1025" s="8"/>
      <c r="W1025" s="8"/>
      <c r="X1025" s="8"/>
      <c r="Y1025" s="8"/>
      <c r="Z1025" s="8"/>
      <c r="AA1025" s="8"/>
      <c r="AB1025" s="8"/>
      <c r="AC1025" s="8"/>
      <c r="AD1025" s="8"/>
      <c r="AE1025" s="8"/>
      <c r="AF1025" s="8"/>
      <c r="AG1025" s="8"/>
      <c r="AH1025" s="8"/>
      <c r="AI1025" s="8"/>
      <c r="AJ1025" s="8"/>
      <c r="AK1025" s="8"/>
      <c r="AL1025" s="8"/>
      <c r="AM1025" s="8"/>
      <c r="AN1025" s="8"/>
      <c r="AO1025" s="8"/>
      <c r="AP1025" s="8"/>
      <c r="AQ1025" s="8"/>
      <c r="AR1025" s="8"/>
      <c r="AS1025" s="8"/>
      <c r="AT1025" s="8"/>
      <c r="AU1025" s="8"/>
      <c r="AV1025" s="8"/>
      <c r="AW1025" s="8"/>
      <c r="AX1025" s="8"/>
      <c r="AY1025" s="8"/>
      <c r="AZ1025" s="8"/>
      <c r="BA1025" s="8"/>
      <c r="BB1025" s="8"/>
      <c r="BC1025" s="8"/>
      <c r="BD1025" s="8"/>
      <c r="BE1025" s="8"/>
      <c r="BF1025" s="8"/>
      <c r="BG1025" s="8"/>
      <c r="BH1025" s="8"/>
      <c r="BI1025" s="8"/>
      <c r="BJ1025" s="8"/>
      <c r="BK1025" s="8"/>
      <c r="BL1025" s="8"/>
      <c r="BM1025" s="8"/>
      <c r="BN1025" s="8"/>
      <c r="BO1025" s="8"/>
      <c r="BP1025" s="8"/>
      <c r="BQ1025" s="8"/>
      <c r="BR1025" s="8"/>
      <c r="BS1025" s="8"/>
      <c r="BT1025" s="8"/>
      <c r="BU1025" s="8"/>
      <c r="BV1025" s="8"/>
      <c r="BW1025" s="8"/>
      <c r="BX1025" s="8"/>
      <c r="BY1025" s="8"/>
      <c r="BZ1025" s="8"/>
      <c r="CA1025" s="8"/>
      <c r="CB1025" s="8"/>
      <c r="CC1025" s="8"/>
      <c r="CD1025" s="8"/>
      <c r="CE1025" s="8"/>
      <c r="CF1025" s="8"/>
      <c r="CG1025" s="8"/>
      <c r="CH1025" s="8"/>
      <c r="CI1025" s="8"/>
      <c r="CJ1025" s="8"/>
      <c r="CK1025" s="8"/>
      <c r="CL1025" s="8"/>
      <c r="CM1025" s="8"/>
      <c r="CN1025" s="8"/>
      <c r="CO1025" s="8"/>
      <c r="CP1025" s="8"/>
      <c r="CQ1025" s="8"/>
      <c r="CR1025" s="8"/>
      <c r="CS1025" s="8"/>
      <c r="CT1025" s="8"/>
      <c r="CU1025" s="8"/>
      <c r="CV1025" s="8"/>
      <c r="CW1025" s="8"/>
      <c r="CX1025" s="8"/>
      <c r="CY1025" s="8"/>
      <c r="CZ1025" s="8"/>
      <c r="DA1025" s="8"/>
      <c r="DB1025" s="8"/>
      <c r="DC1025" s="8"/>
      <c r="DD1025" s="8"/>
      <c r="DE1025" s="8"/>
      <c r="DF1025" s="8"/>
      <c r="DG1025" s="8"/>
      <c r="DH1025" s="8"/>
      <c r="DI1025" s="8"/>
      <c r="DJ1025" s="8"/>
      <c r="DK1025" s="8"/>
      <c r="DL1025" s="8"/>
      <c r="DM1025" s="8"/>
      <c r="DN1025" s="8"/>
      <c r="DO1025" s="8"/>
      <c r="DP1025" s="8"/>
      <c r="DQ1025" s="8"/>
      <c r="DR1025" s="8"/>
      <c r="DS1025" s="8"/>
      <c r="DT1025" s="8"/>
      <c r="DU1025" s="8"/>
      <c r="DV1025" s="8"/>
      <c r="DW1025" s="8"/>
      <c r="DX1025" s="8"/>
      <c r="DY1025" s="8"/>
      <c r="DZ1025" s="8"/>
      <c r="EA1025" s="8"/>
      <c r="EB1025" s="8"/>
      <c r="EC1025" s="8"/>
    </row>
    <row r="1026" spans="1:133" s="31" customFormat="1" ht="39.950000000000003" customHeight="1" x14ac:dyDescent="0.2">
      <c r="A1026" s="18">
        <v>1023</v>
      </c>
      <c r="B1026" s="19">
        <v>1259</v>
      </c>
      <c r="C1026" s="20" t="s">
        <v>1539</v>
      </c>
      <c r="D1026" s="21" t="s">
        <v>1540</v>
      </c>
      <c r="E1026" s="23"/>
      <c r="F1026" s="44" t="s">
        <v>26</v>
      </c>
      <c r="G1026" s="22" t="s">
        <v>147</v>
      </c>
      <c r="H1026" s="34">
        <v>0.5</v>
      </c>
      <c r="I1026" s="26"/>
      <c r="J1026" s="8"/>
      <c r="K1026" s="8"/>
      <c r="L1026" s="8"/>
      <c r="M1026" s="8"/>
      <c r="N1026" s="8"/>
      <c r="O1026" s="8"/>
      <c r="P1026" s="8"/>
      <c r="Q1026" s="8"/>
      <c r="R1026" s="8"/>
      <c r="S1026" s="8"/>
      <c r="T1026" s="8"/>
      <c r="U1026" s="8"/>
      <c r="V1026" s="8"/>
      <c r="W1026" s="8"/>
      <c r="X1026" s="8"/>
      <c r="Y1026" s="8"/>
      <c r="Z1026" s="8"/>
      <c r="AA1026" s="8"/>
      <c r="AB1026" s="8"/>
      <c r="AC1026" s="8"/>
      <c r="AD1026" s="8"/>
      <c r="AE1026" s="8"/>
      <c r="AF1026" s="8"/>
      <c r="AG1026" s="8"/>
      <c r="AH1026" s="8"/>
      <c r="AI1026" s="8"/>
      <c r="AJ1026" s="8"/>
      <c r="AK1026" s="8"/>
      <c r="AL1026" s="8"/>
      <c r="AM1026" s="8"/>
      <c r="AN1026" s="8"/>
      <c r="AO1026" s="8"/>
      <c r="AP1026" s="8"/>
      <c r="AQ1026" s="8"/>
      <c r="AR1026" s="8"/>
      <c r="AS1026" s="8"/>
      <c r="AT1026" s="8"/>
      <c r="AU1026" s="8"/>
      <c r="AV1026" s="8"/>
      <c r="AW1026" s="8"/>
      <c r="AX1026" s="8"/>
      <c r="AY1026" s="8"/>
      <c r="AZ1026" s="8"/>
      <c r="BA1026" s="8"/>
      <c r="BB1026" s="8"/>
      <c r="BC1026" s="8"/>
      <c r="BD1026" s="8"/>
      <c r="BE1026" s="8"/>
      <c r="BF1026" s="8"/>
      <c r="BG1026" s="8"/>
      <c r="BH1026" s="8"/>
      <c r="BI1026" s="8"/>
      <c r="BJ1026" s="8"/>
      <c r="BK1026" s="8"/>
      <c r="BL1026" s="8"/>
      <c r="BM1026" s="8"/>
      <c r="BN1026" s="8"/>
      <c r="BO1026" s="8"/>
      <c r="BP1026" s="8"/>
      <c r="BQ1026" s="8"/>
      <c r="BR1026" s="8"/>
      <c r="BS1026" s="8"/>
      <c r="BT1026" s="8"/>
      <c r="BU1026" s="8"/>
      <c r="BV1026" s="8"/>
      <c r="BW1026" s="8"/>
      <c r="BX1026" s="8"/>
      <c r="BY1026" s="8"/>
      <c r="BZ1026" s="8"/>
      <c r="CA1026" s="8"/>
      <c r="CB1026" s="8"/>
      <c r="CC1026" s="8"/>
      <c r="CD1026" s="8"/>
      <c r="CE1026" s="8"/>
      <c r="CF1026" s="8"/>
      <c r="CG1026" s="8"/>
      <c r="CH1026" s="8"/>
      <c r="CI1026" s="8"/>
      <c r="CJ1026" s="8"/>
      <c r="CK1026" s="8"/>
      <c r="CL1026" s="8"/>
      <c r="CM1026" s="8"/>
      <c r="CN1026" s="8"/>
      <c r="CO1026" s="8"/>
      <c r="CP1026" s="8"/>
      <c r="CQ1026" s="8"/>
      <c r="CR1026" s="8"/>
      <c r="CS1026" s="8"/>
      <c r="CT1026" s="8"/>
      <c r="CU1026" s="8"/>
      <c r="CV1026" s="8"/>
      <c r="CW1026" s="8"/>
      <c r="CX1026" s="8"/>
      <c r="CY1026" s="8"/>
      <c r="CZ1026" s="8"/>
      <c r="DA1026" s="8"/>
      <c r="DB1026" s="8"/>
      <c r="DC1026" s="8"/>
      <c r="DD1026" s="8"/>
      <c r="DE1026" s="8"/>
      <c r="DF1026" s="8"/>
      <c r="DG1026" s="8"/>
      <c r="DH1026" s="8"/>
      <c r="DI1026" s="8"/>
      <c r="DJ1026" s="8"/>
      <c r="DK1026" s="8"/>
      <c r="DL1026" s="8"/>
      <c r="DM1026" s="8"/>
      <c r="DN1026" s="8"/>
      <c r="DO1026" s="8"/>
      <c r="DP1026" s="8"/>
      <c r="DQ1026" s="8"/>
      <c r="DR1026" s="8"/>
      <c r="DS1026" s="8"/>
      <c r="DT1026" s="8"/>
      <c r="DU1026" s="8"/>
      <c r="DV1026" s="8"/>
      <c r="DW1026" s="8"/>
      <c r="DX1026" s="8"/>
      <c r="DY1026" s="8"/>
      <c r="DZ1026" s="8"/>
      <c r="EA1026" s="8"/>
      <c r="EB1026" s="8"/>
      <c r="EC1026" s="8"/>
    </row>
    <row r="1027" spans="1:133" s="31" customFormat="1" ht="39.950000000000003" customHeight="1" x14ac:dyDescent="0.2">
      <c r="A1027" s="18">
        <v>1024</v>
      </c>
      <c r="B1027" s="19">
        <v>1260</v>
      </c>
      <c r="C1027" s="20" t="s">
        <v>1541</v>
      </c>
      <c r="D1027" s="21" t="s">
        <v>1540</v>
      </c>
      <c r="E1027" s="23"/>
      <c r="F1027" s="44" t="s">
        <v>26</v>
      </c>
      <c r="G1027" s="22" t="s">
        <v>147</v>
      </c>
      <c r="H1027" s="34">
        <v>0.5</v>
      </c>
      <c r="I1027" s="26"/>
      <c r="J1027" s="8"/>
      <c r="K1027" s="8"/>
      <c r="L1027" s="8"/>
      <c r="M1027" s="8"/>
      <c r="N1027" s="8"/>
      <c r="O1027" s="8"/>
      <c r="P1027" s="8"/>
      <c r="Q1027" s="8"/>
      <c r="R1027" s="8"/>
      <c r="S1027" s="8"/>
      <c r="T1027" s="8"/>
      <c r="U1027" s="8"/>
      <c r="V1027" s="8"/>
      <c r="W1027" s="8"/>
      <c r="X1027" s="8"/>
      <c r="Y1027" s="8"/>
      <c r="Z1027" s="8"/>
      <c r="AA1027" s="8"/>
      <c r="AB1027" s="8"/>
      <c r="AC1027" s="8"/>
      <c r="AD1027" s="8"/>
      <c r="AE1027" s="8"/>
      <c r="AF1027" s="8"/>
      <c r="AG1027" s="8"/>
      <c r="AH1027" s="8"/>
      <c r="AI1027" s="8"/>
      <c r="AJ1027" s="8"/>
      <c r="AK1027" s="8"/>
      <c r="AL1027" s="8"/>
      <c r="AM1027" s="8"/>
      <c r="AN1027" s="8"/>
      <c r="AO1027" s="8"/>
      <c r="AP1027" s="8"/>
      <c r="AQ1027" s="8"/>
      <c r="AR1027" s="8"/>
      <c r="AS1027" s="8"/>
      <c r="AT1027" s="8"/>
      <c r="AU1027" s="8"/>
      <c r="AV1027" s="8"/>
      <c r="AW1027" s="8"/>
      <c r="AX1027" s="8"/>
      <c r="AY1027" s="8"/>
      <c r="AZ1027" s="8"/>
      <c r="BA1027" s="8"/>
      <c r="BB1027" s="8"/>
      <c r="BC1027" s="8"/>
      <c r="BD1027" s="8"/>
      <c r="BE1027" s="8"/>
      <c r="BF1027" s="8"/>
      <c r="BG1027" s="8"/>
      <c r="BH1027" s="8"/>
      <c r="BI1027" s="8"/>
      <c r="BJ1027" s="8"/>
      <c r="BK1027" s="8"/>
      <c r="BL1027" s="8"/>
      <c r="BM1027" s="8"/>
      <c r="BN1027" s="8"/>
      <c r="BO1027" s="8"/>
      <c r="BP1027" s="8"/>
      <c r="BQ1027" s="8"/>
      <c r="BR1027" s="8"/>
      <c r="BS1027" s="8"/>
      <c r="BT1027" s="8"/>
      <c r="BU1027" s="8"/>
      <c r="BV1027" s="8"/>
      <c r="BW1027" s="8"/>
      <c r="BX1027" s="8"/>
      <c r="BY1027" s="8"/>
      <c r="BZ1027" s="8"/>
      <c r="CA1027" s="8"/>
      <c r="CB1027" s="8"/>
      <c r="CC1027" s="8"/>
      <c r="CD1027" s="8"/>
      <c r="CE1027" s="8"/>
      <c r="CF1027" s="8"/>
      <c r="CG1027" s="8"/>
      <c r="CH1027" s="8"/>
      <c r="CI1027" s="8"/>
      <c r="CJ1027" s="8"/>
      <c r="CK1027" s="8"/>
      <c r="CL1027" s="8"/>
      <c r="CM1027" s="8"/>
      <c r="CN1027" s="8"/>
      <c r="CO1027" s="8"/>
      <c r="CP1027" s="8"/>
      <c r="CQ1027" s="8"/>
      <c r="CR1027" s="8"/>
      <c r="CS1027" s="8"/>
      <c r="CT1027" s="8"/>
      <c r="CU1027" s="8"/>
      <c r="CV1027" s="8"/>
      <c r="CW1027" s="8"/>
      <c r="CX1027" s="8"/>
      <c r="CY1027" s="8"/>
      <c r="CZ1027" s="8"/>
      <c r="DA1027" s="8"/>
      <c r="DB1027" s="8"/>
      <c r="DC1027" s="8"/>
      <c r="DD1027" s="8"/>
      <c r="DE1027" s="8"/>
      <c r="DF1027" s="8"/>
      <c r="DG1027" s="8"/>
      <c r="DH1027" s="8"/>
      <c r="DI1027" s="8"/>
      <c r="DJ1027" s="8"/>
      <c r="DK1027" s="8"/>
      <c r="DL1027" s="8"/>
      <c r="DM1027" s="8"/>
      <c r="DN1027" s="8"/>
      <c r="DO1027" s="8"/>
      <c r="DP1027" s="8"/>
      <c r="DQ1027" s="8"/>
      <c r="DR1027" s="8"/>
      <c r="DS1027" s="8"/>
      <c r="DT1027" s="8"/>
      <c r="DU1027" s="8"/>
      <c r="DV1027" s="8"/>
      <c r="DW1027" s="8"/>
      <c r="DX1027" s="8"/>
      <c r="DY1027" s="8"/>
      <c r="DZ1027" s="8"/>
      <c r="EA1027" s="8"/>
      <c r="EB1027" s="8"/>
      <c r="EC1027" s="8"/>
    </row>
    <row r="1028" spans="1:133" s="31" customFormat="1" ht="39.950000000000003" customHeight="1" x14ac:dyDescent="0.2">
      <c r="A1028" s="18">
        <v>1025</v>
      </c>
      <c r="B1028" s="19">
        <v>1261</v>
      </c>
      <c r="C1028" s="20" t="s">
        <v>1542</v>
      </c>
      <c r="D1028" s="42" t="s">
        <v>1543</v>
      </c>
      <c r="E1028" s="23"/>
      <c r="F1028" s="44" t="s">
        <v>26</v>
      </c>
      <c r="G1028" s="22" t="s">
        <v>85</v>
      </c>
      <c r="H1028" s="34">
        <v>0.25</v>
      </c>
      <c r="I1028" s="26"/>
      <c r="J1028" s="8"/>
      <c r="K1028" s="8"/>
      <c r="L1028" s="8"/>
      <c r="M1028" s="8"/>
      <c r="N1028" s="8"/>
      <c r="O1028" s="8"/>
      <c r="P1028" s="8"/>
      <c r="Q1028" s="8"/>
      <c r="R1028" s="8"/>
      <c r="S1028" s="8"/>
      <c r="T1028" s="8"/>
      <c r="U1028" s="8"/>
      <c r="V1028" s="8"/>
      <c r="W1028" s="8"/>
      <c r="X1028" s="8"/>
      <c r="Y1028" s="8"/>
      <c r="Z1028" s="8"/>
      <c r="AA1028" s="8"/>
      <c r="AB1028" s="8"/>
      <c r="AC1028" s="8"/>
      <c r="AD1028" s="8"/>
      <c r="AE1028" s="8"/>
      <c r="AF1028" s="8"/>
      <c r="AG1028" s="8"/>
      <c r="AH1028" s="8"/>
      <c r="AI1028" s="8"/>
      <c r="AJ1028" s="8"/>
      <c r="AK1028" s="8"/>
      <c r="AL1028" s="8"/>
      <c r="AM1028" s="8"/>
      <c r="AN1028" s="8"/>
      <c r="AO1028" s="8"/>
      <c r="AP1028" s="8"/>
      <c r="AQ1028" s="8"/>
      <c r="AR1028" s="8"/>
      <c r="AS1028" s="8"/>
      <c r="AT1028" s="8"/>
      <c r="AU1028" s="8"/>
      <c r="AV1028" s="8"/>
      <c r="AW1028" s="8"/>
      <c r="AX1028" s="8"/>
      <c r="AY1028" s="8"/>
      <c r="AZ1028" s="8"/>
      <c r="BA1028" s="8"/>
      <c r="BB1028" s="8"/>
      <c r="BC1028" s="8"/>
      <c r="BD1028" s="8"/>
      <c r="BE1028" s="8"/>
      <c r="BF1028" s="8"/>
      <c r="BG1028" s="8"/>
      <c r="BH1028" s="8"/>
      <c r="BI1028" s="8"/>
      <c r="BJ1028" s="8"/>
      <c r="BK1028" s="8"/>
      <c r="BL1028" s="8"/>
      <c r="BM1028" s="8"/>
      <c r="BN1028" s="8"/>
      <c r="BO1028" s="8"/>
      <c r="BP1028" s="8"/>
      <c r="BQ1028" s="8"/>
      <c r="BR1028" s="8"/>
      <c r="BS1028" s="8"/>
      <c r="BT1028" s="8"/>
      <c r="BU1028" s="8"/>
      <c r="BV1028" s="8"/>
      <c r="BW1028" s="8"/>
      <c r="BX1028" s="8"/>
      <c r="BY1028" s="8"/>
      <c r="BZ1028" s="8"/>
      <c r="CA1028" s="8"/>
      <c r="CB1028" s="8"/>
      <c r="CC1028" s="8"/>
      <c r="CD1028" s="8"/>
      <c r="CE1028" s="8"/>
      <c r="CF1028" s="8"/>
      <c r="CG1028" s="8"/>
      <c r="CH1028" s="8"/>
      <c r="CI1028" s="8"/>
      <c r="CJ1028" s="8"/>
      <c r="CK1028" s="8"/>
      <c r="CL1028" s="8"/>
      <c r="CM1028" s="8"/>
      <c r="CN1028" s="8"/>
      <c r="CO1028" s="8"/>
      <c r="CP1028" s="8"/>
      <c r="CQ1028" s="8"/>
      <c r="CR1028" s="8"/>
      <c r="CS1028" s="8"/>
      <c r="CT1028" s="8"/>
      <c r="CU1028" s="8"/>
      <c r="CV1028" s="8"/>
      <c r="CW1028" s="8"/>
      <c r="CX1028" s="8"/>
      <c r="CY1028" s="8"/>
      <c r="CZ1028" s="8"/>
      <c r="DA1028" s="8"/>
      <c r="DB1028" s="8"/>
      <c r="DC1028" s="8"/>
      <c r="DD1028" s="8"/>
      <c r="DE1028" s="8"/>
      <c r="DF1028" s="8"/>
      <c r="DG1028" s="8"/>
      <c r="DH1028" s="8"/>
      <c r="DI1028" s="8"/>
      <c r="DJ1028" s="8"/>
      <c r="DK1028" s="8"/>
      <c r="DL1028" s="8"/>
      <c r="DM1028" s="8"/>
      <c r="DN1028" s="8"/>
      <c r="DO1028" s="8"/>
      <c r="DP1028" s="8"/>
      <c r="DQ1028" s="8"/>
      <c r="DR1028" s="8"/>
      <c r="DS1028" s="8"/>
      <c r="DT1028" s="8"/>
      <c r="DU1028" s="8"/>
      <c r="DV1028" s="8"/>
      <c r="DW1028" s="8"/>
      <c r="DX1028" s="8"/>
      <c r="DY1028" s="8"/>
      <c r="DZ1028" s="8"/>
      <c r="EA1028" s="8"/>
      <c r="EB1028" s="8"/>
      <c r="EC1028" s="8"/>
    </row>
    <row r="1029" spans="1:133" s="35" customFormat="1" ht="39.950000000000003" customHeight="1" x14ac:dyDescent="0.2">
      <c r="A1029" s="18">
        <v>1026</v>
      </c>
      <c r="B1029" s="19">
        <v>1262</v>
      </c>
      <c r="C1029" s="20" t="s">
        <v>1544</v>
      </c>
      <c r="D1029" s="42" t="s">
        <v>1545</v>
      </c>
      <c r="E1029" s="23"/>
      <c r="F1029" s="44" t="s">
        <v>26</v>
      </c>
      <c r="G1029" s="22" t="s">
        <v>85</v>
      </c>
      <c r="H1029" s="34">
        <v>0.4</v>
      </c>
      <c r="I1029" s="26"/>
      <c r="J1029" s="8"/>
      <c r="K1029" s="8"/>
      <c r="L1029" s="8"/>
      <c r="M1029" s="8"/>
      <c r="N1029" s="8"/>
      <c r="O1029" s="8"/>
      <c r="P1029" s="8"/>
      <c r="Q1029" s="8"/>
      <c r="R1029" s="8"/>
      <c r="S1029" s="8"/>
      <c r="T1029" s="8"/>
      <c r="U1029" s="8"/>
      <c r="V1029" s="8"/>
      <c r="W1029" s="8"/>
      <c r="X1029" s="8"/>
      <c r="Y1029" s="8"/>
      <c r="Z1029" s="8"/>
      <c r="AA1029" s="8"/>
      <c r="AB1029" s="8"/>
      <c r="AC1029" s="8"/>
      <c r="AD1029" s="8"/>
      <c r="AE1029" s="8"/>
      <c r="AF1029" s="8"/>
      <c r="AG1029" s="8"/>
      <c r="AH1029" s="8"/>
      <c r="AI1029" s="8"/>
      <c r="AJ1029" s="8"/>
      <c r="AK1029" s="8"/>
      <c r="AL1029" s="8"/>
      <c r="AM1029" s="8"/>
      <c r="AN1029" s="8"/>
      <c r="AO1029" s="8"/>
      <c r="AP1029" s="8"/>
      <c r="AQ1029" s="8"/>
      <c r="AR1029" s="8"/>
      <c r="AS1029" s="8"/>
      <c r="AT1029" s="8"/>
      <c r="AU1029" s="8"/>
      <c r="AV1029" s="8"/>
      <c r="AW1029" s="8"/>
      <c r="AX1029" s="8"/>
      <c r="AY1029" s="8"/>
      <c r="AZ1029" s="8"/>
      <c r="BA1029" s="8"/>
      <c r="BB1029" s="8"/>
      <c r="BC1029" s="8"/>
      <c r="BD1029" s="8"/>
      <c r="BE1029" s="8"/>
      <c r="BF1029" s="8"/>
      <c r="BG1029" s="8"/>
      <c r="BH1029" s="8"/>
      <c r="BI1029" s="8"/>
      <c r="BJ1029" s="8"/>
      <c r="BK1029" s="8"/>
      <c r="BL1029" s="8"/>
      <c r="BM1029" s="8"/>
      <c r="BN1029" s="8"/>
      <c r="BO1029" s="8"/>
      <c r="BP1029" s="8"/>
      <c r="BQ1029" s="8"/>
      <c r="BR1029" s="8"/>
      <c r="BS1029" s="8"/>
      <c r="BT1029" s="8"/>
      <c r="BU1029" s="8"/>
      <c r="BV1029" s="8"/>
      <c r="BW1029" s="8"/>
      <c r="BX1029" s="8"/>
      <c r="BY1029" s="8"/>
      <c r="BZ1029" s="8"/>
      <c r="CA1029" s="8"/>
      <c r="CB1029" s="8"/>
      <c r="CC1029" s="8"/>
      <c r="CD1029" s="8"/>
      <c r="CE1029" s="8"/>
      <c r="CF1029" s="8"/>
      <c r="CG1029" s="8"/>
      <c r="CH1029" s="8"/>
      <c r="CI1029" s="8"/>
      <c r="CJ1029" s="8"/>
      <c r="CK1029" s="8"/>
      <c r="CL1029" s="8"/>
      <c r="CM1029" s="8"/>
      <c r="CN1029" s="8"/>
      <c r="CO1029" s="8"/>
      <c r="CP1029" s="8"/>
      <c r="CQ1029" s="8"/>
      <c r="CR1029" s="8"/>
      <c r="CS1029" s="8"/>
      <c r="CT1029" s="8"/>
      <c r="CU1029" s="8"/>
      <c r="CV1029" s="8"/>
      <c r="CW1029" s="8"/>
      <c r="CX1029" s="8"/>
      <c r="CY1029" s="8"/>
      <c r="CZ1029" s="8"/>
      <c r="DA1029" s="8"/>
      <c r="DB1029" s="8"/>
      <c r="DC1029" s="8"/>
      <c r="DD1029" s="8"/>
      <c r="DE1029" s="8"/>
      <c r="DF1029" s="8"/>
      <c r="DG1029" s="8"/>
      <c r="DH1029" s="8"/>
      <c r="DI1029" s="8"/>
      <c r="DJ1029" s="8"/>
      <c r="DK1029" s="8"/>
      <c r="DL1029" s="8"/>
      <c r="DM1029" s="8"/>
      <c r="DN1029" s="8"/>
      <c r="DO1029" s="8"/>
      <c r="DP1029" s="8"/>
      <c r="DQ1029" s="8"/>
      <c r="DR1029" s="8"/>
      <c r="DS1029" s="8"/>
      <c r="DT1029" s="8"/>
      <c r="DU1029" s="8"/>
      <c r="DV1029" s="8"/>
      <c r="DW1029" s="8"/>
      <c r="DX1029" s="8"/>
      <c r="DY1029" s="8"/>
      <c r="DZ1029" s="8"/>
      <c r="EA1029" s="8"/>
      <c r="EB1029" s="8"/>
      <c r="EC1029" s="8"/>
    </row>
    <row r="1030" spans="1:133" s="35" customFormat="1" ht="39.950000000000003" customHeight="1" x14ac:dyDescent="0.2">
      <c r="A1030" s="18">
        <v>1027</v>
      </c>
      <c r="B1030" s="19">
        <v>1263</v>
      </c>
      <c r="C1030" s="20" t="s">
        <v>1546</v>
      </c>
      <c r="D1030" s="22" t="s">
        <v>1547</v>
      </c>
      <c r="E1030" s="23"/>
      <c r="F1030" s="44" t="s">
        <v>26</v>
      </c>
      <c r="G1030" s="22" t="s">
        <v>33</v>
      </c>
      <c r="H1030" s="34">
        <v>0.4</v>
      </c>
      <c r="I1030" s="26"/>
      <c r="J1030" s="8"/>
      <c r="K1030" s="8"/>
      <c r="L1030" s="8"/>
      <c r="M1030" s="8"/>
      <c r="N1030" s="8"/>
      <c r="O1030" s="8"/>
      <c r="P1030" s="8"/>
      <c r="Q1030" s="8"/>
      <c r="R1030" s="8"/>
      <c r="S1030" s="8"/>
      <c r="T1030" s="8"/>
      <c r="U1030" s="8"/>
      <c r="V1030" s="8"/>
      <c r="W1030" s="8"/>
      <c r="X1030" s="8"/>
      <c r="Y1030" s="8"/>
      <c r="Z1030" s="8"/>
      <c r="AA1030" s="8"/>
      <c r="AB1030" s="8"/>
      <c r="AC1030" s="8"/>
      <c r="AD1030" s="8"/>
      <c r="AE1030" s="8"/>
      <c r="AF1030" s="8"/>
      <c r="AG1030" s="8"/>
      <c r="AH1030" s="8"/>
      <c r="AI1030" s="8"/>
      <c r="AJ1030" s="8"/>
      <c r="AK1030" s="8"/>
      <c r="AL1030" s="8"/>
      <c r="AM1030" s="8"/>
      <c r="AN1030" s="8"/>
      <c r="AO1030" s="8"/>
      <c r="AP1030" s="8"/>
      <c r="AQ1030" s="8"/>
      <c r="AR1030" s="8"/>
      <c r="AS1030" s="8"/>
      <c r="AT1030" s="8"/>
      <c r="AU1030" s="8"/>
      <c r="AV1030" s="8"/>
      <c r="AW1030" s="8"/>
      <c r="AX1030" s="8"/>
      <c r="AY1030" s="8"/>
      <c r="AZ1030" s="8"/>
      <c r="BA1030" s="8"/>
      <c r="BB1030" s="8"/>
      <c r="BC1030" s="8"/>
      <c r="BD1030" s="8"/>
      <c r="BE1030" s="8"/>
      <c r="BF1030" s="8"/>
      <c r="BG1030" s="8"/>
      <c r="BH1030" s="8"/>
      <c r="BI1030" s="8"/>
      <c r="BJ1030" s="8"/>
      <c r="BK1030" s="8"/>
      <c r="BL1030" s="8"/>
      <c r="BM1030" s="8"/>
      <c r="BN1030" s="8"/>
      <c r="BO1030" s="8"/>
      <c r="BP1030" s="8"/>
      <c r="BQ1030" s="8"/>
      <c r="BR1030" s="8"/>
      <c r="BS1030" s="8"/>
      <c r="BT1030" s="8"/>
      <c r="BU1030" s="8"/>
      <c r="BV1030" s="8"/>
      <c r="BW1030" s="8"/>
      <c r="BX1030" s="8"/>
      <c r="BY1030" s="8"/>
      <c r="BZ1030" s="8"/>
      <c r="CA1030" s="8"/>
      <c r="CB1030" s="8"/>
      <c r="CC1030" s="8"/>
      <c r="CD1030" s="8"/>
      <c r="CE1030" s="8"/>
      <c r="CF1030" s="8"/>
      <c r="CG1030" s="8"/>
      <c r="CH1030" s="8"/>
      <c r="CI1030" s="8"/>
      <c r="CJ1030" s="8"/>
      <c r="CK1030" s="8"/>
      <c r="CL1030" s="8"/>
      <c r="CM1030" s="8"/>
      <c r="CN1030" s="8"/>
      <c r="CO1030" s="8"/>
      <c r="CP1030" s="8"/>
      <c r="CQ1030" s="8"/>
      <c r="CR1030" s="8"/>
      <c r="CS1030" s="8"/>
      <c r="CT1030" s="8"/>
      <c r="CU1030" s="8"/>
      <c r="CV1030" s="8"/>
      <c r="CW1030" s="8"/>
      <c r="CX1030" s="8"/>
      <c r="CY1030" s="8"/>
      <c r="CZ1030" s="8"/>
      <c r="DA1030" s="8"/>
      <c r="DB1030" s="8"/>
      <c r="DC1030" s="8"/>
      <c r="DD1030" s="8"/>
      <c r="DE1030" s="8"/>
      <c r="DF1030" s="8"/>
      <c r="DG1030" s="8"/>
      <c r="DH1030" s="8"/>
      <c r="DI1030" s="8"/>
      <c r="DJ1030" s="8"/>
      <c r="DK1030" s="8"/>
      <c r="DL1030" s="8"/>
      <c r="DM1030" s="8"/>
      <c r="DN1030" s="8"/>
      <c r="DO1030" s="8"/>
      <c r="DP1030" s="8"/>
      <c r="DQ1030" s="8"/>
      <c r="DR1030" s="8"/>
      <c r="DS1030" s="8"/>
      <c r="DT1030" s="8"/>
      <c r="DU1030" s="8"/>
      <c r="DV1030" s="8"/>
      <c r="DW1030" s="8"/>
      <c r="DX1030" s="8"/>
      <c r="DY1030" s="8"/>
      <c r="DZ1030" s="8"/>
      <c r="EA1030" s="8"/>
      <c r="EB1030" s="8"/>
      <c r="EC1030" s="8"/>
    </row>
    <row r="1031" spans="1:133" s="35" customFormat="1" ht="39.950000000000003" customHeight="1" x14ac:dyDescent="0.2">
      <c r="A1031" s="18">
        <v>1028</v>
      </c>
      <c r="B1031" s="19">
        <v>1264</v>
      </c>
      <c r="C1031" s="20" t="s">
        <v>1548</v>
      </c>
      <c r="D1031" s="22" t="s">
        <v>1549</v>
      </c>
      <c r="E1031" s="23"/>
      <c r="F1031" s="44" t="s">
        <v>26</v>
      </c>
      <c r="G1031" s="22" t="s">
        <v>192</v>
      </c>
      <c r="H1031" s="34">
        <v>0.3</v>
      </c>
      <c r="I1031" s="26"/>
      <c r="J1031" s="8"/>
      <c r="K1031" s="8"/>
      <c r="L1031" s="8"/>
      <c r="M1031" s="8"/>
      <c r="N1031" s="8"/>
      <c r="O1031" s="8"/>
      <c r="P1031" s="8"/>
      <c r="Q1031" s="8"/>
      <c r="R1031" s="8"/>
      <c r="S1031" s="8"/>
      <c r="T1031" s="8"/>
      <c r="U1031" s="8"/>
      <c r="V1031" s="8"/>
      <c r="W1031" s="8"/>
      <c r="X1031" s="8"/>
      <c r="Y1031" s="8"/>
      <c r="Z1031" s="8"/>
      <c r="AA1031" s="8"/>
      <c r="AB1031" s="8"/>
      <c r="AC1031" s="8"/>
      <c r="AD1031" s="8"/>
      <c r="AE1031" s="8"/>
      <c r="AF1031" s="8"/>
      <c r="AG1031" s="8"/>
      <c r="AH1031" s="8"/>
      <c r="AI1031" s="8"/>
      <c r="AJ1031" s="8"/>
      <c r="AK1031" s="8"/>
      <c r="AL1031" s="8"/>
      <c r="AM1031" s="8"/>
      <c r="AN1031" s="8"/>
      <c r="AO1031" s="8"/>
      <c r="AP1031" s="8"/>
      <c r="AQ1031" s="8"/>
      <c r="AR1031" s="8"/>
      <c r="AS1031" s="8"/>
      <c r="AT1031" s="8"/>
      <c r="AU1031" s="8"/>
      <c r="AV1031" s="8"/>
      <c r="AW1031" s="8"/>
      <c r="AX1031" s="8"/>
      <c r="AY1031" s="8"/>
      <c r="AZ1031" s="8"/>
      <c r="BA1031" s="8"/>
      <c r="BB1031" s="8"/>
      <c r="BC1031" s="8"/>
      <c r="BD1031" s="8"/>
      <c r="BE1031" s="8"/>
      <c r="BF1031" s="8"/>
      <c r="BG1031" s="8"/>
      <c r="BH1031" s="8"/>
      <c r="BI1031" s="8"/>
      <c r="BJ1031" s="8"/>
      <c r="BK1031" s="8"/>
      <c r="BL1031" s="8"/>
      <c r="BM1031" s="8"/>
      <c r="BN1031" s="8"/>
      <c r="BO1031" s="8"/>
      <c r="BP1031" s="8"/>
      <c r="BQ1031" s="8"/>
      <c r="BR1031" s="8"/>
      <c r="BS1031" s="8"/>
      <c r="BT1031" s="8"/>
      <c r="BU1031" s="8"/>
      <c r="BV1031" s="8"/>
      <c r="BW1031" s="8"/>
      <c r="BX1031" s="8"/>
      <c r="BY1031" s="8"/>
      <c r="BZ1031" s="8"/>
      <c r="CA1031" s="8"/>
      <c r="CB1031" s="8"/>
      <c r="CC1031" s="8"/>
      <c r="CD1031" s="8"/>
      <c r="CE1031" s="8"/>
      <c r="CF1031" s="8"/>
      <c r="CG1031" s="8"/>
      <c r="CH1031" s="8"/>
      <c r="CI1031" s="8"/>
      <c r="CJ1031" s="8"/>
      <c r="CK1031" s="8"/>
      <c r="CL1031" s="8"/>
      <c r="CM1031" s="8"/>
      <c r="CN1031" s="8"/>
      <c r="CO1031" s="8"/>
      <c r="CP1031" s="8"/>
      <c r="CQ1031" s="8"/>
      <c r="CR1031" s="8"/>
      <c r="CS1031" s="8"/>
      <c r="CT1031" s="8"/>
      <c r="CU1031" s="8"/>
      <c r="CV1031" s="8"/>
      <c r="CW1031" s="8"/>
      <c r="CX1031" s="8"/>
      <c r="CY1031" s="8"/>
      <c r="CZ1031" s="8"/>
      <c r="DA1031" s="8"/>
      <c r="DB1031" s="8"/>
      <c r="DC1031" s="8"/>
      <c r="DD1031" s="8"/>
      <c r="DE1031" s="8"/>
      <c r="DF1031" s="8"/>
      <c r="DG1031" s="8"/>
      <c r="DH1031" s="8"/>
      <c r="DI1031" s="8"/>
      <c r="DJ1031" s="8"/>
      <c r="DK1031" s="8"/>
      <c r="DL1031" s="8"/>
      <c r="DM1031" s="8"/>
      <c r="DN1031" s="8"/>
      <c r="DO1031" s="8"/>
      <c r="DP1031" s="8"/>
      <c r="DQ1031" s="8"/>
      <c r="DR1031" s="8"/>
      <c r="DS1031" s="8"/>
      <c r="DT1031" s="8"/>
      <c r="DU1031" s="8"/>
      <c r="DV1031" s="8"/>
      <c r="DW1031" s="8"/>
      <c r="DX1031" s="8"/>
      <c r="DY1031" s="8"/>
      <c r="DZ1031" s="8"/>
      <c r="EA1031" s="8"/>
      <c r="EB1031" s="8"/>
      <c r="EC1031" s="8"/>
    </row>
    <row r="1032" spans="1:133" s="35" customFormat="1" ht="39.950000000000003" customHeight="1" x14ac:dyDescent="0.2">
      <c r="A1032" s="18">
        <v>1029</v>
      </c>
      <c r="B1032" s="19">
        <v>1265</v>
      </c>
      <c r="C1032" s="20" t="s">
        <v>1550</v>
      </c>
      <c r="D1032" s="42" t="s">
        <v>1551</v>
      </c>
      <c r="E1032" s="23">
        <v>44482</v>
      </c>
      <c r="F1032" s="44" t="s">
        <v>26</v>
      </c>
      <c r="G1032" s="22" t="s">
        <v>33</v>
      </c>
      <c r="H1032" s="34">
        <v>0.5</v>
      </c>
      <c r="I1032" s="26"/>
      <c r="J1032" s="8"/>
      <c r="K1032" s="8"/>
      <c r="L1032" s="8"/>
      <c r="M1032" s="8"/>
      <c r="N1032" s="8"/>
      <c r="O1032" s="8"/>
      <c r="P1032" s="8"/>
      <c r="Q1032" s="8"/>
      <c r="R1032" s="8"/>
      <c r="S1032" s="8"/>
      <c r="T1032" s="8"/>
      <c r="U1032" s="8"/>
      <c r="V1032" s="8"/>
      <c r="W1032" s="8"/>
      <c r="X1032" s="8"/>
      <c r="Y1032" s="8"/>
      <c r="Z1032" s="8"/>
      <c r="AA1032" s="8"/>
      <c r="AB1032" s="8"/>
      <c r="AC1032" s="8"/>
      <c r="AD1032" s="8"/>
      <c r="AE1032" s="8"/>
      <c r="AF1032" s="8"/>
      <c r="AG1032" s="8"/>
      <c r="AH1032" s="8"/>
      <c r="AI1032" s="8"/>
      <c r="AJ1032" s="8"/>
      <c r="AK1032" s="8"/>
      <c r="AL1032" s="8"/>
      <c r="AM1032" s="8"/>
      <c r="AN1032" s="8"/>
      <c r="AO1032" s="8"/>
      <c r="AP1032" s="8"/>
      <c r="AQ1032" s="8"/>
      <c r="AR1032" s="8"/>
      <c r="AS1032" s="8"/>
      <c r="AT1032" s="8"/>
      <c r="AU1032" s="8"/>
      <c r="AV1032" s="8"/>
      <c r="AW1032" s="8"/>
      <c r="AX1032" s="8"/>
      <c r="AY1032" s="8"/>
      <c r="AZ1032" s="8"/>
      <c r="BA1032" s="8"/>
      <c r="BB1032" s="8"/>
      <c r="BC1032" s="8"/>
      <c r="BD1032" s="8"/>
      <c r="BE1032" s="8"/>
      <c r="BF1032" s="8"/>
      <c r="BG1032" s="8"/>
      <c r="BH1032" s="8"/>
      <c r="BI1032" s="8"/>
      <c r="BJ1032" s="8"/>
      <c r="BK1032" s="8"/>
      <c r="BL1032" s="8"/>
      <c r="BM1032" s="8"/>
      <c r="BN1032" s="8"/>
      <c r="BO1032" s="8"/>
      <c r="BP1032" s="8"/>
      <c r="BQ1032" s="8"/>
      <c r="BR1032" s="8"/>
      <c r="BS1032" s="8"/>
      <c r="BT1032" s="8"/>
      <c r="BU1032" s="8"/>
      <c r="BV1032" s="8"/>
      <c r="BW1032" s="8"/>
      <c r="BX1032" s="8"/>
      <c r="BY1032" s="8"/>
      <c r="BZ1032" s="8"/>
      <c r="CA1032" s="8"/>
      <c r="CB1032" s="8"/>
      <c r="CC1032" s="8"/>
      <c r="CD1032" s="8"/>
      <c r="CE1032" s="8"/>
      <c r="CF1032" s="8"/>
      <c r="CG1032" s="8"/>
      <c r="CH1032" s="8"/>
      <c r="CI1032" s="8"/>
      <c r="CJ1032" s="8"/>
      <c r="CK1032" s="8"/>
      <c r="CL1032" s="8"/>
      <c r="CM1032" s="8"/>
      <c r="CN1032" s="8"/>
      <c r="CO1032" s="8"/>
      <c r="CP1032" s="8"/>
      <c r="CQ1032" s="8"/>
      <c r="CR1032" s="8"/>
      <c r="CS1032" s="8"/>
      <c r="CT1032" s="8"/>
      <c r="CU1032" s="8"/>
      <c r="CV1032" s="8"/>
      <c r="CW1032" s="8"/>
      <c r="CX1032" s="8"/>
      <c r="CY1032" s="8"/>
      <c r="CZ1032" s="8"/>
      <c r="DA1032" s="8"/>
      <c r="DB1032" s="8"/>
      <c r="DC1032" s="8"/>
      <c r="DD1032" s="8"/>
      <c r="DE1032" s="8"/>
      <c r="DF1032" s="8"/>
      <c r="DG1032" s="8"/>
      <c r="DH1032" s="8"/>
      <c r="DI1032" s="8"/>
      <c r="DJ1032" s="8"/>
      <c r="DK1032" s="8"/>
      <c r="DL1032" s="8"/>
      <c r="DM1032" s="8"/>
      <c r="DN1032" s="8"/>
      <c r="DO1032" s="8"/>
      <c r="DP1032" s="8"/>
      <c r="DQ1032" s="8"/>
      <c r="DR1032" s="8"/>
      <c r="DS1032" s="8"/>
      <c r="DT1032" s="8"/>
      <c r="DU1032" s="8"/>
      <c r="DV1032" s="8"/>
      <c r="DW1032" s="8"/>
      <c r="DX1032" s="8"/>
      <c r="DY1032" s="8"/>
      <c r="DZ1032" s="8"/>
      <c r="EA1032" s="8"/>
      <c r="EB1032" s="8"/>
      <c r="EC1032" s="8"/>
    </row>
    <row r="1033" spans="1:133" s="35" customFormat="1" ht="39.950000000000003" customHeight="1" x14ac:dyDescent="0.2">
      <c r="A1033" s="18">
        <v>1030</v>
      </c>
      <c r="B1033" s="19">
        <v>1266</v>
      </c>
      <c r="C1033" s="20" t="s">
        <v>1552</v>
      </c>
      <c r="D1033" s="42" t="s">
        <v>1543</v>
      </c>
      <c r="E1033" s="23"/>
      <c r="F1033" s="44" t="s">
        <v>26</v>
      </c>
      <c r="G1033" s="22" t="s">
        <v>85</v>
      </c>
      <c r="H1033" s="34">
        <v>0.25</v>
      </c>
      <c r="I1033" s="26"/>
      <c r="J1033" s="8"/>
      <c r="K1033" s="8"/>
      <c r="L1033" s="8"/>
      <c r="M1033" s="8"/>
      <c r="N1033" s="8"/>
      <c r="O1033" s="8"/>
      <c r="P1033" s="8"/>
      <c r="Q1033" s="8"/>
      <c r="R1033" s="8"/>
      <c r="S1033" s="8"/>
      <c r="T1033" s="8"/>
      <c r="U1033" s="8"/>
      <c r="V1033" s="8"/>
      <c r="W1033" s="8"/>
      <c r="X1033" s="8"/>
      <c r="Y1033" s="8"/>
      <c r="Z1033" s="8"/>
      <c r="AA1033" s="8"/>
      <c r="AB1033" s="8"/>
      <c r="AC1033" s="8"/>
      <c r="AD1033" s="8"/>
      <c r="AE1033" s="8"/>
      <c r="AF1033" s="8"/>
      <c r="AG1033" s="8"/>
      <c r="AH1033" s="8"/>
      <c r="AI1033" s="8"/>
      <c r="AJ1033" s="8"/>
      <c r="AK1033" s="8"/>
      <c r="AL1033" s="8"/>
      <c r="AM1033" s="8"/>
      <c r="AN1033" s="8"/>
      <c r="AO1033" s="8"/>
      <c r="AP1033" s="8"/>
      <c r="AQ1033" s="8"/>
      <c r="AR1033" s="8"/>
      <c r="AS1033" s="8"/>
      <c r="AT1033" s="8"/>
      <c r="AU1033" s="8"/>
      <c r="AV1033" s="8"/>
      <c r="AW1033" s="8"/>
      <c r="AX1033" s="8"/>
      <c r="AY1033" s="8"/>
      <c r="AZ1033" s="8"/>
      <c r="BA1033" s="8"/>
      <c r="BB1033" s="8"/>
      <c r="BC1033" s="8"/>
      <c r="BD1033" s="8"/>
      <c r="BE1033" s="8"/>
      <c r="BF1033" s="8"/>
      <c r="BG1033" s="8"/>
      <c r="BH1033" s="8"/>
      <c r="BI1033" s="8"/>
      <c r="BJ1033" s="8"/>
      <c r="BK1033" s="8"/>
      <c r="BL1033" s="8"/>
      <c r="BM1033" s="8"/>
      <c r="BN1033" s="8"/>
      <c r="BO1033" s="8"/>
      <c r="BP1033" s="8"/>
      <c r="BQ1033" s="8"/>
      <c r="BR1033" s="8"/>
      <c r="BS1033" s="8"/>
      <c r="BT1033" s="8"/>
      <c r="BU1033" s="8"/>
      <c r="BV1033" s="8"/>
      <c r="BW1033" s="8"/>
      <c r="BX1033" s="8"/>
      <c r="BY1033" s="8"/>
      <c r="BZ1033" s="8"/>
      <c r="CA1033" s="8"/>
      <c r="CB1033" s="8"/>
      <c r="CC1033" s="8"/>
      <c r="CD1033" s="8"/>
      <c r="CE1033" s="8"/>
      <c r="CF1033" s="8"/>
      <c r="CG1033" s="8"/>
      <c r="CH1033" s="8"/>
      <c r="CI1033" s="8"/>
      <c r="CJ1033" s="8"/>
      <c r="CK1033" s="8"/>
      <c r="CL1033" s="8"/>
      <c r="CM1033" s="8"/>
      <c r="CN1033" s="8"/>
      <c r="CO1033" s="8"/>
      <c r="CP1033" s="8"/>
      <c r="CQ1033" s="8"/>
      <c r="CR1033" s="8"/>
      <c r="CS1033" s="8"/>
      <c r="CT1033" s="8"/>
      <c r="CU1033" s="8"/>
      <c r="CV1033" s="8"/>
      <c r="CW1033" s="8"/>
      <c r="CX1033" s="8"/>
      <c r="CY1033" s="8"/>
      <c r="CZ1033" s="8"/>
      <c r="DA1033" s="8"/>
      <c r="DB1033" s="8"/>
      <c r="DC1033" s="8"/>
      <c r="DD1033" s="8"/>
      <c r="DE1033" s="8"/>
      <c r="DF1033" s="8"/>
      <c r="DG1033" s="8"/>
      <c r="DH1033" s="8"/>
      <c r="DI1033" s="8"/>
      <c r="DJ1033" s="8"/>
      <c r="DK1033" s="8"/>
      <c r="DL1033" s="8"/>
      <c r="DM1033" s="8"/>
      <c r="DN1033" s="8"/>
      <c r="DO1033" s="8"/>
      <c r="DP1033" s="8"/>
      <c r="DQ1033" s="8"/>
      <c r="DR1033" s="8"/>
      <c r="DS1033" s="8"/>
      <c r="DT1033" s="8"/>
      <c r="DU1033" s="8"/>
      <c r="DV1033" s="8"/>
      <c r="DW1033" s="8"/>
      <c r="DX1033" s="8"/>
      <c r="DY1033" s="8"/>
      <c r="DZ1033" s="8"/>
      <c r="EA1033" s="8"/>
      <c r="EB1033" s="8"/>
      <c r="EC1033" s="8"/>
    </row>
    <row r="1034" spans="1:133" s="31" customFormat="1" ht="39.950000000000003" customHeight="1" x14ac:dyDescent="0.2">
      <c r="A1034" s="18">
        <v>1031</v>
      </c>
      <c r="B1034" s="19">
        <v>1267</v>
      </c>
      <c r="C1034" s="20" t="s">
        <v>1553</v>
      </c>
      <c r="D1034" s="42" t="s">
        <v>1554</v>
      </c>
      <c r="E1034" s="23"/>
      <c r="F1034" s="44" t="s">
        <v>26</v>
      </c>
      <c r="G1034" s="22" t="s">
        <v>21</v>
      </c>
      <c r="H1034" s="34">
        <v>0.25</v>
      </c>
      <c r="I1034" s="26"/>
      <c r="J1034" s="8"/>
      <c r="K1034" s="8"/>
      <c r="L1034" s="8"/>
      <c r="M1034" s="8"/>
      <c r="N1034" s="8"/>
      <c r="O1034" s="8"/>
      <c r="P1034" s="8"/>
      <c r="Q1034" s="8"/>
      <c r="R1034" s="8"/>
      <c r="S1034" s="8"/>
      <c r="T1034" s="8"/>
      <c r="U1034" s="8"/>
      <c r="V1034" s="8"/>
      <c r="W1034" s="8"/>
      <c r="X1034" s="8"/>
      <c r="Y1034" s="8"/>
      <c r="Z1034" s="8"/>
      <c r="AA1034" s="8"/>
      <c r="AB1034" s="8"/>
      <c r="AC1034" s="8"/>
      <c r="AD1034" s="8"/>
      <c r="AE1034" s="8"/>
      <c r="AF1034" s="8"/>
      <c r="AG1034" s="8"/>
      <c r="AH1034" s="8"/>
      <c r="AI1034" s="8"/>
      <c r="AJ1034" s="8"/>
      <c r="AK1034" s="8"/>
      <c r="AL1034" s="8"/>
      <c r="AM1034" s="8"/>
      <c r="AN1034" s="8"/>
      <c r="AO1034" s="8"/>
      <c r="AP1034" s="8"/>
      <c r="AQ1034" s="8"/>
      <c r="AR1034" s="8"/>
      <c r="AS1034" s="8"/>
      <c r="AT1034" s="8"/>
      <c r="AU1034" s="8"/>
      <c r="AV1034" s="8"/>
      <c r="AW1034" s="8"/>
      <c r="AX1034" s="8"/>
      <c r="AY1034" s="8"/>
      <c r="AZ1034" s="8"/>
      <c r="BA1034" s="8"/>
      <c r="BB1034" s="8"/>
      <c r="BC1034" s="8"/>
      <c r="BD1034" s="8"/>
      <c r="BE1034" s="8"/>
      <c r="BF1034" s="8"/>
      <c r="BG1034" s="8"/>
      <c r="BH1034" s="8"/>
      <c r="BI1034" s="8"/>
      <c r="BJ1034" s="8"/>
      <c r="BK1034" s="8"/>
      <c r="BL1034" s="8"/>
      <c r="BM1034" s="8"/>
      <c r="BN1034" s="8"/>
      <c r="BO1034" s="8"/>
      <c r="BP1034" s="8"/>
      <c r="BQ1034" s="8"/>
      <c r="BR1034" s="8"/>
      <c r="BS1034" s="8"/>
      <c r="BT1034" s="8"/>
      <c r="BU1034" s="8"/>
      <c r="BV1034" s="8"/>
      <c r="BW1034" s="8"/>
      <c r="BX1034" s="8"/>
      <c r="BY1034" s="8"/>
      <c r="BZ1034" s="8"/>
      <c r="CA1034" s="8"/>
      <c r="CB1034" s="8"/>
      <c r="CC1034" s="8"/>
      <c r="CD1034" s="8"/>
      <c r="CE1034" s="8"/>
      <c r="CF1034" s="8"/>
      <c r="CG1034" s="8"/>
      <c r="CH1034" s="8"/>
      <c r="CI1034" s="8"/>
      <c r="CJ1034" s="8"/>
      <c r="CK1034" s="8"/>
      <c r="CL1034" s="8"/>
      <c r="CM1034" s="8"/>
      <c r="CN1034" s="8"/>
      <c r="CO1034" s="8"/>
      <c r="CP1034" s="8"/>
      <c r="CQ1034" s="8"/>
      <c r="CR1034" s="8"/>
      <c r="CS1034" s="8"/>
      <c r="CT1034" s="8"/>
      <c r="CU1034" s="8"/>
      <c r="CV1034" s="8"/>
      <c r="CW1034" s="8"/>
      <c r="CX1034" s="8"/>
      <c r="CY1034" s="8"/>
      <c r="CZ1034" s="8"/>
      <c r="DA1034" s="8"/>
      <c r="DB1034" s="8"/>
      <c r="DC1034" s="8"/>
      <c r="DD1034" s="8"/>
      <c r="DE1034" s="8"/>
      <c r="DF1034" s="8"/>
      <c r="DG1034" s="8"/>
      <c r="DH1034" s="8"/>
      <c r="DI1034" s="8"/>
      <c r="DJ1034" s="8"/>
      <c r="DK1034" s="8"/>
      <c r="DL1034" s="8"/>
      <c r="DM1034" s="8"/>
      <c r="DN1034" s="8"/>
      <c r="DO1034" s="8"/>
      <c r="DP1034" s="8"/>
      <c r="DQ1034" s="8"/>
      <c r="DR1034" s="8"/>
      <c r="DS1034" s="8"/>
      <c r="DT1034" s="8"/>
      <c r="DU1034" s="8"/>
      <c r="DV1034" s="8"/>
      <c r="DW1034" s="8"/>
      <c r="DX1034" s="8"/>
      <c r="DY1034" s="8"/>
      <c r="DZ1034" s="8"/>
      <c r="EA1034" s="8"/>
      <c r="EB1034" s="8"/>
      <c r="EC1034" s="8"/>
    </row>
    <row r="1035" spans="1:133" s="31" customFormat="1" ht="39.950000000000003" customHeight="1" x14ac:dyDescent="0.2">
      <c r="A1035" s="18">
        <v>1032</v>
      </c>
      <c r="B1035" s="19">
        <v>1269</v>
      </c>
      <c r="C1035" s="20" t="s">
        <v>1555</v>
      </c>
      <c r="D1035" s="42" t="s">
        <v>1556</v>
      </c>
      <c r="E1035" s="23"/>
      <c r="F1035" s="44" t="s">
        <v>26</v>
      </c>
      <c r="G1035" s="22" t="s">
        <v>98</v>
      </c>
      <c r="H1035" s="34">
        <v>0.4</v>
      </c>
      <c r="I1035" s="32"/>
      <c r="J1035" s="8"/>
      <c r="K1035" s="8"/>
      <c r="L1035" s="8"/>
      <c r="M1035" s="8"/>
      <c r="N1035" s="8"/>
      <c r="O1035" s="8"/>
      <c r="P1035" s="8"/>
      <c r="Q1035" s="8"/>
      <c r="R1035" s="8"/>
      <c r="S1035" s="8"/>
      <c r="T1035" s="8"/>
      <c r="U1035" s="8"/>
      <c r="V1035" s="8"/>
      <c r="W1035" s="8"/>
      <c r="X1035" s="8"/>
      <c r="Y1035" s="8"/>
      <c r="Z1035" s="8"/>
      <c r="AA1035" s="8"/>
      <c r="AB1035" s="8"/>
      <c r="AC1035" s="8"/>
      <c r="AD1035" s="8"/>
      <c r="AE1035" s="8"/>
      <c r="AF1035" s="8"/>
      <c r="AG1035" s="8"/>
      <c r="AH1035" s="8"/>
      <c r="AI1035" s="8"/>
      <c r="AJ1035" s="8"/>
      <c r="AK1035" s="8"/>
      <c r="AL1035" s="8"/>
      <c r="AM1035" s="8"/>
      <c r="AN1035" s="8"/>
      <c r="AO1035" s="8"/>
      <c r="AP1035" s="8"/>
      <c r="AQ1035" s="8"/>
      <c r="AR1035" s="8"/>
      <c r="AS1035" s="8"/>
      <c r="AT1035" s="8"/>
      <c r="AU1035" s="8"/>
      <c r="AV1035" s="8"/>
      <c r="AW1035" s="8"/>
      <c r="AX1035" s="8"/>
      <c r="AY1035" s="8"/>
      <c r="AZ1035" s="8"/>
      <c r="BA1035" s="8"/>
      <c r="BB1035" s="8"/>
      <c r="BC1035" s="8"/>
      <c r="BD1035" s="8"/>
      <c r="BE1035" s="8"/>
      <c r="BF1035" s="8"/>
      <c r="BG1035" s="8"/>
      <c r="BH1035" s="8"/>
      <c r="BI1035" s="8"/>
      <c r="BJ1035" s="8"/>
      <c r="BK1035" s="8"/>
      <c r="BL1035" s="8"/>
      <c r="BM1035" s="8"/>
      <c r="BN1035" s="8"/>
      <c r="BO1035" s="8"/>
      <c r="BP1035" s="8"/>
      <c r="BQ1035" s="8"/>
      <c r="BR1035" s="8"/>
      <c r="BS1035" s="8"/>
      <c r="BT1035" s="8"/>
      <c r="BU1035" s="8"/>
      <c r="BV1035" s="8"/>
      <c r="BW1035" s="8"/>
      <c r="BX1035" s="8"/>
      <c r="BY1035" s="8"/>
      <c r="BZ1035" s="8"/>
      <c r="CA1035" s="8"/>
      <c r="CB1035" s="8"/>
      <c r="CC1035" s="8"/>
      <c r="CD1035" s="8"/>
      <c r="CE1035" s="8"/>
      <c r="CF1035" s="8"/>
      <c r="CG1035" s="8"/>
      <c r="CH1035" s="8"/>
      <c r="CI1035" s="8"/>
      <c r="CJ1035" s="8"/>
      <c r="CK1035" s="8"/>
      <c r="CL1035" s="8"/>
      <c r="CM1035" s="8"/>
      <c r="CN1035" s="8"/>
      <c r="CO1035" s="8"/>
      <c r="CP1035" s="8"/>
      <c r="CQ1035" s="8"/>
      <c r="CR1035" s="8"/>
      <c r="CS1035" s="8"/>
      <c r="CT1035" s="8"/>
      <c r="CU1035" s="8"/>
      <c r="CV1035" s="8"/>
      <c r="CW1035" s="8"/>
      <c r="CX1035" s="8"/>
      <c r="CY1035" s="8"/>
      <c r="CZ1035" s="8"/>
      <c r="DA1035" s="8"/>
      <c r="DB1035" s="8"/>
      <c r="DC1035" s="8"/>
      <c r="DD1035" s="8"/>
      <c r="DE1035" s="8"/>
      <c r="DF1035" s="8"/>
      <c r="DG1035" s="8"/>
      <c r="DH1035" s="8"/>
      <c r="DI1035" s="8"/>
      <c r="DJ1035" s="8"/>
      <c r="DK1035" s="8"/>
      <c r="DL1035" s="8"/>
      <c r="DM1035" s="8"/>
      <c r="DN1035" s="8"/>
      <c r="DO1035" s="8"/>
      <c r="DP1035" s="8"/>
      <c r="DQ1035" s="8"/>
      <c r="DR1035" s="8"/>
      <c r="DS1035" s="8"/>
      <c r="DT1035" s="8"/>
      <c r="DU1035" s="8"/>
      <c r="DV1035" s="8"/>
      <c r="DW1035" s="8"/>
      <c r="DX1035" s="8"/>
      <c r="DY1035" s="8"/>
      <c r="DZ1035" s="8"/>
      <c r="EA1035" s="8"/>
      <c r="EB1035" s="8"/>
      <c r="EC1035" s="8"/>
    </row>
    <row r="1036" spans="1:133" s="31" customFormat="1" ht="39.950000000000003" customHeight="1" x14ac:dyDescent="0.2">
      <c r="A1036" s="18">
        <v>1033</v>
      </c>
      <c r="B1036" s="19">
        <v>1270</v>
      </c>
      <c r="C1036" s="20" t="s">
        <v>1557</v>
      </c>
      <c r="D1036" s="42" t="s">
        <v>1558</v>
      </c>
      <c r="E1036" s="23"/>
      <c r="F1036" s="44" t="s">
        <v>26</v>
      </c>
      <c r="G1036" s="22" t="s">
        <v>120</v>
      </c>
      <c r="H1036" s="34">
        <v>0.25</v>
      </c>
      <c r="I1036" s="26"/>
      <c r="J1036" s="8"/>
      <c r="K1036" s="8"/>
      <c r="L1036" s="8"/>
      <c r="M1036" s="8"/>
      <c r="N1036" s="8"/>
      <c r="O1036" s="8"/>
      <c r="P1036" s="8"/>
      <c r="Q1036" s="8"/>
      <c r="R1036" s="8"/>
      <c r="S1036" s="8"/>
      <c r="T1036" s="8"/>
      <c r="U1036" s="8"/>
      <c r="V1036" s="8"/>
      <c r="W1036" s="8"/>
      <c r="X1036" s="8"/>
      <c r="Y1036" s="8"/>
      <c r="Z1036" s="8"/>
      <c r="AA1036" s="8"/>
      <c r="AB1036" s="8"/>
      <c r="AC1036" s="8"/>
      <c r="AD1036" s="8"/>
      <c r="AE1036" s="8"/>
      <c r="AF1036" s="8"/>
      <c r="AG1036" s="8"/>
      <c r="AH1036" s="8"/>
      <c r="AI1036" s="8"/>
      <c r="AJ1036" s="8"/>
      <c r="AK1036" s="8"/>
      <c r="AL1036" s="8"/>
      <c r="AM1036" s="8"/>
      <c r="AN1036" s="8"/>
      <c r="AO1036" s="8"/>
      <c r="AP1036" s="8"/>
      <c r="AQ1036" s="8"/>
      <c r="AR1036" s="8"/>
      <c r="AS1036" s="8"/>
      <c r="AT1036" s="8"/>
      <c r="AU1036" s="8"/>
      <c r="AV1036" s="8"/>
      <c r="AW1036" s="8"/>
      <c r="AX1036" s="8"/>
      <c r="AY1036" s="8"/>
      <c r="AZ1036" s="8"/>
      <c r="BA1036" s="8"/>
      <c r="BB1036" s="8"/>
      <c r="BC1036" s="8"/>
      <c r="BD1036" s="8"/>
      <c r="BE1036" s="8"/>
      <c r="BF1036" s="8"/>
      <c r="BG1036" s="8"/>
      <c r="BH1036" s="8"/>
      <c r="BI1036" s="8"/>
      <c r="BJ1036" s="8"/>
      <c r="BK1036" s="8"/>
      <c r="BL1036" s="8"/>
      <c r="BM1036" s="8"/>
      <c r="BN1036" s="8"/>
      <c r="BO1036" s="8"/>
      <c r="BP1036" s="8"/>
      <c r="BQ1036" s="8"/>
      <c r="BR1036" s="8"/>
      <c r="BS1036" s="8"/>
      <c r="BT1036" s="8"/>
      <c r="BU1036" s="8"/>
      <c r="BV1036" s="8"/>
      <c r="BW1036" s="8"/>
      <c r="BX1036" s="8"/>
      <c r="BY1036" s="8"/>
      <c r="BZ1036" s="8"/>
      <c r="CA1036" s="8"/>
      <c r="CB1036" s="8"/>
      <c r="CC1036" s="8"/>
      <c r="CD1036" s="8"/>
      <c r="CE1036" s="8"/>
      <c r="CF1036" s="8"/>
      <c r="CG1036" s="8"/>
      <c r="CH1036" s="8"/>
      <c r="CI1036" s="8"/>
      <c r="CJ1036" s="8"/>
      <c r="CK1036" s="8"/>
      <c r="CL1036" s="8"/>
      <c r="CM1036" s="8"/>
      <c r="CN1036" s="8"/>
      <c r="CO1036" s="8"/>
      <c r="CP1036" s="8"/>
      <c r="CQ1036" s="8"/>
      <c r="CR1036" s="8"/>
      <c r="CS1036" s="8"/>
      <c r="CT1036" s="8"/>
      <c r="CU1036" s="8"/>
      <c r="CV1036" s="8"/>
      <c r="CW1036" s="8"/>
      <c r="CX1036" s="8"/>
      <c r="CY1036" s="8"/>
      <c r="CZ1036" s="8"/>
      <c r="DA1036" s="8"/>
      <c r="DB1036" s="8"/>
      <c r="DC1036" s="8"/>
      <c r="DD1036" s="8"/>
      <c r="DE1036" s="8"/>
      <c r="DF1036" s="8"/>
      <c r="DG1036" s="8"/>
      <c r="DH1036" s="8"/>
      <c r="DI1036" s="8"/>
      <c r="DJ1036" s="8"/>
      <c r="DK1036" s="8"/>
      <c r="DL1036" s="8"/>
      <c r="DM1036" s="8"/>
      <c r="DN1036" s="8"/>
      <c r="DO1036" s="8"/>
      <c r="DP1036" s="8"/>
      <c r="DQ1036" s="8"/>
      <c r="DR1036" s="8"/>
      <c r="DS1036" s="8"/>
      <c r="DT1036" s="8"/>
      <c r="DU1036" s="8"/>
      <c r="DV1036" s="8"/>
      <c r="DW1036" s="8"/>
      <c r="DX1036" s="8"/>
      <c r="DY1036" s="8"/>
      <c r="DZ1036" s="8"/>
      <c r="EA1036" s="8"/>
      <c r="EB1036" s="8"/>
      <c r="EC1036" s="8"/>
    </row>
    <row r="1037" spans="1:133" s="31" customFormat="1" ht="39.950000000000003" customHeight="1" x14ac:dyDescent="0.2">
      <c r="A1037" s="18">
        <v>1034</v>
      </c>
      <c r="B1037" s="19">
        <v>1271</v>
      </c>
      <c r="C1037" s="20" t="s">
        <v>1559</v>
      </c>
      <c r="D1037" s="42" t="s">
        <v>1560</v>
      </c>
      <c r="E1037" s="23"/>
      <c r="F1037" s="44" t="s">
        <v>26</v>
      </c>
      <c r="G1037" s="22" t="s">
        <v>230</v>
      </c>
      <c r="H1037" s="34">
        <v>0.5</v>
      </c>
      <c r="I1037" s="26"/>
      <c r="J1037" s="8"/>
      <c r="K1037" s="8"/>
      <c r="L1037" s="8"/>
      <c r="M1037" s="8"/>
      <c r="N1037" s="8"/>
      <c r="O1037" s="8"/>
      <c r="P1037" s="8"/>
      <c r="Q1037" s="8"/>
      <c r="R1037" s="8"/>
      <c r="S1037" s="8"/>
      <c r="T1037" s="8"/>
      <c r="U1037" s="8"/>
      <c r="V1037" s="8"/>
      <c r="W1037" s="8"/>
      <c r="X1037" s="8"/>
      <c r="Y1037" s="8"/>
      <c r="Z1037" s="8"/>
      <c r="AA1037" s="8"/>
      <c r="AB1037" s="8"/>
      <c r="AC1037" s="8"/>
      <c r="AD1037" s="8"/>
      <c r="AE1037" s="8"/>
      <c r="AF1037" s="8"/>
      <c r="AG1037" s="8"/>
      <c r="AH1037" s="8"/>
      <c r="AI1037" s="8"/>
      <c r="AJ1037" s="8"/>
      <c r="AK1037" s="8"/>
      <c r="AL1037" s="8"/>
      <c r="AM1037" s="8"/>
      <c r="AN1037" s="8"/>
      <c r="AO1037" s="8"/>
      <c r="AP1037" s="8"/>
      <c r="AQ1037" s="8"/>
      <c r="AR1037" s="8"/>
      <c r="AS1037" s="8"/>
      <c r="AT1037" s="8"/>
      <c r="AU1037" s="8"/>
      <c r="AV1037" s="8"/>
      <c r="AW1037" s="8"/>
      <c r="AX1037" s="8"/>
      <c r="AY1037" s="8"/>
      <c r="AZ1037" s="8"/>
      <c r="BA1037" s="8"/>
      <c r="BB1037" s="8"/>
      <c r="BC1037" s="8"/>
      <c r="BD1037" s="8"/>
      <c r="BE1037" s="8"/>
      <c r="BF1037" s="8"/>
      <c r="BG1037" s="8"/>
      <c r="BH1037" s="8"/>
      <c r="BI1037" s="8"/>
      <c r="BJ1037" s="8"/>
      <c r="BK1037" s="8"/>
      <c r="BL1037" s="8"/>
      <c r="BM1037" s="8"/>
      <c r="BN1037" s="8"/>
      <c r="BO1037" s="8"/>
      <c r="BP1037" s="8"/>
      <c r="BQ1037" s="8"/>
      <c r="BR1037" s="8"/>
      <c r="BS1037" s="8"/>
      <c r="BT1037" s="8"/>
      <c r="BU1037" s="8"/>
      <c r="BV1037" s="8"/>
      <c r="BW1037" s="8"/>
      <c r="BX1037" s="8"/>
      <c r="BY1037" s="8"/>
      <c r="BZ1037" s="8"/>
      <c r="CA1037" s="8"/>
      <c r="CB1037" s="8"/>
      <c r="CC1037" s="8"/>
      <c r="CD1037" s="8"/>
      <c r="CE1037" s="8"/>
      <c r="CF1037" s="8"/>
      <c r="CG1037" s="8"/>
      <c r="CH1037" s="8"/>
      <c r="CI1037" s="8"/>
      <c r="CJ1037" s="8"/>
      <c r="CK1037" s="8"/>
      <c r="CL1037" s="8"/>
      <c r="CM1037" s="8"/>
      <c r="CN1037" s="8"/>
      <c r="CO1037" s="8"/>
      <c r="CP1037" s="8"/>
      <c r="CQ1037" s="8"/>
      <c r="CR1037" s="8"/>
      <c r="CS1037" s="8"/>
      <c r="CT1037" s="8"/>
      <c r="CU1037" s="8"/>
      <c r="CV1037" s="8"/>
      <c r="CW1037" s="8"/>
      <c r="CX1037" s="8"/>
      <c r="CY1037" s="8"/>
      <c r="CZ1037" s="8"/>
      <c r="DA1037" s="8"/>
      <c r="DB1037" s="8"/>
      <c r="DC1037" s="8"/>
      <c r="DD1037" s="8"/>
      <c r="DE1037" s="8"/>
      <c r="DF1037" s="8"/>
      <c r="DG1037" s="8"/>
      <c r="DH1037" s="8"/>
      <c r="DI1037" s="8"/>
      <c r="DJ1037" s="8"/>
      <c r="DK1037" s="8"/>
      <c r="DL1037" s="8"/>
      <c r="DM1037" s="8"/>
      <c r="DN1037" s="8"/>
      <c r="DO1037" s="8"/>
      <c r="DP1037" s="8"/>
      <c r="DQ1037" s="8"/>
      <c r="DR1037" s="8"/>
      <c r="DS1037" s="8"/>
      <c r="DT1037" s="8"/>
      <c r="DU1037" s="8"/>
      <c r="DV1037" s="8"/>
      <c r="DW1037" s="8"/>
      <c r="DX1037" s="8"/>
      <c r="DY1037" s="8"/>
      <c r="DZ1037" s="8"/>
      <c r="EA1037" s="8"/>
      <c r="EB1037" s="8"/>
      <c r="EC1037" s="8"/>
    </row>
    <row r="1038" spans="1:133" s="31" customFormat="1" ht="39.950000000000003" customHeight="1" x14ac:dyDescent="0.2">
      <c r="A1038" s="18">
        <v>1035</v>
      </c>
      <c r="B1038" s="19">
        <v>1272</v>
      </c>
      <c r="C1038" s="20" t="s">
        <v>1561</v>
      </c>
      <c r="D1038" s="42" t="s">
        <v>1562</v>
      </c>
      <c r="E1038" s="23"/>
      <c r="F1038" s="44" t="s">
        <v>26</v>
      </c>
      <c r="G1038" s="22" t="s">
        <v>15</v>
      </c>
      <c r="H1038" s="34">
        <v>0.2</v>
      </c>
      <c r="I1038" s="26"/>
      <c r="J1038" s="8"/>
      <c r="K1038" s="8"/>
      <c r="L1038" s="8"/>
      <c r="M1038" s="8"/>
      <c r="N1038" s="8"/>
      <c r="O1038" s="8"/>
      <c r="P1038" s="8"/>
      <c r="Q1038" s="8"/>
      <c r="R1038" s="8"/>
      <c r="S1038" s="8"/>
      <c r="T1038" s="8"/>
      <c r="U1038" s="8"/>
      <c r="V1038" s="8"/>
      <c r="W1038" s="8"/>
      <c r="X1038" s="8"/>
      <c r="Y1038" s="8"/>
      <c r="Z1038" s="8"/>
      <c r="AA1038" s="8"/>
      <c r="AB1038" s="8"/>
      <c r="AC1038" s="8"/>
      <c r="AD1038" s="8"/>
      <c r="AE1038" s="8"/>
      <c r="AF1038" s="8"/>
      <c r="AG1038" s="8"/>
      <c r="AH1038" s="8"/>
      <c r="AI1038" s="8"/>
      <c r="AJ1038" s="8"/>
      <c r="AK1038" s="8"/>
      <c r="AL1038" s="8"/>
      <c r="AM1038" s="8"/>
      <c r="AN1038" s="8"/>
      <c r="AO1038" s="8"/>
      <c r="AP1038" s="8"/>
      <c r="AQ1038" s="8"/>
      <c r="AR1038" s="8"/>
      <c r="AS1038" s="8"/>
      <c r="AT1038" s="8"/>
      <c r="AU1038" s="8"/>
      <c r="AV1038" s="8"/>
      <c r="AW1038" s="8"/>
      <c r="AX1038" s="8"/>
      <c r="AY1038" s="8"/>
      <c r="AZ1038" s="8"/>
      <c r="BA1038" s="8"/>
      <c r="BB1038" s="8"/>
      <c r="BC1038" s="8"/>
      <c r="BD1038" s="8"/>
      <c r="BE1038" s="8"/>
      <c r="BF1038" s="8"/>
      <c r="BG1038" s="8"/>
      <c r="BH1038" s="8"/>
      <c r="BI1038" s="8"/>
      <c r="BJ1038" s="8"/>
      <c r="BK1038" s="8"/>
      <c r="BL1038" s="8"/>
      <c r="BM1038" s="8"/>
      <c r="BN1038" s="8"/>
      <c r="BO1038" s="8"/>
      <c r="BP1038" s="8"/>
      <c r="BQ1038" s="8"/>
      <c r="BR1038" s="8"/>
      <c r="BS1038" s="8"/>
      <c r="BT1038" s="8"/>
      <c r="BU1038" s="8"/>
      <c r="BV1038" s="8"/>
      <c r="BW1038" s="8"/>
      <c r="BX1038" s="8"/>
      <c r="BY1038" s="8"/>
      <c r="BZ1038" s="8"/>
      <c r="CA1038" s="8"/>
      <c r="CB1038" s="8"/>
      <c r="CC1038" s="8"/>
      <c r="CD1038" s="8"/>
      <c r="CE1038" s="8"/>
      <c r="CF1038" s="8"/>
      <c r="CG1038" s="8"/>
      <c r="CH1038" s="8"/>
      <c r="CI1038" s="8"/>
      <c r="CJ1038" s="8"/>
      <c r="CK1038" s="8"/>
      <c r="CL1038" s="8"/>
      <c r="CM1038" s="8"/>
      <c r="CN1038" s="8"/>
      <c r="CO1038" s="8"/>
      <c r="CP1038" s="8"/>
      <c r="CQ1038" s="8"/>
      <c r="CR1038" s="8"/>
      <c r="CS1038" s="8"/>
      <c r="CT1038" s="8"/>
      <c r="CU1038" s="8"/>
      <c r="CV1038" s="8"/>
      <c r="CW1038" s="8"/>
      <c r="CX1038" s="8"/>
      <c r="CY1038" s="8"/>
      <c r="CZ1038" s="8"/>
      <c r="DA1038" s="8"/>
      <c r="DB1038" s="8"/>
      <c r="DC1038" s="8"/>
      <c r="DD1038" s="8"/>
      <c r="DE1038" s="8"/>
      <c r="DF1038" s="8"/>
      <c r="DG1038" s="8"/>
      <c r="DH1038" s="8"/>
      <c r="DI1038" s="8"/>
      <c r="DJ1038" s="8"/>
      <c r="DK1038" s="8"/>
      <c r="DL1038" s="8"/>
      <c r="DM1038" s="8"/>
      <c r="DN1038" s="8"/>
      <c r="DO1038" s="8"/>
      <c r="DP1038" s="8"/>
      <c r="DQ1038" s="8"/>
      <c r="DR1038" s="8"/>
      <c r="DS1038" s="8"/>
      <c r="DT1038" s="8"/>
      <c r="DU1038" s="8"/>
      <c r="DV1038" s="8"/>
      <c r="DW1038" s="8"/>
      <c r="DX1038" s="8"/>
      <c r="DY1038" s="8"/>
      <c r="DZ1038" s="8"/>
      <c r="EA1038" s="8"/>
      <c r="EB1038" s="8"/>
      <c r="EC1038" s="8"/>
    </row>
    <row r="1039" spans="1:133" s="31" customFormat="1" ht="39.950000000000003" customHeight="1" x14ac:dyDescent="0.2">
      <c r="A1039" s="18">
        <v>1036</v>
      </c>
      <c r="B1039" s="19">
        <v>1273</v>
      </c>
      <c r="C1039" s="20" t="s">
        <v>1563</v>
      </c>
      <c r="D1039" s="42" t="s">
        <v>1564</v>
      </c>
      <c r="E1039" s="23"/>
      <c r="F1039" s="44" t="s">
        <v>26</v>
      </c>
      <c r="G1039" s="22" t="s">
        <v>98</v>
      </c>
      <c r="H1039" s="34">
        <v>0.5</v>
      </c>
      <c r="I1039" s="26"/>
      <c r="J1039" s="8"/>
      <c r="K1039" s="8"/>
      <c r="L1039" s="8"/>
      <c r="M1039" s="8"/>
      <c r="N1039" s="8"/>
      <c r="O1039" s="8"/>
      <c r="P1039" s="8"/>
      <c r="Q1039" s="8"/>
      <c r="R1039" s="8"/>
      <c r="S1039" s="8"/>
      <c r="T1039" s="8"/>
      <c r="U1039" s="8"/>
      <c r="V1039" s="8"/>
      <c r="W1039" s="8"/>
      <c r="X1039" s="8"/>
      <c r="Y1039" s="8"/>
      <c r="Z1039" s="8"/>
      <c r="AA1039" s="8"/>
      <c r="AB1039" s="8"/>
      <c r="AC1039" s="8"/>
      <c r="AD1039" s="8"/>
      <c r="AE1039" s="8"/>
      <c r="AF1039" s="8"/>
      <c r="AG1039" s="8"/>
      <c r="AH1039" s="8"/>
      <c r="AI1039" s="8"/>
      <c r="AJ1039" s="8"/>
      <c r="AK1039" s="8"/>
      <c r="AL1039" s="8"/>
      <c r="AM1039" s="8"/>
      <c r="AN1039" s="8"/>
      <c r="AO1039" s="8"/>
      <c r="AP1039" s="8"/>
      <c r="AQ1039" s="8"/>
      <c r="AR1039" s="8"/>
      <c r="AS1039" s="8"/>
      <c r="AT1039" s="8"/>
      <c r="AU1039" s="8"/>
      <c r="AV1039" s="8"/>
      <c r="AW1039" s="8"/>
      <c r="AX1039" s="8"/>
      <c r="AY1039" s="8"/>
      <c r="AZ1039" s="8"/>
      <c r="BA1039" s="8"/>
      <c r="BB1039" s="8"/>
      <c r="BC1039" s="8"/>
      <c r="BD1039" s="8"/>
      <c r="BE1039" s="8"/>
      <c r="BF1039" s="8"/>
      <c r="BG1039" s="8"/>
      <c r="BH1039" s="8"/>
      <c r="BI1039" s="8"/>
      <c r="BJ1039" s="8"/>
      <c r="BK1039" s="8"/>
      <c r="BL1039" s="8"/>
      <c r="BM1039" s="8"/>
      <c r="BN1039" s="8"/>
      <c r="BO1039" s="8"/>
      <c r="BP1039" s="8"/>
      <c r="BQ1039" s="8"/>
      <c r="BR1039" s="8"/>
      <c r="BS1039" s="8"/>
      <c r="BT1039" s="8"/>
      <c r="BU1039" s="8"/>
      <c r="BV1039" s="8"/>
      <c r="BW1039" s="8"/>
      <c r="BX1039" s="8"/>
      <c r="BY1039" s="8"/>
      <c r="BZ1039" s="8"/>
      <c r="CA1039" s="8"/>
      <c r="CB1039" s="8"/>
      <c r="CC1039" s="8"/>
      <c r="CD1039" s="8"/>
      <c r="CE1039" s="8"/>
      <c r="CF1039" s="8"/>
      <c r="CG1039" s="8"/>
      <c r="CH1039" s="8"/>
      <c r="CI1039" s="8"/>
      <c r="CJ1039" s="8"/>
      <c r="CK1039" s="8"/>
      <c r="CL1039" s="8"/>
      <c r="CM1039" s="8"/>
      <c r="CN1039" s="8"/>
      <c r="CO1039" s="8"/>
      <c r="CP1039" s="8"/>
      <c r="CQ1039" s="8"/>
      <c r="CR1039" s="8"/>
      <c r="CS1039" s="8"/>
      <c r="CT1039" s="8"/>
      <c r="CU1039" s="8"/>
      <c r="CV1039" s="8"/>
      <c r="CW1039" s="8"/>
      <c r="CX1039" s="8"/>
      <c r="CY1039" s="8"/>
      <c r="CZ1039" s="8"/>
      <c r="DA1039" s="8"/>
      <c r="DB1039" s="8"/>
      <c r="DC1039" s="8"/>
      <c r="DD1039" s="8"/>
      <c r="DE1039" s="8"/>
      <c r="DF1039" s="8"/>
      <c r="DG1039" s="8"/>
      <c r="DH1039" s="8"/>
      <c r="DI1039" s="8"/>
      <c r="DJ1039" s="8"/>
      <c r="DK1039" s="8"/>
      <c r="DL1039" s="8"/>
      <c r="DM1039" s="8"/>
      <c r="DN1039" s="8"/>
      <c r="DO1039" s="8"/>
      <c r="DP1039" s="8"/>
      <c r="DQ1039" s="8"/>
      <c r="DR1039" s="8"/>
      <c r="DS1039" s="8"/>
      <c r="DT1039" s="8"/>
      <c r="DU1039" s="8"/>
      <c r="DV1039" s="8"/>
      <c r="DW1039" s="8"/>
      <c r="DX1039" s="8"/>
      <c r="DY1039" s="8"/>
      <c r="DZ1039" s="8"/>
      <c r="EA1039" s="8"/>
      <c r="EB1039" s="8"/>
      <c r="EC1039" s="8"/>
    </row>
    <row r="1040" spans="1:133" s="31" customFormat="1" ht="39.950000000000003" customHeight="1" x14ac:dyDescent="0.2">
      <c r="A1040" s="18">
        <v>1037</v>
      </c>
      <c r="B1040" s="19">
        <v>1274</v>
      </c>
      <c r="C1040" s="20" t="s">
        <v>1565</v>
      </c>
      <c r="D1040" s="42" t="s">
        <v>1566</v>
      </c>
      <c r="E1040" s="23"/>
      <c r="F1040" s="44" t="s">
        <v>26</v>
      </c>
      <c r="G1040" s="22" t="s">
        <v>64</v>
      </c>
      <c r="H1040" s="34">
        <v>0.2</v>
      </c>
      <c r="I1040" s="26"/>
      <c r="J1040" s="8"/>
      <c r="K1040" s="8"/>
      <c r="L1040" s="8"/>
      <c r="M1040" s="8"/>
      <c r="N1040" s="8"/>
      <c r="O1040" s="8"/>
      <c r="P1040" s="8"/>
      <c r="Q1040" s="8"/>
      <c r="R1040" s="8"/>
      <c r="S1040" s="8"/>
      <c r="T1040" s="8"/>
      <c r="U1040" s="8"/>
      <c r="V1040" s="8"/>
      <c r="W1040" s="8"/>
      <c r="X1040" s="8"/>
      <c r="Y1040" s="8"/>
      <c r="Z1040" s="8"/>
      <c r="AA1040" s="8"/>
      <c r="AB1040" s="8"/>
      <c r="AC1040" s="8"/>
      <c r="AD1040" s="8"/>
      <c r="AE1040" s="8"/>
      <c r="AF1040" s="8"/>
      <c r="AG1040" s="8"/>
      <c r="AH1040" s="8"/>
      <c r="AI1040" s="8"/>
      <c r="AJ1040" s="8"/>
      <c r="AK1040" s="8"/>
      <c r="AL1040" s="8"/>
      <c r="AM1040" s="8"/>
      <c r="AN1040" s="8"/>
      <c r="AO1040" s="8"/>
      <c r="AP1040" s="8"/>
      <c r="AQ1040" s="8"/>
      <c r="AR1040" s="8"/>
      <c r="AS1040" s="8"/>
      <c r="AT1040" s="8"/>
      <c r="AU1040" s="8"/>
      <c r="AV1040" s="8"/>
      <c r="AW1040" s="8"/>
      <c r="AX1040" s="8"/>
      <c r="AY1040" s="8"/>
      <c r="AZ1040" s="8"/>
      <c r="BA1040" s="8"/>
      <c r="BB1040" s="8"/>
      <c r="BC1040" s="8"/>
      <c r="BD1040" s="8"/>
      <c r="BE1040" s="8"/>
      <c r="BF1040" s="8"/>
      <c r="BG1040" s="8"/>
      <c r="BH1040" s="8"/>
      <c r="BI1040" s="8"/>
      <c r="BJ1040" s="8"/>
      <c r="BK1040" s="8"/>
      <c r="BL1040" s="8"/>
      <c r="BM1040" s="8"/>
      <c r="BN1040" s="8"/>
      <c r="BO1040" s="8"/>
      <c r="BP1040" s="8"/>
      <c r="BQ1040" s="8"/>
      <c r="BR1040" s="8"/>
      <c r="BS1040" s="8"/>
      <c r="BT1040" s="8"/>
      <c r="BU1040" s="8"/>
      <c r="BV1040" s="8"/>
      <c r="BW1040" s="8"/>
      <c r="BX1040" s="8"/>
      <c r="BY1040" s="8"/>
      <c r="BZ1040" s="8"/>
      <c r="CA1040" s="8"/>
      <c r="CB1040" s="8"/>
      <c r="CC1040" s="8"/>
      <c r="CD1040" s="8"/>
      <c r="CE1040" s="8"/>
      <c r="CF1040" s="8"/>
      <c r="CG1040" s="8"/>
      <c r="CH1040" s="8"/>
      <c r="CI1040" s="8"/>
      <c r="CJ1040" s="8"/>
      <c r="CK1040" s="8"/>
      <c r="CL1040" s="8"/>
      <c r="CM1040" s="8"/>
      <c r="CN1040" s="8"/>
      <c r="CO1040" s="8"/>
      <c r="CP1040" s="8"/>
      <c r="CQ1040" s="8"/>
      <c r="CR1040" s="8"/>
      <c r="CS1040" s="8"/>
      <c r="CT1040" s="8"/>
      <c r="CU1040" s="8"/>
      <c r="CV1040" s="8"/>
      <c r="CW1040" s="8"/>
      <c r="CX1040" s="8"/>
      <c r="CY1040" s="8"/>
      <c r="CZ1040" s="8"/>
      <c r="DA1040" s="8"/>
      <c r="DB1040" s="8"/>
      <c r="DC1040" s="8"/>
      <c r="DD1040" s="8"/>
      <c r="DE1040" s="8"/>
      <c r="DF1040" s="8"/>
      <c r="DG1040" s="8"/>
      <c r="DH1040" s="8"/>
      <c r="DI1040" s="8"/>
      <c r="DJ1040" s="8"/>
      <c r="DK1040" s="8"/>
      <c r="DL1040" s="8"/>
      <c r="DM1040" s="8"/>
      <c r="DN1040" s="8"/>
      <c r="DO1040" s="8"/>
      <c r="DP1040" s="8"/>
      <c r="DQ1040" s="8"/>
      <c r="DR1040" s="8"/>
      <c r="DS1040" s="8"/>
      <c r="DT1040" s="8"/>
      <c r="DU1040" s="8"/>
      <c r="DV1040" s="8"/>
      <c r="DW1040" s="8"/>
      <c r="DX1040" s="8"/>
      <c r="DY1040" s="8"/>
      <c r="DZ1040" s="8"/>
      <c r="EA1040" s="8"/>
      <c r="EB1040" s="8"/>
      <c r="EC1040" s="8"/>
    </row>
    <row r="1041" spans="1:133" s="35" customFormat="1" ht="39.950000000000003" customHeight="1" x14ac:dyDescent="0.2">
      <c r="A1041" s="18">
        <v>1038</v>
      </c>
      <c r="B1041" s="19">
        <v>1275</v>
      </c>
      <c r="C1041" s="20" t="s">
        <v>1567</v>
      </c>
      <c r="D1041" s="42" t="s">
        <v>1568</v>
      </c>
      <c r="E1041" s="23"/>
      <c r="F1041" s="44" t="s">
        <v>26</v>
      </c>
      <c r="G1041" s="22" t="s">
        <v>120</v>
      </c>
      <c r="H1041" s="34">
        <v>0.5</v>
      </c>
      <c r="I1041" s="26"/>
      <c r="J1041" s="8"/>
      <c r="K1041" s="8"/>
      <c r="L1041" s="8"/>
      <c r="M1041" s="8"/>
      <c r="N1041" s="8"/>
      <c r="O1041" s="8"/>
      <c r="P1041" s="8"/>
      <c r="Q1041" s="8"/>
      <c r="R1041" s="8"/>
      <c r="S1041" s="8"/>
      <c r="T1041" s="8"/>
      <c r="U1041" s="8"/>
      <c r="V1041" s="8"/>
      <c r="W1041" s="8"/>
      <c r="X1041" s="8"/>
      <c r="Y1041" s="8"/>
      <c r="Z1041" s="8"/>
      <c r="AA1041" s="8"/>
      <c r="AB1041" s="8"/>
      <c r="AC1041" s="8"/>
      <c r="AD1041" s="8"/>
      <c r="AE1041" s="8"/>
      <c r="AF1041" s="8"/>
      <c r="AG1041" s="8"/>
      <c r="AH1041" s="8"/>
      <c r="AI1041" s="8"/>
      <c r="AJ1041" s="8"/>
      <c r="AK1041" s="8"/>
      <c r="AL1041" s="8"/>
      <c r="AM1041" s="8"/>
      <c r="AN1041" s="8"/>
      <c r="AO1041" s="8"/>
      <c r="AP1041" s="8"/>
      <c r="AQ1041" s="8"/>
      <c r="AR1041" s="8"/>
      <c r="AS1041" s="8"/>
      <c r="AT1041" s="8"/>
      <c r="AU1041" s="8"/>
      <c r="AV1041" s="8"/>
      <c r="AW1041" s="8"/>
      <c r="AX1041" s="8"/>
      <c r="AY1041" s="8"/>
      <c r="AZ1041" s="8"/>
      <c r="BA1041" s="8"/>
      <c r="BB1041" s="8"/>
      <c r="BC1041" s="8"/>
      <c r="BD1041" s="8"/>
      <c r="BE1041" s="8"/>
      <c r="BF1041" s="8"/>
      <c r="BG1041" s="8"/>
      <c r="BH1041" s="8"/>
      <c r="BI1041" s="8"/>
      <c r="BJ1041" s="8"/>
      <c r="BK1041" s="8"/>
      <c r="BL1041" s="8"/>
      <c r="BM1041" s="8"/>
      <c r="BN1041" s="8"/>
      <c r="BO1041" s="8"/>
      <c r="BP1041" s="8"/>
      <c r="BQ1041" s="8"/>
      <c r="BR1041" s="8"/>
      <c r="BS1041" s="8"/>
      <c r="BT1041" s="8"/>
      <c r="BU1041" s="8"/>
      <c r="BV1041" s="8"/>
      <c r="BW1041" s="8"/>
      <c r="BX1041" s="8"/>
      <c r="BY1041" s="8"/>
      <c r="BZ1041" s="8"/>
      <c r="CA1041" s="8"/>
      <c r="CB1041" s="8"/>
      <c r="CC1041" s="8"/>
      <c r="CD1041" s="8"/>
      <c r="CE1041" s="8"/>
      <c r="CF1041" s="8"/>
      <c r="CG1041" s="8"/>
      <c r="CH1041" s="8"/>
      <c r="CI1041" s="8"/>
      <c r="CJ1041" s="8"/>
      <c r="CK1041" s="8"/>
      <c r="CL1041" s="8"/>
      <c r="CM1041" s="8"/>
      <c r="CN1041" s="8"/>
      <c r="CO1041" s="8"/>
      <c r="CP1041" s="8"/>
      <c r="CQ1041" s="8"/>
      <c r="CR1041" s="8"/>
      <c r="CS1041" s="8"/>
      <c r="CT1041" s="8"/>
      <c r="CU1041" s="8"/>
      <c r="CV1041" s="8"/>
      <c r="CW1041" s="8"/>
      <c r="CX1041" s="8"/>
      <c r="CY1041" s="8"/>
      <c r="CZ1041" s="8"/>
      <c r="DA1041" s="8"/>
      <c r="DB1041" s="8"/>
      <c r="DC1041" s="8"/>
      <c r="DD1041" s="8"/>
      <c r="DE1041" s="8"/>
      <c r="DF1041" s="8"/>
      <c r="DG1041" s="8"/>
      <c r="DH1041" s="8"/>
      <c r="DI1041" s="8"/>
      <c r="DJ1041" s="8"/>
      <c r="DK1041" s="8"/>
      <c r="DL1041" s="8"/>
      <c r="DM1041" s="8"/>
      <c r="DN1041" s="8"/>
      <c r="DO1041" s="8"/>
      <c r="DP1041" s="8"/>
      <c r="DQ1041" s="8"/>
      <c r="DR1041" s="8"/>
      <c r="DS1041" s="8"/>
      <c r="DT1041" s="8"/>
      <c r="DU1041" s="8"/>
      <c r="DV1041" s="8"/>
      <c r="DW1041" s="8"/>
      <c r="DX1041" s="8"/>
      <c r="DY1041" s="8"/>
      <c r="DZ1041" s="8"/>
      <c r="EA1041" s="8"/>
      <c r="EB1041" s="8"/>
      <c r="EC1041" s="8"/>
    </row>
    <row r="1042" spans="1:133" s="35" customFormat="1" ht="39.950000000000003" customHeight="1" x14ac:dyDescent="0.2">
      <c r="A1042" s="18">
        <v>1039</v>
      </c>
      <c r="B1042" s="19">
        <v>1276</v>
      </c>
      <c r="C1042" s="20" t="s">
        <v>1569</v>
      </c>
      <c r="D1042" s="42" t="s">
        <v>1570</v>
      </c>
      <c r="E1042" s="23"/>
      <c r="F1042" s="44" t="s">
        <v>26</v>
      </c>
      <c r="G1042" s="22" t="s">
        <v>98</v>
      </c>
      <c r="H1042" s="34">
        <v>0.4</v>
      </c>
      <c r="I1042" s="26"/>
      <c r="J1042" s="8"/>
      <c r="K1042" s="8"/>
      <c r="L1042" s="8"/>
      <c r="M1042" s="8"/>
      <c r="N1042" s="8"/>
      <c r="O1042" s="8"/>
      <c r="P1042" s="8"/>
      <c r="Q1042" s="8"/>
      <c r="R1042" s="8"/>
      <c r="S1042" s="8"/>
      <c r="T1042" s="8"/>
      <c r="U1042" s="8"/>
      <c r="V1042" s="8"/>
      <c r="W1042" s="8"/>
      <c r="X1042" s="8"/>
      <c r="Y1042" s="8"/>
      <c r="Z1042" s="8"/>
      <c r="AA1042" s="8"/>
      <c r="AB1042" s="8"/>
      <c r="AC1042" s="8"/>
      <c r="AD1042" s="8"/>
      <c r="AE1042" s="8"/>
      <c r="AF1042" s="8"/>
      <c r="AG1042" s="8"/>
      <c r="AH1042" s="8"/>
      <c r="AI1042" s="8"/>
      <c r="AJ1042" s="8"/>
      <c r="AK1042" s="8"/>
      <c r="AL1042" s="8"/>
      <c r="AM1042" s="8"/>
      <c r="AN1042" s="8"/>
      <c r="AO1042" s="8"/>
      <c r="AP1042" s="8"/>
      <c r="AQ1042" s="8"/>
      <c r="AR1042" s="8"/>
      <c r="AS1042" s="8"/>
      <c r="AT1042" s="8"/>
      <c r="AU1042" s="8"/>
      <c r="AV1042" s="8"/>
      <c r="AW1042" s="8"/>
      <c r="AX1042" s="8"/>
      <c r="AY1042" s="8"/>
      <c r="AZ1042" s="8"/>
      <c r="BA1042" s="8"/>
      <c r="BB1042" s="8"/>
      <c r="BC1042" s="8"/>
      <c r="BD1042" s="8"/>
      <c r="BE1042" s="8"/>
      <c r="BF1042" s="8"/>
      <c r="BG1042" s="8"/>
      <c r="BH1042" s="8"/>
      <c r="BI1042" s="8"/>
      <c r="BJ1042" s="8"/>
      <c r="BK1042" s="8"/>
      <c r="BL1042" s="8"/>
      <c r="BM1042" s="8"/>
      <c r="BN1042" s="8"/>
      <c r="BO1042" s="8"/>
      <c r="BP1042" s="8"/>
      <c r="BQ1042" s="8"/>
      <c r="BR1042" s="8"/>
      <c r="BS1042" s="8"/>
      <c r="BT1042" s="8"/>
      <c r="BU1042" s="8"/>
      <c r="BV1042" s="8"/>
      <c r="BW1042" s="8"/>
      <c r="BX1042" s="8"/>
      <c r="BY1042" s="8"/>
      <c r="BZ1042" s="8"/>
      <c r="CA1042" s="8"/>
      <c r="CB1042" s="8"/>
      <c r="CC1042" s="8"/>
      <c r="CD1042" s="8"/>
      <c r="CE1042" s="8"/>
      <c r="CF1042" s="8"/>
      <c r="CG1042" s="8"/>
      <c r="CH1042" s="8"/>
      <c r="CI1042" s="8"/>
      <c r="CJ1042" s="8"/>
      <c r="CK1042" s="8"/>
      <c r="CL1042" s="8"/>
      <c r="CM1042" s="8"/>
      <c r="CN1042" s="8"/>
      <c r="CO1042" s="8"/>
      <c r="CP1042" s="8"/>
      <c r="CQ1042" s="8"/>
      <c r="CR1042" s="8"/>
      <c r="CS1042" s="8"/>
      <c r="CT1042" s="8"/>
      <c r="CU1042" s="8"/>
      <c r="CV1042" s="8"/>
      <c r="CW1042" s="8"/>
      <c r="CX1042" s="8"/>
      <c r="CY1042" s="8"/>
      <c r="CZ1042" s="8"/>
      <c r="DA1042" s="8"/>
      <c r="DB1042" s="8"/>
      <c r="DC1042" s="8"/>
      <c r="DD1042" s="8"/>
      <c r="DE1042" s="8"/>
      <c r="DF1042" s="8"/>
      <c r="DG1042" s="8"/>
      <c r="DH1042" s="8"/>
      <c r="DI1042" s="8"/>
      <c r="DJ1042" s="8"/>
      <c r="DK1042" s="8"/>
      <c r="DL1042" s="8"/>
      <c r="DM1042" s="8"/>
      <c r="DN1042" s="8"/>
      <c r="DO1042" s="8"/>
      <c r="DP1042" s="8"/>
      <c r="DQ1042" s="8"/>
      <c r="DR1042" s="8"/>
      <c r="DS1042" s="8"/>
      <c r="DT1042" s="8"/>
      <c r="DU1042" s="8"/>
      <c r="DV1042" s="8"/>
      <c r="DW1042" s="8"/>
      <c r="DX1042" s="8"/>
      <c r="DY1042" s="8"/>
      <c r="DZ1042" s="8"/>
      <c r="EA1042" s="8"/>
      <c r="EB1042" s="8"/>
      <c r="EC1042" s="8"/>
    </row>
    <row r="1043" spans="1:133" s="31" customFormat="1" ht="39.950000000000003" customHeight="1" x14ac:dyDescent="0.2">
      <c r="A1043" s="18">
        <v>1040</v>
      </c>
      <c r="B1043" s="19">
        <v>1277</v>
      </c>
      <c r="C1043" s="20" t="s">
        <v>1571</v>
      </c>
      <c r="D1043" s="42" t="s">
        <v>1422</v>
      </c>
      <c r="E1043" s="23"/>
      <c r="F1043" s="44" t="s">
        <v>26</v>
      </c>
      <c r="G1043" s="22" t="s">
        <v>120</v>
      </c>
      <c r="H1043" s="34">
        <v>0.5</v>
      </c>
      <c r="I1043" s="26"/>
      <c r="J1043" s="8"/>
      <c r="K1043" s="8"/>
      <c r="L1043" s="8"/>
      <c r="M1043" s="8"/>
      <c r="N1043" s="8"/>
      <c r="O1043" s="8"/>
      <c r="P1043" s="8"/>
      <c r="Q1043" s="8"/>
      <c r="R1043" s="8"/>
      <c r="S1043" s="8"/>
      <c r="T1043" s="8"/>
      <c r="U1043" s="8"/>
      <c r="V1043" s="8"/>
      <c r="W1043" s="8"/>
      <c r="X1043" s="8"/>
      <c r="Y1043" s="8"/>
      <c r="Z1043" s="8"/>
      <c r="AA1043" s="8"/>
      <c r="AB1043" s="8"/>
      <c r="AC1043" s="8"/>
      <c r="AD1043" s="8"/>
      <c r="AE1043" s="8"/>
      <c r="AF1043" s="8"/>
      <c r="AG1043" s="8"/>
      <c r="AH1043" s="8"/>
      <c r="AI1043" s="8"/>
      <c r="AJ1043" s="8"/>
      <c r="AK1043" s="8"/>
      <c r="AL1043" s="8"/>
      <c r="AM1043" s="8"/>
      <c r="AN1043" s="8"/>
      <c r="AO1043" s="8"/>
      <c r="AP1043" s="8"/>
      <c r="AQ1043" s="8"/>
      <c r="AR1043" s="8"/>
      <c r="AS1043" s="8"/>
      <c r="AT1043" s="8"/>
      <c r="AU1043" s="8"/>
      <c r="AV1043" s="8"/>
      <c r="AW1043" s="8"/>
      <c r="AX1043" s="8"/>
      <c r="AY1043" s="8"/>
      <c r="AZ1043" s="8"/>
      <c r="BA1043" s="8"/>
      <c r="BB1043" s="8"/>
      <c r="BC1043" s="8"/>
      <c r="BD1043" s="8"/>
      <c r="BE1043" s="8"/>
      <c r="BF1043" s="8"/>
      <c r="BG1043" s="8"/>
      <c r="BH1043" s="8"/>
      <c r="BI1043" s="8"/>
      <c r="BJ1043" s="8"/>
      <c r="BK1043" s="8"/>
      <c r="BL1043" s="8"/>
      <c r="BM1043" s="8"/>
      <c r="BN1043" s="8"/>
      <c r="BO1043" s="8"/>
      <c r="BP1043" s="8"/>
      <c r="BQ1043" s="8"/>
      <c r="BR1043" s="8"/>
      <c r="BS1043" s="8"/>
      <c r="BT1043" s="8"/>
      <c r="BU1043" s="8"/>
      <c r="BV1043" s="8"/>
      <c r="BW1043" s="8"/>
      <c r="BX1043" s="8"/>
      <c r="BY1043" s="8"/>
      <c r="BZ1043" s="8"/>
      <c r="CA1043" s="8"/>
      <c r="CB1043" s="8"/>
      <c r="CC1043" s="8"/>
      <c r="CD1043" s="8"/>
      <c r="CE1043" s="8"/>
      <c r="CF1043" s="8"/>
      <c r="CG1043" s="8"/>
      <c r="CH1043" s="8"/>
      <c r="CI1043" s="8"/>
      <c r="CJ1043" s="8"/>
      <c r="CK1043" s="8"/>
      <c r="CL1043" s="8"/>
      <c r="CM1043" s="8"/>
      <c r="CN1043" s="8"/>
      <c r="CO1043" s="8"/>
      <c r="CP1043" s="8"/>
      <c r="CQ1043" s="8"/>
      <c r="CR1043" s="8"/>
      <c r="CS1043" s="8"/>
      <c r="CT1043" s="8"/>
      <c r="CU1043" s="8"/>
      <c r="CV1043" s="8"/>
      <c r="CW1043" s="8"/>
      <c r="CX1043" s="8"/>
      <c r="CY1043" s="8"/>
      <c r="CZ1043" s="8"/>
      <c r="DA1043" s="8"/>
      <c r="DB1043" s="8"/>
      <c r="DC1043" s="8"/>
      <c r="DD1043" s="8"/>
      <c r="DE1043" s="8"/>
      <c r="DF1043" s="8"/>
      <c r="DG1043" s="8"/>
      <c r="DH1043" s="8"/>
      <c r="DI1043" s="8"/>
      <c r="DJ1043" s="8"/>
      <c r="DK1043" s="8"/>
      <c r="DL1043" s="8"/>
      <c r="DM1043" s="8"/>
      <c r="DN1043" s="8"/>
      <c r="DO1043" s="8"/>
      <c r="DP1043" s="8"/>
      <c r="DQ1043" s="8"/>
      <c r="DR1043" s="8"/>
      <c r="DS1043" s="8"/>
      <c r="DT1043" s="8"/>
      <c r="DU1043" s="8"/>
      <c r="DV1043" s="8"/>
      <c r="DW1043" s="8"/>
      <c r="DX1043" s="8"/>
      <c r="DY1043" s="8"/>
      <c r="DZ1043" s="8"/>
      <c r="EA1043" s="8"/>
      <c r="EB1043" s="8"/>
      <c r="EC1043" s="8"/>
    </row>
    <row r="1044" spans="1:133" s="31" customFormat="1" ht="39.950000000000003" customHeight="1" x14ac:dyDescent="0.2">
      <c r="A1044" s="18">
        <v>1041</v>
      </c>
      <c r="B1044" s="19">
        <v>1278</v>
      </c>
      <c r="C1044" s="20" t="s">
        <v>1572</v>
      </c>
      <c r="D1044" s="21" t="s">
        <v>1573</v>
      </c>
      <c r="E1044" s="23"/>
      <c r="F1044" s="44" t="s">
        <v>26</v>
      </c>
      <c r="G1044" s="22" t="s">
        <v>64</v>
      </c>
      <c r="H1044" s="34">
        <v>0.2</v>
      </c>
      <c r="I1044" s="26"/>
      <c r="J1044" s="8"/>
      <c r="K1044" s="8"/>
      <c r="L1044" s="8"/>
      <c r="M1044" s="8"/>
      <c r="N1044" s="8"/>
      <c r="O1044" s="8"/>
      <c r="P1044" s="8"/>
      <c r="Q1044" s="8"/>
      <c r="R1044" s="8"/>
      <c r="S1044" s="8"/>
      <c r="T1044" s="8"/>
      <c r="U1044" s="8"/>
      <c r="V1044" s="8"/>
      <c r="W1044" s="8"/>
      <c r="X1044" s="8"/>
      <c r="Y1044" s="8"/>
      <c r="Z1044" s="8"/>
      <c r="AA1044" s="8"/>
      <c r="AB1044" s="8"/>
      <c r="AC1044" s="8"/>
      <c r="AD1044" s="8"/>
      <c r="AE1044" s="8"/>
      <c r="AF1044" s="8"/>
      <c r="AG1044" s="8"/>
      <c r="AH1044" s="8"/>
      <c r="AI1044" s="8"/>
      <c r="AJ1044" s="8"/>
      <c r="AK1044" s="8"/>
      <c r="AL1044" s="8"/>
      <c r="AM1044" s="8"/>
      <c r="AN1044" s="8"/>
      <c r="AO1044" s="8"/>
      <c r="AP1044" s="8"/>
      <c r="AQ1044" s="8"/>
      <c r="AR1044" s="8"/>
      <c r="AS1044" s="8"/>
      <c r="AT1044" s="8"/>
      <c r="AU1044" s="8"/>
      <c r="AV1044" s="8"/>
      <c r="AW1044" s="8"/>
      <c r="AX1044" s="8"/>
      <c r="AY1044" s="8"/>
      <c r="AZ1044" s="8"/>
      <c r="BA1044" s="8"/>
      <c r="BB1044" s="8"/>
      <c r="BC1044" s="8"/>
      <c r="BD1044" s="8"/>
      <c r="BE1044" s="8"/>
      <c r="BF1044" s="8"/>
      <c r="BG1044" s="8"/>
      <c r="BH1044" s="8"/>
      <c r="BI1044" s="8"/>
      <c r="BJ1044" s="8"/>
      <c r="BK1044" s="8"/>
      <c r="BL1044" s="8"/>
      <c r="BM1044" s="8"/>
      <c r="BN1044" s="8"/>
      <c r="BO1044" s="8"/>
      <c r="BP1044" s="8"/>
      <c r="BQ1044" s="8"/>
      <c r="BR1044" s="8"/>
      <c r="BS1044" s="8"/>
      <c r="BT1044" s="8"/>
      <c r="BU1044" s="8"/>
      <c r="BV1044" s="8"/>
      <c r="BW1044" s="8"/>
      <c r="BX1044" s="8"/>
      <c r="BY1044" s="8"/>
      <c r="BZ1044" s="8"/>
      <c r="CA1044" s="8"/>
      <c r="CB1044" s="8"/>
      <c r="CC1044" s="8"/>
      <c r="CD1044" s="8"/>
      <c r="CE1044" s="8"/>
      <c r="CF1044" s="8"/>
      <c r="CG1044" s="8"/>
      <c r="CH1044" s="8"/>
      <c r="CI1044" s="8"/>
      <c r="CJ1044" s="8"/>
      <c r="CK1044" s="8"/>
      <c r="CL1044" s="8"/>
      <c r="CM1044" s="8"/>
      <c r="CN1044" s="8"/>
      <c r="CO1044" s="8"/>
      <c r="CP1044" s="8"/>
      <c r="CQ1044" s="8"/>
      <c r="CR1044" s="8"/>
      <c r="CS1044" s="8"/>
      <c r="CT1044" s="8"/>
      <c r="CU1044" s="8"/>
      <c r="CV1044" s="8"/>
      <c r="CW1044" s="8"/>
      <c r="CX1044" s="8"/>
      <c r="CY1044" s="8"/>
      <c r="CZ1044" s="8"/>
      <c r="DA1044" s="8"/>
      <c r="DB1044" s="8"/>
      <c r="DC1044" s="8"/>
      <c r="DD1044" s="8"/>
      <c r="DE1044" s="8"/>
      <c r="DF1044" s="8"/>
      <c r="DG1044" s="8"/>
      <c r="DH1044" s="8"/>
      <c r="DI1044" s="8"/>
      <c r="DJ1044" s="8"/>
      <c r="DK1044" s="8"/>
      <c r="DL1044" s="8"/>
      <c r="DM1044" s="8"/>
      <c r="DN1044" s="8"/>
      <c r="DO1044" s="8"/>
      <c r="DP1044" s="8"/>
      <c r="DQ1044" s="8"/>
      <c r="DR1044" s="8"/>
      <c r="DS1044" s="8"/>
      <c r="DT1044" s="8"/>
      <c r="DU1044" s="8"/>
      <c r="DV1044" s="8"/>
      <c r="DW1044" s="8"/>
      <c r="DX1044" s="8"/>
      <c r="DY1044" s="8"/>
      <c r="DZ1044" s="8"/>
      <c r="EA1044" s="8"/>
      <c r="EB1044" s="8"/>
      <c r="EC1044" s="8"/>
    </row>
    <row r="1045" spans="1:133" s="31" customFormat="1" ht="39.950000000000003" customHeight="1" x14ac:dyDescent="0.2">
      <c r="A1045" s="18">
        <v>1042</v>
      </c>
      <c r="B1045" s="19">
        <v>1279</v>
      </c>
      <c r="C1045" s="20" t="s">
        <v>1574</v>
      </c>
      <c r="D1045" s="42" t="s">
        <v>1575</v>
      </c>
      <c r="E1045" s="23"/>
      <c r="F1045" s="44" t="s">
        <v>26</v>
      </c>
      <c r="G1045" s="22" t="s">
        <v>85</v>
      </c>
      <c r="H1045" s="34">
        <v>0.5</v>
      </c>
      <c r="I1045" s="26"/>
      <c r="J1045" s="8"/>
      <c r="K1045" s="8"/>
      <c r="L1045" s="8"/>
      <c r="M1045" s="8"/>
      <c r="N1045" s="8"/>
      <c r="O1045" s="8"/>
      <c r="P1045" s="8"/>
      <c r="Q1045" s="8"/>
      <c r="R1045" s="8"/>
      <c r="S1045" s="8"/>
      <c r="T1045" s="8"/>
      <c r="U1045" s="8"/>
      <c r="V1045" s="8"/>
      <c r="W1045" s="8"/>
      <c r="X1045" s="8"/>
      <c r="Y1045" s="8"/>
      <c r="Z1045" s="8"/>
      <c r="AA1045" s="8"/>
      <c r="AB1045" s="8"/>
      <c r="AC1045" s="8"/>
      <c r="AD1045" s="8"/>
      <c r="AE1045" s="8"/>
      <c r="AF1045" s="8"/>
      <c r="AG1045" s="8"/>
      <c r="AH1045" s="8"/>
      <c r="AI1045" s="8"/>
      <c r="AJ1045" s="8"/>
      <c r="AK1045" s="8"/>
      <c r="AL1045" s="8"/>
      <c r="AM1045" s="8"/>
      <c r="AN1045" s="8"/>
      <c r="AO1045" s="8"/>
      <c r="AP1045" s="8"/>
      <c r="AQ1045" s="8"/>
      <c r="AR1045" s="8"/>
      <c r="AS1045" s="8"/>
      <c r="AT1045" s="8"/>
      <c r="AU1045" s="8"/>
      <c r="AV1045" s="8"/>
      <c r="AW1045" s="8"/>
      <c r="AX1045" s="8"/>
      <c r="AY1045" s="8"/>
      <c r="AZ1045" s="8"/>
      <c r="BA1045" s="8"/>
      <c r="BB1045" s="8"/>
      <c r="BC1045" s="8"/>
      <c r="BD1045" s="8"/>
      <c r="BE1045" s="8"/>
      <c r="BF1045" s="8"/>
      <c r="BG1045" s="8"/>
      <c r="BH1045" s="8"/>
      <c r="BI1045" s="8"/>
      <c r="BJ1045" s="8"/>
      <c r="BK1045" s="8"/>
      <c r="BL1045" s="8"/>
      <c r="BM1045" s="8"/>
      <c r="BN1045" s="8"/>
      <c r="BO1045" s="8"/>
      <c r="BP1045" s="8"/>
      <c r="BQ1045" s="8"/>
      <c r="BR1045" s="8"/>
      <c r="BS1045" s="8"/>
      <c r="BT1045" s="8"/>
      <c r="BU1045" s="8"/>
      <c r="BV1045" s="8"/>
      <c r="BW1045" s="8"/>
      <c r="BX1045" s="8"/>
      <c r="BY1045" s="8"/>
      <c r="BZ1045" s="8"/>
      <c r="CA1045" s="8"/>
      <c r="CB1045" s="8"/>
      <c r="CC1045" s="8"/>
      <c r="CD1045" s="8"/>
      <c r="CE1045" s="8"/>
      <c r="CF1045" s="8"/>
      <c r="CG1045" s="8"/>
      <c r="CH1045" s="8"/>
      <c r="CI1045" s="8"/>
      <c r="CJ1045" s="8"/>
      <c r="CK1045" s="8"/>
      <c r="CL1045" s="8"/>
      <c r="CM1045" s="8"/>
      <c r="CN1045" s="8"/>
      <c r="CO1045" s="8"/>
      <c r="CP1045" s="8"/>
      <c r="CQ1045" s="8"/>
      <c r="CR1045" s="8"/>
      <c r="CS1045" s="8"/>
      <c r="CT1045" s="8"/>
      <c r="CU1045" s="8"/>
      <c r="CV1045" s="8"/>
      <c r="CW1045" s="8"/>
      <c r="CX1045" s="8"/>
      <c r="CY1045" s="8"/>
      <c r="CZ1045" s="8"/>
      <c r="DA1045" s="8"/>
      <c r="DB1045" s="8"/>
      <c r="DC1045" s="8"/>
      <c r="DD1045" s="8"/>
      <c r="DE1045" s="8"/>
      <c r="DF1045" s="8"/>
      <c r="DG1045" s="8"/>
      <c r="DH1045" s="8"/>
      <c r="DI1045" s="8"/>
      <c r="DJ1045" s="8"/>
      <c r="DK1045" s="8"/>
      <c r="DL1045" s="8"/>
      <c r="DM1045" s="8"/>
      <c r="DN1045" s="8"/>
      <c r="DO1045" s="8"/>
      <c r="DP1045" s="8"/>
      <c r="DQ1045" s="8"/>
      <c r="DR1045" s="8"/>
      <c r="DS1045" s="8"/>
      <c r="DT1045" s="8"/>
      <c r="DU1045" s="8"/>
      <c r="DV1045" s="8"/>
      <c r="DW1045" s="8"/>
      <c r="DX1045" s="8"/>
      <c r="DY1045" s="8"/>
      <c r="DZ1045" s="8"/>
      <c r="EA1045" s="8"/>
      <c r="EB1045" s="8"/>
      <c r="EC1045" s="8"/>
    </row>
    <row r="1046" spans="1:133" s="31" customFormat="1" ht="39.950000000000003" customHeight="1" x14ac:dyDescent="0.2">
      <c r="A1046" s="18">
        <v>1043</v>
      </c>
      <c r="B1046" s="19">
        <v>1280</v>
      </c>
      <c r="C1046" s="20" t="s">
        <v>1576</v>
      </c>
      <c r="D1046" s="21" t="s">
        <v>1577</v>
      </c>
      <c r="E1046" s="23"/>
      <c r="F1046" s="44" t="s">
        <v>26</v>
      </c>
      <c r="G1046" s="24" t="s">
        <v>92</v>
      </c>
      <c r="H1046" s="34">
        <v>0.3</v>
      </c>
      <c r="I1046" s="26"/>
      <c r="J1046" s="8"/>
      <c r="K1046" s="8"/>
      <c r="L1046" s="8"/>
      <c r="M1046" s="8"/>
      <c r="N1046" s="8"/>
      <c r="O1046" s="8"/>
      <c r="P1046" s="8"/>
      <c r="Q1046" s="8"/>
      <c r="R1046" s="8"/>
      <c r="S1046" s="8"/>
      <c r="T1046" s="8"/>
      <c r="U1046" s="8"/>
      <c r="V1046" s="8"/>
      <c r="W1046" s="8"/>
      <c r="X1046" s="8"/>
      <c r="Y1046" s="8"/>
      <c r="Z1046" s="8"/>
      <c r="AA1046" s="8"/>
      <c r="AB1046" s="8"/>
      <c r="AC1046" s="8"/>
      <c r="AD1046" s="8"/>
      <c r="AE1046" s="8"/>
      <c r="AF1046" s="8"/>
      <c r="AG1046" s="8"/>
      <c r="AH1046" s="8"/>
      <c r="AI1046" s="8"/>
      <c r="AJ1046" s="8"/>
      <c r="AK1046" s="8"/>
      <c r="AL1046" s="8"/>
      <c r="AM1046" s="8"/>
      <c r="AN1046" s="8"/>
      <c r="AO1046" s="8"/>
      <c r="AP1046" s="8"/>
      <c r="AQ1046" s="8"/>
      <c r="AR1046" s="8"/>
      <c r="AS1046" s="8"/>
      <c r="AT1046" s="8"/>
      <c r="AU1046" s="8"/>
      <c r="AV1046" s="8"/>
      <c r="AW1046" s="8"/>
      <c r="AX1046" s="8"/>
      <c r="AY1046" s="8"/>
      <c r="AZ1046" s="8"/>
      <c r="BA1046" s="8"/>
      <c r="BB1046" s="8"/>
      <c r="BC1046" s="8"/>
      <c r="BD1046" s="8"/>
      <c r="BE1046" s="8"/>
      <c r="BF1046" s="8"/>
      <c r="BG1046" s="8"/>
      <c r="BH1046" s="8"/>
      <c r="BI1046" s="8"/>
      <c r="BJ1046" s="8"/>
      <c r="BK1046" s="8"/>
      <c r="BL1046" s="8"/>
      <c r="BM1046" s="8"/>
      <c r="BN1046" s="8"/>
      <c r="BO1046" s="8"/>
      <c r="BP1046" s="8"/>
      <c r="BQ1046" s="8"/>
      <c r="BR1046" s="8"/>
      <c r="BS1046" s="8"/>
      <c r="BT1046" s="8"/>
      <c r="BU1046" s="8"/>
      <c r="BV1046" s="8"/>
      <c r="BW1046" s="8"/>
      <c r="BX1046" s="8"/>
      <c r="BY1046" s="8"/>
      <c r="BZ1046" s="8"/>
      <c r="CA1046" s="8"/>
      <c r="CB1046" s="8"/>
      <c r="CC1046" s="8"/>
      <c r="CD1046" s="8"/>
      <c r="CE1046" s="8"/>
      <c r="CF1046" s="8"/>
      <c r="CG1046" s="8"/>
      <c r="CH1046" s="8"/>
      <c r="CI1046" s="8"/>
      <c r="CJ1046" s="8"/>
      <c r="CK1046" s="8"/>
      <c r="CL1046" s="8"/>
      <c r="CM1046" s="8"/>
      <c r="CN1046" s="8"/>
      <c r="CO1046" s="8"/>
      <c r="CP1046" s="8"/>
      <c r="CQ1046" s="8"/>
      <c r="CR1046" s="8"/>
      <c r="CS1046" s="8"/>
      <c r="CT1046" s="8"/>
      <c r="CU1046" s="8"/>
      <c r="CV1046" s="8"/>
      <c r="CW1046" s="8"/>
      <c r="CX1046" s="8"/>
      <c r="CY1046" s="8"/>
      <c r="CZ1046" s="8"/>
      <c r="DA1046" s="8"/>
      <c r="DB1046" s="8"/>
      <c r="DC1046" s="8"/>
      <c r="DD1046" s="8"/>
      <c r="DE1046" s="8"/>
      <c r="DF1046" s="8"/>
      <c r="DG1046" s="8"/>
      <c r="DH1046" s="8"/>
      <c r="DI1046" s="8"/>
      <c r="DJ1046" s="8"/>
      <c r="DK1046" s="8"/>
      <c r="DL1046" s="8"/>
      <c r="DM1046" s="8"/>
      <c r="DN1046" s="8"/>
      <c r="DO1046" s="8"/>
      <c r="DP1046" s="8"/>
      <c r="DQ1046" s="8"/>
      <c r="DR1046" s="8"/>
      <c r="DS1046" s="8"/>
      <c r="DT1046" s="8"/>
      <c r="DU1046" s="8"/>
      <c r="DV1046" s="8"/>
      <c r="DW1046" s="8"/>
      <c r="DX1046" s="8"/>
      <c r="DY1046" s="8"/>
      <c r="DZ1046" s="8"/>
      <c r="EA1046" s="8"/>
      <c r="EB1046" s="8"/>
      <c r="EC1046" s="8"/>
    </row>
    <row r="1047" spans="1:133" s="31" customFormat="1" ht="39.950000000000003" customHeight="1" x14ac:dyDescent="0.2">
      <c r="A1047" s="18">
        <v>1044</v>
      </c>
      <c r="B1047" s="19">
        <v>1281</v>
      </c>
      <c r="C1047" s="20" t="s">
        <v>1578</v>
      </c>
      <c r="D1047" s="21" t="s">
        <v>1579</v>
      </c>
      <c r="E1047" s="23"/>
      <c r="F1047" s="44" t="s">
        <v>26</v>
      </c>
      <c r="G1047" s="24" t="s">
        <v>30</v>
      </c>
      <c r="H1047" s="34">
        <v>0.3</v>
      </c>
      <c r="I1047" s="26"/>
      <c r="J1047" s="8"/>
      <c r="K1047" s="8"/>
      <c r="L1047" s="8"/>
      <c r="M1047" s="8"/>
      <c r="N1047" s="8"/>
      <c r="O1047" s="8"/>
      <c r="P1047" s="8"/>
      <c r="Q1047" s="8"/>
      <c r="R1047" s="8"/>
      <c r="S1047" s="8"/>
      <c r="T1047" s="8"/>
      <c r="U1047" s="8"/>
      <c r="V1047" s="8"/>
      <c r="W1047" s="8"/>
      <c r="X1047" s="8"/>
      <c r="Y1047" s="8"/>
      <c r="Z1047" s="8"/>
      <c r="AA1047" s="8"/>
      <c r="AB1047" s="8"/>
      <c r="AC1047" s="8"/>
      <c r="AD1047" s="8"/>
      <c r="AE1047" s="8"/>
      <c r="AF1047" s="8"/>
      <c r="AG1047" s="8"/>
      <c r="AH1047" s="8"/>
      <c r="AI1047" s="8"/>
      <c r="AJ1047" s="8"/>
      <c r="AK1047" s="8"/>
      <c r="AL1047" s="8"/>
      <c r="AM1047" s="8"/>
      <c r="AN1047" s="8"/>
      <c r="AO1047" s="8"/>
      <c r="AP1047" s="8"/>
      <c r="AQ1047" s="8"/>
      <c r="AR1047" s="8"/>
      <c r="AS1047" s="8"/>
      <c r="AT1047" s="8"/>
      <c r="AU1047" s="8"/>
      <c r="AV1047" s="8"/>
      <c r="AW1047" s="8"/>
      <c r="AX1047" s="8"/>
      <c r="AY1047" s="8"/>
      <c r="AZ1047" s="8"/>
      <c r="BA1047" s="8"/>
      <c r="BB1047" s="8"/>
      <c r="BC1047" s="8"/>
      <c r="BD1047" s="8"/>
      <c r="BE1047" s="8"/>
      <c r="BF1047" s="8"/>
      <c r="BG1047" s="8"/>
      <c r="BH1047" s="8"/>
      <c r="BI1047" s="8"/>
      <c r="BJ1047" s="8"/>
      <c r="BK1047" s="8"/>
      <c r="BL1047" s="8"/>
      <c r="BM1047" s="8"/>
      <c r="BN1047" s="8"/>
      <c r="BO1047" s="8"/>
      <c r="BP1047" s="8"/>
      <c r="BQ1047" s="8"/>
      <c r="BR1047" s="8"/>
      <c r="BS1047" s="8"/>
      <c r="BT1047" s="8"/>
      <c r="BU1047" s="8"/>
      <c r="BV1047" s="8"/>
      <c r="BW1047" s="8"/>
      <c r="BX1047" s="8"/>
      <c r="BY1047" s="8"/>
      <c r="BZ1047" s="8"/>
      <c r="CA1047" s="8"/>
      <c r="CB1047" s="8"/>
      <c r="CC1047" s="8"/>
      <c r="CD1047" s="8"/>
      <c r="CE1047" s="8"/>
      <c r="CF1047" s="8"/>
      <c r="CG1047" s="8"/>
      <c r="CH1047" s="8"/>
      <c r="CI1047" s="8"/>
      <c r="CJ1047" s="8"/>
      <c r="CK1047" s="8"/>
      <c r="CL1047" s="8"/>
      <c r="CM1047" s="8"/>
      <c r="CN1047" s="8"/>
      <c r="CO1047" s="8"/>
      <c r="CP1047" s="8"/>
      <c r="CQ1047" s="8"/>
      <c r="CR1047" s="8"/>
      <c r="CS1047" s="8"/>
      <c r="CT1047" s="8"/>
      <c r="CU1047" s="8"/>
      <c r="CV1047" s="8"/>
      <c r="CW1047" s="8"/>
      <c r="CX1047" s="8"/>
      <c r="CY1047" s="8"/>
      <c r="CZ1047" s="8"/>
      <c r="DA1047" s="8"/>
      <c r="DB1047" s="8"/>
      <c r="DC1047" s="8"/>
      <c r="DD1047" s="8"/>
      <c r="DE1047" s="8"/>
      <c r="DF1047" s="8"/>
      <c r="DG1047" s="8"/>
      <c r="DH1047" s="8"/>
      <c r="DI1047" s="8"/>
      <c r="DJ1047" s="8"/>
      <c r="DK1047" s="8"/>
      <c r="DL1047" s="8"/>
      <c r="DM1047" s="8"/>
      <c r="DN1047" s="8"/>
      <c r="DO1047" s="8"/>
      <c r="DP1047" s="8"/>
      <c r="DQ1047" s="8"/>
      <c r="DR1047" s="8"/>
      <c r="DS1047" s="8"/>
      <c r="DT1047" s="8"/>
      <c r="DU1047" s="8"/>
      <c r="DV1047" s="8"/>
      <c r="DW1047" s="8"/>
      <c r="DX1047" s="8"/>
      <c r="DY1047" s="8"/>
      <c r="DZ1047" s="8"/>
      <c r="EA1047" s="8"/>
      <c r="EB1047" s="8"/>
      <c r="EC1047" s="8"/>
    </row>
    <row r="1048" spans="1:133" s="31" customFormat="1" ht="39.950000000000003" customHeight="1" x14ac:dyDescent="0.2">
      <c r="A1048" s="18">
        <v>1045</v>
      </c>
      <c r="B1048" s="19">
        <v>1282</v>
      </c>
      <c r="C1048" s="20" t="s">
        <v>1580</v>
      </c>
      <c r="D1048" s="42" t="s">
        <v>1562</v>
      </c>
      <c r="E1048" s="23"/>
      <c r="F1048" s="44" t="s">
        <v>26</v>
      </c>
      <c r="G1048" s="22" t="s">
        <v>15</v>
      </c>
      <c r="H1048" s="34">
        <v>0.2</v>
      </c>
      <c r="I1048" s="26"/>
      <c r="J1048" s="8"/>
      <c r="K1048" s="8"/>
      <c r="L1048" s="8"/>
      <c r="M1048" s="8"/>
      <c r="N1048" s="8"/>
      <c r="O1048" s="8"/>
      <c r="P1048" s="8"/>
      <c r="Q1048" s="8"/>
      <c r="R1048" s="8"/>
      <c r="S1048" s="8"/>
      <c r="T1048" s="8"/>
      <c r="U1048" s="8"/>
      <c r="V1048" s="8"/>
      <c r="W1048" s="8"/>
      <c r="X1048" s="8"/>
      <c r="Y1048" s="8"/>
      <c r="Z1048" s="8"/>
      <c r="AA1048" s="8"/>
      <c r="AB1048" s="8"/>
      <c r="AC1048" s="8"/>
      <c r="AD1048" s="8"/>
      <c r="AE1048" s="8"/>
      <c r="AF1048" s="8"/>
      <c r="AG1048" s="8"/>
      <c r="AH1048" s="8"/>
      <c r="AI1048" s="8"/>
      <c r="AJ1048" s="8"/>
      <c r="AK1048" s="8"/>
      <c r="AL1048" s="8"/>
      <c r="AM1048" s="8"/>
      <c r="AN1048" s="8"/>
      <c r="AO1048" s="8"/>
      <c r="AP1048" s="8"/>
      <c r="AQ1048" s="8"/>
      <c r="AR1048" s="8"/>
      <c r="AS1048" s="8"/>
      <c r="AT1048" s="8"/>
      <c r="AU1048" s="8"/>
      <c r="AV1048" s="8"/>
      <c r="AW1048" s="8"/>
      <c r="AX1048" s="8"/>
      <c r="AY1048" s="8"/>
      <c r="AZ1048" s="8"/>
      <c r="BA1048" s="8"/>
      <c r="BB1048" s="8"/>
      <c r="BC1048" s="8"/>
      <c r="BD1048" s="8"/>
      <c r="BE1048" s="8"/>
      <c r="BF1048" s="8"/>
      <c r="BG1048" s="8"/>
      <c r="BH1048" s="8"/>
      <c r="BI1048" s="8"/>
      <c r="BJ1048" s="8"/>
      <c r="BK1048" s="8"/>
      <c r="BL1048" s="8"/>
      <c r="BM1048" s="8"/>
      <c r="BN1048" s="8"/>
      <c r="BO1048" s="8"/>
      <c r="BP1048" s="8"/>
      <c r="BQ1048" s="8"/>
      <c r="BR1048" s="8"/>
      <c r="BS1048" s="8"/>
      <c r="BT1048" s="8"/>
      <c r="BU1048" s="8"/>
      <c r="BV1048" s="8"/>
      <c r="BW1048" s="8"/>
      <c r="BX1048" s="8"/>
      <c r="BY1048" s="8"/>
      <c r="BZ1048" s="8"/>
      <c r="CA1048" s="8"/>
      <c r="CB1048" s="8"/>
      <c r="CC1048" s="8"/>
      <c r="CD1048" s="8"/>
      <c r="CE1048" s="8"/>
      <c r="CF1048" s="8"/>
      <c r="CG1048" s="8"/>
      <c r="CH1048" s="8"/>
      <c r="CI1048" s="8"/>
      <c r="CJ1048" s="8"/>
      <c r="CK1048" s="8"/>
      <c r="CL1048" s="8"/>
      <c r="CM1048" s="8"/>
      <c r="CN1048" s="8"/>
      <c r="CO1048" s="8"/>
      <c r="CP1048" s="8"/>
      <c r="CQ1048" s="8"/>
      <c r="CR1048" s="8"/>
      <c r="CS1048" s="8"/>
      <c r="CT1048" s="8"/>
      <c r="CU1048" s="8"/>
      <c r="CV1048" s="8"/>
      <c r="CW1048" s="8"/>
      <c r="CX1048" s="8"/>
      <c r="CY1048" s="8"/>
      <c r="CZ1048" s="8"/>
      <c r="DA1048" s="8"/>
      <c r="DB1048" s="8"/>
      <c r="DC1048" s="8"/>
      <c r="DD1048" s="8"/>
      <c r="DE1048" s="8"/>
      <c r="DF1048" s="8"/>
      <c r="DG1048" s="8"/>
      <c r="DH1048" s="8"/>
      <c r="DI1048" s="8"/>
      <c r="DJ1048" s="8"/>
      <c r="DK1048" s="8"/>
      <c r="DL1048" s="8"/>
      <c r="DM1048" s="8"/>
      <c r="DN1048" s="8"/>
      <c r="DO1048" s="8"/>
      <c r="DP1048" s="8"/>
      <c r="DQ1048" s="8"/>
      <c r="DR1048" s="8"/>
      <c r="DS1048" s="8"/>
      <c r="DT1048" s="8"/>
      <c r="DU1048" s="8"/>
      <c r="DV1048" s="8"/>
      <c r="DW1048" s="8"/>
      <c r="DX1048" s="8"/>
      <c r="DY1048" s="8"/>
      <c r="DZ1048" s="8"/>
      <c r="EA1048" s="8"/>
      <c r="EB1048" s="8"/>
      <c r="EC1048" s="8"/>
    </row>
    <row r="1049" spans="1:133" s="31" customFormat="1" ht="39.950000000000003" customHeight="1" x14ac:dyDescent="0.2">
      <c r="A1049" s="18">
        <v>1046</v>
      </c>
      <c r="B1049" s="19">
        <v>1284</v>
      </c>
      <c r="C1049" s="20" t="s">
        <v>1581</v>
      </c>
      <c r="D1049" s="21" t="s">
        <v>1582</v>
      </c>
      <c r="E1049" s="23"/>
      <c r="F1049" s="44" t="s">
        <v>26</v>
      </c>
      <c r="G1049" s="22" t="s">
        <v>230</v>
      </c>
      <c r="H1049" s="34">
        <v>0.5</v>
      </c>
      <c r="I1049" s="26"/>
      <c r="J1049" s="8"/>
      <c r="K1049" s="8"/>
      <c r="L1049" s="8"/>
      <c r="M1049" s="8"/>
      <c r="N1049" s="8"/>
      <c r="O1049" s="8"/>
      <c r="P1049" s="8"/>
      <c r="Q1049" s="8"/>
      <c r="R1049" s="8"/>
      <c r="S1049" s="8"/>
      <c r="T1049" s="8"/>
      <c r="U1049" s="8"/>
      <c r="V1049" s="8"/>
      <c r="W1049" s="8"/>
      <c r="X1049" s="8"/>
      <c r="Y1049" s="8"/>
      <c r="Z1049" s="8"/>
      <c r="AA1049" s="8"/>
      <c r="AB1049" s="8"/>
      <c r="AC1049" s="8"/>
      <c r="AD1049" s="8"/>
      <c r="AE1049" s="8"/>
      <c r="AF1049" s="8"/>
      <c r="AG1049" s="8"/>
      <c r="AH1049" s="8"/>
      <c r="AI1049" s="8"/>
      <c r="AJ1049" s="8"/>
      <c r="AK1049" s="8"/>
      <c r="AL1049" s="8"/>
      <c r="AM1049" s="8"/>
      <c r="AN1049" s="8"/>
      <c r="AO1049" s="8"/>
      <c r="AP1049" s="8"/>
      <c r="AQ1049" s="8"/>
      <c r="AR1049" s="8"/>
      <c r="AS1049" s="8"/>
      <c r="AT1049" s="8"/>
      <c r="AU1049" s="8"/>
      <c r="AV1049" s="8"/>
      <c r="AW1049" s="8"/>
      <c r="AX1049" s="8"/>
      <c r="AY1049" s="8"/>
      <c r="AZ1049" s="8"/>
      <c r="BA1049" s="8"/>
      <c r="BB1049" s="8"/>
      <c r="BC1049" s="8"/>
      <c r="BD1049" s="8"/>
      <c r="BE1049" s="8"/>
      <c r="BF1049" s="8"/>
      <c r="BG1049" s="8"/>
      <c r="BH1049" s="8"/>
      <c r="BI1049" s="8"/>
      <c r="BJ1049" s="8"/>
      <c r="BK1049" s="8"/>
      <c r="BL1049" s="8"/>
      <c r="BM1049" s="8"/>
      <c r="BN1049" s="8"/>
      <c r="BO1049" s="8"/>
      <c r="BP1049" s="8"/>
      <c r="BQ1049" s="8"/>
      <c r="BR1049" s="8"/>
      <c r="BS1049" s="8"/>
      <c r="BT1049" s="8"/>
      <c r="BU1049" s="8"/>
      <c r="BV1049" s="8"/>
      <c r="BW1049" s="8"/>
      <c r="BX1049" s="8"/>
      <c r="BY1049" s="8"/>
      <c r="BZ1049" s="8"/>
      <c r="CA1049" s="8"/>
      <c r="CB1049" s="8"/>
      <c r="CC1049" s="8"/>
      <c r="CD1049" s="8"/>
      <c r="CE1049" s="8"/>
      <c r="CF1049" s="8"/>
      <c r="CG1049" s="8"/>
      <c r="CH1049" s="8"/>
      <c r="CI1049" s="8"/>
      <c r="CJ1049" s="8"/>
      <c r="CK1049" s="8"/>
      <c r="CL1049" s="8"/>
      <c r="CM1049" s="8"/>
      <c r="CN1049" s="8"/>
      <c r="CO1049" s="8"/>
      <c r="CP1049" s="8"/>
      <c r="CQ1049" s="8"/>
      <c r="CR1049" s="8"/>
      <c r="CS1049" s="8"/>
      <c r="CT1049" s="8"/>
      <c r="CU1049" s="8"/>
      <c r="CV1049" s="8"/>
      <c r="CW1049" s="8"/>
      <c r="CX1049" s="8"/>
      <c r="CY1049" s="8"/>
      <c r="CZ1049" s="8"/>
      <c r="DA1049" s="8"/>
      <c r="DB1049" s="8"/>
      <c r="DC1049" s="8"/>
      <c r="DD1049" s="8"/>
      <c r="DE1049" s="8"/>
      <c r="DF1049" s="8"/>
      <c r="DG1049" s="8"/>
      <c r="DH1049" s="8"/>
      <c r="DI1049" s="8"/>
      <c r="DJ1049" s="8"/>
      <c r="DK1049" s="8"/>
      <c r="DL1049" s="8"/>
      <c r="DM1049" s="8"/>
      <c r="DN1049" s="8"/>
      <c r="DO1049" s="8"/>
      <c r="DP1049" s="8"/>
      <c r="DQ1049" s="8"/>
      <c r="DR1049" s="8"/>
      <c r="DS1049" s="8"/>
      <c r="DT1049" s="8"/>
      <c r="DU1049" s="8"/>
      <c r="DV1049" s="8"/>
      <c r="DW1049" s="8"/>
      <c r="DX1049" s="8"/>
      <c r="DY1049" s="8"/>
      <c r="DZ1049" s="8"/>
      <c r="EA1049" s="8"/>
      <c r="EB1049" s="8"/>
      <c r="EC1049" s="8"/>
    </row>
    <row r="1050" spans="1:133" s="35" customFormat="1" ht="39.950000000000003" customHeight="1" x14ac:dyDescent="0.2">
      <c r="A1050" s="18">
        <v>1047</v>
      </c>
      <c r="B1050" s="19">
        <v>1285</v>
      </c>
      <c r="C1050" s="20" t="s">
        <v>1583</v>
      </c>
      <c r="D1050" s="42" t="s">
        <v>1584</v>
      </c>
      <c r="E1050" s="23"/>
      <c r="F1050" s="44" t="s">
        <v>26</v>
      </c>
      <c r="G1050" s="22" t="s">
        <v>85</v>
      </c>
      <c r="H1050" s="34">
        <v>0.25</v>
      </c>
      <c r="I1050" s="26"/>
      <c r="J1050" s="8"/>
      <c r="K1050" s="8"/>
      <c r="L1050" s="8"/>
      <c r="M1050" s="8"/>
      <c r="N1050" s="8"/>
      <c r="O1050" s="8"/>
      <c r="P1050" s="8"/>
      <c r="Q1050" s="8"/>
      <c r="R1050" s="8"/>
      <c r="S1050" s="8"/>
      <c r="T1050" s="8"/>
      <c r="U1050" s="8"/>
      <c r="V1050" s="8"/>
      <c r="W1050" s="8"/>
      <c r="X1050" s="8"/>
      <c r="Y1050" s="8"/>
      <c r="Z1050" s="8"/>
      <c r="AA1050" s="8"/>
      <c r="AB1050" s="8"/>
      <c r="AC1050" s="8"/>
      <c r="AD1050" s="8"/>
      <c r="AE1050" s="8"/>
      <c r="AF1050" s="8"/>
      <c r="AG1050" s="8"/>
      <c r="AH1050" s="8"/>
      <c r="AI1050" s="8"/>
      <c r="AJ1050" s="8"/>
      <c r="AK1050" s="8"/>
      <c r="AL1050" s="8"/>
      <c r="AM1050" s="8"/>
      <c r="AN1050" s="8"/>
      <c r="AO1050" s="8"/>
      <c r="AP1050" s="8"/>
      <c r="AQ1050" s="8"/>
      <c r="AR1050" s="8"/>
      <c r="AS1050" s="8"/>
      <c r="AT1050" s="8"/>
      <c r="AU1050" s="8"/>
      <c r="AV1050" s="8"/>
      <c r="AW1050" s="8"/>
      <c r="AX1050" s="8"/>
      <c r="AY1050" s="8"/>
      <c r="AZ1050" s="8"/>
      <c r="BA1050" s="8"/>
      <c r="BB1050" s="8"/>
      <c r="BC1050" s="8"/>
      <c r="BD1050" s="8"/>
      <c r="BE1050" s="8"/>
      <c r="BF1050" s="8"/>
      <c r="BG1050" s="8"/>
      <c r="BH1050" s="8"/>
      <c r="BI1050" s="8"/>
      <c r="BJ1050" s="8"/>
      <c r="BK1050" s="8"/>
      <c r="BL1050" s="8"/>
      <c r="BM1050" s="8"/>
      <c r="BN1050" s="8"/>
      <c r="BO1050" s="8"/>
      <c r="BP1050" s="8"/>
      <c r="BQ1050" s="8"/>
      <c r="BR1050" s="8"/>
      <c r="BS1050" s="8"/>
      <c r="BT1050" s="8"/>
      <c r="BU1050" s="8"/>
      <c r="BV1050" s="8"/>
      <c r="BW1050" s="8"/>
      <c r="BX1050" s="8"/>
      <c r="BY1050" s="8"/>
      <c r="BZ1050" s="8"/>
      <c r="CA1050" s="8"/>
      <c r="CB1050" s="8"/>
      <c r="CC1050" s="8"/>
      <c r="CD1050" s="8"/>
      <c r="CE1050" s="8"/>
      <c r="CF1050" s="8"/>
      <c r="CG1050" s="8"/>
      <c r="CH1050" s="8"/>
      <c r="CI1050" s="8"/>
      <c r="CJ1050" s="8"/>
      <c r="CK1050" s="8"/>
      <c r="CL1050" s="8"/>
      <c r="CM1050" s="8"/>
      <c r="CN1050" s="8"/>
      <c r="CO1050" s="8"/>
      <c r="CP1050" s="8"/>
      <c r="CQ1050" s="8"/>
      <c r="CR1050" s="8"/>
      <c r="CS1050" s="8"/>
      <c r="CT1050" s="8"/>
      <c r="CU1050" s="8"/>
      <c r="CV1050" s="8"/>
      <c r="CW1050" s="8"/>
      <c r="CX1050" s="8"/>
      <c r="CY1050" s="8"/>
      <c r="CZ1050" s="8"/>
      <c r="DA1050" s="8"/>
      <c r="DB1050" s="8"/>
      <c r="DC1050" s="8"/>
      <c r="DD1050" s="8"/>
      <c r="DE1050" s="8"/>
      <c r="DF1050" s="8"/>
      <c r="DG1050" s="8"/>
      <c r="DH1050" s="8"/>
      <c r="DI1050" s="8"/>
      <c r="DJ1050" s="8"/>
      <c r="DK1050" s="8"/>
      <c r="DL1050" s="8"/>
      <c r="DM1050" s="8"/>
      <c r="DN1050" s="8"/>
      <c r="DO1050" s="8"/>
      <c r="DP1050" s="8"/>
      <c r="DQ1050" s="8"/>
      <c r="DR1050" s="8"/>
      <c r="DS1050" s="8"/>
      <c r="DT1050" s="8"/>
      <c r="DU1050" s="8"/>
      <c r="DV1050" s="8"/>
      <c r="DW1050" s="8"/>
      <c r="DX1050" s="8"/>
      <c r="DY1050" s="8"/>
      <c r="DZ1050" s="8"/>
      <c r="EA1050" s="8"/>
      <c r="EB1050" s="8"/>
      <c r="EC1050" s="8"/>
    </row>
    <row r="1051" spans="1:133" s="35" customFormat="1" ht="39.950000000000003" customHeight="1" x14ac:dyDescent="0.2">
      <c r="A1051" s="18">
        <v>1048</v>
      </c>
      <c r="B1051" s="19">
        <v>1286</v>
      </c>
      <c r="C1051" s="20" t="s">
        <v>1585</v>
      </c>
      <c r="D1051" s="42" t="s">
        <v>1587</v>
      </c>
      <c r="E1051" s="23"/>
      <c r="F1051" s="44" t="s">
        <v>26</v>
      </c>
      <c r="G1051" s="24" t="s">
        <v>64</v>
      </c>
      <c r="H1051" s="34">
        <v>0.2</v>
      </c>
      <c r="I1051" s="26"/>
      <c r="J1051" s="8"/>
      <c r="K1051" s="8"/>
      <c r="L1051" s="8"/>
      <c r="M1051" s="8"/>
      <c r="N1051" s="8"/>
      <c r="O1051" s="8"/>
      <c r="P1051" s="8"/>
      <c r="Q1051" s="8"/>
      <c r="R1051" s="8"/>
      <c r="S1051" s="8"/>
      <c r="T1051" s="8"/>
      <c r="U1051" s="8"/>
      <c r="V1051" s="8"/>
      <c r="W1051" s="8"/>
      <c r="X1051" s="8"/>
      <c r="Y1051" s="8"/>
      <c r="Z1051" s="8"/>
      <c r="AA1051" s="8"/>
      <c r="AB1051" s="8"/>
      <c r="AC1051" s="8"/>
      <c r="AD1051" s="8"/>
      <c r="AE1051" s="8"/>
      <c r="AF1051" s="8"/>
      <c r="AG1051" s="8"/>
      <c r="AH1051" s="8"/>
      <c r="AI1051" s="8"/>
      <c r="AJ1051" s="8"/>
      <c r="AK1051" s="8"/>
      <c r="AL1051" s="8"/>
      <c r="AM1051" s="8"/>
      <c r="AN1051" s="8"/>
      <c r="AO1051" s="8"/>
      <c r="AP1051" s="8"/>
      <c r="AQ1051" s="8"/>
      <c r="AR1051" s="8"/>
      <c r="AS1051" s="8"/>
      <c r="AT1051" s="8"/>
      <c r="AU1051" s="8"/>
      <c r="AV1051" s="8"/>
      <c r="AW1051" s="8"/>
      <c r="AX1051" s="8"/>
      <c r="AY1051" s="8"/>
      <c r="AZ1051" s="8"/>
      <c r="BA1051" s="8"/>
      <c r="BB1051" s="8"/>
      <c r="BC1051" s="8"/>
      <c r="BD1051" s="8"/>
      <c r="BE1051" s="8"/>
      <c r="BF1051" s="8"/>
      <c r="BG1051" s="8"/>
      <c r="BH1051" s="8"/>
      <c r="BI1051" s="8"/>
      <c r="BJ1051" s="8"/>
      <c r="BK1051" s="8"/>
      <c r="BL1051" s="8"/>
      <c r="BM1051" s="8"/>
      <c r="BN1051" s="8"/>
      <c r="BO1051" s="8"/>
      <c r="BP1051" s="8"/>
      <c r="BQ1051" s="8"/>
      <c r="BR1051" s="8"/>
      <c r="BS1051" s="8"/>
      <c r="BT1051" s="8"/>
      <c r="BU1051" s="8"/>
      <c r="BV1051" s="8"/>
      <c r="BW1051" s="8"/>
      <c r="BX1051" s="8"/>
      <c r="BY1051" s="8"/>
      <c r="BZ1051" s="8"/>
      <c r="CA1051" s="8"/>
      <c r="CB1051" s="8"/>
      <c r="CC1051" s="8"/>
      <c r="CD1051" s="8"/>
      <c r="CE1051" s="8"/>
      <c r="CF1051" s="8"/>
      <c r="CG1051" s="8"/>
      <c r="CH1051" s="8"/>
      <c r="CI1051" s="8"/>
      <c r="CJ1051" s="8"/>
      <c r="CK1051" s="8"/>
      <c r="CL1051" s="8"/>
      <c r="CM1051" s="8"/>
      <c r="CN1051" s="8"/>
      <c r="CO1051" s="8"/>
      <c r="CP1051" s="8"/>
      <c r="CQ1051" s="8"/>
      <c r="CR1051" s="8"/>
      <c r="CS1051" s="8"/>
      <c r="CT1051" s="8"/>
      <c r="CU1051" s="8"/>
      <c r="CV1051" s="8"/>
      <c r="CW1051" s="8"/>
      <c r="CX1051" s="8"/>
      <c r="CY1051" s="8"/>
      <c r="CZ1051" s="8"/>
      <c r="DA1051" s="8"/>
      <c r="DB1051" s="8"/>
      <c r="DC1051" s="8"/>
      <c r="DD1051" s="8"/>
      <c r="DE1051" s="8"/>
      <c r="DF1051" s="8"/>
      <c r="DG1051" s="8"/>
      <c r="DH1051" s="8"/>
      <c r="DI1051" s="8"/>
      <c r="DJ1051" s="8"/>
      <c r="DK1051" s="8"/>
      <c r="DL1051" s="8"/>
      <c r="DM1051" s="8"/>
      <c r="DN1051" s="8"/>
      <c r="DO1051" s="8"/>
      <c r="DP1051" s="8"/>
      <c r="DQ1051" s="8"/>
      <c r="DR1051" s="8"/>
      <c r="DS1051" s="8"/>
      <c r="DT1051" s="8"/>
      <c r="DU1051" s="8"/>
      <c r="DV1051" s="8"/>
      <c r="DW1051" s="8"/>
      <c r="DX1051" s="8"/>
      <c r="DY1051" s="8"/>
      <c r="DZ1051" s="8"/>
      <c r="EA1051" s="8"/>
      <c r="EB1051" s="8"/>
      <c r="EC1051" s="8"/>
    </row>
    <row r="1052" spans="1:133" s="31" customFormat="1" ht="39.950000000000003" customHeight="1" x14ac:dyDescent="0.2">
      <c r="A1052" s="18">
        <v>1049</v>
      </c>
      <c r="B1052" s="19">
        <v>1287</v>
      </c>
      <c r="C1052" s="20" t="s">
        <v>1588</v>
      </c>
      <c r="D1052" s="42" t="s">
        <v>1450</v>
      </c>
      <c r="E1052" s="23"/>
      <c r="F1052" s="44" t="s">
        <v>26</v>
      </c>
      <c r="G1052" s="22" t="s">
        <v>71</v>
      </c>
      <c r="H1052" s="34">
        <v>0.5</v>
      </c>
      <c r="I1052" s="26"/>
      <c r="J1052" s="8"/>
      <c r="K1052" s="8"/>
      <c r="L1052" s="8"/>
      <c r="M1052" s="8"/>
      <c r="N1052" s="8"/>
      <c r="O1052" s="8"/>
      <c r="P1052" s="8"/>
      <c r="Q1052" s="8"/>
      <c r="R1052" s="8"/>
      <c r="S1052" s="8"/>
      <c r="T1052" s="8"/>
      <c r="U1052" s="8"/>
      <c r="V1052" s="8"/>
      <c r="W1052" s="8"/>
      <c r="X1052" s="8"/>
      <c r="Y1052" s="8"/>
      <c r="Z1052" s="8"/>
      <c r="AA1052" s="8"/>
      <c r="AB1052" s="8"/>
      <c r="AC1052" s="8"/>
      <c r="AD1052" s="8"/>
      <c r="AE1052" s="8"/>
      <c r="AF1052" s="8"/>
      <c r="AG1052" s="8"/>
      <c r="AH1052" s="8"/>
      <c r="AI1052" s="8"/>
      <c r="AJ1052" s="8"/>
      <c r="AK1052" s="8"/>
      <c r="AL1052" s="8"/>
      <c r="AM1052" s="8"/>
      <c r="AN1052" s="8"/>
      <c r="AO1052" s="8"/>
      <c r="AP1052" s="8"/>
      <c r="AQ1052" s="8"/>
      <c r="AR1052" s="8"/>
      <c r="AS1052" s="8"/>
      <c r="AT1052" s="8"/>
      <c r="AU1052" s="8"/>
      <c r="AV1052" s="8"/>
      <c r="AW1052" s="8"/>
      <c r="AX1052" s="8"/>
      <c r="AY1052" s="8"/>
      <c r="AZ1052" s="8"/>
      <c r="BA1052" s="8"/>
      <c r="BB1052" s="8"/>
      <c r="BC1052" s="8"/>
      <c r="BD1052" s="8"/>
      <c r="BE1052" s="8"/>
      <c r="BF1052" s="8"/>
      <c r="BG1052" s="8"/>
      <c r="BH1052" s="8"/>
      <c r="BI1052" s="8"/>
      <c r="BJ1052" s="8"/>
      <c r="BK1052" s="8"/>
      <c r="BL1052" s="8"/>
      <c r="BM1052" s="8"/>
      <c r="BN1052" s="8"/>
      <c r="BO1052" s="8"/>
      <c r="BP1052" s="8"/>
      <c r="BQ1052" s="8"/>
      <c r="BR1052" s="8"/>
      <c r="BS1052" s="8"/>
      <c r="BT1052" s="8"/>
      <c r="BU1052" s="8"/>
      <c r="BV1052" s="8"/>
      <c r="BW1052" s="8"/>
      <c r="BX1052" s="8"/>
      <c r="BY1052" s="8"/>
      <c r="BZ1052" s="8"/>
      <c r="CA1052" s="8"/>
      <c r="CB1052" s="8"/>
      <c r="CC1052" s="8"/>
      <c r="CD1052" s="8"/>
      <c r="CE1052" s="8"/>
      <c r="CF1052" s="8"/>
      <c r="CG1052" s="8"/>
      <c r="CH1052" s="8"/>
      <c r="CI1052" s="8"/>
      <c r="CJ1052" s="8"/>
      <c r="CK1052" s="8"/>
      <c r="CL1052" s="8"/>
      <c r="CM1052" s="8"/>
      <c r="CN1052" s="8"/>
      <c r="CO1052" s="8"/>
      <c r="CP1052" s="8"/>
      <c r="CQ1052" s="8"/>
      <c r="CR1052" s="8"/>
      <c r="CS1052" s="8"/>
      <c r="CT1052" s="8"/>
      <c r="CU1052" s="8"/>
      <c r="CV1052" s="8"/>
      <c r="CW1052" s="8"/>
      <c r="CX1052" s="8"/>
      <c r="CY1052" s="8"/>
      <c r="CZ1052" s="8"/>
      <c r="DA1052" s="8"/>
      <c r="DB1052" s="8"/>
      <c r="DC1052" s="8"/>
      <c r="DD1052" s="8"/>
      <c r="DE1052" s="8"/>
      <c r="DF1052" s="8"/>
      <c r="DG1052" s="8"/>
      <c r="DH1052" s="8"/>
      <c r="DI1052" s="8"/>
      <c r="DJ1052" s="8"/>
      <c r="DK1052" s="8"/>
      <c r="DL1052" s="8"/>
      <c r="DM1052" s="8"/>
      <c r="DN1052" s="8"/>
      <c r="DO1052" s="8"/>
      <c r="DP1052" s="8"/>
      <c r="DQ1052" s="8"/>
      <c r="DR1052" s="8"/>
      <c r="DS1052" s="8"/>
      <c r="DT1052" s="8"/>
      <c r="DU1052" s="8"/>
      <c r="DV1052" s="8"/>
      <c r="DW1052" s="8"/>
      <c r="DX1052" s="8"/>
      <c r="DY1052" s="8"/>
      <c r="DZ1052" s="8"/>
      <c r="EA1052" s="8"/>
      <c r="EB1052" s="8"/>
      <c r="EC1052" s="8"/>
    </row>
    <row r="1053" spans="1:133" s="31" customFormat="1" ht="39.950000000000003" customHeight="1" x14ac:dyDescent="0.2">
      <c r="A1053" s="18">
        <v>1050</v>
      </c>
      <c r="B1053" s="19">
        <v>1288</v>
      </c>
      <c r="C1053" s="20" t="s">
        <v>1589</v>
      </c>
      <c r="D1053" s="42" t="s">
        <v>1590</v>
      </c>
      <c r="E1053" s="23"/>
      <c r="F1053" s="44" t="s">
        <v>26</v>
      </c>
      <c r="G1053" s="22" t="s">
        <v>92</v>
      </c>
      <c r="H1053" s="34">
        <v>0.25</v>
      </c>
      <c r="I1053" s="26"/>
      <c r="J1053" s="8"/>
      <c r="K1053" s="8"/>
      <c r="L1053" s="8"/>
      <c r="M1053" s="8"/>
      <c r="N1053" s="8"/>
      <c r="O1053" s="8"/>
      <c r="P1053" s="8"/>
      <c r="Q1053" s="8"/>
      <c r="R1053" s="8"/>
      <c r="S1053" s="8"/>
      <c r="T1053" s="8"/>
      <c r="U1053" s="8"/>
      <c r="V1053" s="8"/>
      <c r="W1053" s="8"/>
      <c r="X1053" s="8"/>
      <c r="Y1053" s="8"/>
      <c r="Z1053" s="8"/>
      <c r="AA1053" s="8"/>
      <c r="AB1053" s="8"/>
      <c r="AC1053" s="8"/>
      <c r="AD1053" s="8"/>
      <c r="AE1053" s="8"/>
      <c r="AF1053" s="8"/>
      <c r="AG1053" s="8"/>
      <c r="AH1053" s="8"/>
      <c r="AI1053" s="8"/>
      <c r="AJ1053" s="8"/>
      <c r="AK1053" s="8"/>
      <c r="AL1053" s="8"/>
      <c r="AM1053" s="8"/>
      <c r="AN1053" s="8"/>
      <c r="AO1053" s="8"/>
      <c r="AP1053" s="8"/>
      <c r="AQ1053" s="8"/>
      <c r="AR1053" s="8"/>
      <c r="AS1053" s="8"/>
      <c r="AT1053" s="8"/>
      <c r="AU1053" s="8"/>
      <c r="AV1053" s="8"/>
      <c r="AW1053" s="8"/>
      <c r="AX1053" s="8"/>
      <c r="AY1053" s="8"/>
      <c r="AZ1053" s="8"/>
      <c r="BA1053" s="8"/>
      <c r="BB1053" s="8"/>
      <c r="BC1053" s="8"/>
      <c r="BD1053" s="8"/>
      <c r="BE1053" s="8"/>
      <c r="BF1053" s="8"/>
      <c r="BG1053" s="8"/>
      <c r="BH1053" s="8"/>
      <c r="BI1053" s="8"/>
      <c r="BJ1053" s="8"/>
      <c r="BK1053" s="8"/>
      <c r="BL1053" s="8"/>
      <c r="BM1053" s="8"/>
      <c r="BN1053" s="8"/>
      <c r="BO1053" s="8"/>
      <c r="BP1053" s="8"/>
      <c r="BQ1053" s="8"/>
      <c r="BR1053" s="8"/>
      <c r="BS1053" s="8"/>
      <c r="BT1053" s="8"/>
      <c r="BU1053" s="8"/>
      <c r="BV1053" s="8"/>
      <c r="BW1053" s="8"/>
      <c r="BX1053" s="8"/>
      <c r="BY1053" s="8"/>
      <c r="BZ1053" s="8"/>
      <c r="CA1053" s="8"/>
      <c r="CB1053" s="8"/>
      <c r="CC1053" s="8"/>
      <c r="CD1053" s="8"/>
      <c r="CE1053" s="8"/>
      <c r="CF1053" s="8"/>
      <c r="CG1053" s="8"/>
      <c r="CH1053" s="8"/>
      <c r="CI1053" s="8"/>
      <c r="CJ1053" s="8"/>
      <c r="CK1053" s="8"/>
      <c r="CL1053" s="8"/>
      <c r="CM1053" s="8"/>
      <c r="CN1053" s="8"/>
      <c r="CO1053" s="8"/>
      <c r="CP1053" s="8"/>
      <c r="CQ1053" s="8"/>
      <c r="CR1053" s="8"/>
      <c r="CS1053" s="8"/>
      <c r="CT1053" s="8"/>
      <c r="CU1053" s="8"/>
      <c r="CV1053" s="8"/>
      <c r="CW1053" s="8"/>
      <c r="CX1053" s="8"/>
      <c r="CY1053" s="8"/>
      <c r="CZ1053" s="8"/>
      <c r="DA1053" s="8"/>
      <c r="DB1053" s="8"/>
      <c r="DC1053" s="8"/>
      <c r="DD1053" s="8"/>
      <c r="DE1053" s="8"/>
      <c r="DF1053" s="8"/>
      <c r="DG1053" s="8"/>
      <c r="DH1053" s="8"/>
      <c r="DI1053" s="8"/>
      <c r="DJ1053" s="8"/>
      <c r="DK1053" s="8"/>
      <c r="DL1053" s="8"/>
      <c r="DM1053" s="8"/>
      <c r="DN1053" s="8"/>
      <c r="DO1053" s="8"/>
      <c r="DP1053" s="8"/>
      <c r="DQ1053" s="8"/>
      <c r="DR1053" s="8"/>
      <c r="DS1053" s="8"/>
      <c r="DT1053" s="8"/>
      <c r="DU1053" s="8"/>
      <c r="DV1053" s="8"/>
      <c r="DW1053" s="8"/>
      <c r="DX1053" s="8"/>
      <c r="DY1053" s="8"/>
      <c r="DZ1053" s="8"/>
      <c r="EA1053" s="8"/>
      <c r="EB1053" s="8"/>
      <c r="EC1053" s="8"/>
    </row>
    <row r="1054" spans="1:133" s="31" customFormat="1" ht="39.950000000000003" customHeight="1" x14ac:dyDescent="0.2">
      <c r="A1054" s="18">
        <v>1051</v>
      </c>
      <c r="B1054" s="19">
        <v>1289</v>
      </c>
      <c r="C1054" s="20" t="s">
        <v>1591</v>
      </c>
      <c r="D1054" s="42" t="s">
        <v>1592</v>
      </c>
      <c r="E1054" s="23"/>
      <c r="F1054" s="44" t="s">
        <v>26</v>
      </c>
      <c r="G1054" s="22" t="s">
        <v>144</v>
      </c>
      <c r="H1054" s="34">
        <v>0.25</v>
      </c>
      <c r="I1054" s="26"/>
      <c r="J1054" s="8"/>
      <c r="K1054" s="8"/>
      <c r="L1054" s="8"/>
      <c r="M1054" s="8"/>
      <c r="N1054" s="8"/>
      <c r="O1054" s="8"/>
      <c r="P1054" s="8"/>
      <c r="Q1054" s="8"/>
      <c r="R1054" s="8"/>
      <c r="S1054" s="8"/>
      <c r="T1054" s="8"/>
      <c r="U1054" s="8"/>
      <c r="V1054" s="8"/>
      <c r="W1054" s="8"/>
      <c r="X1054" s="8"/>
      <c r="Y1054" s="8"/>
      <c r="Z1054" s="8"/>
      <c r="AA1054" s="8"/>
      <c r="AB1054" s="8"/>
      <c r="AC1054" s="8"/>
      <c r="AD1054" s="8"/>
      <c r="AE1054" s="8"/>
      <c r="AF1054" s="8"/>
      <c r="AG1054" s="8"/>
      <c r="AH1054" s="8"/>
      <c r="AI1054" s="8"/>
      <c r="AJ1054" s="8"/>
      <c r="AK1054" s="8"/>
      <c r="AL1054" s="8"/>
      <c r="AM1054" s="8"/>
      <c r="AN1054" s="8"/>
      <c r="AO1054" s="8"/>
      <c r="AP1054" s="8"/>
      <c r="AQ1054" s="8"/>
      <c r="AR1054" s="8"/>
      <c r="AS1054" s="8"/>
      <c r="AT1054" s="8"/>
      <c r="AU1054" s="8"/>
      <c r="AV1054" s="8"/>
      <c r="AW1054" s="8"/>
      <c r="AX1054" s="8"/>
      <c r="AY1054" s="8"/>
      <c r="AZ1054" s="8"/>
      <c r="BA1054" s="8"/>
      <c r="BB1054" s="8"/>
      <c r="BC1054" s="8"/>
      <c r="BD1054" s="8"/>
      <c r="BE1054" s="8"/>
      <c r="BF1054" s="8"/>
      <c r="BG1054" s="8"/>
      <c r="BH1054" s="8"/>
      <c r="BI1054" s="8"/>
      <c r="BJ1054" s="8"/>
      <c r="BK1054" s="8"/>
      <c r="BL1054" s="8"/>
      <c r="BM1054" s="8"/>
      <c r="BN1054" s="8"/>
      <c r="BO1054" s="8"/>
      <c r="BP1054" s="8"/>
      <c r="BQ1054" s="8"/>
      <c r="BR1054" s="8"/>
      <c r="BS1054" s="8"/>
      <c r="BT1054" s="8"/>
      <c r="BU1054" s="8"/>
      <c r="BV1054" s="8"/>
      <c r="BW1054" s="8"/>
      <c r="BX1054" s="8"/>
      <c r="BY1054" s="8"/>
      <c r="BZ1054" s="8"/>
      <c r="CA1054" s="8"/>
      <c r="CB1054" s="8"/>
      <c r="CC1054" s="8"/>
      <c r="CD1054" s="8"/>
      <c r="CE1054" s="8"/>
      <c r="CF1054" s="8"/>
      <c r="CG1054" s="8"/>
      <c r="CH1054" s="8"/>
      <c r="CI1054" s="8"/>
      <c r="CJ1054" s="8"/>
      <c r="CK1054" s="8"/>
      <c r="CL1054" s="8"/>
      <c r="CM1054" s="8"/>
      <c r="CN1054" s="8"/>
      <c r="CO1054" s="8"/>
      <c r="CP1054" s="8"/>
      <c r="CQ1054" s="8"/>
      <c r="CR1054" s="8"/>
      <c r="CS1054" s="8"/>
      <c r="CT1054" s="8"/>
      <c r="CU1054" s="8"/>
      <c r="CV1054" s="8"/>
      <c r="CW1054" s="8"/>
      <c r="CX1054" s="8"/>
      <c r="CY1054" s="8"/>
      <c r="CZ1054" s="8"/>
      <c r="DA1054" s="8"/>
      <c r="DB1054" s="8"/>
      <c r="DC1054" s="8"/>
      <c r="DD1054" s="8"/>
      <c r="DE1054" s="8"/>
      <c r="DF1054" s="8"/>
      <c r="DG1054" s="8"/>
      <c r="DH1054" s="8"/>
      <c r="DI1054" s="8"/>
      <c r="DJ1054" s="8"/>
      <c r="DK1054" s="8"/>
      <c r="DL1054" s="8"/>
      <c r="DM1054" s="8"/>
      <c r="DN1054" s="8"/>
      <c r="DO1054" s="8"/>
      <c r="DP1054" s="8"/>
      <c r="DQ1054" s="8"/>
      <c r="DR1054" s="8"/>
      <c r="DS1054" s="8"/>
      <c r="DT1054" s="8"/>
      <c r="DU1054" s="8"/>
      <c r="DV1054" s="8"/>
      <c r="DW1054" s="8"/>
      <c r="DX1054" s="8"/>
      <c r="DY1054" s="8"/>
      <c r="DZ1054" s="8"/>
      <c r="EA1054" s="8"/>
      <c r="EB1054" s="8"/>
      <c r="EC1054" s="8"/>
    </row>
    <row r="1055" spans="1:133" s="31" customFormat="1" ht="39.950000000000003" customHeight="1" x14ac:dyDescent="0.2">
      <c r="A1055" s="18">
        <v>1052</v>
      </c>
      <c r="B1055" s="19">
        <v>1290</v>
      </c>
      <c r="C1055" s="20" t="s">
        <v>1593</v>
      </c>
      <c r="D1055" s="42" t="s">
        <v>1594</v>
      </c>
      <c r="E1055" s="23"/>
      <c r="F1055" s="44" t="s">
        <v>26</v>
      </c>
      <c r="G1055" s="22" t="s">
        <v>44</v>
      </c>
      <c r="H1055" s="34">
        <v>0.2</v>
      </c>
      <c r="I1055" s="26"/>
      <c r="J1055" s="8"/>
      <c r="K1055" s="8"/>
      <c r="L1055" s="8"/>
      <c r="M1055" s="8"/>
      <c r="N1055" s="8"/>
      <c r="O1055" s="8"/>
      <c r="P1055" s="8"/>
      <c r="Q1055" s="8"/>
      <c r="R1055" s="8"/>
      <c r="S1055" s="8"/>
      <c r="T1055" s="8"/>
      <c r="U1055" s="8"/>
      <c r="V1055" s="8"/>
      <c r="W1055" s="8"/>
      <c r="X1055" s="8"/>
      <c r="Y1055" s="8"/>
      <c r="Z1055" s="8"/>
      <c r="AA1055" s="8"/>
      <c r="AB1055" s="8"/>
      <c r="AC1055" s="8"/>
      <c r="AD1055" s="8"/>
      <c r="AE1055" s="8"/>
      <c r="AF1055" s="8"/>
      <c r="AG1055" s="8"/>
      <c r="AH1055" s="8"/>
      <c r="AI1055" s="8"/>
      <c r="AJ1055" s="8"/>
      <c r="AK1055" s="8"/>
      <c r="AL1055" s="8"/>
      <c r="AM1055" s="8"/>
      <c r="AN1055" s="8"/>
      <c r="AO1055" s="8"/>
      <c r="AP1055" s="8"/>
      <c r="AQ1055" s="8"/>
      <c r="AR1055" s="8"/>
      <c r="AS1055" s="8"/>
      <c r="AT1055" s="8"/>
      <c r="AU1055" s="8"/>
      <c r="AV1055" s="8"/>
      <c r="AW1055" s="8"/>
      <c r="AX1055" s="8"/>
      <c r="AY1055" s="8"/>
      <c r="AZ1055" s="8"/>
      <c r="BA1055" s="8"/>
      <c r="BB1055" s="8"/>
      <c r="BC1055" s="8"/>
      <c r="BD1055" s="8"/>
      <c r="BE1055" s="8"/>
      <c r="BF1055" s="8"/>
      <c r="BG1055" s="8"/>
      <c r="BH1055" s="8"/>
      <c r="BI1055" s="8"/>
      <c r="BJ1055" s="8"/>
      <c r="BK1055" s="8"/>
      <c r="BL1055" s="8"/>
      <c r="BM1055" s="8"/>
      <c r="BN1055" s="8"/>
      <c r="BO1055" s="8"/>
      <c r="BP1055" s="8"/>
      <c r="BQ1055" s="8"/>
      <c r="BR1055" s="8"/>
      <c r="BS1055" s="8"/>
      <c r="BT1055" s="8"/>
      <c r="BU1055" s="8"/>
      <c r="BV1055" s="8"/>
      <c r="BW1055" s="8"/>
      <c r="BX1055" s="8"/>
      <c r="BY1055" s="8"/>
      <c r="BZ1055" s="8"/>
      <c r="CA1055" s="8"/>
      <c r="CB1055" s="8"/>
      <c r="CC1055" s="8"/>
      <c r="CD1055" s="8"/>
      <c r="CE1055" s="8"/>
      <c r="CF1055" s="8"/>
      <c r="CG1055" s="8"/>
      <c r="CH1055" s="8"/>
      <c r="CI1055" s="8"/>
      <c r="CJ1055" s="8"/>
      <c r="CK1055" s="8"/>
      <c r="CL1055" s="8"/>
      <c r="CM1055" s="8"/>
      <c r="CN1055" s="8"/>
      <c r="CO1055" s="8"/>
      <c r="CP1055" s="8"/>
      <c r="CQ1055" s="8"/>
      <c r="CR1055" s="8"/>
      <c r="CS1055" s="8"/>
      <c r="CT1055" s="8"/>
      <c r="CU1055" s="8"/>
      <c r="CV1055" s="8"/>
      <c r="CW1055" s="8"/>
      <c r="CX1055" s="8"/>
      <c r="CY1055" s="8"/>
      <c r="CZ1055" s="8"/>
      <c r="DA1055" s="8"/>
      <c r="DB1055" s="8"/>
      <c r="DC1055" s="8"/>
      <c r="DD1055" s="8"/>
      <c r="DE1055" s="8"/>
      <c r="DF1055" s="8"/>
      <c r="DG1055" s="8"/>
      <c r="DH1055" s="8"/>
      <c r="DI1055" s="8"/>
      <c r="DJ1055" s="8"/>
      <c r="DK1055" s="8"/>
      <c r="DL1055" s="8"/>
      <c r="DM1055" s="8"/>
      <c r="DN1055" s="8"/>
      <c r="DO1055" s="8"/>
      <c r="DP1055" s="8"/>
      <c r="DQ1055" s="8"/>
      <c r="DR1055" s="8"/>
      <c r="DS1055" s="8"/>
      <c r="DT1055" s="8"/>
      <c r="DU1055" s="8"/>
      <c r="DV1055" s="8"/>
      <c r="DW1055" s="8"/>
      <c r="DX1055" s="8"/>
      <c r="DY1055" s="8"/>
      <c r="DZ1055" s="8"/>
      <c r="EA1055" s="8"/>
      <c r="EB1055" s="8"/>
      <c r="EC1055" s="8"/>
    </row>
    <row r="1056" spans="1:133" s="31" customFormat="1" ht="39.950000000000003" customHeight="1" x14ac:dyDescent="0.2">
      <c r="A1056" s="18">
        <v>1053</v>
      </c>
      <c r="B1056" s="19">
        <v>1291</v>
      </c>
      <c r="C1056" s="20" t="s">
        <v>1595</v>
      </c>
      <c r="D1056" s="42" t="s">
        <v>1596</v>
      </c>
      <c r="E1056" s="23"/>
      <c r="F1056" s="44" t="s">
        <v>26</v>
      </c>
      <c r="G1056" s="22" t="s">
        <v>92</v>
      </c>
      <c r="H1056" s="34">
        <v>0.25</v>
      </c>
      <c r="I1056" s="26"/>
      <c r="J1056" s="8"/>
      <c r="K1056" s="8"/>
      <c r="L1056" s="8"/>
      <c r="M1056" s="8"/>
      <c r="N1056" s="8"/>
      <c r="O1056" s="8"/>
      <c r="P1056" s="8"/>
      <c r="Q1056" s="8"/>
      <c r="R1056" s="8"/>
      <c r="S1056" s="8"/>
      <c r="T1056" s="8"/>
      <c r="U1056" s="8"/>
      <c r="V1056" s="8"/>
      <c r="W1056" s="8"/>
      <c r="X1056" s="8"/>
      <c r="Y1056" s="8"/>
      <c r="Z1056" s="8"/>
      <c r="AA1056" s="8"/>
      <c r="AB1056" s="8"/>
      <c r="AC1056" s="8"/>
      <c r="AD1056" s="8"/>
      <c r="AE1056" s="8"/>
      <c r="AF1056" s="8"/>
      <c r="AG1056" s="8"/>
      <c r="AH1056" s="8"/>
      <c r="AI1056" s="8"/>
      <c r="AJ1056" s="8"/>
      <c r="AK1056" s="8"/>
      <c r="AL1056" s="8"/>
      <c r="AM1056" s="8"/>
      <c r="AN1056" s="8"/>
      <c r="AO1056" s="8"/>
      <c r="AP1056" s="8"/>
      <c r="AQ1056" s="8"/>
      <c r="AR1056" s="8"/>
      <c r="AS1056" s="8"/>
      <c r="AT1056" s="8"/>
      <c r="AU1056" s="8"/>
      <c r="AV1056" s="8"/>
      <c r="AW1056" s="8"/>
      <c r="AX1056" s="8"/>
      <c r="AY1056" s="8"/>
      <c r="AZ1056" s="8"/>
      <c r="BA1056" s="8"/>
      <c r="BB1056" s="8"/>
      <c r="BC1056" s="8"/>
      <c r="BD1056" s="8"/>
      <c r="BE1056" s="8"/>
      <c r="BF1056" s="8"/>
      <c r="BG1056" s="8"/>
      <c r="BH1056" s="8"/>
      <c r="BI1056" s="8"/>
      <c r="BJ1056" s="8"/>
      <c r="BK1056" s="8"/>
      <c r="BL1056" s="8"/>
      <c r="BM1056" s="8"/>
      <c r="BN1056" s="8"/>
      <c r="BO1056" s="8"/>
      <c r="BP1056" s="8"/>
      <c r="BQ1056" s="8"/>
      <c r="BR1056" s="8"/>
      <c r="BS1056" s="8"/>
      <c r="BT1056" s="8"/>
      <c r="BU1056" s="8"/>
      <c r="BV1056" s="8"/>
      <c r="BW1056" s="8"/>
      <c r="BX1056" s="8"/>
      <c r="BY1056" s="8"/>
      <c r="BZ1056" s="8"/>
      <c r="CA1056" s="8"/>
      <c r="CB1056" s="8"/>
      <c r="CC1056" s="8"/>
      <c r="CD1056" s="8"/>
      <c r="CE1056" s="8"/>
      <c r="CF1056" s="8"/>
      <c r="CG1056" s="8"/>
      <c r="CH1056" s="8"/>
      <c r="CI1056" s="8"/>
      <c r="CJ1056" s="8"/>
      <c r="CK1056" s="8"/>
      <c r="CL1056" s="8"/>
      <c r="CM1056" s="8"/>
      <c r="CN1056" s="8"/>
      <c r="CO1056" s="8"/>
      <c r="CP1056" s="8"/>
      <c r="CQ1056" s="8"/>
      <c r="CR1056" s="8"/>
      <c r="CS1056" s="8"/>
      <c r="CT1056" s="8"/>
      <c r="CU1056" s="8"/>
      <c r="CV1056" s="8"/>
      <c r="CW1056" s="8"/>
      <c r="CX1056" s="8"/>
      <c r="CY1056" s="8"/>
      <c r="CZ1056" s="8"/>
      <c r="DA1056" s="8"/>
      <c r="DB1056" s="8"/>
      <c r="DC1056" s="8"/>
      <c r="DD1056" s="8"/>
      <c r="DE1056" s="8"/>
      <c r="DF1056" s="8"/>
      <c r="DG1056" s="8"/>
      <c r="DH1056" s="8"/>
      <c r="DI1056" s="8"/>
      <c r="DJ1056" s="8"/>
      <c r="DK1056" s="8"/>
      <c r="DL1056" s="8"/>
      <c r="DM1056" s="8"/>
      <c r="DN1056" s="8"/>
      <c r="DO1056" s="8"/>
      <c r="DP1056" s="8"/>
      <c r="DQ1056" s="8"/>
      <c r="DR1056" s="8"/>
      <c r="DS1056" s="8"/>
      <c r="DT1056" s="8"/>
      <c r="DU1056" s="8"/>
      <c r="DV1056" s="8"/>
      <c r="DW1056" s="8"/>
      <c r="DX1056" s="8"/>
      <c r="DY1056" s="8"/>
      <c r="DZ1056" s="8"/>
      <c r="EA1056" s="8"/>
      <c r="EB1056" s="8"/>
      <c r="EC1056" s="8"/>
    </row>
    <row r="1057" spans="1:133" s="31" customFormat="1" ht="39.950000000000003" customHeight="1" x14ac:dyDescent="0.2">
      <c r="A1057" s="18">
        <v>1054</v>
      </c>
      <c r="B1057" s="19">
        <v>1292</v>
      </c>
      <c r="C1057" s="20" t="s">
        <v>1597</v>
      </c>
      <c r="D1057" s="42" t="s">
        <v>1598</v>
      </c>
      <c r="E1057" s="23"/>
      <c r="F1057" s="44" t="s">
        <v>26</v>
      </c>
      <c r="G1057" s="22" t="s">
        <v>27</v>
      </c>
      <c r="H1057" s="34">
        <v>0.2</v>
      </c>
      <c r="I1057" s="26"/>
      <c r="J1057" s="8"/>
      <c r="K1057" s="8"/>
      <c r="L1057" s="8"/>
      <c r="M1057" s="8"/>
      <c r="N1057" s="8"/>
      <c r="O1057" s="8"/>
      <c r="P1057" s="8"/>
      <c r="Q1057" s="8"/>
      <c r="R1057" s="8"/>
      <c r="S1057" s="8"/>
      <c r="T1057" s="8"/>
      <c r="U1057" s="8"/>
      <c r="V1057" s="8"/>
      <c r="W1057" s="8"/>
      <c r="X1057" s="8"/>
      <c r="Y1057" s="8"/>
      <c r="Z1057" s="8"/>
      <c r="AA1057" s="8"/>
      <c r="AB1057" s="8"/>
      <c r="AC1057" s="8"/>
      <c r="AD1057" s="8"/>
      <c r="AE1057" s="8"/>
      <c r="AF1057" s="8"/>
      <c r="AG1057" s="8"/>
      <c r="AH1057" s="8"/>
      <c r="AI1057" s="8"/>
      <c r="AJ1057" s="8"/>
      <c r="AK1057" s="8"/>
      <c r="AL1057" s="8"/>
      <c r="AM1057" s="8"/>
      <c r="AN1057" s="8"/>
      <c r="AO1057" s="8"/>
      <c r="AP1057" s="8"/>
      <c r="AQ1057" s="8"/>
      <c r="AR1057" s="8"/>
      <c r="AS1057" s="8"/>
      <c r="AT1057" s="8"/>
      <c r="AU1057" s="8"/>
      <c r="AV1057" s="8"/>
      <c r="AW1057" s="8"/>
      <c r="AX1057" s="8"/>
      <c r="AY1057" s="8"/>
      <c r="AZ1057" s="8"/>
      <c r="BA1057" s="8"/>
      <c r="BB1057" s="8"/>
      <c r="BC1057" s="8"/>
      <c r="BD1057" s="8"/>
      <c r="BE1057" s="8"/>
      <c r="BF1057" s="8"/>
      <c r="BG1057" s="8"/>
      <c r="BH1057" s="8"/>
      <c r="BI1057" s="8"/>
      <c r="BJ1057" s="8"/>
      <c r="BK1057" s="8"/>
      <c r="BL1057" s="8"/>
      <c r="BM1057" s="8"/>
      <c r="BN1057" s="8"/>
      <c r="BO1057" s="8"/>
      <c r="BP1057" s="8"/>
      <c r="BQ1057" s="8"/>
      <c r="BR1057" s="8"/>
      <c r="BS1057" s="8"/>
      <c r="BT1057" s="8"/>
      <c r="BU1057" s="8"/>
      <c r="BV1057" s="8"/>
      <c r="BW1057" s="8"/>
      <c r="BX1057" s="8"/>
      <c r="BY1057" s="8"/>
      <c r="BZ1057" s="8"/>
      <c r="CA1057" s="8"/>
      <c r="CB1057" s="8"/>
      <c r="CC1057" s="8"/>
      <c r="CD1057" s="8"/>
      <c r="CE1057" s="8"/>
      <c r="CF1057" s="8"/>
      <c r="CG1057" s="8"/>
      <c r="CH1057" s="8"/>
      <c r="CI1057" s="8"/>
      <c r="CJ1057" s="8"/>
      <c r="CK1057" s="8"/>
      <c r="CL1057" s="8"/>
      <c r="CM1057" s="8"/>
      <c r="CN1057" s="8"/>
      <c r="CO1057" s="8"/>
      <c r="CP1057" s="8"/>
      <c r="CQ1057" s="8"/>
      <c r="CR1057" s="8"/>
      <c r="CS1057" s="8"/>
      <c r="CT1057" s="8"/>
      <c r="CU1057" s="8"/>
      <c r="CV1057" s="8"/>
      <c r="CW1057" s="8"/>
      <c r="CX1057" s="8"/>
      <c r="CY1057" s="8"/>
      <c r="CZ1057" s="8"/>
      <c r="DA1057" s="8"/>
      <c r="DB1057" s="8"/>
      <c r="DC1057" s="8"/>
      <c r="DD1057" s="8"/>
      <c r="DE1057" s="8"/>
      <c r="DF1057" s="8"/>
      <c r="DG1057" s="8"/>
      <c r="DH1057" s="8"/>
      <c r="DI1057" s="8"/>
      <c r="DJ1057" s="8"/>
      <c r="DK1057" s="8"/>
      <c r="DL1057" s="8"/>
      <c r="DM1057" s="8"/>
      <c r="DN1057" s="8"/>
      <c r="DO1057" s="8"/>
      <c r="DP1057" s="8"/>
      <c r="DQ1057" s="8"/>
      <c r="DR1057" s="8"/>
      <c r="DS1057" s="8"/>
      <c r="DT1057" s="8"/>
      <c r="DU1057" s="8"/>
      <c r="DV1057" s="8"/>
      <c r="DW1057" s="8"/>
      <c r="DX1057" s="8"/>
      <c r="DY1057" s="8"/>
      <c r="DZ1057" s="8"/>
      <c r="EA1057" s="8"/>
      <c r="EB1057" s="8"/>
      <c r="EC1057" s="8"/>
    </row>
    <row r="1058" spans="1:133" s="31" customFormat="1" ht="39.950000000000003" customHeight="1" x14ac:dyDescent="0.2">
      <c r="A1058" s="18">
        <v>1055</v>
      </c>
      <c r="B1058" s="19">
        <v>1293</v>
      </c>
      <c r="C1058" s="20" t="s">
        <v>1599</v>
      </c>
      <c r="D1058" s="42" t="s">
        <v>1600</v>
      </c>
      <c r="E1058" s="23"/>
      <c r="F1058" s="44" t="s">
        <v>26</v>
      </c>
      <c r="G1058" s="22" t="s">
        <v>1017</v>
      </c>
      <c r="H1058" s="34">
        <v>0.2</v>
      </c>
      <c r="I1058" s="26"/>
      <c r="J1058" s="8"/>
      <c r="K1058" s="8"/>
      <c r="L1058" s="8"/>
      <c r="M1058" s="8"/>
      <c r="N1058" s="8"/>
      <c r="O1058" s="8"/>
      <c r="P1058" s="8"/>
      <c r="Q1058" s="8"/>
      <c r="R1058" s="8"/>
      <c r="S1058" s="8"/>
      <c r="T1058" s="8"/>
      <c r="U1058" s="8"/>
      <c r="V1058" s="8"/>
      <c r="W1058" s="8"/>
      <c r="X1058" s="8"/>
      <c r="Y1058" s="8"/>
      <c r="Z1058" s="8"/>
      <c r="AA1058" s="8"/>
      <c r="AB1058" s="8"/>
      <c r="AC1058" s="8"/>
      <c r="AD1058" s="8"/>
      <c r="AE1058" s="8"/>
      <c r="AF1058" s="8"/>
      <c r="AG1058" s="8"/>
      <c r="AH1058" s="8"/>
      <c r="AI1058" s="8"/>
      <c r="AJ1058" s="8"/>
      <c r="AK1058" s="8"/>
      <c r="AL1058" s="8"/>
      <c r="AM1058" s="8"/>
      <c r="AN1058" s="8"/>
      <c r="AO1058" s="8"/>
      <c r="AP1058" s="8"/>
      <c r="AQ1058" s="8"/>
      <c r="AR1058" s="8"/>
      <c r="AS1058" s="8"/>
      <c r="AT1058" s="8"/>
      <c r="AU1058" s="8"/>
      <c r="AV1058" s="8"/>
      <c r="AW1058" s="8"/>
      <c r="AX1058" s="8"/>
      <c r="AY1058" s="8"/>
      <c r="AZ1058" s="8"/>
      <c r="BA1058" s="8"/>
      <c r="BB1058" s="8"/>
      <c r="BC1058" s="8"/>
      <c r="BD1058" s="8"/>
      <c r="BE1058" s="8"/>
      <c r="BF1058" s="8"/>
      <c r="BG1058" s="8"/>
      <c r="BH1058" s="8"/>
      <c r="BI1058" s="8"/>
      <c r="BJ1058" s="8"/>
      <c r="BK1058" s="8"/>
      <c r="BL1058" s="8"/>
      <c r="BM1058" s="8"/>
      <c r="BN1058" s="8"/>
      <c r="BO1058" s="8"/>
      <c r="BP1058" s="8"/>
      <c r="BQ1058" s="8"/>
      <c r="BR1058" s="8"/>
      <c r="BS1058" s="8"/>
      <c r="BT1058" s="8"/>
      <c r="BU1058" s="8"/>
      <c r="BV1058" s="8"/>
      <c r="BW1058" s="8"/>
      <c r="BX1058" s="8"/>
      <c r="BY1058" s="8"/>
      <c r="BZ1058" s="8"/>
      <c r="CA1058" s="8"/>
      <c r="CB1058" s="8"/>
      <c r="CC1058" s="8"/>
      <c r="CD1058" s="8"/>
      <c r="CE1058" s="8"/>
      <c r="CF1058" s="8"/>
      <c r="CG1058" s="8"/>
      <c r="CH1058" s="8"/>
      <c r="CI1058" s="8"/>
      <c r="CJ1058" s="8"/>
      <c r="CK1058" s="8"/>
      <c r="CL1058" s="8"/>
      <c r="CM1058" s="8"/>
      <c r="CN1058" s="8"/>
      <c r="CO1058" s="8"/>
      <c r="CP1058" s="8"/>
      <c r="CQ1058" s="8"/>
      <c r="CR1058" s="8"/>
      <c r="CS1058" s="8"/>
      <c r="CT1058" s="8"/>
      <c r="CU1058" s="8"/>
      <c r="CV1058" s="8"/>
      <c r="CW1058" s="8"/>
      <c r="CX1058" s="8"/>
      <c r="CY1058" s="8"/>
      <c r="CZ1058" s="8"/>
      <c r="DA1058" s="8"/>
      <c r="DB1058" s="8"/>
      <c r="DC1058" s="8"/>
      <c r="DD1058" s="8"/>
      <c r="DE1058" s="8"/>
      <c r="DF1058" s="8"/>
      <c r="DG1058" s="8"/>
      <c r="DH1058" s="8"/>
      <c r="DI1058" s="8"/>
      <c r="DJ1058" s="8"/>
      <c r="DK1058" s="8"/>
      <c r="DL1058" s="8"/>
      <c r="DM1058" s="8"/>
      <c r="DN1058" s="8"/>
      <c r="DO1058" s="8"/>
      <c r="DP1058" s="8"/>
      <c r="DQ1058" s="8"/>
      <c r="DR1058" s="8"/>
      <c r="DS1058" s="8"/>
      <c r="DT1058" s="8"/>
      <c r="DU1058" s="8"/>
      <c r="DV1058" s="8"/>
      <c r="DW1058" s="8"/>
      <c r="DX1058" s="8"/>
      <c r="DY1058" s="8"/>
      <c r="DZ1058" s="8"/>
      <c r="EA1058" s="8"/>
      <c r="EB1058" s="8"/>
      <c r="EC1058" s="8"/>
    </row>
    <row r="1059" spans="1:133" s="31" customFormat="1" ht="39.950000000000003" customHeight="1" x14ac:dyDescent="0.2">
      <c r="A1059" s="18">
        <v>1056</v>
      </c>
      <c r="B1059" s="19">
        <v>1294</v>
      </c>
      <c r="C1059" s="20" t="s">
        <v>1601</v>
      </c>
      <c r="D1059" s="21" t="s">
        <v>1602</v>
      </c>
      <c r="E1059" s="23"/>
      <c r="F1059" s="44" t="s">
        <v>26</v>
      </c>
      <c r="G1059" s="22" t="s">
        <v>204</v>
      </c>
      <c r="H1059" s="34">
        <v>0.5</v>
      </c>
      <c r="I1059" s="26"/>
      <c r="J1059" s="8"/>
      <c r="K1059" s="8"/>
      <c r="L1059" s="8"/>
      <c r="M1059" s="8"/>
      <c r="N1059" s="8"/>
      <c r="O1059" s="8"/>
      <c r="P1059" s="8"/>
      <c r="Q1059" s="8"/>
      <c r="R1059" s="8"/>
      <c r="S1059" s="8"/>
      <c r="T1059" s="8"/>
      <c r="U1059" s="8"/>
      <c r="V1059" s="8"/>
      <c r="W1059" s="8"/>
      <c r="X1059" s="8"/>
      <c r="Y1059" s="8"/>
      <c r="Z1059" s="8"/>
      <c r="AA1059" s="8"/>
      <c r="AB1059" s="8"/>
      <c r="AC1059" s="8"/>
      <c r="AD1059" s="8"/>
      <c r="AE1059" s="8"/>
      <c r="AF1059" s="8"/>
      <c r="AG1059" s="8"/>
      <c r="AH1059" s="8"/>
      <c r="AI1059" s="8"/>
      <c r="AJ1059" s="8"/>
      <c r="AK1059" s="8"/>
      <c r="AL1059" s="8"/>
      <c r="AM1059" s="8"/>
      <c r="AN1059" s="8"/>
      <c r="AO1059" s="8"/>
      <c r="AP1059" s="8"/>
      <c r="AQ1059" s="8"/>
      <c r="AR1059" s="8"/>
      <c r="AS1059" s="8"/>
      <c r="AT1059" s="8"/>
      <c r="AU1059" s="8"/>
      <c r="AV1059" s="8"/>
      <c r="AW1059" s="8"/>
      <c r="AX1059" s="8"/>
      <c r="AY1059" s="8"/>
      <c r="AZ1059" s="8"/>
      <c r="BA1059" s="8"/>
      <c r="BB1059" s="8"/>
      <c r="BC1059" s="8"/>
      <c r="BD1059" s="8"/>
      <c r="BE1059" s="8"/>
      <c r="BF1059" s="8"/>
      <c r="BG1059" s="8"/>
      <c r="BH1059" s="8"/>
      <c r="BI1059" s="8"/>
      <c r="BJ1059" s="8"/>
      <c r="BK1059" s="8"/>
      <c r="BL1059" s="8"/>
      <c r="BM1059" s="8"/>
      <c r="BN1059" s="8"/>
      <c r="BO1059" s="8"/>
      <c r="BP1059" s="8"/>
      <c r="BQ1059" s="8"/>
      <c r="BR1059" s="8"/>
      <c r="BS1059" s="8"/>
      <c r="BT1059" s="8"/>
      <c r="BU1059" s="8"/>
      <c r="BV1059" s="8"/>
      <c r="BW1059" s="8"/>
      <c r="BX1059" s="8"/>
      <c r="BY1059" s="8"/>
      <c r="BZ1059" s="8"/>
      <c r="CA1059" s="8"/>
      <c r="CB1059" s="8"/>
      <c r="CC1059" s="8"/>
      <c r="CD1059" s="8"/>
      <c r="CE1059" s="8"/>
      <c r="CF1059" s="8"/>
      <c r="CG1059" s="8"/>
      <c r="CH1059" s="8"/>
      <c r="CI1059" s="8"/>
      <c r="CJ1059" s="8"/>
      <c r="CK1059" s="8"/>
      <c r="CL1059" s="8"/>
      <c r="CM1059" s="8"/>
      <c r="CN1059" s="8"/>
      <c r="CO1059" s="8"/>
      <c r="CP1059" s="8"/>
      <c r="CQ1059" s="8"/>
      <c r="CR1059" s="8"/>
      <c r="CS1059" s="8"/>
      <c r="CT1059" s="8"/>
      <c r="CU1059" s="8"/>
      <c r="CV1059" s="8"/>
      <c r="CW1059" s="8"/>
      <c r="CX1059" s="8"/>
      <c r="CY1059" s="8"/>
      <c r="CZ1059" s="8"/>
      <c r="DA1059" s="8"/>
      <c r="DB1059" s="8"/>
      <c r="DC1059" s="8"/>
      <c r="DD1059" s="8"/>
      <c r="DE1059" s="8"/>
      <c r="DF1059" s="8"/>
      <c r="DG1059" s="8"/>
      <c r="DH1059" s="8"/>
      <c r="DI1059" s="8"/>
      <c r="DJ1059" s="8"/>
      <c r="DK1059" s="8"/>
      <c r="DL1059" s="8"/>
      <c r="DM1059" s="8"/>
      <c r="DN1059" s="8"/>
      <c r="DO1059" s="8"/>
      <c r="DP1059" s="8"/>
      <c r="DQ1059" s="8"/>
      <c r="DR1059" s="8"/>
      <c r="DS1059" s="8"/>
      <c r="DT1059" s="8"/>
      <c r="DU1059" s="8"/>
      <c r="DV1059" s="8"/>
      <c r="DW1059" s="8"/>
      <c r="DX1059" s="8"/>
      <c r="DY1059" s="8"/>
      <c r="DZ1059" s="8"/>
      <c r="EA1059" s="8"/>
      <c r="EB1059" s="8"/>
      <c r="EC1059" s="8"/>
    </row>
    <row r="1060" spans="1:133" s="31" customFormat="1" ht="39.950000000000003" customHeight="1" x14ac:dyDescent="0.2">
      <c r="A1060" s="18">
        <v>1057</v>
      </c>
      <c r="B1060" s="19">
        <v>1295</v>
      </c>
      <c r="C1060" s="20" t="s">
        <v>1603</v>
      </c>
      <c r="D1060" s="42" t="s">
        <v>1604</v>
      </c>
      <c r="E1060" s="23"/>
      <c r="F1060" s="44" t="s">
        <v>26</v>
      </c>
      <c r="G1060" s="22" t="s">
        <v>204</v>
      </c>
      <c r="H1060" s="34">
        <v>0.5</v>
      </c>
      <c r="I1060" s="26"/>
      <c r="J1060" s="8"/>
      <c r="K1060" s="8"/>
      <c r="L1060" s="8"/>
      <c r="M1060" s="8"/>
      <c r="N1060" s="8"/>
      <c r="O1060" s="8"/>
      <c r="P1060" s="8"/>
      <c r="Q1060" s="8"/>
      <c r="R1060" s="8"/>
      <c r="S1060" s="8"/>
      <c r="T1060" s="8"/>
      <c r="U1060" s="8"/>
      <c r="V1060" s="8"/>
      <c r="W1060" s="8"/>
      <c r="X1060" s="8"/>
      <c r="Y1060" s="8"/>
      <c r="Z1060" s="8"/>
      <c r="AA1060" s="8"/>
      <c r="AB1060" s="8"/>
      <c r="AC1060" s="8"/>
      <c r="AD1060" s="8"/>
      <c r="AE1060" s="8"/>
      <c r="AF1060" s="8"/>
      <c r="AG1060" s="8"/>
      <c r="AH1060" s="8"/>
      <c r="AI1060" s="8"/>
      <c r="AJ1060" s="8"/>
      <c r="AK1060" s="8"/>
      <c r="AL1060" s="8"/>
      <c r="AM1060" s="8"/>
      <c r="AN1060" s="8"/>
      <c r="AO1060" s="8"/>
      <c r="AP1060" s="8"/>
      <c r="AQ1060" s="8"/>
      <c r="AR1060" s="8"/>
      <c r="AS1060" s="8"/>
      <c r="AT1060" s="8"/>
      <c r="AU1060" s="8"/>
      <c r="AV1060" s="8"/>
      <c r="AW1060" s="8"/>
      <c r="AX1060" s="8"/>
      <c r="AY1060" s="8"/>
      <c r="AZ1060" s="8"/>
      <c r="BA1060" s="8"/>
      <c r="BB1060" s="8"/>
      <c r="BC1060" s="8"/>
      <c r="BD1060" s="8"/>
      <c r="BE1060" s="8"/>
      <c r="BF1060" s="8"/>
      <c r="BG1060" s="8"/>
      <c r="BH1060" s="8"/>
      <c r="BI1060" s="8"/>
      <c r="BJ1060" s="8"/>
      <c r="BK1060" s="8"/>
      <c r="BL1060" s="8"/>
      <c r="BM1060" s="8"/>
      <c r="BN1060" s="8"/>
      <c r="BO1060" s="8"/>
      <c r="BP1060" s="8"/>
      <c r="BQ1060" s="8"/>
      <c r="BR1060" s="8"/>
      <c r="BS1060" s="8"/>
      <c r="BT1060" s="8"/>
      <c r="BU1060" s="8"/>
      <c r="BV1060" s="8"/>
      <c r="BW1060" s="8"/>
      <c r="BX1060" s="8"/>
      <c r="BY1060" s="8"/>
      <c r="BZ1060" s="8"/>
      <c r="CA1060" s="8"/>
      <c r="CB1060" s="8"/>
      <c r="CC1060" s="8"/>
      <c r="CD1060" s="8"/>
      <c r="CE1060" s="8"/>
      <c r="CF1060" s="8"/>
      <c r="CG1060" s="8"/>
      <c r="CH1060" s="8"/>
      <c r="CI1060" s="8"/>
      <c r="CJ1060" s="8"/>
      <c r="CK1060" s="8"/>
      <c r="CL1060" s="8"/>
      <c r="CM1060" s="8"/>
      <c r="CN1060" s="8"/>
      <c r="CO1060" s="8"/>
      <c r="CP1060" s="8"/>
      <c r="CQ1060" s="8"/>
      <c r="CR1060" s="8"/>
      <c r="CS1060" s="8"/>
      <c r="CT1060" s="8"/>
      <c r="CU1060" s="8"/>
      <c r="CV1060" s="8"/>
      <c r="CW1060" s="8"/>
      <c r="CX1060" s="8"/>
      <c r="CY1060" s="8"/>
      <c r="CZ1060" s="8"/>
      <c r="DA1060" s="8"/>
      <c r="DB1060" s="8"/>
      <c r="DC1060" s="8"/>
      <c r="DD1060" s="8"/>
      <c r="DE1060" s="8"/>
      <c r="DF1060" s="8"/>
      <c r="DG1060" s="8"/>
      <c r="DH1060" s="8"/>
      <c r="DI1060" s="8"/>
      <c r="DJ1060" s="8"/>
      <c r="DK1060" s="8"/>
      <c r="DL1060" s="8"/>
      <c r="DM1060" s="8"/>
      <c r="DN1060" s="8"/>
      <c r="DO1060" s="8"/>
      <c r="DP1060" s="8"/>
      <c r="DQ1060" s="8"/>
      <c r="DR1060" s="8"/>
      <c r="DS1060" s="8"/>
      <c r="DT1060" s="8"/>
      <c r="DU1060" s="8"/>
      <c r="DV1060" s="8"/>
      <c r="DW1060" s="8"/>
      <c r="DX1060" s="8"/>
      <c r="DY1060" s="8"/>
      <c r="DZ1060" s="8"/>
      <c r="EA1060" s="8"/>
      <c r="EB1060" s="8"/>
      <c r="EC1060" s="8"/>
    </row>
    <row r="1061" spans="1:133" s="31" customFormat="1" ht="39.950000000000003" customHeight="1" x14ac:dyDescent="0.2">
      <c r="A1061" s="18">
        <v>1058</v>
      </c>
      <c r="B1061" s="19">
        <v>1296</v>
      </c>
      <c r="C1061" s="20" t="s">
        <v>1605</v>
      </c>
      <c r="D1061" s="42" t="s">
        <v>1456</v>
      </c>
      <c r="E1061" s="23"/>
      <c r="F1061" s="44" t="s">
        <v>26</v>
      </c>
      <c r="G1061" s="22" t="s">
        <v>64</v>
      </c>
      <c r="H1061" s="34">
        <v>0.2</v>
      </c>
      <c r="I1061" s="26"/>
      <c r="J1061" s="8"/>
      <c r="K1061" s="8"/>
      <c r="L1061" s="8"/>
      <c r="M1061" s="8"/>
      <c r="N1061" s="8"/>
      <c r="O1061" s="8"/>
      <c r="P1061" s="8"/>
      <c r="Q1061" s="8"/>
      <c r="R1061" s="8"/>
      <c r="S1061" s="8"/>
      <c r="T1061" s="8"/>
      <c r="U1061" s="8"/>
      <c r="V1061" s="8"/>
      <c r="W1061" s="8"/>
      <c r="X1061" s="8"/>
      <c r="Y1061" s="8"/>
      <c r="Z1061" s="8"/>
      <c r="AA1061" s="8"/>
      <c r="AB1061" s="8"/>
      <c r="AC1061" s="8"/>
      <c r="AD1061" s="8"/>
      <c r="AE1061" s="8"/>
      <c r="AF1061" s="8"/>
      <c r="AG1061" s="8"/>
      <c r="AH1061" s="8"/>
      <c r="AI1061" s="8"/>
      <c r="AJ1061" s="8"/>
      <c r="AK1061" s="8"/>
      <c r="AL1061" s="8"/>
      <c r="AM1061" s="8"/>
      <c r="AN1061" s="8"/>
      <c r="AO1061" s="8"/>
      <c r="AP1061" s="8"/>
      <c r="AQ1061" s="8"/>
      <c r="AR1061" s="8"/>
      <c r="AS1061" s="8"/>
      <c r="AT1061" s="8"/>
      <c r="AU1061" s="8"/>
      <c r="AV1061" s="8"/>
      <c r="AW1061" s="8"/>
      <c r="AX1061" s="8"/>
      <c r="AY1061" s="8"/>
      <c r="AZ1061" s="8"/>
      <c r="BA1061" s="8"/>
      <c r="BB1061" s="8"/>
      <c r="BC1061" s="8"/>
      <c r="BD1061" s="8"/>
      <c r="BE1061" s="8"/>
      <c r="BF1061" s="8"/>
      <c r="BG1061" s="8"/>
      <c r="BH1061" s="8"/>
      <c r="BI1061" s="8"/>
      <c r="BJ1061" s="8"/>
      <c r="BK1061" s="8"/>
      <c r="BL1061" s="8"/>
      <c r="BM1061" s="8"/>
      <c r="BN1061" s="8"/>
      <c r="BO1061" s="8"/>
      <c r="BP1061" s="8"/>
      <c r="BQ1061" s="8"/>
      <c r="BR1061" s="8"/>
      <c r="BS1061" s="8"/>
      <c r="BT1061" s="8"/>
      <c r="BU1061" s="8"/>
      <c r="BV1061" s="8"/>
      <c r="BW1061" s="8"/>
      <c r="BX1061" s="8"/>
      <c r="BY1061" s="8"/>
      <c r="BZ1061" s="8"/>
      <c r="CA1061" s="8"/>
      <c r="CB1061" s="8"/>
      <c r="CC1061" s="8"/>
      <c r="CD1061" s="8"/>
      <c r="CE1061" s="8"/>
      <c r="CF1061" s="8"/>
      <c r="CG1061" s="8"/>
      <c r="CH1061" s="8"/>
      <c r="CI1061" s="8"/>
      <c r="CJ1061" s="8"/>
      <c r="CK1061" s="8"/>
      <c r="CL1061" s="8"/>
      <c r="CM1061" s="8"/>
      <c r="CN1061" s="8"/>
      <c r="CO1061" s="8"/>
      <c r="CP1061" s="8"/>
      <c r="CQ1061" s="8"/>
      <c r="CR1061" s="8"/>
      <c r="CS1061" s="8"/>
      <c r="CT1061" s="8"/>
      <c r="CU1061" s="8"/>
      <c r="CV1061" s="8"/>
      <c r="CW1061" s="8"/>
      <c r="CX1061" s="8"/>
      <c r="CY1061" s="8"/>
      <c r="CZ1061" s="8"/>
      <c r="DA1061" s="8"/>
      <c r="DB1061" s="8"/>
      <c r="DC1061" s="8"/>
      <c r="DD1061" s="8"/>
      <c r="DE1061" s="8"/>
      <c r="DF1061" s="8"/>
      <c r="DG1061" s="8"/>
      <c r="DH1061" s="8"/>
      <c r="DI1061" s="8"/>
      <c r="DJ1061" s="8"/>
      <c r="DK1061" s="8"/>
      <c r="DL1061" s="8"/>
      <c r="DM1061" s="8"/>
      <c r="DN1061" s="8"/>
      <c r="DO1061" s="8"/>
      <c r="DP1061" s="8"/>
      <c r="DQ1061" s="8"/>
      <c r="DR1061" s="8"/>
      <c r="DS1061" s="8"/>
      <c r="DT1061" s="8"/>
      <c r="DU1061" s="8"/>
      <c r="DV1061" s="8"/>
      <c r="DW1061" s="8"/>
      <c r="DX1061" s="8"/>
      <c r="DY1061" s="8"/>
      <c r="DZ1061" s="8"/>
      <c r="EA1061" s="8"/>
      <c r="EB1061" s="8"/>
      <c r="EC1061" s="8"/>
    </row>
    <row r="1062" spans="1:133" s="31" customFormat="1" ht="39.950000000000003" customHeight="1" x14ac:dyDescent="0.2">
      <c r="A1062" s="18">
        <v>1059</v>
      </c>
      <c r="B1062" s="19">
        <v>1297</v>
      </c>
      <c r="C1062" s="20" t="s">
        <v>1606</v>
      </c>
      <c r="D1062" s="42" t="s">
        <v>1607</v>
      </c>
      <c r="E1062" s="23"/>
      <c r="F1062" s="44" t="s">
        <v>26</v>
      </c>
      <c r="G1062" s="22" t="s">
        <v>179</v>
      </c>
      <c r="H1062" s="34">
        <v>0.2</v>
      </c>
      <c r="I1062" s="26"/>
      <c r="J1062" s="8"/>
      <c r="K1062" s="8"/>
      <c r="L1062" s="8"/>
      <c r="M1062" s="8"/>
      <c r="N1062" s="8"/>
      <c r="O1062" s="8"/>
      <c r="P1062" s="8"/>
      <c r="Q1062" s="8"/>
      <c r="R1062" s="8"/>
      <c r="S1062" s="8"/>
      <c r="T1062" s="8"/>
      <c r="U1062" s="8"/>
      <c r="V1062" s="8"/>
      <c r="W1062" s="8"/>
      <c r="X1062" s="8"/>
      <c r="Y1062" s="8"/>
      <c r="Z1062" s="8"/>
      <c r="AA1062" s="8"/>
      <c r="AB1062" s="8"/>
      <c r="AC1062" s="8"/>
      <c r="AD1062" s="8"/>
      <c r="AE1062" s="8"/>
      <c r="AF1062" s="8"/>
      <c r="AG1062" s="8"/>
      <c r="AH1062" s="8"/>
      <c r="AI1062" s="8"/>
      <c r="AJ1062" s="8"/>
      <c r="AK1062" s="8"/>
      <c r="AL1062" s="8"/>
      <c r="AM1062" s="8"/>
      <c r="AN1062" s="8"/>
      <c r="AO1062" s="8"/>
      <c r="AP1062" s="8"/>
      <c r="AQ1062" s="8"/>
      <c r="AR1062" s="8"/>
      <c r="AS1062" s="8"/>
      <c r="AT1062" s="8"/>
      <c r="AU1062" s="8"/>
      <c r="AV1062" s="8"/>
      <c r="AW1062" s="8"/>
      <c r="AX1062" s="8"/>
      <c r="AY1062" s="8"/>
      <c r="AZ1062" s="8"/>
      <c r="BA1062" s="8"/>
      <c r="BB1062" s="8"/>
      <c r="BC1062" s="8"/>
      <c r="BD1062" s="8"/>
      <c r="BE1062" s="8"/>
      <c r="BF1062" s="8"/>
      <c r="BG1062" s="8"/>
      <c r="BH1062" s="8"/>
      <c r="BI1062" s="8"/>
      <c r="BJ1062" s="8"/>
      <c r="BK1062" s="8"/>
      <c r="BL1062" s="8"/>
      <c r="BM1062" s="8"/>
      <c r="BN1062" s="8"/>
      <c r="BO1062" s="8"/>
      <c r="BP1062" s="8"/>
      <c r="BQ1062" s="8"/>
      <c r="BR1062" s="8"/>
      <c r="BS1062" s="8"/>
      <c r="BT1062" s="8"/>
      <c r="BU1062" s="8"/>
      <c r="BV1062" s="8"/>
      <c r="BW1062" s="8"/>
      <c r="BX1062" s="8"/>
      <c r="BY1062" s="8"/>
      <c r="BZ1062" s="8"/>
      <c r="CA1062" s="8"/>
      <c r="CB1062" s="8"/>
      <c r="CC1062" s="8"/>
      <c r="CD1062" s="8"/>
      <c r="CE1062" s="8"/>
      <c r="CF1062" s="8"/>
      <c r="CG1062" s="8"/>
      <c r="CH1062" s="8"/>
      <c r="CI1062" s="8"/>
      <c r="CJ1062" s="8"/>
      <c r="CK1062" s="8"/>
      <c r="CL1062" s="8"/>
      <c r="CM1062" s="8"/>
      <c r="CN1062" s="8"/>
      <c r="CO1062" s="8"/>
      <c r="CP1062" s="8"/>
      <c r="CQ1062" s="8"/>
      <c r="CR1062" s="8"/>
      <c r="CS1062" s="8"/>
      <c r="CT1062" s="8"/>
      <c r="CU1062" s="8"/>
      <c r="CV1062" s="8"/>
      <c r="CW1062" s="8"/>
      <c r="CX1062" s="8"/>
      <c r="CY1062" s="8"/>
      <c r="CZ1062" s="8"/>
      <c r="DA1062" s="8"/>
      <c r="DB1062" s="8"/>
      <c r="DC1062" s="8"/>
      <c r="DD1062" s="8"/>
      <c r="DE1062" s="8"/>
      <c r="DF1062" s="8"/>
      <c r="DG1062" s="8"/>
      <c r="DH1062" s="8"/>
      <c r="DI1062" s="8"/>
      <c r="DJ1062" s="8"/>
      <c r="DK1062" s="8"/>
      <c r="DL1062" s="8"/>
      <c r="DM1062" s="8"/>
      <c r="DN1062" s="8"/>
      <c r="DO1062" s="8"/>
      <c r="DP1062" s="8"/>
      <c r="DQ1062" s="8"/>
      <c r="DR1062" s="8"/>
      <c r="DS1062" s="8"/>
      <c r="DT1062" s="8"/>
      <c r="DU1062" s="8"/>
      <c r="DV1062" s="8"/>
      <c r="DW1062" s="8"/>
      <c r="DX1062" s="8"/>
      <c r="DY1062" s="8"/>
      <c r="DZ1062" s="8"/>
      <c r="EA1062" s="8"/>
      <c r="EB1062" s="8"/>
      <c r="EC1062" s="8"/>
    </row>
    <row r="1063" spans="1:133" s="31" customFormat="1" ht="39.950000000000003" customHeight="1" x14ac:dyDescent="0.2">
      <c r="A1063" s="18">
        <v>1060</v>
      </c>
      <c r="B1063" s="19">
        <v>1298</v>
      </c>
      <c r="C1063" s="20" t="s">
        <v>1608</v>
      </c>
      <c r="D1063" s="42" t="s">
        <v>1609</v>
      </c>
      <c r="E1063" s="23"/>
      <c r="F1063" s="44" t="s">
        <v>26</v>
      </c>
      <c r="G1063" s="22" t="s">
        <v>179</v>
      </c>
      <c r="H1063" s="34">
        <v>0.2</v>
      </c>
      <c r="I1063" s="26"/>
      <c r="J1063" s="8"/>
      <c r="K1063" s="8"/>
      <c r="L1063" s="8"/>
      <c r="M1063" s="8"/>
      <c r="N1063" s="8"/>
      <c r="O1063" s="8"/>
      <c r="P1063" s="8"/>
      <c r="Q1063" s="8"/>
      <c r="R1063" s="8"/>
      <c r="S1063" s="8"/>
      <c r="T1063" s="8"/>
      <c r="U1063" s="8"/>
      <c r="V1063" s="8"/>
      <c r="W1063" s="8"/>
      <c r="X1063" s="8"/>
      <c r="Y1063" s="8"/>
      <c r="Z1063" s="8"/>
      <c r="AA1063" s="8"/>
      <c r="AB1063" s="8"/>
      <c r="AC1063" s="8"/>
      <c r="AD1063" s="8"/>
      <c r="AE1063" s="8"/>
      <c r="AF1063" s="8"/>
      <c r="AG1063" s="8"/>
      <c r="AH1063" s="8"/>
      <c r="AI1063" s="8"/>
      <c r="AJ1063" s="8"/>
      <c r="AK1063" s="8"/>
      <c r="AL1063" s="8"/>
      <c r="AM1063" s="8"/>
      <c r="AN1063" s="8"/>
      <c r="AO1063" s="8"/>
      <c r="AP1063" s="8"/>
      <c r="AQ1063" s="8"/>
      <c r="AR1063" s="8"/>
      <c r="AS1063" s="8"/>
      <c r="AT1063" s="8"/>
      <c r="AU1063" s="8"/>
      <c r="AV1063" s="8"/>
      <c r="AW1063" s="8"/>
      <c r="AX1063" s="8"/>
      <c r="AY1063" s="8"/>
      <c r="AZ1063" s="8"/>
      <c r="BA1063" s="8"/>
      <c r="BB1063" s="8"/>
      <c r="BC1063" s="8"/>
      <c r="BD1063" s="8"/>
      <c r="BE1063" s="8"/>
      <c r="BF1063" s="8"/>
      <c r="BG1063" s="8"/>
      <c r="BH1063" s="8"/>
      <c r="BI1063" s="8"/>
      <c r="BJ1063" s="8"/>
      <c r="BK1063" s="8"/>
      <c r="BL1063" s="8"/>
      <c r="BM1063" s="8"/>
      <c r="BN1063" s="8"/>
      <c r="BO1063" s="8"/>
      <c r="BP1063" s="8"/>
      <c r="BQ1063" s="8"/>
      <c r="BR1063" s="8"/>
      <c r="BS1063" s="8"/>
      <c r="BT1063" s="8"/>
      <c r="BU1063" s="8"/>
      <c r="BV1063" s="8"/>
      <c r="BW1063" s="8"/>
      <c r="BX1063" s="8"/>
      <c r="BY1063" s="8"/>
      <c r="BZ1063" s="8"/>
      <c r="CA1063" s="8"/>
      <c r="CB1063" s="8"/>
      <c r="CC1063" s="8"/>
      <c r="CD1063" s="8"/>
      <c r="CE1063" s="8"/>
      <c r="CF1063" s="8"/>
      <c r="CG1063" s="8"/>
      <c r="CH1063" s="8"/>
      <c r="CI1063" s="8"/>
      <c r="CJ1063" s="8"/>
      <c r="CK1063" s="8"/>
      <c r="CL1063" s="8"/>
      <c r="CM1063" s="8"/>
      <c r="CN1063" s="8"/>
      <c r="CO1063" s="8"/>
      <c r="CP1063" s="8"/>
      <c r="CQ1063" s="8"/>
      <c r="CR1063" s="8"/>
      <c r="CS1063" s="8"/>
      <c r="CT1063" s="8"/>
      <c r="CU1063" s="8"/>
      <c r="CV1063" s="8"/>
      <c r="CW1063" s="8"/>
      <c r="CX1063" s="8"/>
      <c r="CY1063" s="8"/>
      <c r="CZ1063" s="8"/>
      <c r="DA1063" s="8"/>
      <c r="DB1063" s="8"/>
      <c r="DC1063" s="8"/>
      <c r="DD1063" s="8"/>
      <c r="DE1063" s="8"/>
      <c r="DF1063" s="8"/>
      <c r="DG1063" s="8"/>
      <c r="DH1063" s="8"/>
      <c r="DI1063" s="8"/>
      <c r="DJ1063" s="8"/>
      <c r="DK1063" s="8"/>
      <c r="DL1063" s="8"/>
      <c r="DM1063" s="8"/>
      <c r="DN1063" s="8"/>
      <c r="DO1063" s="8"/>
      <c r="DP1063" s="8"/>
      <c r="DQ1063" s="8"/>
      <c r="DR1063" s="8"/>
      <c r="DS1063" s="8"/>
      <c r="DT1063" s="8"/>
      <c r="DU1063" s="8"/>
      <c r="DV1063" s="8"/>
      <c r="DW1063" s="8"/>
      <c r="DX1063" s="8"/>
      <c r="DY1063" s="8"/>
      <c r="DZ1063" s="8"/>
      <c r="EA1063" s="8"/>
      <c r="EB1063" s="8"/>
      <c r="EC1063" s="8"/>
    </row>
    <row r="1064" spans="1:133" s="31" customFormat="1" ht="39.950000000000003" customHeight="1" x14ac:dyDescent="0.2">
      <c r="A1064" s="18">
        <v>1061</v>
      </c>
      <c r="B1064" s="19">
        <v>1299</v>
      </c>
      <c r="C1064" s="20" t="s">
        <v>1610</v>
      </c>
      <c r="D1064" s="42" t="s">
        <v>1611</v>
      </c>
      <c r="E1064" s="23"/>
      <c r="F1064" s="44" t="s">
        <v>26</v>
      </c>
      <c r="G1064" s="22" t="s">
        <v>12</v>
      </c>
      <c r="H1064" s="34">
        <v>0.2</v>
      </c>
      <c r="I1064" s="26"/>
      <c r="J1064" s="8"/>
      <c r="K1064" s="8"/>
      <c r="L1064" s="8"/>
      <c r="M1064" s="8"/>
      <c r="N1064" s="8"/>
      <c r="O1064" s="8"/>
      <c r="P1064" s="8"/>
      <c r="Q1064" s="8"/>
      <c r="R1064" s="8"/>
      <c r="S1064" s="8"/>
      <c r="T1064" s="8"/>
      <c r="U1064" s="8"/>
      <c r="V1064" s="8"/>
      <c r="W1064" s="8"/>
      <c r="X1064" s="8"/>
      <c r="Y1064" s="8"/>
      <c r="Z1064" s="8"/>
      <c r="AA1064" s="8"/>
      <c r="AB1064" s="8"/>
      <c r="AC1064" s="8"/>
      <c r="AD1064" s="8"/>
      <c r="AE1064" s="8"/>
      <c r="AF1064" s="8"/>
      <c r="AG1064" s="8"/>
      <c r="AH1064" s="8"/>
      <c r="AI1064" s="8"/>
      <c r="AJ1064" s="8"/>
      <c r="AK1064" s="8"/>
      <c r="AL1064" s="8"/>
      <c r="AM1064" s="8"/>
      <c r="AN1064" s="8"/>
      <c r="AO1064" s="8"/>
      <c r="AP1064" s="8"/>
      <c r="AQ1064" s="8"/>
      <c r="AR1064" s="8"/>
      <c r="AS1064" s="8"/>
      <c r="AT1064" s="8"/>
      <c r="AU1064" s="8"/>
      <c r="AV1064" s="8"/>
      <c r="AW1064" s="8"/>
      <c r="AX1064" s="8"/>
      <c r="AY1064" s="8"/>
      <c r="AZ1064" s="8"/>
      <c r="BA1064" s="8"/>
      <c r="BB1064" s="8"/>
      <c r="BC1064" s="8"/>
      <c r="BD1064" s="8"/>
      <c r="BE1064" s="8"/>
      <c r="BF1064" s="8"/>
      <c r="BG1064" s="8"/>
      <c r="BH1064" s="8"/>
      <c r="BI1064" s="8"/>
      <c r="BJ1064" s="8"/>
      <c r="BK1064" s="8"/>
      <c r="BL1064" s="8"/>
      <c r="BM1064" s="8"/>
      <c r="BN1064" s="8"/>
      <c r="BO1064" s="8"/>
      <c r="BP1064" s="8"/>
      <c r="BQ1064" s="8"/>
      <c r="BR1064" s="8"/>
      <c r="BS1064" s="8"/>
      <c r="BT1064" s="8"/>
      <c r="BU1064" s="8"/>
      <c r="BV1064" s="8"/>
      <c r="BW1064" s="8"/>
      <c r="BX1064" s="8"/>
      <c r="BY1064" s="8"/>
      <c r="BZ1064" s="8"/>
      <c r="CA1064" s="8"/>
      <c r="CB1064" s="8"/>
      <c r="CC1064" s="8"/>
      <c r="CD1064" s="8"/>
      <c r="CE1064" s="8"/>
      <c r="CF1064" s="8"/>
      <c r="CG1064" s="8"/>
      <c r="CH1064" s="8"/>
      <c r="CI1064" s="8"/>
      <c r="CJ1064" s="8"/>
      <c r="CK1064" s="8"/>
      <c r="CL1064" s="8"/>
      <c r="CM1064" s="8"/>
      <c r="CN1064" s="8"/>
      <c r="CO1064" s="8"/>
      <c r="CP1064" s="8"/>
      <c r="CQ1064" s="8"/>
      <c r="CR1064" s="8"/>
      <c r="CS1064" s="8"/>
      <c r="CT1064" s="8"/>
      <c r="CU1064" s="8"/>
      <c r="CV1064" s="8"/>
      <c r="CW1064" s="8"/>
      <c r="CX1064" s="8"/>
      <c r="CY1064" s="8"/>
      <c r="CZ1064" s="8"/>
      <c r="DA1064" s="8"/>
      <c r="DB1064" s="8"/>
      <c r="DC1064" s="8"/>
      <c r="DD1064" s="8"/>
      <c r="DE1064" s="8"/>
      <c r="DF1064" s="8"/>
      <c r="DG1064" s="8"/>
      <c r="DH1064" s="8"/>
      <c r="DI1064" s="8"/>
      <c r="DJ1064" s="8"/>
      <c r="DK1064" s="8"/>
      <c r="DL1064" s="8"/>
      <c r="DM1064" s="8"/>
      <c r="DN1064" s="8"/>
      <c r="DO1064" s="8"/>
      <c r="DP1064" s="8"/>
      <c r="DQ1064" s="8"/>
      <c r="DR1064" s="8"/>
      <c r="DS1064" s="8"/>
      <c r="DT1064" s="8"/>
      <c r="DU1064" s="8"/>
      <c r="DV1064" s="8"/>
      <c r="DW1064" s="8"/>
      <c r="DX1064" s="8"/>
      <c r="DY1064" s="8"/>
      <c r="DZ1064" s="8"/>
      <c r="EA1064" s="8"/>
      <c r="EB1064" s="8"/>
      <c r="EC1064" s="8"/>
    </row>
    <row r="1065" spans="1:133" s="31" customFormat="1" ht="39.950000000000003" customHeight="1" x14ac:dyDescent="0.2">
      <c r="A1065" s="18">
        <v>1062</v>
      </c>
      <c r="B1065" s="19">
        <v>1300</v>
      </c>
      <c r="C1065" s="20" t="s">
        <v>1612</v>
      </c>
      <c r="D1065" s="42" t="s">
        <v>1613</v>
      </c>
      <c r="E1065" s="23"/>
      <c r="F1065" s="44" t="s">
        <v>1614</v>
      </c>
      <c r="G1065" s="22" t="s">
        <v>36</v>
      </c>
      <c r="H1065" s="34">
        <v>0.4</v>
      </c>
      <c r="I1065" s="26"/>
      <c r="J1065" s="8"/>
      <c r="K1065" s="8"/>
      <c r="L1065" s="8"/>
      <c r="M1065" s="8"/>
      <c r="N1065" s="8"/>
      <c r="O1065" s="8"/>
      <c r="P1065" s="8"/>
      <c r="Q1065" s="8"/>
      <c r="R1065" s="8"/>
      <c r="S1065" s="8"/>
      <c r="T1065" s="8"/>
      <c r="U1065" s="8"/>
      <c r="V1065" s="8"/>
      <c r="W1065" s="8"/>
      <c r="X1065" s="8"/>
      <c r="Y1065" s="8"/>
      <c r="Z1065" s="8"/>
      <c r="AA1065" s="8"/>
      <c r="AB1065" s="8"/>
      <c r="AC1065" s="8"/>
      <c r="AD1065" s="8"/>
      <c r="AE1065" s="8"/>
      <c r="AF1065" s="8"/>
      <c r="AG1065" s="8"/>
      <c r="AH1065" s="8"/>
      <c r="AI1065" s="8"/>
      <c r="AJ1065" s="8"/>
      <c r="AK1065" s="8"/>
      <c r="AL1065" s="8"/>
      <c r="AM1065" s="8"/>
      <c r="AN1065" s="8"/>
      <c r="AO1065" s="8"/>
      <c r="AP1065" s="8"/>
      <c r="AQ1065" s="8"/>
      <c r="AR1065" s="8"/>
      <c r="AS1065" s="8"/>
      <c r="AT1065" s="8"/>
      <c r="AU1065" s="8"/>
      <c r="AV1065" s="8"/>
      <c r="AW1065" s="8"/>
      <c r="AX1065" s="8"/>
      <c r="AY1065" s="8"/>
      <c r="AZ1065" s="8"/>
      <c r="BA1065" s="8"/>
      <c r="BB1065" s="8"/>
      <c r="BC1065" s="8"/>
      <c r="BD1065" s="8"/>
      <c r="BE1065" s="8"/>
      <c r="BF1065" s="8"/>
      <c r="BG1065" s="8"/>
      <c r="BH1065" s="8"/>
      <c r="BI1065" s="8"/>
      <c r="BJ1065" s="8"/>
      <c r="BK1065" s="8"/>
      <c r="BL1065" s="8"/>
      <c r="BM1065" s="8"/>
      <c r="BN1065" s="8"/>
      <c r="BO1065" s="8"/>
      <c r="BP1065" s="8"/>
      <c r="BQ1065" s="8"/>
      <c r="BR1065" s="8"/>
      <c r="BS1065" s="8"/>
      <c r="BT1065" s="8"/>
      <c r="BU1065" s="8"/>
      <c r="BV1065" s="8"/>
      <c r="BW1065" s="8"/>
      <c r="BX1065" s="8"/>
      <c r="BY1065" s="8"/>
      <c r="BZ1065" s="8"/>
      <c r="CA1065" s="8"/>
      <c r="CB1065" s="8"/>
      <c r="CC1065" s="8"/>
      <c r="CD1065" s="8"/>
      <c r="CE1065" s="8"/>
      <c r="CF1065" s="8"/>
      <c r="CG1065" s="8"/>
      <c r="CH1065" s="8"/>
      <c r="CI1065" s="8"/>
      <c r="CJ1065" s="8"/>
      <c r="CK1065" s="8"/>
      <c r="CL1065" s="8"/>
      <c r="CM1065" s="8"/>
      <c r="CN1065" s="8"/>
      <c r="CO1065" s="8"/>
      <c r="CP1065" s="8"/>
      <c r="CQ1065" s="8"/>
      <c r="CR1065" s="8"/>
      <c r="CS1065" s="8"/>
      <c r="CT1065" s="8"/>
      <c r="CU1065" s="8"/>
      <c r="CV1065" s="8"/>
      <c r="CW1065" s="8"/>
      <c r="CX1065" s="8"/>
      <c r="CY1065" s="8"/>
      <c r="CZ1065" s="8"/>
      <c r="DA1065" s="8"/>
      <c r="DB1065" s="8"/>
      <c r="DC1065" s="8"/>
      <c r="DD1065" s="8"/>
      <c r="DE1065" s="8"/>
      <c r="DF1065" s="8"/>
      <c r="DG1065" s="8"/>
      <c r="DH1065" s="8"/>
      <c r="DI1065" s="8"/>
      <c r="DJ1065" s="8"/>
      <c r="DK1065" s="8"/>
      <c r="DL1065" s="8"/>
      <c r="DM1065" s="8"/>
      <c r="DN1065" s="8"/>
      <c r="DO1065" s="8"/>
      <c r="DP1065" s="8"/>
      <c r="DQ1065" s="8"/>
      <c r="DR1065" s="8"/>
      <c r="DS1065" s="8"/>
      <c r="DT1065" s="8"/>
      <c r="DU1065" s="8"/>
      <c r="DV1065" s="8"/>
      <c r="DW1065" s="8"/>
      <c r="DX1065" s="8"/>
      <c r="DY1065" s="8"/>
      <c r="DZ1065" s="8"/>
      <c r="EA1065" s="8"/>
      <c r="EB1065" s="8"/>
      <c r="EC1065" s="8"/>
    </row>
    <row r="1066" spans="1:133" s="31" customFormat="1" ht="39.950000000000003" customHeight="1" x14ac:dyDescent="0.2">
      <c r="A1066" s="18">
        <v>1063</v>
      </c>
      <c r="B1066" s="19">
        <v>1301</v>
      </c>
      <c r="C1066" s="20" t="s">
        <v>1615</v>
      </c>
      <c r="D1066" s="42" t="s">
        <v>1422</v>
      </c>
      <c r="E1066" s="23"/>
      <c r="F1066" s="44" t="s">
        <v>26</v>
      </c>
      <c r="G1066" s="22" t="s">
        <v>80</v>
      </c>
      <c r="H1066" s="34">
        <v>0.5</v>
      </c>
      <c r="I1066" s="26"/>
      <c r="J1066" s="8"/>
      <c r="K1066" s="8"/>
      <c r="L1066" s="8"/>
      <c r="M1066" s="8"/>
      <c r="N1066" s="8"/>
      <c r="O1066" s="8"/>
      <c r="P1066" s="8"/>
      <c r="Q1066" s="8"/>
      <c r="R1066" s="8"/>
      <c r="S1066" s="8"/>
      <c r="T1066" s="8"/>
      <c r="U1066" s="8"/>
      <c r="V1066" s="8"/>
      <c r="W1066" s="8"/>
      <c r="X1066" s="8"/>
      <c r="Y1066" s="8"/>
      <c r="Z1066" s="8"/>
      <c r="AA1066" s="8"/>
      <c r="AB1066" s="8"/>
      <c r="AC1066" s="8"/>
      <c r="AD1066" s="8"/>
      <c r="AE1066" s="8"/>
      <c r="AF1066" s="8"/>
      <c r="AG1066" s="8"/>
      <c r="AH1066" s="8"/>
      <c r="AI1066" s="8"/>
      <c r="AJ1066" s="8"/>
      <c r="AK1066" s="8"/>
      <c r="AL1066" s="8"/>
      <c r="AM1066" s="8"/>
      <c r="AN1066" s="8"/>
      <c r="AO1066" s="8"/>
      <c r="AP1066" s="8"/>
      <c r="AQ1066" s="8"/>
      <c r="AR1066" s="8"/>
      <c r="AS1066" s="8"/>
      <c r="AT1066" s="8"/>
      <c r="AU1066" s="8"/>
      <c r="AV1066" s="8"/>
      <c r="AW1066" s="8"/>
      <c r="AX1066" s="8"/>
      <c r="AY1066" s="8"/>
      <c r="AZ1066" s="8"/>
      <c r="BA1066" s="8"/>
      <c r="BB1066" s="8"/>
      <c r="BC1066" s="8"/>
      <c r="BD1066" s="8"/>
      <c r="BE1066" s="8"/>
      <c r="BF1066" s="8"/>
      <c r="BG1066" s="8"/>
      <c r="BH1066" s="8"/>
      <c r="BI1066" s="8"/>
      <c r="BJ1066" s="8"/>
      <c r="BK1066" s="8"/>
      <c r="BL1066" s="8"/>
      <c r="BM1066" s="8"/>
      <c r="BN1066" s="8"/>
      <c r="BO1066" s="8"/>
      <c r="BP1066" s="8"/>
      <c r="BQ1066" s="8"/>
      <c r="BR1066" s="8"/>
      <c r="BS1066" s="8"/>
      <c r="BT1066" s="8"/>
      <c r="BU1066" s="8"/>
      <c r="BV1066" s="8"/>
      <c r="BW1066" s="8"/>
      <c r="BX1066" s="8"/>
      <c r="BY1066" s="8"/>
      <c r="BZ1066" s="8"/>
      <c r="CA1066" s="8"/>
      <c r="CB1066" s="8"/>
      <c r="CC1066" s="8"/>
      <c r="CD1066" s="8"/>
      <c r="CE1066" s="8"/>
      <c r="CF1066" s="8"/>
      <c r="CG1066" s="8"/>
      <c r="CH1066" s="8"/>
      <c r="CI1066" s="8"/>
      <c r="CJ1066" s="8"/>
      <c r="CK1066" s="8"/>
      <c r="CL1066" s="8"/>
      <c r="CM1066" s="8"/>
      <c r="CN1066" s="8"/>
      <c r="CO1066" s="8"/>
      <c r="CP1066" s="8"/>
      <c r="CQ1066" s="8"/>
      <c r="CR1066" s="8"/>
      <c r="CS1066" s="8"/>
      <c r="CT1066" s="8"/>
      <c r="CU1066" s="8"/>
      <c r="CV1066" s="8"/>
      <c r="CW1066" s="8"/>
      <c r="CX1066" s="8"/>
      <c r="CY1066" s="8"/>
      <c r="CZ1066" s="8"/>
      <c r="DA1066" s="8"/>
      <c r="DB1066" s="8"/>
      <c r="DC1066" s="8"/>
      <c r="DD1066" s="8"/>
      <c r="DE1066" s="8"/>
      <c r="DF1066" s="8"/>
      <c r="DG1066" s="8"/>
      <c r="DH1066" s="8"/>
      <c r="DI1066" s="8"/>
      <c r="DJ1066" s="8"/>
      <c r="DK1066" s="8"/>
      <c r="DL1066" s="8"/>
      <c r="DM1066" s="8"/>
      <c r="DN1066" s="8"/>
      <c r="DO1066" s="8"/>
      <c r="DP1066" s="8"/>
      <c r="DQ1066" s="8"/>
      <c r="DR1066" s="8"/>
      <c r="DS1066" s="8"/>
      <c r="DT1066" s="8"/>
      <c r="DU1066" s="8"/>
      <c r="DV1066" s="8"/>
      <c r="DW1066" s="8"/>
      <c r="DX1066" s="8"/>
      <c r="DY1066" s="8"/>
      <c r="DZ1066" s="8"/>
      <c r="EA1066" s="8"/>
      <c r="EB1066" s="8"/>
      <c r="EC1066" s="8"/>
    </row>
    <row r="1067" spans="1:133" s="31" customFormat="1" ht="39.950000000000003" customHeight="1" x14ac:dyDescent="0.2">
      <c r="A1067" s="18">
        <v>1064</v>
      </c>
      <c r="B1067" s="19">
        <v>1302</v>
      </c>
      <c r="C1067" s="20" t="s">
        <v>1616</v>
      </c>
      <c r="D1067" s="42" t="s">
        <v>1422</v>
      </c>
      <c r="E1067" s="23"/>
      <c r="F1067" s="44" t="s">
        <v>26</v>
      </c>
      <c r="G1067" s="22" t="s">
        <v>80</v>
      </c>
      <c r="H1067" s="34">
        <v>0.5</v>
      </c>
      <c r="I1067" s="26"/>
      <c r="J1067" s="8"/>
      <c r="K1067" s="8"/>
      <c r="L1067" s="8"/>
      <c r="M1067" s="8"/>
      <c r="N1067" s="8"/>
      <c r="O1067" s="8"/>
      <c r="P1067" s="8"/>
      <c r="Q1067" s="8"/>
      <c r="R1067" s="8"/>
      <c r="S1067" s="8"/>
      <c r="T1067" s="8"/>
      <c r="U1067" s="8"/>
      <c r="V1067" s="8"/>
      <c r="W1067" s="8"/>
      <c r="X1067" s="8"/>
      <c r="Y1067" s="8"/>
      <c r="Z1067" s="8"/>
      <c r="AA1067" s="8"/>
      <c r="AB1067" s="8"/>
      <c r="AC1067" s="8"/>
      <c r="AD1067" s="8"/>
      <c r="AE1067" s="8"/>
      <c r="AF1067" s="8"/>
      <c r="AG1067" s="8"/>
      <c r="AH1067" s="8"/>
      <c r="AI1067" s="8"/>
      <c r="AJ1067" s="8"/>
      <c r="AK1067" s="8"/>
      <c r="AL1067" s="8"/>
      <c r="AM1067" s="8"/>
      <c r="AN1067" s="8"/>
      <c r="AO1067" s="8"/>
      <c r="AP1067" s="8"/>
      <c r="AQ1067" s="8"/>
      <c r="AR1067" s="8"/>
      <c r="AS1067" s="8"/>
      <c r="AT1067" s="8"/>
      <c r="AU1067" s="8"/>
      <c r="AV1067" s="8"/>
      <c r="AW1067" s="8"/>
      <c r="AX1067" s="8"/>
      <c r="AY1067" s="8"/>
      <c r="AZ1067" s="8"/>
      <c r="BA1067" s="8"/>
      <c r="BB1067" s="8"/>
      <c r="BC1067" s="8"/>
      <c r="BD1067" s="8"/>
      <c r="BE1067" s="8"/>
      <c r="BF1067" s="8"/>
      <c r="BG1067" s="8"/>
      <c r="BH1067" s="8"/>
      <c r="BI1067" s="8"/>
      <c r="BJ1067" s="8"/>
      <c r="BK1067" s="8"/>
      <c r="BL1067" s="8"/>
      <c r="BM1067" s="8"/>
      <c r="BN1067" s="8"/>
      <c r="BO1067" s="8"/>
      <c r="BP1067" s="8"/>
      <c r="BQ1067" s="8"/>
      <c r="BR1067" s="8"/>
      <c r="BS1067" s="8"/>
      <c r="BT1067" s="8"/>
      <c r="BU1067" s="8"/>
      <c r="BV1067" s="8"/>
      <c r="BW1067" s="8"/>
      <c r="BX1067" s="8"/>
      <c r="BY1067" s="8"/>
      <c r="BZ1067" s="8"/>
      <c r="CA1067" s="8"/>
      <c r="CB1067" s="8"/>
      <c r="CC1067" s="8"/>
      <c r="CD1067" s="8"/>
      <c r="CE1067" s="8"/>
      <c r="CF1067" s="8"/>
      <c r="CG1067" s="8"/>
      <c r="CH1067" s="8"/>
      <c r="CI1067" s="8"/>
      <c r="CJ1067" s="8"/>
      <c r="CK1067" s="8"/>
      <c r="CL1067" s="8"/>
      <c r="CM1067" s="8"/>
      <c r="CN1067" s="8"/>
      <c r="CO1067" s="8"/>
      <c r="CP1067" s="8"/>
      <c r="CQ1067" s="8"/>
      <c r="CR1067" s="8"/>
      <c r="CS1067" s="8"/>
      <c r="CT1067" s="8"/>
      <c r="CU1067" s="8"/>
      <c r="CV1067" s="8"/>
      <c r="CW1067" s="8"/>
      <c r="CX1067" s="8"/>
      <c r="CY1067" s="8"/>
      <c r="CZ1067" s="8"/>
      <c r="DA1067" s="8"/>
      <c r="DB1067" s="8"/>
      <c r="DC1067" s="8"/>
      <c r="DD1067" s="8"/>
      <c r="DE1067" s="8"/>
      <c r="DF1067" s="8"/>
      <c r="DG1067" s="8"/>
      <c r="DH1067" s="8"/>
      <c r="DI1067" s="8"/>
      <c r="DJ1067" s="8"/>
      <c r="DK1067" s="8"/>
      <c r="DL1067" s="8"/>
      <c r="DM1067" s="8"/>
      <c r="DN1067" s="8"/>
      <c r="DO1067" s="8"/>
      <c r="DP1067" s="8"/>
      <c r="DQ1067" s="8"/>
      <c r="DR1067" s="8"/>
      <c r="DS1067" s="8"/>
      <c r="DT1067" s="8"/>
      <c r="DU1067" s="8"/>
      <c r="DV1067" s="8"/>
      <c r="DW1067" s="8"/>
      <c r="DX1067" s="8"/>
      <c r="DY1067" s="8"/>
      <c r="DZ1067" s="8"/>
      <c r="EA1067" s="8"/>
      <c r="EB1067" s="8"/>
      <c r="EC1067" s="8"/>
    </row>
    <row r="1068" spans="1:133" s="31" customFormat="1" ht="39.950000000000003" customHeight="1" x14ac:dyDescent="0.2">
      <c r="A1068" s="18">
        <v>1065</v>
      </c>
      <c r="B1068" s="19">
        <v>1303</v>
      </c>
      <c r="C1068" s="20" t="s">
        <v>1617</v>
      </c>
      <c r="D1068" s="42" t="s">
        <v>1602</v>
      </c>
      <c r="E1068" s="23"/>
      <c r="F1068" s="44" t="s">
        <v>26</v>
      </c>
      <c r="G1068" s="22" t="s">
        <v>120</v>
      </c>
      <c r="H1068" s="34">
        <v>0.5</v>
      </c>
      <c r="I1068" s="26"/>
      <c r="J1068" s="8"/>
      <c r="K1068" s="8"/>
      <c r="L1068" s="8"/>
      <c r="M1068" s="8"/>
      <c r="N1068" s="8"/>
      <c r="O1068" s="8"/>
      <c r="P1068" s="8"/>
      <c r="Q1068" s="8"/>
      <c r="R1068" s="8"/>
      <c r="S1068" s="8"/>
      <c r="T1068" s="8"/>
      <c r="U1068" s="8"/>
      <c r="V1068" s="8"/>
      <c r="W1068" s="8"/>
      <c r="X1068" s="8"/>
      <c r="Y1068" s="8"/>
      <c r="Z1068" s="8"/>
      <c r="AA1068" s="8"/>
      <c r="AB1068" s="8"/>
      <c r="AC1068" s="8"/>
      <c r="AD1068" s="8"/>
      <c r="AE1068" s="8"/>
      <c r="AF1068" s="8"/>
      <c r="AG1068" s="8"/>
      <c r="AH1068" s="8"/>
      <c r="AI1068" s="8"/>
      <c r="AJ1068" s="8"/>
      <c r="AK1068" s="8"/>
      <c r="AL1068" s="8"/>
      <c r="AM1068" s="8"/>
      <c r="AN1068" s="8"/>
      <c r="AO1068" s="8"/>
      <c r="AP1068" s="8"/>
      <c r="AQ1068" s="8"/>
      <c r="AR1068" s="8"/>
      <c r="AS1068" s="8"/>
      <c r="AT1068" s="8"/>
      <c r="AU1068" s="8"/>
      <c r="AV1068" s="8"/>
      <c r="AW1068" s="8"/>
      <c r="AX1068" s="8"/>
      <c r="AY1068" s="8"/>
      <c r="AZ1068" s="8"/>
      <c r="BA1068" s="8"/>
      <c r="BB1068" s="8"/>
      <c r="BC1068" s="8"/>
      <c r="BD1068" s="8"/>
      <c r="BE1068" s="8"/>
      <c r="BF1068" s="8"/>
      <c r="BG1068" s="8"/>
      <c r="BH1068" s="8"/>
      <c r="BI1068" s="8"/>
      <c r="BJ1068" s="8"/>
      <c r="BK1068" s="8"/>
      <c r="BL1068" s="8"/>
      <c r="BM1068" s="8"/>
      <c r="BN1068" s="8"/>
      <c r="BO1068" s="8"/>
      <c r="BP1068" s="8"/>
      <c r="BQ1068" s="8"/>
      <c r="BR1068" s="8"/>
      <c r="BS1068" s="8"/>
      <c r="BT1068" s="8"/>
      <c r="BU1068" s="8"/>
      <c r="BV1068" s="8"/>
      <c r="BW1068" s="8"/>
      <c r="BX1068" s="8"/>
      <c r="BY1068" s="8"/>
      <c r="BZ1068" s="8"/>
      <c r="CA1068" s="8"/>
      <c r="CB1068" s="8"/>
      <c r="CC1068" s="8"/>
      <c r="CD1068" s="8"/>
      <c r="CE1068" s="8"/>
      <c r="CF1068" s="8"/>
      <c r="CG1068" s="8"/>
      <c r="CH1068" s="8"/>
      <c r="CI1068" s="8"/>
      <c r="CJ1068" s="8"/>
      <c r="CK1068" s="8"/>
      <c r="CL1068" s="8"/>
      <c r="CM1068" s="8"/>
      <c r="CN1068" s="8"/>
      <c r="CO1068" s="8"/>
      <c r="CP1068" s="8"/>
      <c r="CQ1068" s="8"/>
      <c r="CR1068" s="8"/>
      <c r="CS1068" s="8"/>
      <c r="CT1068" s="8"/>
      <c r="CU1068" s="8"/>
      <c r="CV1068" s="8"/>
      <c r="CW1068" s="8"/>
      <c r="CX1068" s="8"/>
      <c r="CY1068" s="8"/>
      <c r="CZ1068" s="8"/>
      <c r="DA1068" s="8"/>
      <c r="DB1068" s="8"/>
      <c r="DC1068" s="8"/>
      <c r="DD1068" s="8"/>
      <c r="DE1068" s="8"/>
      <c r="DF1068" s="8"/>
      <c r="DG1068" s="8"/>
      <c r="DH1068" s="8"/>
      <c r="DI1068" s="8"/>
      <c r="DJ1068" s="8"/>
      <c r="DK1068" s="8"/>
      <c r="DL1068" s="8"/>
      <c r="DM1068" s="8"/>
      <c r="DN1068" s="8"/>
      <c r="DO1068" s="8"/>
      <c r="DP1068" s="8"/>
      <c r="DQ1068" s="8"/>
      <c r="DR1068" s="8"/>
      <c r="DS1068" s="8"/>
      <c r="DT1068" s="8"/>
      <c r="DU1068" s="8"/>
      <c r="DV1068" s="8"/>
      <c r="DW1068" s="8"/>
      <c r="DX1068" s="8"/>
      <c r="DY1068" s="8"/>
      <c r="DZ1068" s="8"/>
      <c r="EA1068" s="8"/>
      <c r="EB1068" s="8"/>
      <c r="EC1068" s="8"/>
    </row>
    <row r="1069" spans="1:133" s="31" customFormat="1" ht="39.950000000000003" customHeight="1" x14ac:dyDescent="0.2">
      <c r="A1069" s="18">
        <v>1066</v>
      </c>
      <c r="B1069" s="19">
        <v>1304</v>
      </c>
      <c r="C1069" s="20" t="s">
        <v>1618</v>
      </c>
      <c r="D1069" s="42" t="s">
        <v>1602</v>
      </c>
      <c r="E1069" s="23"/>
      <c r="F1069" s="44" t="s">
        <v>26</v>
      </c>
      <c r="G1069" s="22" t="s">
        <v>120</v>
      </c>
      <c r="H1069" s="34">
        <v>0.5</v>
      </c>
      <c r="I1069" s="26"/>
      <c r="J1069" s="8"/>
      <c r="K1069" s="8"/>
      <c r="L1069" s="8"/>
      <c r="M1069" s="8"/>
      <c r="N1069" s="8"/>
      <c r="O1069" s="8"/>
      <c r="P1069" s="8"/>
      <c r="Q1069" s="8"/>
      <c r="R1069" s="8"/>
      <c r="S1069" s="8"/>
      <c r="T1069" s="8"/>
      <c r="U1069" s="8"/>
      <c r="V1069" s="8"/>
      <c r="W1069" s="8"/>
      <c r="X1069" s="8"/>
      <c r="Y1069" s="8"/>
      <c r="Z1069" s="8"/>
      <c r="AA1069" s="8"/>
      <c r="AB1069" s="8"/>
      <c r="AC1069" s="8"/>
      <c r="AD1069" s="8"/>
      <c r="AE1069" s="8"/>
      <c r="AF1069" s="8"/>
      <c r="AG1069" s="8"/>
      <c r="AH1069" s="8"/>
      <c r="AI1069" s="8"/>
      <c r="AJ1069" s="8"/>
      <c r="AK1069" s="8"/>
      <c r="AL1069" s="8"/>
      <c r="AM1069" s="8"/>
      <c r="AN1069" s="8"/>
      <c r="AO1069" s="8"/>
      <c r="AP1069" s="8"/>
      <c r="AQ1069" s="8"/>
      <c r="AR1069" s="8"/>
      <c r="AS1069" s="8"/>
      <c r="AT1069" s="8"/>
      <c r="AU1069" s="8"/>
      <c r="AV1069" s="8"/>
      <c r="AW1069" s="8"/>
      <c r="AX1069" s="8"/>
      <c r="AY1069" s="8"/>
      <c r="AZ1069" s="8"/>
      <c r="BA1069" s="8"/>
      <c r="BB1069" s="8"/>
      <c r="BC1069" s="8"/>
      <c r="BD1069" s="8"/>
      <c r="BE1069" s="8"/>
      <c r="BF1069" s="8"/>
      <c r="BG1069" s="8"/>
      <c r="BH1069" s="8"/>
      <c r="BI1069" s="8"/>
      <c r="BJ1069" s="8"/>
      <c r="BK1069" s="8"/>
      <c r="BL1069" s="8"/>
      <c r="BM1069" s="8"/>
      <c r="BN1069" s="8"/>
      <c r="BO1069" s="8"/>
      <c r="BP1069" s="8"/>
      <c r="BQ1069" s="8"/>
      <c r="BR1069" s="8"/>
      <c r="BS1069" s="8"/>
      <c r="BT1069" s="8"/>
      <c r="BU1069" s="8"/>
      <c r="BV1069" s="8"/>
      <c r="BW1069" s="8"/>
      <c r="BX1069" s="8"/>
      <c r="BY1069" s="8"/>
      <c r="BZ1069" s="8"/>
      <c r="CA1069" s="8"/>
      <c r="CB1069" s="8"/>
      <c r="CC1069" s="8"/>
      <c r="CD1069" s="8"/>
      <c r="CE1069" s="8"/>
      <c r="CF1069" s="8"/>
      <c r="CG1069" s="8"/>
      <c r="CH1069" s="8"/>
      <c r="CI1069" s="8"/>
      <c r="CJ1069" s="8"/>
      <c r="CK1069" s="8"/>
      <c r="CL1069" s="8"/>
      <c r="CM1069" s="8"/>
      <c r="CN1069" s="8"/>
      <c r="CO1069" s="8"/>
      <c r="CP1069" s="8"/>
      <c r="CQ1069" s="8"/>
      <c r="CR1069" s="8"/>
      <c r="CS1069" s="8"/>
      <c r="CT1069" s="8"/>
      <c r="CU1069" s="8"/>
      <c r="CV1069" s="8"/>
      <c r="CW1069" s="8"/>
      <c r="CX1069" s="8"/>
      <c r="CY1069" s="8"/>
      <c r="CZ1069" s="8"/>
      <c r="DA1069" s="8"/>
      <c r="DB1069" s="8"/>
      <c r="DC1069" s="8"/>
      <c r="DD1069" s="8"/>
      <c r="DE1069" s="8"/>
      <c r="DF1069" s="8"/>
      <c r="DG1069" s="8"/>
      <c r="DH1069" s="8"/>
      <c r="DI1069" s="8"/>
      <c r="DJ1069" s="8"/>
      <c r="DK1069" s="8"/>
      <c r="DL1069" s="8"/>
      <c r="DM1069" s="8"/>
      <c r="DN1069" s="8"/>
      <c r="DO1069" s="8"/>
      <c r="DP1069" s="8"/>
      <c r="DQ1069" s="8"/>
      <c r="DR1069" s="8"/>
      <c r="DS1069" s="8"/>
      <c r="DT1069" s="8"/>
      <c r="DU1069" s="8"/>
      <c r="DV1069" s="8"/>
      <c r="DW1069" s="8"/>
      <c r="DX1069" s="8"/>
      <c r="DY1069" s="8"/>
      <c r="DZ1069" s="8"/>
      <c r="EA1069" s="8"/>
      <c r="EB1069" s="8"/>
      <c r="EC1069" s="8"/>
    </row>
    <row r="1070" spans="1:133" s="31" customFormat="1" ht="39.950000000000003" customHeight="1" x14ac:dyDescent="0.2">
      <c r="A1070" s="18">
        <v>1067</v>
      </c>
      <c r="B1070" s="19">
        <v>1305</v>
      </c>
      <c r="C1070" s="20" t="s">
        <v>1619</v>
      </c>
      <c r="D1070" s="42" t="s">
        <v>1620</v>
      </c>
      <c r="E1070" s="23"/>
      <c r="F1070" s="44" t="s">
        <v>26</v>
      </c>
      <c r="G1070" s="22" t="s">
        <v>71</v>
      </c>
      <c r="H1070" s="34">
        <v>0.5</v>
      </c>
      <c r="I1070" s="26"/>
      <c r="J1070" s="8"/>
      <c r="K1070" s="8"/>
      <c r="L1070" s="8"/>
      <c r="M1070" s="8"/>
      <c r="N1070" s="8"/>
      <c r="O1070" s="8"/>
      <c r="P1070" s="8"/>
      <c r="Q1070" s="8"/>
      <c r="R1070" s="8"/>
      <c r="S1070" s="8"/>
      <c r="T1070" s="8"/>
      <c r="U1070" s="8"/>
      <c r="V1070" s="8"/>
      <c r="W1070" s="8"/>
      <c r="X1070" s="8"/>
      <c r="Y1070" s="8"/>
      <c r="Z1070" s="8"/>
      <c r="AA1070" s="8"/>
      <c r="AB1070" s="8"/>
      <c r="AC1070" s="8"/>
      <c r="AD1070" s="8"/>
      <c r="AE1070" s="8"/>
      <c r="AF1070" s="8"/>
      <c r="AG1070" s="8"/>
      <c r="AH1070" s="8"/>
      <c r="AI1070" s="8"/>
      <c r="AJ1070" s="8"/>
      <c r="AK1070" s="8"/>
      <c r="AL1070" s="8"/>
      <c r="AM1070" s="8"/>
      <c r="AN1070" s="8"/>
      <c r="AO1070" s="8"/>
      <c r="AP1070" s="8"/>
      <c r="AQ1070" s="8"/>
      <c r="AR1070" s="8"/>
      <c r="AS1070" s="8"/>
      <c r="AT1070" s="8"/>
      <c r="AU1070" s="8"/>
      <c r="AV1070" s="8"/>
      <c r="AW1070" s="8"/>
      <c r="AX1070" s="8"/>
      <c r="AY1070" s="8"/>
      <c r="AZ1070" s="8"/>
      <c r="BA1070" s="8"/>
      <c r="BB1070" s="8"/>
      <c r="BC1070" s="8"/>
      <c r="BD1070" s="8"/>
      <c r="BE1070" s="8"/>
      <c r="BF1070" s="8"/>
      <c r="BG1070" s="8"/>
      <c r="BH1070" s="8"/>
      <c r="BI1070" s="8"/>
      <c r="BJ1070" s="8"/>
      <c r="BK1070" s="8"/>
      <c r="BL1070" s="8"/>
      <c r="BM1070" s="8"/>
      <c r="BN1070" s="8"/>
      <c r="BO1070" s="8"/>
      <c r="BP1070" s="8"/>
      <c r="BQ1070" s="8"/>
      <c r="BR1070" s="8"/>
      <c r="BS1070" s="8"/>
      <c r="BT1070" s="8"/>
      <c r="BU1070" s="8"/>
      <c r="BV1070" s="8"/>
      <c r="BW1070" s="8"/>
      <c r="BX1070" s="8"/>
      <c r="BY1070" s="8"/>
      <c r="BZ1070" s="8"/>
      <c r="CA1070" s="8"/>
      <c r="CB1070" s="8"/>
      <c r="CC1070" s="8"/>
      <c r="CD1070" s="8"/>
      <c r="CE1070" s="8"/>
      <c r="CF1070" s="8"/>
      <c r="CG1070" s="8"/>
      <c r="CH1070" s="8"/>
      <c r="CI1070" s="8"/>
      <c r="CJ1070" s="8"/>
      <c r="CK1070" s="8"/>
      <c r="CL1070" s="8"/>
      <c r="CM1070" s="8"/>
      <c r="CN1070" s="8"/>
      <c r="CO1070" s="8"/>
      <c r="CP1070" s="8"/>
      <c r="CQ1070" s="8"/>
      <c r="CR1070" s="8"/>
      <c r="CS1070" s="8"/>
      <c r="CT1070" s="8"/>
      <c r="CU1070" s="8"/>
      <c r="CV1070" s="8"/>
      <c r="CW1070" s="8"/>
      <c r="CX1070" s="8"/>
      <c r="CY1070" s="8"/>
      <c r="CZ1070" s="8"/>
      <c r="DA1070" s="8"/>
      <c r="DB1070" s="8"/>
      <c r="DC1070" s="8"/>
      <c r="DD1070" s="8"/>
      <c r="DE1070" s="8"/>
      <c r="DF1070" s="8"/>
      <c r="DG1070" s="8"/>
      <c r="DH1070" s="8"/>
      <c r="DI1070" s="8"/>
      <c r="DJ1070" s="8"/>
      <c r="DK1070" s="8"/>
      <c r="DL1070" s="8"/>
      <c r="DM1070" s="8"/>
      <c r="DN1070" s="8"/>
      <c r="DO1070" s="8"/>
      <c r="DP1070" s="8"/>
      <c r="DQ1070" s="8"/>
      <c r="DR1070" s="8"/>
      <c r="DS1070" s="8"/>
      <c r="DT1070" s="8"/>
      <c r="DU1070" s="8"/>
      <c r="DV1070" s="8"/>
      <c r="DW1070" s="8"/>
      <c r="DX1070" s="8"/>
      <c r="DY1070" s="8"/>
      <c r="DZ1070" s="8"/>
      <c r="EA1070" s="8"/>
      <c r="EB1070" s="8"/>
      <c r="EC1070" s="8"/>
    </row>
    <row r="1071" spans="1:133" s="31" customFormat="1" ht="39.950000000000003" customHeight="1" x14ac:dyDescent="0.2">
      <c r="A1071" s="18">
        <v>1068</v>
      </c>
      <c r="B1071" s="19">
        <v>1306</v>
      </c>
      <c r="C1071" s="20" t="s">
        <v>1621</v>
      </c>
      <c r="D1071" s="42" t="s">
        <v>1620</v>
      </c>
      <c r="E1071" s="23"/>
      <c r="F1071" s="44" t="s">
        <v>26</v>
      </c>
      <c r="G1071" s="22" t="s">
        <v>71</v>
      </c>
      <c r="H1071" s="34">
        <v>0.5</v>
      </c>
      <c r="I1071" s="26"/>
      <c r="J1071" s="8"/>
      <c r="K1071" s="8"/>
      <c r="L1071" s="8"/>
      <c r="M1071" s="8"/>
      <c r="N1071" s="8"/>
      <c r="O1071" s="8"/>
      <c r="P1071" s="8"/>
      <c r="Q1071" s="8"/>
      <c r="R1071" s="8"/>
      <c r="S1071" s="8"/>
      <c r="T1071" s="8"/>
      <c r="U1071" s="8"/>
      <c r="V1071" s="8"/>
      <c r="W1071" s="8"/>
      <c r="X1071" s="8"/>
      <c r="Y1071" s="8"/>
      <c r="Z1071" s="8"/>
      <c r="AA1071" s="8"/>
      <c r="AB1071" s="8"/>
      <c r="AC1071" s="8"/>
      <c r="AD1071" s="8"/>
      <c r="AE1071" s="8"/>
      <c r="AF1071" s="8"/>
      <c r="AG1071" s="8"/>
      <c r="AH1071" s="8"/>
      <c r="AI1071" s="8"/>
      <c r="AJ1071" s="8"/>
      <c r="AK1071" s="8"/>
      <c r="AL1071" s="8"/>
      <c r="AM1071" s="8"/>
      <c r="AN1071" s="8"/>
      <c r="AO1071" s="8"/>
      <c r="AP1071" s="8"/>
      <c r="AQ1071" s="8"/>
      <c r="AR1071" s="8"/>
      <c r="AS1071" s="8"/>
      <c r="AT1071" s="8"/>
      <c r="AU1071" s="8"/>
      <c r="AV1071" s="8"/>
      <c r="AW1071" s="8"/>
      <c r="AX1071" s="8"/>
      <c r="AY1071" s="8"/>
      <c r="AZ1071" s="8"/>
      <c r="BA1071" s="8"/>
      <c r="BB1071" s="8"/>
      <c r="BC1071" s="8"/>
      <c r="BD1071" s="8"/>
      <c r="BE1071" s="8"/>
      <c r="BF1071" s="8"/>
      <c r="BG1071" s="8"/>
      <c r="BH1071" s="8"/>
      <c r="BI1071" s="8"/>
      <c r="BJ1071" s="8"/>
      <c r="BK1071" s="8"/>
      <c r="BL1071" s="8"/>
      <c r="BM1071" s="8"/>
      <c r="BN1071" s="8"/>
      <c r="BO1071" s="8"/>
      <c r="BP1071" s="8"/>
      <c r="BQ1071" s="8"/>
      <c r="BR1071" s="8"/>
      <c r="BS1071" s="8"/>
      <c r="BT1071" s="8"/>
      <c r="BU1071" s="8"/>
      <c r="BV1071" s="8"/>
      <c r="BW1071" s="8"/>
      <c r="BX1071" s="8"/>
      <c r="BY1071" s="8"/>
      <c r="BZ1071" s="8"/>
      <c r="CA1071" s="8"/>
      <c r="CB1071" s="8"/>
      <c r="CC1071" s="8"/>
      <c r="CD1071" s="8"/>
      <c r="CE1071" s="8"/>
      <c r="CF1071" s="8"/>
      <c r="CG1071" s="8"/>
      <c r="CH1071" s="8"/>
      <c r="CI1071" s="8"/>
      <c r="CJ1071" s="8"/>
      <c r="CK1071" s="8"/>
      <c r="CL1071" s="8"/>
      <c r="CM1071" s="8"/>
      <c r="CN1071" s="8"/>
      <c r="CO1071" s="8"/>
      <c r="CP1071" s="8"/>
      <c r="CQ1071" s="8"/>
      <c r="CR1071" s="8"/>
      <c r="CS1071" s="8"/>
      <c r="CT1071" s="8"/>
      <c r="CU1071" s="8"/>
      <c r="CV1071" s="8"/>
      <c r="CW1071" s="8"/>
      <c r="CX1071" s="8"/>
      <c r="CY1071" s="8"/>
      <c r="CZ1071" s="8"/>
      <c r="DA1071" s="8"/>
      <c r="DB1071" s="8"/>
      <c r="DC1071" s="8"/>
      <c r="DD1071" s="8"/>
      <c r="DE1071" s="8"/>
      <c r="DF1071" s="8"/>
      <c r="DG1071" s="8"/>
      <c r="DH1071" s="8"/>
      <c r="DI1071" s="8"/>
      <c r="DJ1071" s="8"/>
      <c r="DK1071" s="8"/>
      <c r="DL1071" s="8"/>
      <c r="DM1071" s="8"/>
      <c r="DN1071" s="8"/>
      <c r="DO1071" s="8"/>
      <c r="DP1071" s="8"/>
      <c r="DQ1071" s="8"/>
      <c r="DR1071" s="8"/>
      <c r="DS1071" s="8"/>
      <c r="DT1071" s="8"/>
      <c r="DU1071" s="8"/>
      <c r="DV1071" s="8"/>
      <c r="DW1071" s="8"/>
      <c r="DX1071" s="8"/>
      <c r="DY1071" s="8"/>
      <c r="DZ1071" s="8"/>
      <c r="EA1071" s="8"/>
      <c r="EB1071" s="8"/>
      <c r="EC1071" s="8"/>
    </row>
    <row r="1072" spans="1:133" s="31" customFormat="1" ht="39.950000000000003" customHeight="1" x14ac:dyDescent="0.2">
      <c r="A1072" s="18">
        <v>1069</v>
      </c>
      <c r="B1072" s="19">
        <v>1307</v>
      </c>
      <c r="C1072" s="20" t="s">
        <v>1622</v>
      </c>
      <c r="D1072" s="21" t="s">
        <v>1623</v>
      </c>
      <c r="E1072" s="23"/>
      <c r="F1072" s="20" t="s">
        <v>26</v>
      </c>
      <c r="G1072" s="22" t="s">
        <v>115</v>
      </c>
      <c r="H1072" s="34">
        <v>0.5</v>
      </c>
      <c r="I1072" s="26"/>
      <c r="J1072" s="8"/>
      <c r="K1072" s="8"/>
      <c r="L1072" s="8"/>
      <c r="M1072" s="8"/>
      <c r="N1072" s="8"/>
      <c r="O1072" s="8"/>
      <c r="P1072" s="8"/>
      <c r="Q1072" s="8"/>
      <c r="R1072" s="8"/>
      <c r="S1072" s="8"/>
      <c r="T1072" s="8"/>
      <c r="U1072" s="8"/>
      <c r="V1072" s="8"/>
      <c r="W1072" s="8"/>
      <c r="X1072" s="8"/>
      <c r="Y1072" s="8"/>
      <c r="Z1072" s="8"/>
      <c r="AA1072" s="8"/>
      <c r="AB1072" s="8"/>
      <c r="AC1072" s="8"/>
      <c r="AD1072" s="8"/>
      <c r="AE1072" s="8"/>
      <c r="AF1072" s="8"/>
      <c r="AG1072" s="8"/>
      <c r="AH1072" s="8"/>
      <c r="AI1072" s="8"/>
      <c r="AJ1072" s="8"/>
      <c r="AK1072" s="8"/>
      <c r="AL1072" s="8"/>
      <c r="AM1072" s="8"/>
      <c r="AN1072" s="8"/>
      <c r="AO1072" s="8"/>
      <c r="AP1072" s="8"/>
      <c r="AQ1072" s="8"/>
      <c r="AR1072" s="8"/>
      <c r="AS1072" s="8"/>
      <c r="AT1072" s="8"/>
      <c r="AU1072" s="8"/>
      <c r="AV1072" s="8"/>
      <c r="AW1072" s="8"/>
      <c r="AX1072" s="8"/>
      <c r="AY1072" s="8"/>
      <c r="AZ1072" s="8"/>
      <c r="BA1072" s="8"/>
      <c r="BB1072" s="8"/>
      <c r="BC1072" s="8"/>
      <c r="BD1072" s="8"/>
      <c r="BE1072" s="8"/>
      <c r="BF1072" s="8"/>
      <c r="BG1072" s="8"/>
      <c r="BH1072" s="8"/>
      <c r="BI1072" s="8"/>
      <c r="BJ1072" s="8"/>
      <c r="BK1072" s="8"/>
      <c r="BL1072" s="8"/>
      <c r="BM1072" s="8"/>
      <c r="BN1072" s="8"/>
      <c r="BO1072" s="8"/>
      <c r="BP1072" s="8"/>
      <c r="BQ1072" s="8"/>
      <c r="BR1072" s="8"/>
      <c r="BS1072" s="8"/>
      <c r="BT1072" s="8"/>
      <c r="BU1072" s="8"/>
      <c r="BV1072" s="8"/>
      <c r="BW1072" s="8"/>
      <c r="BX1072" s="8"/>
      <c r="BY1072" s="8"/>
      <c r="BZ1072" s="8"/>
      <c r="CA1072" s="8"/>
      <c r="CB1072" s="8"/>
      <c r="CC1072" s="8"/>
      <c r="CD1072" s="8"/>
      <c r="CE1072" s="8"/>
      <c r="CF1072" s="8"/>
      <c r="CG1072" s="8"/>
      <c r="CH1072" s="8"/>
      <c r="CI1072" s="8"/>
      <c r="CJ1072" s="8"/>
      <c r="CK1072" s="8"/>
      <c r="CL1072" s="8"/>
      <c r="CM1072" s="8"/>
      <c r="CN1072" s="8"/>
      <c r="CO1072" s="8"/>
      <c r="CP1072" s="8"/>
      <c r="CQ1072" s="8"/>
      <c r="CR1072" s="8"/>
      <c r="CS1072" s="8"/>
      <c r="CT1072" s="8"/>
      <c r="CU1072" s="8"/>
      <c r="CV1072" s="8"/>
      <c r="CW1072" s="8"/>
      <c r="CX1072" s="8"/>
      <c r="CY1072" s="8"/>
      <c r="CZ1072" s="8"/>
      <c r="DA1072" s="8"/>
      <c r="DB1072" s="8"/>
      <c r="DC1072" s="8"/>
      <c r="DD1072" s="8"/>
      <c r="DE1072" s="8"/>
      <c r="DF1072" s="8"/>
      <c r="DG1072" s="8"/>
      <c r="DH1072" s="8"/>
      <c r="DI1072" s="8"/>
      <c r="DJ1072" s="8"/>
      <c r="DK1072" s="8"/>
      <c r="DL1072" s="8"/>
      <c r="DM1072" s="8"/>
      <c r="DN1072" s="8"/>
      <c r="DO1072" s="8"/>
      <c r="DP1072" s="8"/>
      <c r="DQ1072" s="8"/>
      <c r="DR1072" s="8"/>
      <c r="DS1072" s="8"/>
      <c r="DT1072" s="8"/>
      <c r="DU1072" s="8"/>
      <c r="DV1072" s="8"/>
      <c r="DW1072" s="8"/>
      <c r="DX1072" s="8"/>
      <c r="DY1072" s="8"/>
      <c r="DZ1072" s="8"/>
      <c r="EA1072" s="8"/>
      <c r="EB1072" s="8"/>
      <c r="EC1072" s="8"/>
    </row>
    <row r="1073" spans="1:133" s="31" customFormat="1" ht="39.950000000000003" customHeight="1" x14ac:dyDescent="0.2">
      <c r="A1073" s="18">
        <v>1070</v>
      </c>
      <c r="B1073" s="19">
        <v>1308</v>
      </c>
      <c r="C1073" s="53" t="s">
        <v>1624</v>
      </c>
      <c r="D1073" s="42" t="s">
        <v>1625</v>
      </c>
      <c r="E1073" s="23"/>
      <c r="F1073" s="20" t="s">
        <v>26</v>
      </c>
      <c r="G1073" s="22" t="s">
        <v>115</v>
      </c>
      <c r="H1073" s="34">
        <v>0.5</v>
      </c>
      <c r="I1073" s="26"/>
      <c r="J1073" s="8"/>
      <c r="K1073" s="8"/>
      <c r="L1073" s="8"/>
      <c r="M1073" s="8"/>
      <c r="N1073" s="8"/>
      <c r="O1073" s="8"/>
      <c r="P1073" s="8"/>
      <c r="Q1073" s="8"/>
      <c r="R1073" s="8"/>
      <c r="S1073" s="8"/>
      <c r="T1073" s="8"/>
      <c r="U1073" s="8"/>
      <c r="V1073" s="8"/>
      <c r="W1073" s="8"/>
      <c r="X1073" s="8"/>
      <c r="Y1073" s="8"/>
      <c r="Z1073" s="8"/>
      <c r="AA1073" s="8"/>
      <c r="AB1073" s="8"/>
      <c r="AC1073" s="8"/>
      <c r="AD1073" s="8"/>
      <c r="AE1073" s="8"/>
      <c r="AF1073" s="8"/>
      <c r="AG1073" s="8"/>
      <c r="AH1073" s="8"/>
      <c r="AI1073" s="8"/>
      <c r="AJ1073" s="8"/>
      <c r="AK1073" s="8"/>
      <c r="AL1073" s="8"/>
      <c r="AM1073" s="8"/>
      <c r="AN1073" s="8"/>
      <c r="AO1073" s="8"/>
      <c r="AP1073" s="8"/>
      <c r="AQ1073" s="8"/>
      <c r="AR1073" s="8"/>
      <c r="AS1073" s="8"/>
      <c r="AT1073" s="8"/>
      <c r="AU1073" s="8"/>
      <c r="AV1073" s="8"/>
      <c r="AW1073" s="8"/>
      <c r="AX1073" s="8"/>
      <c r="AY1073" s="8"/>
      <c r="AZ1073" s="8"/>
      <c r="BA1073" s="8"/>
      <c r="BB1073" s="8"/>
      <c r="BC1073" s="8"/>
      <c r="BD1073" s="8"/>
      <c r="BE1073" s="8"/>
      <c r="BF1073" s="8"/>
      <c r="BG1073" s="8"/>
      <c r="BH1073" s="8"/>
      <c r="BI1073" s="8"/>
      <c r="BJ1073" s="8"/>
      <c r="BK1073" s="8"/>
      <c r="BL1073" s="8"/>
      <c r="BM1073" s="8"/>
      <c r="BN1073" s="8"/>
      <c r="BO1073" s="8"/>
      <c r="BP1073" s="8"/>
      <c r="BQ1073" s="8"/>
      <c r="BR1073" s="8"/>
      <c r="BS1073" s="8"/>
      <c r="BT1073" s="8"/>
      <c r="BU1073" s="8"/>
      <c r="BV1073" s="8"/>
      <c r="BW1073" s="8"/>
      <c r="BX1073" s="8"/>
      <c r="BY1073" s="8"/>
      <c r="BZ1073" s="8"/>
      <c r="CA1073" s="8"/>
      <c r="CB1073" s="8"/>
      <c r="CC1073" s="8"/>
      <c r="CD1073" s="8"/>
      <c r="CE1073" s="8"/>
      <c r="CF1073" s="8"/>
      <c r="CG1073" s="8"/>
      <c r="CH1073" s="8"/>
      <c r="CI1073" s="8"/>
      <c r="CJ1073" s="8"/>
      <c r="CK1073" s="8"/>
      <c r="CL1073" s="8"/>
      <c r="CM1073" s="8"/>
      <c r="CN1073" s="8"/>
      <c r="CO1073" s="8"/>
      <c r="CP1073" s="8"/>
      <c r="CQ1073" s="8"/>
      <c r="CR1073" s="8"/>
      <c r="CS1073" s="8"/>
      <c r="CT1073" s="8"/>
      <c r="CU1073" s="8"/>
      <c r="CV1073" s="8"/>
      <c r="CW1073" s="8"/>
      <c r="CX1073" s="8"/>
      <c r="CY1073" s="8"/>
      <c r="CZ1073" s="8"/>
      <c r="DA1073" s="8"/>
      <c r="DB1073" s="8"/>
      <c r="DC1073" s="8"/>
      <c r="DD1073" s="8"/>
      <c r="DE1073" s="8"/>
      <c r="DF1073" s="8"/>
      <c r="DG1073" s="8"/>
      <c r="DH1073" s="8"/>
      <c r="DI1073" s="8"/>
      <c r="DJ1073" s="8"/>
      <c r="DK1073" s="8"/>
      <c r="DL1073" s="8"/>
      <c r="DM1073" s="8"/>
      <c r="DN1073" s="8"/>
      <c r="DO1073" s="8"/>
      <c r="DP1073" s="8"/>
      <c r="DQ1073" s="8"/>
      <c r="DR1073" s="8"/>
      <c r="DS1073" s="8"/>
      <c r="DT1073" s="8"/>
      <c r="DU1073" s="8"/>
      <c r="DV1073" s="8"/>
      <c r="DW1073" s="8"/>
      <c r="DX1073" s="8"/>
      <c r="DY1073" s="8"/>
      <c r="DZ1073" s="8"/>
      <c r="EA1073" s="8"/>
      <c r="EB1073" s="8"/>
      <c r="EC1073" s="8"/>
    </row>
    <row r="1074" spans="1:133" s="31" customFormat="1" ht="39.950000000000003" customHeight="1" x14ac:dyDescent="0.2">
      <c r="A1074" s="18">
        <v>1071</v>
      </c>
      <c r="B1074" s="19">
        <v>1309</v>
      </c>
      <c r="C1074" s="20" t="s">
        <v>1626</v>
      </c>
      <c r="D1074" s="42" t="s">
        <v>1627</v>
      </c>
      <c r="E1074" s="23"/>
      <c r="F1074" s="44" t="s">
        <v>26</v>
      </c>
      <c r="G1074" s="22" t="s">
        <v>15</v>
      </c>
      <c r="H1074" s="34">
        <v>0.2</v>
      </c>
      <c r="I1074" s="26"/>
      <c r="J1074" s="8"/>
      <c r="K1074" s="8"/>
      <c r="L1074" s="8"/>
      <c r="M1074" s="8"/>
      <c r="N1074" s="8"/>
      <c r="O1074" s="8"/>
      <c r="P1074" s="8"/>
      <c r="Q1074" s="8"/>
      <c r="R1074" s="8"/>
      <c r="S1074" s="8"/>
      <c r="T1074" s="8"/>
      <c r="U1074" s="8"/>
      <c r="V1074" s="8"/>
      <c r="W1074" s="8"/>
      <c r="X1074" s="8"/>
      <c r="Y1074" s="8"/>
      <c r="Z1074" s="8"/>
      <c r="AA1074" s="8"/>
      <c r="AB1074" s="8"/>
      <c r="AC1074" s="8"/>
      <c r="AD1074" s="8"/>
      <c r="AE1074" s="8"/>
      <c r="AF1074" s="8"/>
      <c r="AG1074" s="8"/>
      <c r="AH1074" s="8"/>
      <c r="AI1074" s="8"/>
      <c r="AJ1074" s="8"/>
      <c r="AK1074" s="8"/>
      <c r="AL1074" s="8"/>
      <c r="AM1074" s="8"/>
      <c r="AN1074" s="8"/>
      <c r="AO1074" s="8"/>
      <c r="AP1074" s="8"/>
      <c r="AQ1074" s="8"/>
      <c r="AR1074" s="8"/>
      <c r="AS1074" s="8"/>
      <c r="AT1074" s="8"/>
      <c r="AU1074" s="8"/>
      <c r="AV1074" s="8"/>
      <c r="AW1074" s="8"/>
      <c r="AX1074" s="8"/>
      <c r="AY1074" s="8"/>
      <c r="AZ1074" s="8"/>
      <c r="BA1074" s="8"/>
      <c r="BB1074" s="8"/>
      <c r="BC1074" s="8"/>
      <c r="BD1074" s="8"/>
      <c r="BE1074" s="8"/>
      <c r="BF1074" s="8"/>
      <c r="BG1074" s="8"/>
      <c r="BH1074" s="8"/>
      <c r="BI1074" s="8"/>
      <c r="BJ1074" s="8"/>
      <c r="BK1074" s="8"/>
      <c r="BL1074" s="8"/>
      <c r="BM1074" s="8"/>
      <c r="BN1074" s="8"/>
      <c r="BO1074" s="8"/>
      <c r="BP1074" s="8"/>
      <c r="BQ1074" s="8"/>
      <c r="BR1074" s="8"/>
      <c r="BS1074" s="8"/>
      <c r="BT1074" s="8"/>
      <c r="BU1074" s="8"/>
      <c r="BV1074" s="8"/>
      <c r="BW1074" s="8"/>
      <c r="BX1074" s="8"/>
      <c r="BY1074" s="8"/>
      <c r="BZ1074" s="8"/>
      <c r="CA1074" s="8"/>
      <c r="CB1074" s="8"/>
      <c r="CC1074" s="8"/>
      <c r="CD1074" s="8"/>
      <c r="CE1074" s="8"/>
      <c r="CF1074" s="8"/>
      <c r="CG1074" s="8"/>
      <c r="CH1074" s="8"/>
      <c r="CI1074" s="8"/>
      <c r="CJ1074" s="8"/>
      <c r="CK1074" s="8"/>
      <c r="CL1074" s="8"/>
      <c r="CM1074" s="8"/>
      <c r="CN1074" s="8"/>
      <c r="CO1074" s="8"/>
      <c r="CP1074" s="8"/>
      <c r="CQ1074" s="8"/>
      <c r="CR1074" s="8"/>
      <c r="CS1074" s="8"/>
      <c r="CT1074" s="8"/>
      <c r="CU1074" s="8"/>
      <c r="CV1074" s="8"/>
      <c r="CW1074" s="8"/>
      <c r="CX1074" s="8"/>
      <c r="CY1074" s="8"/>
      <c r="CZ1074" s="8"/>
      <c r="DA1074" s="8"/>
      <c r="DB1074" s="8"/>
      <c r="DC1074" s="8"/>
      <c r="DD1074" s="8"/>
      <c r="DE1074" s="8"/>
      <c r="DF1074" s="8"/>
      <c r="DG1074" s="8"/>
      <c r="DH1074" s="8"/>
      <c r="DI1074" s="8"/>
      <c r="DJ1074" s="8"/>
      <c r="DK1074" s="8"/>
      <c r="DL1074" s="8"/>
      <c r="DM1074" s="8"/>
      <c r="DN1074" s="8"/>
      <c r="DO1074" s="8"/>
      <c r="DP1074" s="8"/>
      <c r="DQ1074" s="8"/>
      <c r="DR1074" s="8"/>
      <c r="DS1074" s="8"/>
      <c r="DT1074" s="8"/>
      <c r="DU1074" s="8"/>
      <c r="DV1074" s="8"/>
      <c r="DW1074" s="8"/>
      <c r="DX1074" s="8"/>
      <c r="DY1074" s="8"/>
      <c r="DZ1074" s="8"/>
      <c r="EA1074" s="8"/>
      <c r="EB1074" s="8"/>
      <c r="EC1074" s="8"/>
    </row>
    <row r="1075" spans="1:133" s="31" customFormat="1" ht="39.950000000000003" customHeight="1" x14ac:dyDescent="0.2">
      <c r="A1075" s="18">
        <v>1072</v>
      </c>
      <c r="B1075" s="19">
        <v>1310</v>
      </c>
      <c r="C1075" s="20" t="s">
        <v>1628</v>
      </c>
      <c r="D1075" s="42" t="s">
        <v>1629</v>
      </c>
      <c r="E1075" s="23"/>
      <c r="F1075" s="44" t="s">
        <v>26</v>
      </c>
      <c r="G1075" s="22" t="s">
        <v>98</v>
      </c>
      <c r="H1075" s="34">
        <v>0.4</v>
      </c>
      <c r="I1075" s="26"/>
      <c r="J1075" s="8"/>
      <c r="K1075" s="8"/>
      <c r="L1075" s="8"/>
      <c r="M1075" s="8"/>
      <c r="N1075" s="8"/>
      <c r="O1075" s="8"/>
      <c r="P1075" s="8"/>
      <c r="Q1075" s="8"/>
      <c r="R1075" s="8"/>
      <c r="S1075" s="8"/>
      <c r="T1075" s="8"/>
      <c r="U1075" s="8"/>
      <c r="V1075" s="8"/>
      <c r="W1075" s="8"/>
      <c r="X1075" s="8"/>
      <c r="Y1075" s="8"/>
      <c r="Z1075" s="8"/>
      <c r="AA1075" s="8"/>
      <c r="AB1075" s="8"/>
      <c r="AC1075" s="8"/>
      <c r="AD1075" s="8"/>
      <c r="AE1075" s="8"/>
      <c r="AF1075" s="8"/>
      <c r="AG1075" s="8"/>
      <c r="AH1075" s="8"/>
      <c r="AI1075" s="8"/>
      <c r="AJ1075" s="8"/>
      <c r="AK1075" s="8"/>
      <c r="AL1075" s="8"/>
      <c r="AM1075" s="8"/>
      <c r="AN1075" s="8"/>
      <c r="AO1075" s="8"/>
      <c r="AP1075" s="8"/>
      <c r="AQ1075" s="8"/>
      <c r="AR1075" s="8"/>
      <c r="AS1075" s="8"/>
      <c r="AT1075" s="8"/>
      <c r="AU1075" s="8"/>
      <c r="AV1075" s="8"/>
      <c r="AW1075" s="8"/>
      <c r="AX1075" s="8"/>
      <c r="AY1075" s="8"/>
      <c r="AZ1075" s="8"/>
      <c r="BA1075" s="8"/>
      <c r="BB1075" s="8"/>
      <c r="BC1075" s="8"/>
      <c r="BD1075" s="8"/>
      <c r="BE1075" s="8"/>
      <c r="BF1075" s="8"/>
      <c r="BG1075" s="8"/>
      <c r="BH1075" s="8"/>
      <c r="BI1075" s="8"/>
      <c r="BJ1075" s="8"/>
      <c r="BK1075" s="8"/>
      <c r="BL1075" s="8"/>
      <c r="BM1075" s="8"/>
      <c r="BN1075" s="8"/>
      <c r="BO1075" s="8"/>
      <c r="BP1075" s="8"/>
      <c r="BQ1075" s="8"/>
      <c r="BR1075" s="8"/>
      <c r="BS1075" s="8"/>
      <c r="BT1075" s="8"/>
      <c r="BU1075" s="8"/>
      <c r="BV1075" s="8"/>
      <c r="BW1075" s="8"/>
      <c r="BX1075" s="8"/>
      <c r="BY1075" s="8"/>
      <c r="BZ1075" s="8"/>
      <c r="CA1075" s="8"/>
      <c r="CB1075" s="8"/>
      <c r="CC1075" s="8"/>
      <c r="CD1075" s="8"/>
      <c r="CE1075" s="8"/>
      <c r="CF1075" s="8"/>
      <c r="CG1075" s="8"/>
      <c r="CH1075" s="8"/>
      <c r="CI1075" s="8"/>
      <c r="CJ1075" s="8"/>
      <c r="CK1075" s="8"/>
      <c r="CL1075" s="8"/>
      <c r="CM1075" s="8"/>
      <c r="CN1075" s="8"/>
      <c r="CO1075" s="8"/>
      <c r="CP1075" s="8"/>
      <c r="CQ1075" s="8"/>
      <c r="CR1075" s="8"/>
      <c r="CS1075" s="8"/>
      <c r="CT1075" s="8"/>
      <c r="CU1075" s="8"/>
      <c r="CV1075" s="8"/>
      <c r="CW1075" s="8"/>
      <c r="CX1075" s="8"/>
      <c r="CY1075" s="8"/>
      <c r="CZ1075" s="8"/>
      <c r="DA1075" s="8"/>
      <c r="DB1075" s="8"/>
      <c r="DC1075" s="8"/>
      <c r="DD1075" s="8"/>
      <c r="DE1075" s="8"/>
      <c r="DF1075" s="8"/>
      <c r="DG1075" s="8"/>
      <c r="DH1075" s="8"/>
      <c r="DI1075" s="8"/>
      <c r="DJ1075" s="8"/>
      <c r="DK1075" s="8"/>
      <c r="DL1075" s="8"/>
      <c r="DM1075" s="8"/>
      <c r="DN1075" s="8"/>
      <c r="DO1075" s="8"/>
      <c r="DP1075" s="8"/>
      <c r="DQ1075" s="8"/>
      <c r="DR1075" s="8"/>
      <c r="DS1075" s="8"/>
      <c r="DT1075" s="8"/>
      <c r="DU1075" s="8"/>
      <c r="DV1075" s="8"/>
      <c r="DW1075" s="8"/>
      <c r="DX1075" s="8"/>
      <c r="DY1075" s="8"/>
      <c r="DZ1075" s="8"/>
      <c r="EA1075" s="8"/>
      <c r="EB1075" s="8"/>
      <c r="EC1075" s="8"/>
    </row>
    <row r="1076" spans="1:133" s="31" customFormat="1" ht="39.950000000000003" customHeight="1" x14ac:dyDescent="0.2">
      <c r="A1076" s="18">
        <v>1073</v>
      </c>
      <c r="B1076" s="19">
        <v>1312</v>
      </c>
      <c r="C1076" s="20" t="s">
        <v>1630</v>
      </c>
      <c r="D1076" s="42" t="s">
        <v>1513</v>
      </c>
      <c r="E1076" s="23"/>
      <c r="F1076" s="44" t="s">
        <v>252</v>
      </c>
      <c r="G1076" s="24" t="s">
        <v>103</v>
      </c>
      <c r="H1076" s="34">
        <v>0.3</v>
      </c>
      <c r="I1076" s="26"/>
      <c r="J1076" s="8"/>
      <c r="K1076" s="8"/>
      <c r="L1076" s="8"/>
      <c r="M1076" s="8"/>
      <c r="N1076" s="8"/>
      <c r="O1076" s="8"/>
      <c r="P1076" s="8"/>
      <c r="Q1076" s="8"/>
      <c r="R1076" s="8"/>
      <c r="S1076" s="8"/>
      <c r="T1076" s="8"/>
      <c r="U1076" s="8"/>
      <c r="V1076" s="8"/>
      <c r="W1076" s="8"/>
      <c r="X1076" s="8"/>
      <c r="Y1076" s="8"/>
      <c r="Z1076" s="8"/>
      <c r="AA1076" s="8"/>
      <c r="AB1076" s="8"/>
      <c r="AC1076" s="8"/>
      <c r="AD1076" s="8"/>
      <c r="AE1076" s="8"/>
      <c r="AF1076" s="8"/>
      <c r="AG1076" s="8"/>
      <c r="AH1076" s="8"/>
      <c r="AI1076" s="8"/>
      <c r="AJ1076" s="8"/>
      <c r="AK1076" s="8"/>
      <c r="AL1076" s="8"/>
      <c r="AM1076" s="8"/>
      <c r="AN1076" s="8"/>
      <c r="AO1076" s="8"/>
      <c r="AP1076" s="8"/>
      <c r="AQ1076" s="8"/>
      <c r="AR1076" s="8"/>
      <c r="AS1076" s="8"/>
      <c r="AT1076" s="8"/>
      <c r="AU1076" s="8"/>
      <c r="AV1076" s="8"/>
      <c r="AW1076" s="8"/>
      <c r="AX1076" s="8"/>
      <c r="AY1076" s="8"/>
      <c r="AZ1076" s="8"/>
      <c r="BA1076" s="8"/>
      <c r="BB1076" s="8"/>
      <c r="BC1076" s="8"/>
      <c r="BD1076" s="8"/>
      <c r="BE1076" s="8"/>
      <c r="BF1076" s="8"/>
      <c r="BG1076" s="8"/>
      <c r="BH1076" s="8"/>
      <c r="BI1076" s="8"/>
      <c r="BJ1076" s="8"/>
      <c r="BK1076" s="8"/>
      <c r="BL1076" s="8"/>
      <c r="BM1076" s="8"/>
      <c r="BN1076" s="8"/>
      <c r="BO1076" s="8"/>
      <c r="BP1076" s="8"/>
      <c r="BQ1076" s="8"/>
      <c r="BR1076" s="8"/>
      <c r="BS1076" s="8"/>
      <c r="BT1076" s="8"/>
      <c r="BU1076" s="8"/>
      <c r="BV1076" s="8"/>
      <c r="BW1076" s="8"/>
      <c r="BX1076" s="8"/>
      <c r="BY1076" s="8"/>
      <c r="BZ1076" s="8"/>
      <c r="CA1076" s="8"/>
      <c r="CB1076" s="8"/>
      <c r="CC1076" s="8"/>
      <c r="CD1076" s="8"/>
      <c r="CE1076" s="8"/>
      <c r="CF1076" s="8"/>
      <c r="CG1076" s="8"/>
      <c r="CH1076" s="8"/>
      <c r="CI1076" s="8"/>
      <c r="CJ1076" s="8"/>
      <c r="CK1076" s="8"/>
      <c r="CL1076" s="8"/>
      <c r="CM1076" s="8"/>
      <c r="CN1076" s="8"/>
      <c r="CO1076" s="8"/>
      <c r="CP1076" s="8"/>
      <c r="CQ1076" s="8"/>
      <c r="CR1076" s="8"/>
      <c r="CS1076" s="8"/>
      <c r="CT1076" s="8"/>
      <c r="CU1076" s="8"/>
      <c r="CV1076" s="8"/>
      <c r="CW1076" s="8"/>
      <c r="CX1076" s="8"/>
      <c r="CY1076" s="8"/>
      <c r="CZ1076" s="8"/>
      <c r="DA1076" s="8"/>
      <c r="DB1076" s="8"/>
      <c r="DC1076" s="8"/>
      <c r="DD1076" s="8"/>
      <c r="DE1076" s="8"/>
      <c r="DF1076" s="8"/>
      <c r="DG1076" s="8"/>
      <c r="DH1076" s="8"/>
      <c r="DI1076" s="8"/>
      <c r="DJ1076" s="8"/>
      <c r="DK1076" s="8"/>
      <c r="DL1076" s="8"/>
      <c r="DM1076" s="8"/>
      <c r="DN1076" s="8"/>
      <c r="DO1076" s="8"/>
      <c r="DP1076" s="8"/>
      <c r="DQ1076" s="8"/>
      <c r="DR1076" s="8"/>
      <c r="DS1076" s="8"/>
      <c r="DT1076" s="8"/>
      <c r="DU1076" s="8"/>
      <c r="DV1076" s="8"/>
      <c r="DW1076" s="8"/>
      <c r="DX1076" s="8"/>
      <c r="DY1076" s="8"/>
      <c r="DZ1076" s="8"/>
      <c r="EA1076" s="8"/>
      <c r="EB1076" s="8"/>
      <c r="EC1076" s="8"/>
    </row>
    <row r="1077" spans="1:133" s="31" customFormat="1" ht="39.950000000000003" customHeight="1" x14ac:dyDescent="0.2">
      <c r="A1077" s="18">
        <v>1074</v>
      </c>
      <c r="B1077" s="19">
        <v>1313</v>
      </c>
      <c r="C1077" s="20" t="s">
        <v>1631</v>
      </c>
      <c r="D1077" s="21" t="s">
        <v>1513</v>
      </c>
      <c r="E1077" s="23"/>
      <c r="F1077" s="44" t="s">
        <v>252</v>
      </c>
      <c r="G1077" s="24" t="s">
        <v>103</v>
      </c>
      <c r="H1077" s="34">
        <v>0.3</v>
      </c>
      <c r="I1077" s="26"/>
      <c r="J1077" s="8"/>
      <c r="K1077" s="8"/>
      <c r="L1077" s="8"/>
      <c r="M1077" s="8"/>
      <c r="N1077" s="8"/>
      <c r="O1077" s="8"/>
      <c r="P1077" s="8"/>
      <c r="Q1077" s="8"/>
      <c r="R1077" s="8"/>
      <c r="S1077" s="8"/>
      <c r="T1077" s="8"/>
      <c r="U1077" s="8"/>
      <c r="V1077" s="8"/>
      <c r="W1077" s="8"/>
      <c r="X1077" s="8"/>
      <c r="Y1077" s="8"/>
      <c r="Z1077" s="8"/>
      <c r="AA1077" s="8"/>
      <c r="AB1077" s="8"/>
      <c r="AC1077" s="8"/>
      <c r="AD1077" s="8"/>
      <c r="AE1077" s="8"/>
      <c r="AF1077" s="8"/>
      <c r="AG1077" s="8"/>
      <c r="AH1077" s="8"/>
      <c r="AI1077" s="8"/>
      <c r="AJ1077" s="8"/>
      <c r="AK1077" s="8"/>
      <c r="AL1077" s="8"/>
      <c r="AM1077" s="8"/>
      <c r="AN1077" s="8"/>
      <c r="AO1077" s="8"/>
      <c r="AP1077" s="8"/>
      <c r="AQ1077" s="8"/>
      <c r="AR1077" s="8"/>
      <c r="AS1077" s="8"/>
      <c r="AT1077" s="8"/>
      <c r="AU1077" s="8"/>
      <c r="AV1077" s="8"/>
      <c r="AW1077" s="8"/>
      <c r="AX1077" s="8"/>
      <c r="AY1077" s="8"/>
      <c r="AZ1077" s="8"/>
      <c r="BA1077" s="8"/>
      <c r="BB1077" s="8"/>
      <c r="BC1077" s="8"/>
      <c r="BD1077" s="8"/>
      <c r="BE1077" s="8"/>
      <c r="BF1077" s="8"/>
      <c r="BG1077" s="8"/>
      <c r="BH1077" s="8"/>
      <c r="BI1077" s="8"/>
      <c r="BJ1077" s="8"/>
      <c r="BK1077" s="8"/>
      <c r="BL1077" s="8"/>
      <c r="BM1077" s="8"/>
      <c r="BN1077" s="8"/>
      <c r="BO1077" s="8"/>
      <c r="BP1077" s="8"/>
      <c r="BQ1077" s="8"/>
      <c r="BR1077" s="8"/>
      <c r="BS1077" s="8"/>
      <c r="BT1077" s="8"/>
      <c r="BU1077" s="8"/>
      <c r="BV1077" s="8"/>
      <c r="BW1077" s="8"/>
      <c r="BX1077" s="8"/>
      <c r="BY1077" s="8"/>
      <c r="BZ1077" s="8"/>
      <c r="CA1077" s="8"/>
      <c r="CB1077" s="8"/>
      <c r="CC1077" s="8"/>
      <c r="CD1077" s="8"/>
      <c r="CE1077" s="8"/>
      <c r="CF1077" s="8"/>
      <c r="CG1077" s="8"/>
      <c r="CH1077" s="8"/>
      <c r="CI1077" s="8"/>
      <c r="CJ1077" s="8"/>
      <c r="CK1077" s="8"/>
      <c r="CL1077" s="8"/>
      <c r="CM1077" s="8"/>
      <c r="CN1077" s="8"/>
      <c r="CO1077" s="8"/>
      <c r="CP1077" s="8"/>
      <c r="CQ1077" s="8"/>
      <c r="CR1077" s="8"/>
      <c r="CS1077" s="8"/>
      <c r="CT1077" s="8"/>
      <c r="CU1077" s="8"/>
      <c r="CV1077" s="8"/>
      <c r="CW1077" s="8"/>
      <c r="CX1077" s="8"/>
      <c r="CY1077" s="8"/>
      <c r="CZ1077" s="8"/>
      <c r="DA1077" s="8"/>
      <c r="DB1077" s="8"/>
      <c r="DC1077" s="8"/>
      <c r="DD1077" s="8"/>
      <c r="DE1077" s="8"/>
      <c r="DF1077" s="8"/>
      <c r="DG1077" s="8"/>
      <c r="DH1077" s="8"/>
      <c r="DI1077" s="8"/>
      <c r="DJ1077" s="8"/>
      <c r="DK1077" s="8"/>
      <c r="DL1077" s="8"/>
      <c r="DM1077" s="8"/>
      <c r="DN1077" s="8"/>
      <c r="DO1077" s="8"/>
      <c r="DP1077" s="8"/>
      <c r="DQ1077" s="8"/>
      <c r="DR1077" s="8"/>
      <c r="DS1077" s="8"/>
      <c r="DT1077" s="8"/>
      <c r="DU1077" s="8"/>
      <c r="DV1077" s="8"/>
      <c r="DW1077" s="8"/>
      <c r="DX1077" s="8"/>
      <c r="DY1077" s="8"/>
      <c r="DZ1077" s="8"/>
      <c r="EA1077" s="8"/>
      <c r="EB1077" s="8"/>
      <c r="EC1077" s="8"/>
    </row>
    <row r="1078" spans="1:133" s="35" customFormat="1" ht="39.950000000000003" customHeight="1" x14ac:dyDescent="0.2">
      <c r="A1078" s="18">
        <v>1075</v>
      </c>
      <c r="B1078" s="19">
        <v>1314</v>
      </c>
      <c r="C1078" s="20" t="s">
        <v>1632</v>
      </c>
      <c r="D1078" s="21" t="s">
        <v>1513</v>
      </c>
      <c r="E1078" s="23"/>
      <c r="F1078" s="44" t="s">
        <v>252</v>
      </c>
      <c r="G1078" s="24" t="s">
        <v>103</v>
      </c>
      <c r="H1078" s="34">
        <v>0.3</v>
      </c>
      <c r="I1078" s="26"/>
      <c r="J1078" s="8"/>
      <c r="K1078" s="8"/>
      <c r="L1078" s="8"/>
      <c r="M1078" s="8"/>
      <c r="N1078" s="8"/>
      <c r="O1078" s="8"/>
      <c r="P1078" s="8"/>
      <c r="Q1078" s="8"/>
      <c r="R1078" s="8"/>
      <c r="S1078" s="8"/>
      <c r="T1078" s="8"/>
      <c r="U1078" s="8"/>
      <c r="V1078" s="8"/>
      <c r="W1078" s="8"/>
      <c r="X1078" s="8"/>
      <c r="Y1078" s="8"/>
      <c r="Z1078" s="8"/>
      <c r="AA1078" s="8"/>
      <c r="AB1078" s="8"/>
      <c r="AC1078" s="8"/>
      <c r="AD1078" s="8"/>
      <c r="AE1078" s="8"/>
      <c r="AF1078" s="8"/>
      <c r="AG1078" s="8"/>
      <c r="AH1078" s="8"/>
      <c r="AI1078" s="8"/>
      <c r="AJ1078" s="8"/>
      <c r="AK1078" s="8"/>
      <c r="AL1078" s="8"/>
      <c r="AM1078" s="8"/>
      <c r="AN1078" s="8"/>
      <c r="AO1078" s="8"/>
      <c r="AP1078" s="8"/>
      <c r="AQ1078" s="8"/>
      <c r="AR1078" s="8"/>
      <c r="AS1078" s="8"/>
      <c r="AT1078" s="8"/>
      <c r="AU1078" s="8"/>
      <c r="AV1078" s="8"/>
      <c r="AW1078" s="8"/>
      <c r="AX1078" s="8"/>
      <c r="AY1078" s="8"/>
      <c r="AZ1078" s="8"/>
      <c r="BA1078" s="8"/>
      <c r="BB1078" s="8"/>
      <c r="BC1078" s="8"/>
      <c r="BD1078" s="8"/>
      <c r="BE1078" s="8"/>
      <c r="BF1078" s="8"/>
      <c r="BG1078" s="8"/>
      <c r="BH1078" s="8"/>
      <c r="BI1078" s="8"/>
      <c r="BJ1078" s="8"/>
      <c r="BK1078" s="8"/>
      <c r="BL1078" s="8"/>
      <c r="BM1078" s="8"/>
      <c r="BN1078" s="8"/>
      <c r="BO1078" s="8"/>
      <c r="BP1078" s="8"/>
      <c r="BQ1078" s="8"/>
      <c r="BR1078" s="8"/>
      <c r="BS1078" s="8"/>
      <c r="BT1078" s="8"/>
      <c r="BU1078" s="8"/>
      <c r="BV1078" s="8"/>
      <c r="BW1078" s="8"/>
      <c r="BX1078" s="8"/>
      <c r="BY1078" s="8"/>
      <c r="BZ1078" s="8"/>
      <c r="CA1078" s="8"/>
      <c r="CB1078" s="8"/>
      <c r="CC1078" s="8"/>
      <c r="CD1078" s="8"/>
      <c r="CE1078" s="8"/>
      <c r="CF1078" s="8"/>
      <c r="CG1078" s="8"/>
      <c r="CH1078" s="8"/>
      <c r="CI1078" s="8"/>
      <c r="CJ1078" s="8"/>
      <c r="CK1078" s="8"/>
      <c r="CL1078" s="8"/>
      <c r="CM1078" s="8"/>
      <c r="CN1078" s="8"/>
      <c r="CO1078" s="8"/>
      <c r="CP1078" s="8"/>
      <c r="CQ1078" s="8"/>
      <c r="CR1078" s="8"/>
      <c r="CS1078" s="8"/>
      <c r="CT1078" s="8"/>
      <c r="CU1078" s="8"/>
      <c r="CV1078" s="8"/>
      <c r="CW1078" s="8"/>
      <c r="CX1078" s="8"/>
      <c r="CY1078" s="8"/>
      <c r="CZ1078" s="8"/>
      <c r="DA1078" s="8"/>
      <c r="DB1078" s="8"/>
      <c r="DC1078" s="8"/>
      <c r="DD1078" s="8"/>
      <c r="DE1078" s="8"/>
      <c r="DF1078" s="8"/>
      <c r="DG1078" s="8"/>
      <c r="DH1078" s="8"/>
      <c r="DI1078" s="8"/>
      <c r="DJ1078" s="8"/>
      <c r="DK1078" s="8"/>
      <c r="DL1078" s="8"/>
      <c r="DM1078" s="8"/>
      <c r="DN1078" s="8"/>
      <c r="DO1078" s="8"/>
      <c r="DP1078" s="8"/>
      <c r="DQ1078" s="8"/>
      <c r="DR1078" s="8"/>
      <c r="DS1078" s="8"/>
      <c r="DT1078" s="8"/>
      <c r="DU1078" s="8"/>
      <c r="DV1078" s="8"/>
      <c r="DW1078" s="8"/>
      <c r="DX1078" s="8"/>
      <c r="DY1078" s="8"/>
      <c r="DZ1078" s="8"/>
      <c r="EA1078" s="8"/>
      <c r="EB1078" s="8"/>
      <c r="EC1078" s="8"/>
    </row>
    <row r="1079" spans="1:133" s="31" customFormat="1" ht="39.950000000000003" customHeight="1" x14ac:dyDescent="0.2">
      <c r="A1079" s="18">
        <v>1076</v>
      </c>
      <c r="B1079" s="19">
        <v>1315</v>
      </c>
      <c r="C1079" s="20" t="s">
        <v>1633</v>
      </c>
      <c r="D1079" s="21" t="s">
        <v>1513</v>
      </c>
      <c r="E1079" s="23"/>
      <c r="F1079" s="44" t="s">
        <v>252</v>
      </c>
      <c r="G1079" s="24" t="s">
        <v>103</v>
      </c>
      <c r="H1079" s="34">
        <v>0.3</v>
      </c>
      <c r="I1079" s="26"/>
      <c r="J1079" s="8"/>
      <c r="K1079" s="8"/>
      <c r="L1079" s="8"/>
      <c r="M1079" s="8"/>
      <c r="N1079" s="8"/>
      <c r="O1079" s="8"/>
      <c r="P1079" s="8"/>
      <c r="Q1079" s="8"/>
      <c r="R1079" s="8"/>
      <c r="S1079" s="8"/>
      <c r="T1079" s="8"/>
      <c r="U1079" s="8"/>
      <c r="V1079" s="8"/>
      <c r="W1079" s="8"/>
      <c r="X1079" s="8"/>
      <c r="Y1079" s="8"/>
      <c r="Z1079" s="8"/>
      <c r="AA1079" s="8"/>
      <c r="AB1079" s="8"/>
      <c r="AC1079" s="8"/>
      <c r="AD1079" s="8"/>
      <c r="AE1079" s="8"/>
      <c r="AF1079" s="8"/>
      <c r="AG1079" s="8"/>
      <c r="AH1079" s="8"/>
      <c r="AI1079" s="8"/>
      <c r="AJ1079" s="8"/>
      <c r="AK1079" s="8"/>
      <c r="AL1079" s="8"/>
      <c r="AM1079" s="8"/>
      <c r="AN1079" s="8"/>
      <c r="AO1079" s="8"/>
      <c r="AP1079" s="8"/>
      <c r="AQ1079" s="8"/>
      <c r="AR1079" s="8"/>
      <c r="AS1079" s="8"/>
      <c r="AT1079" s="8"/>
      <c r="AU1079" s="8"/>
      <c r="AV1079" s="8"/>
      <c r="AW1079" s="8"/>
      <c r="AX1079" s="8"/>
      <c r="AY1079" s="8"/>
      <c r="AZ1079" s="8"/>
      <c r="BA1079" s="8"/>
      <c r="BB1079" s="8"/>
      <c r="BC1079" s="8"/>
      <c r="BD1079" s="8"/>
      <c r="BE1079" s="8"/>
      <c r="BF1079" s="8"/>
      <c r="BG1079" s="8"/>
      <c r="BH1079" s="8"/>
      <c r="BI1079" s="8"/>
      <c r="BJ1079" s="8"/>
      <c r="BK1079" s="8"/>
      <c r="BL1079" s="8"/>
      <c r="BM1079" s="8"/>
      <c r="BN1079" s="8"/>
      <c r="BO1079" s="8"/>
      <c r="BP1079" s="8"/>
      <c r="BQ1079" s="8"/>
      <c r="BR1079" s="8"/>
      <c r="BS1079" s="8"/>
      <c r="BT1079" s="8"/>
      <c r="BU1079" s="8"/>
      <c r="BV1079" s="8"/>
      <c r="BW1079" s="8"/>
      <c r="BX1079" s="8"/>
      <c r="BY1079" s="8"/>
      <c r="BZ1079" s="8"/>
      <c r="CA1079" s="8"/>
      <c r="CB1079" s="8"/>
      <c r="CC1079" s="8"/>
      <c r="CD1079" s="8"/>
      <c r="CE1079" s="8"/>
      <c r="CF1079" s="8"/>
      <c r="CG1079" s="8"/>
      <c r="CH1079" s="8"/>
      <c r="CI1079" s="8"/>
      <c r="CJ1079" s="8"/>
      <c r="CK1079" s="8"/>
      <c r="CL1079" s="8"/>
      <c r="CM1079" s="8"/>
      <c r="CN1079" s="8"/>
      <c r="CO1079" s="8"/>
      <c r="CP1079" s="8"/>
      <c r="CQ1079" s="8"/>
      <c r="CR1079" s="8"/>
      <c r="CS1079" s="8"/>
      <c r="CT1079" s="8"/>
      <c r="CU1079" s="8"/>
      <c r="CV1079" s="8"/>
      <c r="CW1079" s="8"/>
      <c r="CX1079" s="8"/>
      <c r="CY1079" s="8"/>
      <c r="CZ1079" s="8"/>
      <c r="DA1079" s="8"/>
      <c r="DB1079" s="8"/>
      <c r="DC1079" s="8"/>
      <c r="DD1079" s="8"/>
      <c r="DE1079" s="8"/>
      <c r="DF1079" s="8"/>
      <c r="DG1079" s="8"/>
      <c r="DH1079" s="8"/>
      <c r="DI1079" s="8"/>
      <c r="DJ1079" s="8"/>
      <c r="DK1079" s="8"/>
      <c r="DL1079" s="8"/>
      <c r="DM1079" s="8"/>
      <c r="DN1079" s="8"/>
      <c r="DO1079" s="8"/>
      <c r="DP1079" s="8"/>
      <c r="DQ1079" s="8"/>
      <c r="DR1079" s="8"/>
      <c r="DS1079" s="8"/>
      <c r="DT1079" s="8"/>
      <c r="DU1079" s="8"/>
      <c r="DV1079" s="8"/>
      <c r="DW1079" s="8"/>
      <c r="DX1079" s="8"/>
      <c r="DY1079" s="8"/>
      <c r="DZ1079" s="8"/>
      <c r="EA1079" s="8"/>
      <c r="EB1079" s="8"/>
      <c r="EC1079" s="8"/>
    </row>
    <row r="1080" spans="1:133" s="31" customFormat="1" ht="39.950000000000003" customHeight="1" x14ac:dyDescent="0.2">
      <c r="A1080" s="18">
        <v>1077</v>
      </c>
      <c r="B1080" s="19">
        <v>1317</v>
      </c>
      <c r="C1080" s="20" t="s">
        <v>1634</v>
      </c>
      <c r="D1080" s="42" t="s">
        <v>1635</v>
      </c>
      <c r="E1080" s="23"/>
      <c r="F1080" s="44" t="s">
        <v>26</v>
      </c>
      <c r="G1080" s="22" t="s">
        <v>147</v>
      </c>
      <c r="H1080" s="34">
        <v>0.5</v>
      </c>
      <c r="I1080" s="26"/>
      <c r="J1080" s="8"/>
      <c r="K1080" s="8"/>
      <c r="L1080" s="8"/>
      <c r="M1080" s="8"/>
      <c r="N1080" s="8"/>
      <c r="O1080" s="8"/>
      <c r="P1080" s="8"/>
      <c r="Q1080" s="8"/>
      <c r="R1080" s="8"/>
      <c r="S1080" s="8"/>
      <c r="T1080" s="8"/>
      <c r="U1080" s="8"/>
      <c r="V1080" s="8"/>
      <c r="W1080" s="8"/>
      <c r="X1080" s="8"/>
      <c r="Y1080" s="8"/>
      <c r="Z1080" s="8"/>
      <c r="AA1080" s="8"/>
      <c r="AB1080" s="8"/>
      <c r="AC1080" s="8"/>
      <c r="AD1080" s="8"/>
      <c r="AE1080" s="8"/>
      <c r="AF1080" s="8"/>
      <c r="AG1080" s="8"/>
      <c r="AH1080" s="8"/>
      <c r="AI1080" s="8"/>
      <c r="AJ1080" s="8"/>
      <c r="AK1080" s="8"/>
      <c r="AL1080" s="8"/>
      <c r="AM1080" s="8"/>
      <c r="AN1080" s="8"/>
      <c r="AO1080" s="8"/>
      <c r="AP1080" s="8"/>
      <c r="AQ1080" s="8"/>
      <c r="AR1080" s="8"/>
      <c r="AS1080" s="8"/>
      <c r="AT1080" s="8"/>
      <c r="AU1080" s="8"/>
      <c r="AV1080" s="8"/>
      <c r="AW1080" s="8"/>
      <c r="AX1080" s="8"/>
      <c r="AY1080" s="8"/>
      <c r="AZ1080" s="8"/>
      <c r="BA1080" s="8"/>
      <c r="BB1080" s="8"/>
      <c r="BC1080" s="8"/>
      <c r="BD1080" s="8"/>
      <c r="BE1080" s="8"/>
      <c r="BF1080" s="8"/>
      <c r="BG1080" s="8"/>
      <c r="BH1080" s="8"/>
      <c r="BI1080" s="8"/>
      <c r="BJ1080" s="8"/>
      <c r="BK1080" s="8"/>
      <c r="BL1080" s="8"/>
      <c r="BM1080" s="8"/>
      <c r="BN1080" s="8"/>
      <c r="BO1080" s="8"/>
      <c r="BP1080" s="8"/>
      <c r="BQ1080" s="8"/>
      <c r="BR1080" s="8"/>
      <c r="BS1080" s="8"/>
      <c r="BT1080" s="8"/>
      <c r="BU1080" s="8"/>
      <c r="BV1080" s="8"/>
      <c r="BW1080" s="8"/>
      <c r="BX1080" s="8"/>
      <c r="BY1080" s="8"/>
      <c r="BZ1080" s="8"/>
      <c r="CA1080" s="8"/>
      <c r="CB1080" s="8"/>
      <c r="CC1080" s="8"/>
      <c r="CD1080" s="8"/>
      <c r="CE1080" s="8"/>
      <c r="CF1080" s="8"/>
      <c r="CG1080" s="8"/>
      <c r="CH1080" s="8"/>
      <c r="CI1080" s="8"/>
      <c r="CJ1080" s="8"/>
      <c r="CK1080" s="8"/>
      <c r="CL1080" s="8"/>
      <c r="CM1080" s="8"/>
      <c r="CN1080" s="8"/>
      <c r="CO1080" s="8"/>
      <c r="CP1080" s="8"/>
      <c r="CQ1080" s="8"/>
      <c r="CR1080" s="8"/>
      <c r="CS1080" s="8"/>
      <c r="CT1080" s="8"/>
      <c r="CU1080" s="8"/>
      <c r="CV1080" s="8"/>
      <c r="CW1080" s="8"/>
      <c r="CX1080" s="8"/>
      <c r="CY1080" s="8"/>
      <c r="CZ1080" s="8"/>
      <c r="DA1080" s="8"/>
      <c r="DB1080" s="8"/>
      <c r="DC1080" s="8"/>
      <c r="DD1080" s="8"/>
      <c r="DE1080" s="8"/>
      <c r="DF1080" s="8"/>
      <c r="DG1080" s="8"/>
      <c r="DH1080" s="8"/>
      <c r="DI1080" s="8"/>
      <c r="DJ1080" s="8"/>
      <c r="DK1080" s="8"/>
      <c r="DL1080" s="8"/>
      <c r="DM1080" s="8"/>
      <c r="DN1080" s="8"/>
      <c r="DO1080" s="8"/>
      <c r="DP1080" s="8"/>
      <c r="DQ1080" s="8"/>
      <c r="DR1080" s="8"/>
      <c r="DS1080" s="8"/>
      <c r="DT1080" s="8"/>
      <c r="DU1080" s="8"/>
      <c r="DV1080" s="8"/>
      <c r="DW1080" s="8"/>
      <c r="DX1080" s="8"/>
      <c r="DY1080" s="8"/>
      <c r="DZ1080" s="8"/>
      <c r="EA1080" s="8"/>
      <c r="EB1080" s="8"/>
      <c r="EC1080" s="8"/>
    </row>
    <row r="1081" spans="1:133" s="31" customFormat="1" ht="39.950000000000003" customHeight="1" x14ac:dyDescent="0.2">
      <c r="A1081" s="18">
        <v>1078</v>
      </c>
      <c r="B1081" s="19">
        <v>1318</v>
      </c>
      <c r="C1081" s="54" t="s">
        <v>1636</v>
      </c>
      <c r="D1081" s="42" t="s">
        <v>1637</v>
      </c>
      <c r="E1081" s="23"/>
      <c r="F1081" s="44" t="s">
        <v>26</v>
      </c>
      <c r="G1081" s="22" t="s">
        <v>12</v>
      </c>
      <c r="H1081" s="34">
        <v>0.2</v>
      </c>
      <c r="I1081" s="26"/>
      <c r="J1081" s="8"/>
      <c r="K1081" s="8"/>
      <c r="L1081" s="8"/>
      <c r="M1081" s="8"/>
      <c r="N1081" s="8"/>
      <c r="O1081" s="8"/>
      <c r="P1081" s="8"/>
      <c r="Q1081" s="8"/>
      <c r="R1081" s="8"/>
      <c r="S1081" s="8"/>
      <c r="T1081" s="8"/>
      <c r="U1081" s="8"/>
      <c r="V1081" s="8"/>
      <c r="W1081" s="8"/>
      <c r="X1081" s="8"/>
      <c r="Y1081" s="8"/>
      <c r="Z1081" s="8"/>
      <c r="AA1081" s="8"/>
      <c r="AB1081" s="8"/>
      <c r="AC1081" s="8"/>
      <c r="AD1081" s="8"/>
      <c r="AE1081" s="8"/>
      <c r="AF1081" s="8"/>
      <c r="AG1081" s="8"/>
      <c r="AH1081" s="8"/>
      <c r="AI1081" s="8"/>
      <c r="AJ1081" s="8"/>
      <c r="AK1081" s="8"/>
      <c r="AL1081" s="8"/>
      <c r="AM1081" s="8"/>
      <c r="AN1081" s="8"/>
      <c r="AO1081" s="8"/>
      <c r="AP1081" s="8"/>
      <c r="AQ1081" s="8"/>
      <c r="AR1081" s="8"/>
      <c r="AS1081" s="8"/>
      <c r="AT1081" s="8"/>
      <c r="AU1081" s="8"/>
      <c r="AV1081" s="8"/>
      <c r="AW1081" s="8"/>
      <c r="AX1081" s="8"/>
      <c r="AY1081" s="8"/>
      <c r="AZ1081" s="8"/>
      <c r="BA1081" s="8"/>
      <c r="BB1081" s="8"/>
      <c r="BC1081" s="8"/>
      <c r="BD1081" s="8"/>
      <c r="BE1081" s="8"/>
      <c r="BF1081" s="8"/>
      <c r="BG1081" s="8"/>
      <c r="BH1081" s="8"/>
      <c r="BI1081" s="8"/>
      <c r="BJ1081" s="8"/>
      <c r="BK1081" s="8"/>
      <c r="BL1081" s="8"/>
      <c r="BM1081" s="8"/>
      <c r="BN1081" s="8"/>
      <c r="BO1081" s="8"/>
      <c r="BP1081" s="8"/>
      <c r="BQ1081" s="8"/>
      <c r="BR1081" s="8"/>
      <c r="BS1081" s="8"/>
      <c r="BT1081" s="8"/>
      <c r="BU1081" s="8"/>
      <c r="BV1081" s="8"/>
      <c r="BW1081" s="8"/>
      <c r="BX1081" s="8"/>
      <c r="BY1081" s="8"/>
      <c r="BZ1081" s="8"/>
      <c r="CA1081" s="8"/>
      <c r="CB1081" s="8"/>
      <c r="CC1081" s="8"/>
      <c r="CD1081" s="8"/>
      <c r="CE1081" s="8"/>
      <c r="CF1081" s="8"/>
      <c r="CG1081" s="8"/>
      <c r="CH1081" s="8"/>
      <c r="CI1081" s="8"/>
      <c r="CJ1081" s="8"/>
      <c r="CK1081" s="8"/>
      <c r="CL1081" s="8"/>
      <c r="CM1081" s="8"/>
      <c r="CN1081" s="8"/>
      <c r="CO1081" s="8"/>
      <c r="CP1081" s="8"/>
      <c r="CQ1081" s="8"/>
      <c r="CR1081" s="8"/>
      <c r="CS1081" s="8"/>
      <c r="CT1081" s="8"/>
      <c r="CU1081" s="8"/>
      <c r="CV1081" s="8"/>
      <c r="CW1081" s="8"/>
      <c r="CX1081" s="8"/>
      <c r="CY1081" s="8"/>
      <c r="CZ1081" s="8"/>
      <c r="DA1081" s="8"/>
      <c r="DB1081" s="8"/>
      <c r="DC1081" s="8"/>
      <c r="DD1081" s="8"/>
      <c r="DE1081" s="8"/>
      <c r="DF1081" s="8"/>
      <c r="DG1081" s="8"/>
      <c r="DH1081" s="8"/>
      <c r="DI1081" s="8"/>
      <c r="DJ1081" s="8"/>
      <c r="DK1081" s="8"/>
      <c r="DL1081" s="8"/>
      <c r="DM1081" s="8"/>
      <c r="DN1081" s="8"/>
      <c r="DO1081" s="8"/>
      <c r="DP1081" s="8"/>
      <c r="DQ1081" s="8"/>
      <c r="DR1081" s="8"/>
      <c r="DS1081" s="8"/>
      <c r="DT1081" s="8"/>
      <c r="DU1081" s="8"/>
      <c r="DV1081" s="8"/>
      <c r="DW1081" s="8"/>
      <c r="DX1081" s="8"/>
      <c r="DY1081" s="8"/>
      <c r="DZ1081" s="8"/>
      <c r="EA1081" s="8"/>
      <c r="EB1081" s="8"/>
      <c r="EC1081" s="8"/>
    </row>
    <row r="1082" spans="1:133" s="31" customFormat="1" ht="39.950000000000003" customHeight="1" x14ac:dyDescent="0.2">
      <c r="A1082" s="18">
        <v>1079</v>
      </c>
      <c r="B1082" s="19">
        <v>1319</v>
      </c>
      <c r="C1082" s="20" t="s">
        <v>1638</v>
      </c>
      <c r="D1082" s="42" t="s">
        <v>1639</v>
      </c>
      <c r="E1082" s="23"/>
      <c r="F1082" s="44" t="s">
        <v>252</v>
      </c>
      <c r="G1082" s="22" t="s">
        <v>204</v>
      </c>
      <c r="H1082" s="34">
        <v>0.5</v>
      </c>
      <c r="I1082" s="26"/>
      <c r="J1082" s="8"/>
      <c r="K1082" s="8"/>
      <c r="L1082" s="8"/>
      <c r="M1082" s="8"/>
      <c r="N1082" s="8"/>
      <c r="O1082" s="8"/>
      <c r="P1082" s="8"/>
      <c r="Q1082" s="8"/>
      <c r="R1082" s="8"/>
      <c r="S1082" s="8"/>
      <c r="T1082" s="8"/>
      <c r="U1082" s="8"/>
      <c r="V1082" s="8"/>
      <c r="W1082" s="8"/>
      <c r="X1082" s="8"/>
      <c r="Y1082" s="8"/>
      <c r="Z1082" s="8"/>
      <c r="AA1082" s="8"/>
      <c r="AB1082" s="8"/>
      <c r="AC1082" s="8"/>
      <c r="AD1082" s="8"/>
      <c r="AE1082" s="8"/>
      <c r="AF1082" s="8"/>
      <c r="AG1082" s="8"/>
      <c r="AH1082" s="8"/>
      <c r="AI1082" s="8"/>
      <c r="AJ1082" s="8"/>
      <c r="AK1082" s="8"/>
      <c r="AL1082" s="8"/>
      <c r="AM1082" s="8"/>
      <c r="AN1082" s="8"/>
      <c r="AO1082" s="8"/>
      <c r="AP1082" s="8"/>
      <c r="AQ1082" s="8"/>
      <c r="AR1082" s="8"/>
      <c r="AS1082" s="8"/>
      <c r="AT1082" s="8"/>
      <c r="AU1082" s="8"/>
      <c r="AV1082" s="8"/>
      <c r="AW1082" s="8"/>
      <c r="AX1082" s="8"/>
      <c r="AY1082" s="8"/>
      <c r="AZ1082" s="8"/>
      <c r="BA1082" s="8"/>
      <c r="BB1082" s="8"/>
      <c r="BC1082" s="8"/>
      <c r="BD1082" s="8"/>
      <c r="BE1082" s="8"/>
      <c r="BF1082" s="8"/>
      <c r="BG1082" s="8"/>
      <c r="BH1082" s="8"/>
      <c r="BI1082" s="8"/>
      <c r="BJ1082" s="8"/>
      <c r="BK1082" s="8"/>
      <c r="BL1082" s="8"/>
      <c r="BM1082" s="8"/>
      <c r="BN1082" s="8"/>
      <c r="BO1082" s="8"/>
      <c r="BP1082" s="8"/>
      <c r="BQ1082" s="8"/>
      <c r="BR1082" s="8"/>
      <c r="BS1082" s="8"/>
      <c r="BT1082" s="8"/>
      <c r="BU1082" s="8"/>
      <c r="BV1082" s="8"/>
      <c r="BW1082" s="8"/>
      <c r="BX1082" s="8"/>
      <c r="BY1082" s="8"/>
      <c r="BZ1082" s="8"/>
      <c r="CA1082" s="8"/>
      <c r="CB1082" s="8"/>
      <c r="CC1082" s="8"/>
      <c r="CD1082" s="8"/>
      <c r="CE1082" s="8"/>
      <c r="CF1082" s="8"/>
      <c r="CG1082" s="8"/>
      <c r="CH1082" s="8"/>
      <c r="CI1082" s="8"/>
      <c r="CJ1082" s="8"/>
      <c r="CK1082" s="8"/>
      <c r="CL1082" s="8"/>
      <c r="CM1082" s="8"/>
      <c r="CN1082" s="8"/>
      <c r="CO1082" s="8"/>
      <c r="CP1082" s="8"/>
      <c r="CQ1082" s="8"/>
      <c r="CR1082" s="8"/>
      <c r="CS1082" s="8"/>
      <c r="CT1082" s="8"/>
      <c r="CU1082" s="8"/>
      <c r="CV1082" s="8"/>
      <c r="CW1082" s="8"/>
      <c r="CX1082" s="8"/>
      <c r="CY1082" s="8"/>
      <c r="CZ1082" s="8"/>
      <c r="DA1082" s="8"/>
      <c r="DB1082" s="8"/>
      <c r="DC1082" s="8"/>
      <c r="DD1082" s="8"/>
      <c r="DE1082" s="8"/>
      <c r="DF1082" s="8"/>
      <c r="DG1082" s="8"/>
      <c r="DH1082" s="8"/>
      <c r="DI1082" s="8"/>
      <c r="DJ1082" s="8"/>
      <c r="DK1082" s="8"/>
      <c r="DL1082" s="8"/>
      <c r="DM1082" s="8"/>
      <c r="DN1082" s="8"/>
      <c r="DO1082" s="8"/>
      <c r="DP1082" s="8"/>
      <c r="DQ1082" s="8"/>
      <c r="DR1082" s="8"/>
      <c r="DS1082" s="8"/>
      <c r="DT1082" s="8"/>
      <c r="DU1082" s="8"/>
      <c r="DV1082" s="8"/>
      <c r="DW1082" s="8"/>
      <c r="DX1082" s="8"/>
      <c r="DY1082" s="8"/>
      <c r="DZ1082" s="8"/>
      <c r="EA1082" s="8"/>
      <c r="EB1082" s="8"/>
      <c r="EC1082" s="8"/>
    </row>
    <row r="1083" spans="1:133" s="31" customFormat="1" ht="39.950000000000003" customHeight="1" x14ac:dyDescent="0.2">
      <c r="A1083" s="18">
        <v>1080</v>
      </c>
      <c r="B1083" s="19">
        <v>1320</v>
      </c>
      <c r="C1083" s="20" t="s">
        <v>1640</v>
      </c>
      <c r="D1083" s="42" t="s">
        <v>1450</v>
      </c>
      <c r="E1083" s="23"/>
      <c r="F1083" s="44" t="s">
        <v>26</v>
      </c>
      <c r="G1083" s="22" t="s">
        <v>71</v>
      </c>
      <c r="H1083" s="34">
        <v>0.5</v>
      </c>
      <c r="I1083" s="26"/>
      <c r="J1083" s="8"/>
      <c r="K1083" s="8"/>
      <c r="L1083" s="8"/>
      <c r="M1083" s="8"/>
      <c r="N1083" s="8"/>
      <c r="O1083" s="8"/>
      <c r="P1083" s="8"/>
      <c r="Q1083" s="8"/>
      <c r="R1083" s="8"/>
      <c r="S1083" s="8"/>
      <c r="T1083" s="8"/>
      <c r="U1083" s="8"/>
      <c r="V1083" s="8"/>
      <c r="W1083" s="8"/>
      <c r="X1083" s="8"/>
      <c r="Y1083" s="8"/>
      <c r="Z1083" s="8"/>
      <c r="AA1083" s="8"/>
      <c r="AB1083" s="8"/>
      <c r="AC1083" s="8"/>
      <c r="AD1083" s="8"/>
      <c r="AE1083" s="8"/>
      <c r="AF1083" s="8"/>
      <c r="AG1083" s="8"/>
      <c r="AH1083" s="8"/>
      <c r="AI1083" s="8"/>
      <c r="AJ1083" s="8"/>
      <c r="AK1083" s="8"/>
      <c r="AL1083" s="8"/>
      <c r="AM1083" s="8"/>
      <c r="AN1083" s="8"/>
      <c r="AO1083" s="8"/>
      <c r="AP1083" s="8"/>
      <c r="AQ1083" s="8"/>
      <c r="AR1083" s="8"/>
      <c r="AS1083" s="8"/>
      <c r="AT1083" s="8"/>
      <c r="AU1083" s="8"/>
      <c r="AV1083" s="8"/>
      <c r="AW1083" s="8"/>
      <c r="AX1083" s="8"/>
      <c r="AY1083" s="8"/>
      <c r="AZ1083" s="8"/>
      <c r="BA1083" s="8"/>
      <c r="BB1083" s="8"/>
      <c r="BC1083" s="8"/>
      <c r="BD1083" s="8"/>
      <c r="BE1083" s="8"/>
      <c r="BF1083" s="8"/>
      <c r="BG1083" s="8"/>
      <c r="BH1083" s="8"/>
      <c r="BI1083" s="8"/>
      <c r="BJ1083" s="8"/>
      <c r="BK1083" s="8"/>
      <c r="BL1083" s="8"/>
      <c r="BM1083" s="8"/>
      <c r="BN1083" s="8"/>
      <c r="BO1083" s="8"/>
      <c r="BP1083" s="8"/>
      <c r="BQ1083" s="8"/>
      <c r="BR1083" s="8"/>
      <c r="BS1083" s="8"/>
      <c r="BT1083" s="8"/>
      <c r="BU1083" s="8"/>
      <c r="BV1083" s="8"/>
      <c r="BW1083" s="8"/>
      <c r="BX1083" s="8"/>
      <c r="BY1083" s="8"/>
      <c r="BZ1083" s="8"/>
      <c r="CA1083" s="8"/>
      <c r="CB1083" s="8"/>
      <c r="CC1083" s="8"/>
      <c r="CD1083" s="8"/>
      <c r="CE1083" s="8"/>
      <c r="CF1083" s="8"/>
      <c r="CG1083" s="8"/>
      <c r="CH1083" s="8"/>
      <c r="CI1083" s="8"/>
      <c r="CJ1083" s="8"/>
      <c r="CK1083" s="8"/>
      <c r="CL1083" s="8"/>
      <c r="CM1083" s="8"/>
      <c r="CN1083" s="8"/>
      <c r="CO1083" s="8"/>
      <c r="CP1083" s="8"/>
      <c r="CQ1083" s="8"/>
      <c r="CR1083" s="8"/>
      <c r="CS1083" s="8"/>
      <c r="CT1083" s="8"/>
      <c r="CU1083" s="8"/>
      <c r="CV1083" s="8"/>
      <c r="CW1083" s="8"/>
      <c r="CX1083" s="8"/>
      <c r="CY1083" s="8"/>
      <c r="CZ1083" s="8"/>
      <c r="DA1083" s="8"/>
      <c r="DB1083" s="8"/>
      <c r="DC1083" s="8"/>
      <c r="DD1083" s="8"/>
      <c r="DE1083" s="8"/>
      <c r="DF1083" s="8"/>
      <c r="DG1083" s="8"/>
      <c r="DH1083" s="8"/>
      <c r="DI1083" s="8"/>
      <c r="DJ1083" s="8"/>
      <c r="DK1083" s="8"/>
      <c r="DL1083" s="8"/>
      <c r="DM1083" s="8"/>
      <c r="DN1083" s="8"/>
      <c r="DO1083" s="8"/>
      <c r="DP1083" s="8"/>
      <c r="DQ1083" s="8"/>
      <c r="DR1083" s="8"/>
      <c r="DS1083" s="8"/>
      <c r="DT1083" s="8"/>
      <c r="DU1083" s="8"/>
      <c r="DV1083" s="8"/>
      <c r="DW1083" s="8"/>
      <c r="DX1083" s="8"/>
      <c r="DY1083" s="8"/>
      <c r="DZ1083" s="8"/>
      <c r="EA1083" s="8"/>
      <c r="EB1083" s="8"/>
      <c r="EC1083" s="8"/>
    </row>
    <row r="1084" spans="1:133" s="31" customFormat="1" ht="39.950000000000003" customHeight="1" x14ac:dyDescent="0.2">
      <c r="A1084" s="18">
        <v>1081</v>
      </c>
      <c r="B1084" s="19">
        <v>1321</v>
      </c>
      <c r="C1084" s="20" t="s">
        <v>1641</v>
      </c>
      <c r="D1084" s="42" t="s">
        <v>1642</v>
      </c>
      <c r="E1084" s="23"/>
      <c r="F1084" s="44" t="s">
        <v>26</v>
      </c>
      <c r="G1084" s="22" t="s">
        <v>303</v>
      </c>
      <c r="H1084" s="34">
        <v>0.2</v>
      </c>
      <c r="I1084" s="26"/>
      <c r="J1084" s="8"/>
      <c r="K1084" s="8"/>
      <c r="L1084" s="8"/>
      <c r="M1084" s="8"/>
      <c r="N1084" s="8"/>
      <c r="O1084" s="8"/>
      <c r="P1084" s="8"/>
      <c r="Q1084" s="8"/>
      <c r="R1084" s="8"/>
      <c r="S1084" s="8"/>
      <c r="T1084" s="8"/>
      <c r="U1084" s="8"/>
      <c r="V1084" s="8"/>
      <c r="W1084" s="8"/>
      <c r="X1084" s="8"/>
      <c r="Y1084" s="8"/>
      <c r="Z1084" s="8"/>
      <c r="AA1084" s="8"/>
      <c r="AB1084" s="8"/>
      <c r="AC1084" s="8"/>
      <c r="AD1084" s="8"/>
      <c r="AE1084" s="8"/>
      <c r="AF1084" s="8"/>
      <c r="AG1084" s="8"/>
      <c r="AH1084" s="8"/>
      <c r="AI1084" s="8"/>
      <c r="AJ1084" s="8"/>
      <c r="AK1084" s="8"/>
      <c r="AL1084" s="8"/>
      <c r="AM1084" s="8"/>
      <c r="AN1084" s="8"/>
      <c r="AO1084" s="8"/>
      <c r="AP1084" s="8"/>
      <c r="AQ1084" s="8"/>
      <c r="AR1084" s="8"/>
      <c r="AS1084" s="8"/>
      <c r="AT1084" s="8"/>
      <c r="AU1084" s="8"/>
      <c r="AV1084" s="8"/>
      <c r="AW1084" s="8"/>
      <c r="AX1084" s="8"/>
      <c r="AY1084" s="8"/>
      <c r="AZ1084" s="8"/>
      <c r="BA1084" s="8"/>
      <c r="BB1084" s="8"/>
      <c r="BC1084" s="8"/>
      <c r="BD1084" s="8"/>
      <c r="BE1084" s="8"/>
      <c r="BF1084" s="8"/>
      <c r="BG1084" s="8"/>
      <c r="BH1084" s="8"/>
      <c r="BI1084" s="8"/>
      <c r="BJ1084" s="8"/>
      <c r="BK1084" s="8"/>
      <c r="BL1084" s="8"/>
      <c r="BM1084" s="8"/>
      <c r="BN1084" s="8"/>
      <c r="BO1084" s="8"/>
      <c r="BP1084" s="8"/>
      <c r="BQ1084" s="8"/>
      <c r="BR1084" s="8"/>
      <c r="BS1084" s="8"/>
      <c r="BT1084" s="8"/>
      <c r="BU1084" s="8"/>
      <c r="BV1084" s="8"/>
      <c r="BW1084" s="8"/>
      <c r="BX1084" s="8"/>
      <c r="BY1084" s="8"/>
      <c r="BZ1084" s="8"/>
      <c r="CA1084" s="8"/>
      <c r="CB1084" s="8"/>
      <c r="CC1084" s="8"/>
      <c r="CD1084" s="8"/>
      <c r="CE1084" s="8"/>
      <c r="CF1084" s="8"/>
      <c r="CG1084" s="8"/>
      <c r="CH1084" s="8"/>
      <c r="CI1084" s="8"/>
      <c r="CJ1084" s="8"/>
      <c r="CK1084" s="8"/>
      <c r="CL1084" s="8"/>
      <c r="CM1084" s="8"/>
      <c r="CN1084" s="8"/>
      <c r="CO1084" s="8"/>
      <c r="CP1084" s="8"/>
      <c r="CQ1084" s="8"/>
      <c r="CR1084" s="8"/>
      <c r="CS1084" s="8"/>
      <c r="CT1084" s="8"/>
      <c r="CU1084" s="8"/>
      <c r="CV1084" s="8"/>
      <c r="CW1084" s="8"/>
      <c r="CX1084" s="8"/>
      <c r="CY1084" s="8"/>
      <c r="CZ1084" s="8"/>
      <c r="DA1084" s="8"/>
      <c r="DB1084" s="8"/>
      <c r="DC1084" s="8"/>
      <c r="DD1084" s="8"/>
      <c r="DE1084" s="8"/>
      <c r="DF1084" s="8"/>
      <c r="DG1084" s="8"/>
      <c r="DH1084" s="8"/>
      <c r="DI1084" s="8"/>
      <c r="DJ1084" s="8"/>
      <c r="DK1084" s="8"/>
      <c r="DL1084" s="8"/>
      <c r="DM1084" s="8"/>
      <c r="DN1084" s="8"/>
      <c r="DO1084" s="8"/>
      <c r="DP1084" s="8"/>
      <c r="DQ1084" s="8"/>
      <c r="DR1084" s="8"/>
      <c r="DS1084" s="8"/>
      <c r="DT1084" s="8"/>
      <c r="DU1084" s="8"/>
      <c r="DV1084" s="8"/>
      <c r="DW1084" s="8"/>
      <c r="DX1084" s="8"/>
      <c r="DY1084" s="8"/>
      <c r="DZ1084" s="8"/>
      <c r="EA1084" s="8"/>
      <c r="EB1084" s="8"/>
      <c r="EC1084" s="8"/>
    </row>
    <row r="1085" spans="1:133" s="31" customFormat="1" ht="39.950000000000003" customHeight="1" x14ac:dyDescent="0.2">
      <c r="A1085" s="18">
        <v>1082</v>
      </c>
      <c r="B1085" s="19">
        <v>1322</v>
      </c>
      <c r="C1085" s="20" t="s">
        <v>1643</v>
      </c>
      <c r="D1085" s="42" t="s">
        <v>1644</v>
      </c>
      <c r="E1085" s="23"/>
      <c r="F1085" s="44" t="s">
        <v>26</v>
      </c>
      <c r="G1085" s="22" t="s">
        <v>230</v>
      </c>
      <c r="H1085" s="34">
        <v>0.5</v>
      </c>
      <c r="I1085" s="26"/>
      <c r="J1085" s="8"/>
      <c r="K1085" s="8"/>
      <c r="L1085" s="8"/>
      <c r="M1085" s="8"/>
      <c r="N1085" s="8"/>
      <c r="O1085" s="8"/>
      <c r="P1085" s="8"/>
      <c r="Q1085" s="8"/>
      <c r="R1085" s="8"/>
      <c r="S1085" s="8"/>
      <c r="T1085" s="8"/>
      <c r="U1085" s="8"/>
      <c r="V1085" s="8"/>
      <c r="W1085" s="8"/>
      <c r="X1085" s="8"/>
      <c r="Y1085" s="8"/>
      <c r="Z1085" s="8"/>
      <c r="AA1085" s="8"/>
      <c r="AB1085" s="8"/>
      <c r="AC1085" s="8"/>
      <c r="AD1085" s="8"/>
      <c r="AE1085" s="8"/>
      <c r="AF1085" s="8"/>
      <c r="AG1085" s="8"/>
      <c r="AH1085" s="8"/>
      <c r="AI1085" s="8"/>
      <c r="AJ1085" s="8"/>
      <c r="AK1085" s="8"/>
      <c r="AL1085" s="8"/>
      <c r="AM1085" s="8"/>
      <c r="AN1085" s="8"/>
      <c r="AO1085" s="8"/>
      <c r="AP1085" s="8"/>
      <c r="AQ1085" s="8"/>
      <c r="AR1085" s="8"/>
      <c r="AS1085" s="8"/>
      <c r="AT1085" s="8"/>
      <c r="AU1085" s="8"/>
      <c r="AV1085" s="8"/>
      <c r="AW1085" s="8"/>
      <c r="AX1085" s="8"/>
      <c r="AY1085" s="8"/>
      <c r="AZ1085" s="8"/>
      <c r="BA1085" s="8"/>
      <c r="BB1085" s="8"/>
      <c r="BC1085" s="8"/>
      <c r="BD1085" s="8"/>
      <c r="BE1085" s="8"/>
      <c r="BF1085" s="8"/>
      <c r="BG1085" s="8"/>
      <c r="BH1085" s="8"/>
      <c r="BI1085" s="8"/>
      <c r="BJ1085" s="8"/>
      <c r="BK1085" s="8"/>
      <c r="BL1085" s="8"/>
      <c r="BM1085" s="8"/>
      <c r="BN1085" s="8"/>
      <c r="BO1085" s="8"/>
      <c r="BP1085" s="8"/>
      <c r="BQ1085" s="8"/>
      <c r="BR1085" s="8"/>
      <c r="BS1085" s="8"/>
      <c r="BT1085" s="8"/>
      <c r="BU1085" s="8"/>
      <c r="BV1085" s="8"/>
      <c r="BW1085" s="8"/>
      <c r="BX1085" s="8"/>
      <c r="BY1085" s="8"/>
      <c r="BZ1085" s="8"/>
      <c r="CA1085" s="8"/>
      <c r="CB1085" s="8"/>
      <c r="CC1085" s="8"/>
      <c r="CD1085" s="8"/>
      <c r="CE1085" s="8"/>
      <c r="CF1085" s="8"/>
      <c r="CG1085" s="8"/>
      <c r="CH1085" s="8"/>
      <c r="CI1085" s="8"/>
      <c r="CJ1085" s="8"/>
      <c r="CK1085" s="8"/>
      <c r="CL1085" s="8"/>
      <c r="CM1085" s="8"/>
      <c r="CN1085" s="8"/>
      <c r="CO1085" s="8"/>
      <c r="CP1085" s="8"/>
      <c r="CQ1085" s="8"/>
      <c r="CR1085" s="8"/>
      <c r="CS1085" s="8"/>
      <c r="CT1085" s="8"/>
      <c r="CU1085" s="8"/>
      <c r="CV1085" s="8"/>
      <c r="CW1085" s="8"/>
      <c r="CX1085" s="8"/>
      <c r="CY1085" s="8"/>
      <c r="CZ1085" s="8"/>
      <c r="DA1085" s="8"/>
      <c r="DB1085" s="8"/>
      <c r="DC1085" s="8"/>
      <c r="DD1085" s="8"/>
      <c r="DE1085" s="8"/>
      <c r="DF1085" s="8"/>
      <c r="DG1085" s="8"/>
      <c r="DH1085" s="8"/>
      <c r="DI1085" s="8"/>
      <c r="DJ1085" s="8"/>
      <c r="DK1085" s="8"/>
      <c r="DL1085" s="8"/>
      <c r="DM1085" s="8"/>
      <c r="DN1085" s="8"/>
      <c r="DO1085" s="8"/>
      <c r="DP1085" s="8"/>
      <c r="DQ1085" s="8"/>
      <c r="DR1085" s="8"/>
      <c r="DS1085" s="8"/>
      <c r="DT1085" s="8"/>
      <c r="DU1085" s="8"/>
      <c r="DV1085" s="8"/>
      <c r="DW1085" s="8"/>
      <c r="DX1085" s="8"/>
      <c r="DY1085" s="8"/>
      <c r="DZ1085" s="8"/>
      <c r="EA1085" s="8"/>
      <c r="EB1085" s="8"/>
      <c r="EC1085" s="8"/>
    </row>
    <row r="1086" spans="1:133" s="31" customFormat="1" ht="39.950000000000003" customHeight="1" x14ac:dyDescent="0.2">
      <c r="A1086" s="18">
        <v>1083</v>
      </c>
      <c r="B1086" s="19">
        <v>1323</v>
      </c>
      <c r="C1086" s="20" t="s">
        <v>1645</v>
      </c>
      <c r="D1086" s="42" t="s">
        <v>1646</v>
      </c>
      <c r="E1086" s="23"/>
      <c r="F1086" s="44" t="s">
        <v>26</v>
      </c>
      <c r="G1086" s="22" t="s">
        <v>144</v>
      </c>
      <c r="H1086" s="34">
        <v>0.25</v>
      </c>
      <c r="I1086" s="26"/>
      <c r="J1086" s="8"/>
      <c r="K1086" s="8"/>
      <c r="L1086" s="8"/>
      <c r="M1086" s="8"/>
      <c r="N1086" s="8"/>
      <c r="O1086" s="8"/>
      <c r="P1086" s="8"/>
      <c r="Q1086" s="8"/>
      <c r="R1086" s="8"/>
      <c r="S1086" s="8"/>
      <c r="T1086" s="8"/>
      <c r="U1086" s="8"/>
      <c r="V1086" s="8"/>
      <c r="W1086" s="8"/>
      <c r="X1086" s="8"/>
      <c r="Y1086" s="8"/>
      <c r="Z1086" s="8"/>
      <c r="AA1086" s="8"/>
      <c r="AB1086" s="8"/>
      <c r="AC1086" s="8"/>
      <c r="AD1086" s="8"/>
      <c r="AE1086" s="8"/>
      <c r="AF1086" s="8"/>
      <c r="AG1086" s="8"/>
      <c r="AH1086" s="8"/>
      <c r="AI1086" s="8"/>
      <c r="AJ1086" s="8"/>
      <c r="AK1086" s="8"/>
      <c r="AL1086" s="8"/>
      <c r="AM1086" s="8"/>
      <c r="AN1086" s="8"/>
      <c r="AO1086" s="8"/>
      <c r="AP1086" s="8"/>
      <c r="AQ1086" s="8"/>
      <c r="AR1086" s="8"/>
      <c r="AS1086" s="8"/>
      <c r="AT1086" s="8"/>
      <c r="AU1086" s="8"/>
      <c r="AV1086" s="8"/>
      <c r="AW1086" s="8"/>
      <c r="AX1086" s="8"/>
      <c r="AY1086" s="8"/>
      <c r="AZ1086" s="8"/>
      <c r="BA1086" s="8"/>
      <c r="BB1086" s="8"/>
      <c r="BC1086" s="8"/>
      <c r="BD1086" s="8"/>
      <c r="BE1086" s="8"/>
      <c r="BF1086" s="8"/>
      <c r="BG1086" s="8"/>
      <c r="BH1086" s="8"/>
      <c r="BI1086" s="8"/>
      <c r="BJ1086" s="8"/>
      <c r="BK1086" s="8"/>
      <c r="BL1086" s="8"/>
      <c r="BM1086" s="8"/>
      <c r="BN1086" s="8"/>
      <c r="BO1086" s="8"/>
      <c r="BP1086" s="8"/>
      <c r="BQ1086" s="8"/>
      <c r="BR1086" s="8"/>
      <c r="BS1086" s="8"/>
      <c r="BT1086" s="8"/>
      <c r="BU1086" s="8"/>
      <c r="BV1086" s="8"/>
      <c r="BW1086" s="8"/>
      <c r="BX1086" s="8"/>
      <c r="BY1086" s="8"/>
      <c r="BZ1086" s="8"/>
      <c r="CA1086" s="8"/>
      <c r="CB1086" s="8"/>
      <c r="CC1086" s="8"/>
      <c r="CD1086" s="8"/>
      <c r="CE1086" s="8"/>
      <c r="CF1086" s="8"/>
      <c r="CG1086" s="8"/>
      <c r="CH1086" s="8"/>
      <c r="CI1086" s="8"/>
      <c r="CJ1086" s="8"/>
      <c r="CK1086" s="8"/>
      <c r="CL1086" s="8"/>
      <c r="CM1086" s="8"/>
      <c r="CN1086" s="8"/>
      <c r="CO1086" s="8"/>
      <c r="CP1086" s="8"/>
      <c r="CQ1086" s="8"/>
      <c r="CR1086" s="8"/>
      <c r="CS1086" s="8"/>
      <c r="CT1086" s="8"/>
      <c r="CU1086" s="8"/>
      <c r="CV1086" s="8"/>
      <c r="CW1086" s="8"/>
      <c r="CX1086" s="8"/>
      <c r="CY1086" s="8"/>
      <c r="CZ1086" s="8"/>
      <c r="DA1086" s="8"/>
      <c r="DB1086" s="8"/>
      <c r="DC1086" s="8"/>
      <c r="DD1086" s="8"/>
      <c r="DE1086" s="8"/>
      <c r="DF1086" s="8"/>
      <c r="DG1086" s="8"/>
      <c r="DH1086" s="8"/>
      <c r="DI1086" s="8"/>
      <c r="DJ1086" s="8"/>
      <c r="DK1086" s="8"/>
      <c r="DL1086" s="8"/>
      <c r="DM1086" s="8"/>
      <c r="DN1086" s="8"/>
      <c r="DO1086" s="8"/>
      <c r="DP1086" s="8"/>
      <c r="DQ1086" s="8"/>
      <c r="DR1086" s="8"/>
      <c r="DS1086" s="8"/>
      <c r="DT1086" s="8"/>
      <c r="DU1086" s="8"/>
      <c r="DV1086" s="8"/>
      <c r="DW1086" s="8"/>
      <c r="DX1086" s="8"/>
      <c r="DY1086" s="8"/>
      <c r="DZ1086" s="8"/>
      <c r="EA1086" s="8"/>
      <c r="EB1086" s="8"/>
      <c r="EC1086" s="8"/>
    </row>
    <row r="1087" spans="1:133" s="31" customFormat="1" ht="39.950000000000003" customHeight="1" x14ac:dyDescent="0.2">
      <c r="A1087" s="18">
        <v>1084</v>
      </c>
      <c r="B1087" s="19">
        <v>1324</v>
      </c>
      <c r="C1087" s="20" t="s">
        <v>1647</v>
      </c>
      <c r="D1087" s="42" t="s">
        <v>1648</v>
      </c>
      <c r="E1087" s="23"/>
      <c r="F1087" s="44" t="s">
        <v>26</v>
      </c>
      <c r="G1087" s="22" t="s">
        <v>27</v>
      </c>
      <c r="H1087" s="34">
        <v>0.2</v>
      </c>
      <c r="I1087" s="26"/>
      <c r="J1087" s="8"/>
      <c r="K1087" s="8"/>
      <c r="L1087" s="8"/>
      <c r="M1087" s="8"/>
      <c r="N1087" s="8"/>
      <c r="O1087" s="8"/>
      <c r="P1087" s="8"/>
      <c r="Q1087" s="8"/>
      <c r="R1087" s="8"/>
      <c r="S1087" s="8"/>
      <c r="T1087" s="8"/>
      <c r="U1087" s="8"/>
      <c r="V1087" s="8"/>
      <c r="W1087" s="8"/>
      <c r="X1087" s="8"/>
      <c r="Y1087" s="8"/>
      <c r="Z1087" s="8"/>
      <c r="AA1087" s="8"/>
      <c r="AB1087" s="8"/>
      <c r="AC1087" s="8"/>
      <c r="AD1087" s="8"/>
      <c r="AE1087" s="8"/>
      <c r="AF1087" s="8"/>
      <c r="AG1087" s="8"/>
      <c r="AH1087" s="8"/>
      <c r="AI1087" s="8"/>
      <c r="AJ1087" s="8"/>
      <c r="AK1087" s="8"/>
      <c r="AL1087" s="8"/>
      <c r="AM1087" s="8"/>
      <c r="AN1087" s="8"/>
      <c r="AO1087" s="8"/>
      <c r="AP1087" s="8"/>
      <c r="AQ1087" s="8"/>
      <c r="AR1087" s="8"/>
      <c r="AS1087" s="8"/>
      <c r="AT1087" s="8"/>
      <c r="AU1087" s="8"/>
      <c r="AV1087" s="8"/>
      <c r="AW1087" s="8"/>
      <c r="AX1087" s="8"/>
      <c r="AY1087" s="8"/>
      <c r="AZ1087" s="8"/>
      <c r="BA1087" s="8"/>
      <c r="BB1087" s="8"/>
      <c r="BC1087" s="8"/>
      <c r="BD1087" s="8"/>
      <c r="BE1087" s="8"/>
      <c r="BF1087" s="8"/>
      <c r="BG1087" s="8"/>
      <c r="BH1087" s="8"/>
      <c r="BI1087" s="8"/>
      <c r="BJ1087" s="8"/>
      <c r="BK1087" s="8"/>
      <c r="BL1087" s="8"/>
      <c r="BM1087" s="8"/>
      <c r="BN1087" s="8"/>
      <c r="BO1087" s="8"/>
      <c r="BP1087" s="8"/>
      <c r="BQ1087" s="8"/>
      <c r="BR1087" s="8"/>
      <c r="BS1087" s="8"/>
      <c r="BT1087" s="8"/>
      <c r="BU1087" s="8"/>
      <c r="BV1087" s="8"/>
      <c r="BW1087" s="8"/>
      <c r="BX1087" s="8"/>
      <c r="BY1087" s="8"/>
      <c r="BZ1087" s="8"/>
      <c r="CA1087" s="8"/>
      <c r="CB1087" s="8"/>
      <c r="CC1087" s="8"/>
      <c r="CD1087" s="8"/>
      <c r="CE1087" s="8"/>
      <c r="CF1087" s="8"/>
      <c r="CG1087" s="8"/>
      <c r="CH1087" s="8"/>
      <c r="CI1087" s="8"/>
      <c r="CJ1087" s="8"/>
      <c r="CK1087" s="8"/>
      <c r="CL1087" s="8"/>
      <c r="CM1087" s="8"/>
      <c r="CN1087" s="8"/>
      <c r="CO1087" s="8"/>
      <c r="CP1087" s="8"/>
      <c r="CQ1087" s="8"/>
      <c r="CR1087" s="8"/>
      <c r="CS1087" s="8"/>
      <c r="CT1087" s="8"/>
      <c r="CU1087" s="8"/>
      <c r="CV1087" s="8"/>
      <c r="CW1087" s="8"/>
      <c r="CX1087" s="8"/>
      <c r="CY1087" s="8"/>
      <c r="CZ1087" s="8"/>
      <c r="DA1087" s="8"/>
      <c r="DB1087" s="8"/>
      <c r="DC1087" s="8"/>
      <c r="DD1087" s="8"/>
      <c r="DE1087" s="8"/>
      <c r="DF1087" s="8"/>
      <c r="DG1087" s="8"/>
      <c r="DH1087" s="8"/>
      <c r="DI1087" s="8"/>
      <c r="DJ1087" s="8"/>
      <c r="DK1087" s="8"/>
      <c r="DL1087" s="8"/>
      <c r="DM1087" s="8"/>
      <c r="DN1087" s="8"/>
      <c r="DO1087" s="8"/>
      <c r="DP1087" s="8"/>
      <c r="DQ1087" s="8"/>
      <c r="DR1087" s="8"/>
      <c r="DS1087" s="8"/>
      <c r="DT1087" s="8"/>
      <c r="DU1087" s="8"/>
      <c r="DV1087" s="8"/>
      <c r="DW1087" s="8"/>
      <c r="DX1087" s="8"/>
      <c r="DY1087" s="8"/>
      <c r="DZ1087" s="8"/>
      <c r="EA1087" s="8"/>
      <c r="EB1087" s="8"/>
      <c r="EC1087" s="8"/>
    </row>
    <row r="1088" spans="1:133" s="31" customFormat="1" ht="39.950000000000003" customHeight="1" x14ac:dyDescent="0.2">
      <c r="A1088" s="18">
        <v>1085</v>
      </c>
      <c r="B1088" s="19">
        <v>1325</v>
      </c>
      <c r="C1088" s="20" t="s">
        <v>1649</v>
      </c>
      <c r="D1088" s="22" t="s">
        <v>1650</v>
      </c>
      <c r="E1088" s="23"/>
      <c r="F1088" s="44" t="s">
        <v>26</v>
      </c>
      <c r="G1088" s="22" t="s">
        <v>192</v>
      </c>
      <c r="H1088" s="34">
        <v>0.3</v>
      </c>
      <c r="I1088" s="26"/>
      <c r="J1088" s="8"/>
      <c r="K1088" s="8"/>
      <c r="L1088" s="8"/>
      <c r="M1088" s="8"/>
      <c r="N1088" s="8"/>
      <c r="O1088" s="8"/>
      <c r="P1088" s="8"/>
      <c r="Q1088" s="8"/>
      <c r="R1088" s="8"/>
      <c r="S1088" s="8"/>
      <c r="T1088" s="8"/>
      <c r="U1088" s="8"/>
      <c r="V1088" s="8"/>
      <c r="W1088" s="8"/>
      <c r="X1088" s="8"/>
      <c r="Y1088" s="8"/>
      <c r="Z1088" s="8"/>
      <c r="AA1088" s="8"/>
      <c r="AB1088" s="8"/>
      <c r="AC1088" s="8"/>
      <c r="AD1088" s="8"/>
      <c r="AE1088" s="8"/>
      <c r="AF1088" s="8"/>
      <c r="AG1088" s="8"/>
      <c r="AH1088" s="8"/>
      <c r="AI1088" s="8"/>
      <c r="AJ1088" s="8"/>
      <c r="AK1088" s="8"/>
      <c r="AL1088" s="8"/>
      <c r="AM1088" s="8"/>
      <c r="AN1088" s="8"/>
      <c r="AO1088" s="8"/>
      <c r="AP1088" s="8"/>
      <c r="AQ1088" s="8"/>
      <c r="AR1088" s="8"/>
      <c r="AS1088" s="8"/>
      <c r="AT1088" s="8"/>
      <c r="AU1088" s="8"/>
      <c r="AV1088" s="8"/>
      <c r="AW1088" s="8"/>
      <c r="AX1088" s="8"/>
      <c r="AY1088" s="8"/>
      <c r="AZ1088" s="8"/>
      <c r="BA1088" s="8"/>
      <c r="BB1088" s="8"/>
      <c r="BC1088" s="8"/>
      <c r="BD1088" s="8"/>
      <c r="BE1088" s="8"/>
      <c r="BF1088" s="8"/>
      <c r="BG1088" s="8"/>
      <c r="BH1088" s="8"/>
      <c r="BI1088" s="8"/>
      <c r="BJ1088" s="8"/>
      <c r="BK1088" s="8"/>
      <c r="BL1088" s="8"/>
      <c r="BM1088" s="8"/>
      <c r="BN1088" s="8"/>
      <c r="BO1088" s="8"/>
      <c r="BP1088" s="8"/>
      <c r="BQ1088" s="8"/>
      <c r="BR1088" s="8"/>
      <c r="BS1088" s="8"/>
      <c r="BT1088" s="8"/>
      <c r="BU1088" s="8"/>
      <c r="BV1088" s="8"/>
      <c r="BW1088" s="8"/>
      <c r="BX1088" s="8"/>
      <c r="BY1088" s="8"/>
      <c r="BZ1088" s="8"/>
      <c r="CA1088" s="8"/>
      <c r="CB1088" s="8"/>
      <c r="CC1088" s="8"/>
      <c r="CD1088" s="8"/>
      <c r="CE1088" s="8"/>
      <c r="CF1088" s="8"/>
      <c r="CG1088" s="8"/>
      <c r="CH1088" s="8"/>
      <c r="CI1088" s="8"/>
      <c r="CJ1088" s="8"/>
      <c r="CK1088" s="8"/>
      <c r="CL1088" s="8"/>
      <c r="CM1088" s="8"/>
      <c r="CN1088" s="8"/>
      <c r="CO1088" s="8"/>
      <c r="CP1088" s="8"/>
      <c r="CQ1088" s="8"/>
      <c r="CR1088" s="8"/>
      <c r="CS1088" s="8"/>
      <c r="CT1088" s="8"/>
      <c r="CU1088" s="8"/>
      <c r="CV1088" s="8"/>
      <c r="CW1088" s="8"/>
      <c r="CX1088" s="8"/>
      <c r="CY1088" s="8"/>
      <c r="CZ1088" s="8"/>
      <c r="DA1088" s="8"/>
      <c r="DB1088" s="8"/>
      <c r="DC1088" s="8"/>
      <c r="DD1088" s="8"/>
      <c r="DE1088" s="8"/>
      <c r="DF1088" s="8"/>
      <c r="DG1088" s="8"/>
      <c r="DH1088" s="8"/>
      <c r="DI1088" s="8"/>
      <c r="DJ1088" s="8"/>
      <c r="DK1088" s="8"/>
      <c r="DL1088" s="8"/>
      <c r="DM1088" s="8"/>
      <c r="DN1088" s="8"/>
      <c r="DO1088" s="8"/>
      <c r="DP1088" s="8"/>
      <c r="DQ1088" s="8"/>
      <c r="DR1088" s="8"/>
      <c r="DS1088" s="8"/>
      <c r="DT1088" s="8"/>
      <c r="DU1088" s="8"/>
      <c r="DV1088" s="8"/>
      <c r="DW1088" s="8"/>
      <c r="DX1088" s="8"/>
      <c r="DY1088" s="8"/>
      <c r="DZ1088" s="8"/>
      <c r="EA1088" s="8"/>
      <c r="EB1088" s="8"/>
      <c r="EC1088" s="8"/>
    </row>
    <row r="1089" spans="1:133" s="31" customFormat="1" ht="39.950000000000003" customHeight="1" x14ac:dyDescent="0.2">
      <c r="A1089" s="18">
        <v>1086</v>
      </c>
      <c r="B1089" s="19">
        <v>1326</v>
      </c>
      <c r="C1089" s="20" t="s">
        <v>1651</v>
      </c>
      <c r="D1089" s="42" t="s">
        <v>1652</v>
      </c>
      <c r="E1089" s="23"/>
      <c r="F1089" s="44" t="s">
        <v>26</v>
      </c>
      <c r="G1089" s="22" t="s">
        <v>1017</v>
      </c>
      <c r="H1089" s="34">
        <v>0.2</v>
      </c>
      <c r="I1089" s="26"/>
      <c r="J1089" s="8"/>
      <c r="K1089" s="8"/>
      <c r="L1089" s="8"/>
      <c r="M1089" s="8"/>
      <c r="N1089" s="8"/>
      <c r="O1089" s="8"/>
      <c r="P1089" s="8"/>
      <c r="Q1089" s="8"/>
      <c r="R1089" s="8"/>
      <c r="S1089" s="8"/>
      <c r="T1089" s="8"/>
      <c r="U1089" s="8"/>
      <c r="V1089" s="8"/>
      <c r="W1089" s="8"/>
      <c r="X1089" s="8"/>
      <c r="Y1089" s="8"/>
      <c r="Z1089" s="8"/>
      <c r="AA1089" s="8"/>
      <c r="AB1089" s="8"/>
      <c r="AC1089" s="8"/>
      <c r="AD1089" s="8"/>
      <c r="AE1089" s="8"/>
      <c r="AF1089" s="8"/>
      <c r="AG1089" s="8"/>
      <c r="AH1089" s="8"/>
      <c r="AI1089" s="8"/>
      <c r="AJ1089" s="8"/>
      <c r="AK1089" s="8"/>
      <c r="AL1089" s="8"/>
      <c r="AM1089" s="8"/>
      <c r="AN1089" s="8"/>
      <c r="AO1089" s="8"/>
      <c r="AP1089" s="8"/>
      <c r="AQ1089" s="8"/>
      <c r="AR1089" s="8"/>
      <c r="AS1089" s="8"/>
      <c r="AT1089" s="8"/>
      <c r="AU1089" s="8"/>
      <c r="AV1089" s="8"/>
      <c r="AW1089" s="8"/>
      <c r="AX1089" s="8"/>
      <c r="AY1089" s="8"/>
      <c r="AZ1089" s="8"/>
      <c r="BA1089" s="8"/>
      <c r="BB1089" s="8"/>
      <c r="BC1089" s="8"/>
      <c r="BD1089" s="8"/>
      <c r="BE1089" s="8"/>
      <c r="BF1089" s="8"/>
      <c r="BG1089" s="8"/>
      <c r="BH1089" s="8"/>
      <c r="BI1089" s="8"/>
      <c r="BJ1089" s="8"/>
      <c r="BK1089" s="8"/>
      <c r="BL1089" s="8"/>
      <c r="BM1089" s="8"/>
      <c r="BN1089" s="8"/>
      <c r="BO1089" s="8"/>
      <c r="BP1089" s="8"/>
      <c r="BQ1089" s="8"/>
      <c r="BR1089" s="8"/>
      <c r="BS1089" s="8"/>
      <c r="BT1089" s="8"/>
      <c r="BU1089" s="8"/>
      <c r="BV1089" s="8"/>
      <c r="BW1089" s="8"/>
      <c r="BX1089" s="8"/>
      <c r="BY1089" s="8"/>
      <c r="BZ1089" s="8"/>
      <c r="CA1089" s="8"/>
      <c r="CB1089" s="8"/>
      <c r="CC1089" s="8"/>
      <c r="CD1089" s="8"/>
      <c r="CE1089" s="8"/>
      <c r="CF1089" s="8"/>
      <c r="CG1089" s="8"/>
      <c r="CH1089" s="8"/>
      <c r="CI1089" s="8"/>
      <c r="CJ1089" s="8"/>
      <c r="CK1089" s="8"/>
      <c r="CL1089" s="8"/>
      <c r="CM1089" s="8"/>
      <c r="CN1089" s="8"/>
      <c r="CO1089" s="8"/>
      <c r="CP1089" s="8"/>
      <c r="CQ1089" s="8"/>
      <c r="CR1089" s="8"/>
      <c r="CS1089" s="8"/>
      <c r="CT1089" s="8"/>
      <c r="CU1089" s="8"/>
      <c r="CV1089" s="8"/>
      <c r="CW1089" s="8"/>
      <c r="CX1089" s="8"/>
      <c r="CY1089" s="8"/>
      <c r="CZ1089" s="8"/>
      <c r="DA1089" s="8"/>
      <c r="DB1089" s="8"/>
      <c r="DC1089" s="8"/>
      <c r="DD1089" s="8"/>
      <c r="DE1089" s="8"/>
      <c r="DF1089" s="8"/>
      <c r="DG1089" s="8"/>
      <c r="DH1089" s="8"/>
      <c r="DI1089" s="8"/>
      <c r="DJ1089" s="8"/>
      <c r="DK1089" s="8"/>
      <c r="DL1089" s="8"/>
      <c r="DM1089" s="8"/>
      <c r="DN1089" s="8"/>
      <c r="DO1089" s="8"/>
      <c r="DP1089" s="8"/>
      <c r="DQ1089" s="8"/>
      <c r="DR1089" s="8"/>
      <c r="DS1089" s="8"/>
      <c r="DT1089" s="8"/>
      <c r="DU1089" s="8"/>
      <c r="DV1089" s="8"/>
      <c r="DW1089" s="8"/>
      <c r="DX1089" s="8"/>
      <c r="DY1089" s="8"/>
      <c r="DZ1089" s="8"/>
      <c r="EA1089" s="8"/>
      <c r="EB1089" s="8"/>
      <c r="EC1089" s="8"/>
    </row>
    <row r="1090" spans="1:133" s="31" customFormat="1" ht="39.950000000000003" customHeight="1" x14ac:dyDescent="0.2">
      <c r="A1090" s="18">
        <v>1087</v>
      </c>
      <c r="B1090" s="19">
        <v>1327</v>
      </c>
      <c r="C1090" s="20" t="s">
        <v>1653</v>
      </c>
      <c r="D1090" s="42" t="s">
        <v>1639</v>
      </c>
      <c r="E1090" s="23"/>
      <c r="F1090" s="44" t="s">
        <v>252</v>
      </c>
      <c r="G1090" s="22" t="s">
        <v>204</v>
      </c>
      <c r="H1090" s="34">
        <v>0.5</v>
      </c>
      <c r="I1090" s="26"/>
      <c r="J1090" s="8"/>
      <c r="K1090" s="8"/>
      <c r="L1090" s="8"/>
      <c r="M1090" s="8"/>
      <c r="N1090" s="8"/>
      <c r="O1090" s="8"/>
      <c r="P1090" s="8"/>
      <c r="Q1090" s="8"/>
      <c r="R1090" s="8"/>
      <c r="S1090" s="8"/>
      <c r="T1090" s="8"/>
      <c r="U1090" s="8"/>
      <c r="V1090" s="8"/>
      <c r="W1090" s="8"/>
      <c r="X1090" s="8"/>
      <c r="Y1090" s="8"/>
      <c r="Z1090" s="8"/>
      <c r="AA1090" s="8"/>
      <c r="AB1090" s="8"/>
      <c r="AC1090" s="8"/>
      <c r="AD1090" s="8"/>
      <c r="AE1090" s="8"/>
      <c r="AF1090" s="8"/>
      <c r="AG1090" s="8"/>
      <c r="AH1090" s="8"/>
      <c r="AI1090" s="8"/>
      <c r="AJ1090" s="8"/>
      <c r="AK1090" s="8"/>
      <c r="AL1090" s="8"/>
      <c r="AM1090" s="8"/>
      <c r="AN1090" s="8"/>
      <c r="AO1090" s="8"/>
      <c r="AP1090" s="8"/>
      <c r="AQ1090" s="8"/>
      <c r="AR1090" s="8"/>
      <c r="AS1090" s="8"/>
      <c r="AT1090" s="8"/>
      <c r="AU1090" s="8"/>
      <c r="AV1090" s="8"/>
      <c r="AW1090" s="8"/>
      <c r="AX1090" s="8"/>
      <c r="AY1090" s="8"/>
      <c r="AZ1090" s="8"/>
      <c r="BA1090" s="8"/>
      <c r="BB1090" s="8"/>
      <c r="BC1090" s="8"/>
      <c r="BD1090" s="8"/>
      <c r="BE1090" s="8"/>
      <c r="BF1090" s="8"/>
      <c r="BG1090" s="8"/>
      <c r="BH1090" s="8"/>
      <c r="BI1090" s="8"/>
      <c r="BJ1090" s="8"/>
      <c r="BK1090" s="8"/>
      <c r="BL1090" s="8"/>
      <c r="BM1090" s="8"/>
      <c r="BN1090" s="8"/>
      <c r="BO1090" s="8"/>
      <c r="BP1090" s="8"/>
      <c r="BQ1090" s="8"/>
      <c r="BR1090" s="8"/>
      <c r="BS1090" s="8"/>
      <c r="BT1090" s="8"/>
      <c r="BU1090" s="8"/>
      <c r="BV1090" s="8"/>
      <c r="BW1090" s="8"/>
      <c r="BX1090" s="8"/>
      <c r="BY1090" s="8"/>
      <c r="BZ1090" s="8"/>
      <c r="CA1090" s="8"/>
      <c r="CB1090" s="8"/>
      <c r="CC1090" s="8"/>
      <c r="CD1090" s="8"/>
      <c r="CE1090" s="8"/>
      <c r="CF1090" s="8"/>
      <c r="CG1090" s="8"/>
      <c r="CH1090" s="8"/>
      <c r="CI1090" s="8"/>
      <c r="CJ1090" s="8"/>
      <c r="CK1090" s="8"/>
      <c r="CL1090" s="8"/>
      <c r="CM1090" s="8"/>
      <c r="CN1090" s="8"/>
      <c r="CO1090" s="8"/>
      <c r="CP1090" s="8"/>
      <c r="CQ1090" s="8"/>
      <c r="CR1090" s="8"/>
      <c r="CS1090" s="8"/>
      <c r="CT1090" s="8"/>
      <c r="CU1090" s="8"/>
      <c r="CV1090" s="8"/>
      <c r="CW1090" s="8"/>
      <c r="CX1090" s="8"/>
      <c r="CY1090" s="8"/>
      <c r="CZ1090" s="8"/>
      <c r="DA1090" s="8"/>
      <c r="DB1090" s="8"/>
      <c r="DC1090" s="8"/>
      <c r="DD1090" s="8"/>
      <c r="DE1090" s="8"/>
      <c r="DF1090" s="8"/>
      <c r="DG1090" s="8"/>
      <c r="DH1090" s="8"/>
      <c r="DI1090" s="8"/>
      <c r="DJ1090" s="8"/>
      <c r="DK1090" s="8"/>
      <c r="DL1090" s="8"/>
      <c r="DM1090" s="8"/>
      <c r="DN1090" s="8"/>
      <c r="DO1090" s="8"/>
      <c r="DP1090" s="8"/>
      <c r="DQ1090" s="8"/>
      <c r="DR1090" s="8"/>
      <c r="DS1090" s="8"/>
      <c r="DT1090" s="8"/>
      <c r="DU1090" s="8"/>
      <c r="DV1090" s="8"/>
      <c r="DW1090" s="8"/>
      <c r="DX1090" s="8"/>
      <c r="DY1090" s="8"/>
      <c r="DZ1090" s="8"/>
      <c r="EA1090" s="8"/>
      <c r="EB1090" s="8"/>
      <c r="EC1090" s="8"/>
    </row>
    <row r="1091" spans="1:133" s="31" customFormat="1" ht="39.950000000000003" customHeight="1" x14ac:dyDescent="0.2">
      <c r="A1091" s="18">
        <v>1088</v>
      </c>
      <c r="B1091" s="19">
        <v>1328</v>
      </c>
      <c r="C1091" s="20" t="s">
        <v>1654</v>
      </c>
      <c r="D1091" s="42" t="s">
        <v>1639</v>
      </c>
      <c r="E1091" s="23"/>
      <c r="F1091" s="44" t="s">
        <v>252</v>
      </c>
      <c r="G1091" s="22" t="s">
        <v>204</v>
      </c>
      <c r="H1091" s="34">
        <v>0.5</v>
      </c>
      <c r="I1091" s="26"/>
      <c r="J1091" s="8"/>
      <c r="K1091" s="8"/>
      <c r="L1091" s="8"/>
      <c r="M1091" s="8"/>
      <c r="N1091" s="8"/>
      <c r="O1091" s="8"/>
      <c r="P1091" s="8"/>
      <c r="Q1091" s="8"/>
      <c r="R1091" s="8"/>
      <c r="S1091" s="8"/>
      <c r="T1091" s="8"/>
      <c r="U1091" s="8"/>
      <c r="V1091" s="8"/>
      <c r="W1091" s="8"/>
      <c r="X1091" s="8"/>
      <c r="Y1091" s="8"/>
      <c r="Z1091" s="8"/>
      <c r="AA1091" s="8"/>
      <c r="AB1091" s="8"/>
      <c r="AC1091" s="8"/>
      <c r="AD1091" s="8"/>
      <c r="AE1091" s="8"/>
      <c r="AF1091" s="8"/>
      <c r="AG1091" s="8"/>
      <c r="AH1091" s="8"/>
      <c r="AI1091" s="8"/>
      <c r="AJ1091" s="8"/>
      <c r="AK1091" s="8"/>
      <c r="AL1091" s="8"/>
      <c r="AM1091" s="8"/>
      <c r="AN1091" s="8"/>
      <c r="AO1091" s="8"/>
      <c r="AP1091" s="8"/>
      <c r="AQ1091" s="8"/>
      <c r="AR1091" s="8"/>
      <c r="AS1091" s="8"/>
      <c r="AT1091" s="8"/>
      <c r="AU1091" s="8"/>
      <c r="AV1091" s="8"/>
      <c r="AW1091" s="8"/>
      <c r="AX1091" s="8"/>
      <c r="AY1091" s="8"/>
      <c r="AZ1091" s="8"/>
      <c r="BA1091" s="8"/>
      <c r="BB1091" s="8"/>
      <c r="BC1091" s="8"/>
      <c r="BD1091" s="8"/>
      <c r="BE1091" s="8"/>
      <c r="BF1091" s="8"/>
      <c r="BG1091" s="8"/>
      <c r="BH1091" s="8"/>
      <c r="BI1091" s="8"/>
      <c r="BJ1091" s="8"/>
      <c r="BK1091" s="8"/>
      <c r="BL1091" s="8"/>
      <c r="BM1091" s="8"/>
      <c r="BN1091" s="8"/>
      <c r="BO1091" s="8"/>
      <c r="BP1091" s="8"/>
      <c r="BQ1091" s="8"/>
      <c r="BR1091" s="8"/>
      <c r="BS1091" s="8"/>
      <c r="BT1091" s="8"/>
      <c r="BU1091" s="8"/>
      <c r="BV1091" s="8"/>
      <c r="BW1091" s="8"/>
      <c r="BX1091" s="8"/>
      <c r="BY1091" s="8"/>
      <c r="BZ1091" s="8"/>
      <c r="CA1091" s="8"/>
      <c r="CB1091" s="8"/>
      <c r="CC1091" s="8"/>
      <c r="CD1091" s="8"/>
      <c r="CE1091" s="8"/>
      <c r="CF1091" s="8"/>
      <c r="CG1091" s="8"/>
      <c r="CH1091" s="8"/>
      <c r="CI1091" s="8"/>
      <c r="CJ1091" s="8"/>
      <c r="CK1091" s="8"/>
      <c r="CL1091" s="8"/>
      <c r="CM1091" s="8"/>
      <c r="CN1091" s="8"/>
      <c r="CO1091" s="8"/>
      <c r="CP1091" s="8"/>
      <c r="CQ1091" s="8"/>
      <c r="CR1091" s="8"/>
      <c r="CS1091" s="8"/>
      <c r="CT1091" s="8"/>
      <c r="CU1091" s="8"/>
      <c r="CV1091" s="8"/>
      <c r="CW1091" s="8"/>
      <c r="CX1091" s="8"/>
      <c r="CY1091" s="8"/>
      <c r="CZ1091" s="8"/>
      <c r="DA1091" s="8"/>
      <c r="DB1091" s="8"/>
      <c r="DC1091" s="8"/>
      <c r="DD1091" s="8"/>
      <c r="DE1091" s="8"/>
      <c r="DF1091" s="8"/>
      <c r="DG1091" s="8"/>
      <c r="DH1091" s="8"/>
      <c r="DI1091" s="8"/>
      <c r="DJ1091" s="8"/>
      <c r="DK1091" s="8"/>
      <c r="DL1091" s="8"/>
      <c r="DM1091" s="8"/>
      <c r="DN1091" s="8"/>
      <c r="DO1091" s="8"/>
      <c r="DP1091" s="8"/>
      <c r="DQ1091" s="8"/>
      <c r="DR1091" s="8"/>
      <c r="DS1091" s="8"/>
      <c r="DT1091" s="8"/>
      <c r="DU1091" s="8"/>
      <c r="DV1091" s="8"/>
      <c r="DW1091" s="8"/>
      <c r="DX1091" s="8"/>
      <c r="DY1091" s="8"/>
      <c r="DZ1091" s="8"/>
      <c r="EA1091" s="8"/>
      <c r="EB1091" s="8"/>
      <c r="EC1091" s="8"/>
    </row>
    <row r="1092" spans="1:133" s="31" customFormat="1" ht="39.950000000000003" customHeight="1" x14ac:dyDescent="0.2">
      <c r="A1092" s="18">
        <v>1089</v>
      </c>
      <c r="B1092" s="19">
        <v>1329</v>
      </c>
      <c r="C1092" s="20" t="s">
        <v>1655</v>
      </c>
      <c r="D1092" s="42" t="s">
        <v>1456</v>
      </c>
      <c r="E1092" s="23"/>
      <c r="F1092" s="44" t="s">
        <v>26</v>
      </c>
      <c r="G1092" s="22" t="s">
        <v>64</v>
      </c>
      <c r="H1092" s="34">
        <v>0.2</v>
      </c>
      <c r="I1092" s="26"/>
      <c r="J1092" s="8"/>
      <c r="K1092" s="8"/>
      <c r="L1092" s="8"/>
      <c r="M1092" s="8"/>
      <c r="N1092" s="8"/>
      <c r="O1092" s="8"/>
      <c r="P1092" s="8"/>
      <c r="Q1092" s="8"/>
      <c r="R1092" s="8"/>
      <c r="S1092" s="8"/>
      <c r="T1092" s="8"/>
      <c r="U1092" s="8"/>
      <c r="V1092" s="8"/>
      <c r="W1092" s="8"/>
      <c r="X1092" s="8"/>
      <c r="Y1092" s="8"/>
      <c r="Z1092" s="8"/>
      <c r="AA1092" s="8"/>
      <c r="AB1092" s="8"/>
      <c r="AC1092" s="8"/>
      <c r="AD1092" s="8"/>
      <c r="AE1092" s="8"/>
      <c r="AF1092" s="8"/>
      <c r="AG1092" s="8"/>
      <c r="AH1092" s="8"/>
      <c r="AI1092" s="8"/>
      <c r="AJ1092" s="8"/>
      <c r="AK1092" s="8"/>
      <c r="AL1092" s="8"/>
      <c r="AM1092" s="8"/>
      <c r="AN1092" s="8"/>
      <c r="AO1092" s="8"/>
      <c r="AP1092" s="8"/>
      <c r="AQ1092" s="8"/>
      <c r="AR1092" s="8"/>
      <c r="AS1092" s="8"/>
      <c r="AT1092" s="8"/>
      <c r="AU1092" s="8"/>
      <c r="AV1092" s="8"/>
      <c r="AW1092" s="8"/>
      <c r="AX1092" s="8"/>
      <c r="AY1092" s="8"/>
      <c r="AZ1092" s="8"/>
      <c r="BA1092" s="8"/>
      <c r="BB1092" s="8"/>
      <c r="BC1092" s="8"/>
      <c r="BD1092" s="8"/>
      <c r="BE1092" s="8"/>
      <c r="BF1092" s="8"/>
      <c r="BG1092" s="8"/>
      <c r="BH1092" s="8"/>
      <c r="BI1092" s="8"/>
      <c r="BJ1092" s="8"/>
      <c r="BK1092" s="8"/>
      <c r="BL1092" s="8"/>
      <c r="BM1092" s="8"/>
      <c r="BN1092" s="8"/>
      <c r="BO1092" s="8"/>
      <c r="BP1092" s="8"/>
      <c r="BQ1092" s="8"/>
      <c r="BR1092" s="8"/>
      <c r="BS1092" s="8"/>
      <c r="BT1092" s="8"/>
      <c r="BU1092" s="8"/>
      <c r="BV1092" s="8"/>
      <c r="BW1092" s="8"/>
      <c r="BX1092" s="8"/>
      <c r="BY1092" s="8"/>
      <c r="BZ1092" s="8"/>
      <c r="CA1092" s="8"/>
      <c r="CB1092" s="8"/>
      <c r="CC1092" s="8"/>
      <c r="CD1092" s="8"/>
      <c r="CE1092" s="8"/>
      <c r="CF1092" s="8"/>
      <c r="CG1092" s="8"/>
      <c r="CH1092" s="8"/>
      <c r="CI1092" s="8"/>
      <c r="CJ1092" s="8"/>
      <c r="CK1092" s="8"/>
      <c r="CL1092" s="8"/>
      <c r="CM1092" s="8"/>
      <c r="CN1092" s="8"/>
      <c r="CO1092" s="8"/>
      <c r="CP1092" s="8"/>
      <c r="CQ1092" s="8"/>
      <c r="CR1092" s="8"/>
      <c r="CS1092" s="8"/>
      <c r="CT1092" s="8"/>
      <c r="CU1092" s="8"/>
      <c r="CV1092" s="8"/>
      <c r="CW1092" s="8"/>
      <c r="CX1092" s="8"/>
      <c r="CY1092" s="8"/>
      <c r="CZ1092" s="8"/>
      <c r="DA1092" s="8"/>
      <c r="DB1092" s="8"/>
      <c r="DC1092" s="8"/>
      <c r="DD1092" s="8"/>
      <c r="DE1092" s="8"/>
      <c r="DF1092" s="8"/>
      <c r="DG1092" s="8"/>
      <c r="DH1092" s="8"/>
      <c r="DI1092" s="8"/>
      <c r="DJ1092" s="8"/>
      <c r="DK1092" s="8"/>
      <c r="DL1092" s="8"/>
      <c r="DM1092" s="8"/>
      <c r="DN1092" s="8"/>
      <c r="DO1092" s="8"/>
      <c r="DP1092" s="8"/>
      <c r="DQ1092" s="8"/>
      <c r="DR1092" s="8"/>
      <c r="DS1092" s="8"/>
      <c r="DT1092" s="8"/>
      <c r="DU1092" s="8"/>
      <c r="DV1092" s="8"/>
      <c r="DW1092" s="8"/>
      <c r="DX1092" s="8"/>
      <c r="DY1092" s="8"/>
      <c r="DZ1092" s="8"/>
      <c r="EA1092" s="8"/>
      <c r="EB1092" s="8"/>
      <c r="EC1092" s="8"/>
    </row>
    <row r="1093" spans="1:133" s="31" customFormat="1" ht="39.950000000000003" customHeight="1" x14ac:dyDescent="0.2">
      <c r="A1093" s="18">
        <v>1090</v>
      </c>
      <c r="B1093" s="19">
        <v>1330</v>
      </c>
      <c r="C1093" s="20" t="s">
        <v>1002</v>
      </c>
      <c r="D1093" s="42" t="s">
        <v>1508</v>
      </c>
      <c r="E1093" s="23"/>
      <c r="F1093" s="44" t="s">
        <v>252</v>
      </c>
      <c r="G1093" s="22" t="s">
        <v>230</v>
      </c>
      <c r="H1093" s="34">
        <v>0.5</v>
      </c>
      <c r="I1093" s="26"/>
      <c r="J1093" s="8"/>
      <c r="K1093" s="8"/>
      <c r="L1093" s="8"/>
      <c r="M1093" s="8"/>
      <c r="N1093" s="8"/>
      <c r="O1093" s="8"/>
      <c r="P1093" s="8"/>
      <c r="Q1093" s="8"/>
      <c r="R1093" s="8"/>
      <c r="S1093" s="8"/>
      <c r="T1093" s="8"/>
      <c r="U1093" s="8"/>
      <c r="V1093" s="8"/>
      <c r="W1093" s="8"/>
      <c r="X1093" s="8"/>
      <c r="Y1093" s="8"/>
      <c r="Z1093" s="8"/>
      <c r="AA1093" s="8"/>
      <c r="AB1093" s="8"/>
      <c r="AC1093" s="8"/>
      <c r="AD1093" s="8"/>
      <c r="AE1093" s="8"/>
      <c r="AF1093" s="8"/>
      <c r="AG1093" s="8"/>
      <c r="AH1093" s="8"/>
      <c r="AI1093" s="8"/>
      <c r="AJ1093" s="8"/>
      <c r="AK1093" s="8"/>
      <c r="AL1093" s="8"/>
      <c r="AM1093" s="8"/>
      <c r="AN1093" s="8"/>
      <c r="AO1093" s="8"/>
      <c r="AP1093" s="8"/>
      <c r="AQ1093" s="8"/>
      <c r="AR1093" s="8"/>
      <c r="AS1093" s="8"/>
      <c r="AT1093" s="8"/>
      <c r="AU1093" s="8"/>
      <c r="AV1093" s="8"/>
      <c r="AW1093" s="8"/>
      <c r="AX1093" s="8"/>
      <c r="AY1093" s="8"/>
      <c r="AZ1093" s="8"/>
      <c r="BA1093" s="8"/>
      <c r="BB1093" s="8"/>
      <c r="BC1093" s="8"/>
      <c r="BD1093" s="8"/>
      <c r="BE1093" s="8"/>
      <c r="BF1093" s="8"/>
      <c r="BG1093" s="8"/>
      <c r="BH1093" s="8"/>
      <c r="BI1093" s="8"/>
      <c r="BJ1093" s="8"/>
      <c r="BK1093" s="8"/>
      <c r="BL1093" s="8"/>
      <c r="BM1093" s="8"/>
      <c r="BN1093" s="8"/>
      <c r="BO1093" s="8"/>
      <c r="BP1093" s="8"/>
      <c r="BQ1093" s="8"/>
      <c r="BR1093" s="8"/>
      <c r="BS1093" s="8"/>
      <c r="BT1093" s="8"/>
      <c r="BU1093" s="8"/>
      <c r="BV1093" s="8"/>
      <c r="BW1093" s="8"/>
      <c r="BX1093" s="8"/>
      <c r="BY1093" s="8"/>
      <c r="BZ1093" s="8"/>
      <c r="CA1093" s="8"/>
      <c r="CB1093" s="8"/>
      <c r="CC1093" s="8"/>
      <c r="CD1093" s="8"/>
      <c r="CE1093" s="8"/>
      <c r="CF1093" s="8"/>
      <c r="CG1093" s="8"/>
      <c r="CH1093" s="8"/>
      <c r="CI1093" s="8"/>
      <c r="CJ1093" s="8"/>
      <c r="CK1093" s="8"/>
      <c r="CL1093" s="8"/>
      <c r="CM1093" s="8"/>
      <c r="CN1093" s="8"/>
      <c r="CO1093" s="8"/>
      <c r="CP1093" s="8"/>
      <c r="CQ1093" s="8"/>
      <c r="CR1093" s="8"/>
      <c r="CS1093" s="8"/>
      <c r="CT1093" s="8"/>
      <c r="CU1093" s="8"/>
      <c r="CV1093" s="8"/>
      <c r="CW1093" s="8"/>
      <c r="CX1093" s="8"/>
      <c r="CY1093" s="8"/>
      <c r="CZ1093" s="8"/>
      <c r="DA1093" s="8"/>
      <c r="DB1093" s="8"/>
      <c r="DC1093" s="8"/>
      <c r="DD1093" s="8"/>
      <c r="DE1093" s="8"/>
      <c r="DF1093" s="8"/>
      <c r="DG1093" s="8"/>
      <c r="DH1093" s="8"/>
      <c r="DI1093" s="8"/>
      <c r="DJ1093" s="8"/>
      <c r="DK1093" s="8"/>
      <c r="DL1093" s="8"/>
      <c r="DM1093" s="8"/>
      <c r="DN1093" s="8"/>
      <c r="DO1093" s="8"/>
      <c r="DP1093" s="8"/>
      <c r="DQ1093" s="8"/>
      <c r="DR1093" s="8"/>
      <c r="DS1093" s="8"/>
      <c r="DT1093" s="8"/>
      <c r="DU1093" s="8"/>
      <c r="DV1093" s="8"/>
      <c r="DW1093" s="8"/>
      <c r="DX1093" s="8"/>
      <c r="DY1093" s="8"/>
      <c r="DZ1093" s="8"/>
      <c r="EA1093" s="8"/>
      <c r="EB1093" s="8"/>
      <c r="EC1093" s="8"/>
    </row>
    <row r="1094" spans="1:133" s="31" customFormat="1" ht="39.950000000000003" customHeight="1" x14ac:dyDescent="0.2">
      <c r="A1094" s="18">
        <v>1091</v>
      </c>
      <c r="B1094" s="19">
        <v>1331</v>
      </c>
      <c r="C1094" s="20" t="s">
        <v>1656</v>
      </c>
      <c r="D1094" s="42" t="s">
        <v>1508</v>
      </c>
      <c r="E1094" s="23"/>
      <c r="F1094" s="44" t="s">
        <v>252</v>
      </c>
      <c r="G1094" s="22" t="s">
        <v>230</v>
      </c>
      <c r="H1094" s="34">
        <v>0.5</v>
      </c>
      <c r="I1094" s="26"/>
      <c r="J1094" s="8"/>
      <c r="K1094" s="8"/>
      <c r="L1094" s="8"/>
      <c r="M1094" s="8"/>
      <c r="N1094" s="8"/>
      <c r="O1094" s="8"/>
      <c r="P1094" s="8"/>
      <c r="Q1094" s="8"/>
      <c r="R1094" s="8"/>
      <c r="S1094" s="8"/>
      <c r="T1094" s="8"/>
      <c r="U1094" s="8"/>
      <c r="V1094" s="8"/>
      <c r="W1094" s="8"/>
      <c r="X1094" s="8"/>
      <c r="Y1094" s="8"/>
      <c r="Z1094" s="8"/>
      <c r="AA1094" s="8"/>
      <c r="AB1094" s="8"/>
      <c r="AC1094" s="8"/>
      <c r="AD1094" s="8"/>
      <c r="AE1094" s="8"/>
      <c r="AF1094" s="8"/>
      <c r="AG1094" s="8"/>
      <c r="AH1094" s="8"/>
      <c r="AI1094" s="8"/>
      <c r="AJ1094" s="8"/>
      <c r="AK1094" s="8"/>
      <c r="AL1094" s="8"/>
      <c r="AM1094" s="8"/>
      <c r="AN1094" s="8"/>
      <c r="AO1094" s="8"/>
      <c r="AP1094" s="8"/>
      <c r="AQ1094" s="8"/>
      <c r="AR1094" s="8"/>
      <c r="AS1094" s="8"/>
      <c r="AT1094" s="8"/>
      <c r="AU1094" s="8"/>
      <c r="AV1094" s="8"/>
      <c r="AW1094" s="8"/>
      <c r="AX1094" s="8"/>
      <c r="AY1094" s="8"/>
      <c r="AZ1094" s="8"/>
      <c r="BA1094" s="8"/>
      <c r="BB1094" s="8"/>
      <c r="BC1094" s="8"/>
      <c r="BD1094" s="8"/>
      <c r="BE1094" s="8"/>
      <c r="BF1094" s="8"/>
      <c r="BG1094" s="8"/>
      <c r="BH1094" s="8"/>
      <c r="BI1094" s="8"/>
      <c r="BJ1094" s="8"/>
      <c r="BK1094" s="8"/>
      <c r="BL1094" s="8"/>
      <c r="BM1094" s="8"/>
      <c r="BN1094" s="8"/>
      <c r="BO1094" s="8"/>
      <c r="BP1094" s="8"/>
      <c r="BQ1094" s="8"/>
      <c r="BR1094" s="8"/>
      <c r="BS1094" s="8"/>
      <c r="BT1094" s="8"/>
      <c r="BU1094" s="8"/>
      <c r="BV1094" s="8"/>
      <c r="BW1094" s="8"/>
      <c r="BX1094" s="8"/>
      <c r="BY1094" s="8"/>
      <c r="BZ1094" s="8"/>
      <c r="CA1094" s="8"/>
      <c r="CB1094" s="8"/>
      <c r="CC1094" s="8"/>
      <c r="CD1094" s="8"/>
      <c r="CE1094" s="8"/>
      <c r="CF1094" s="8"/>
      <c r="CG1094" s="8"/>
      <c r="CH1094" s="8"/>
      <c r="CI1094" s="8"/>
      <c r="CJ1094" s="8"/>
      <c r="CK1094" s="8"/>
      <c r="CL1094" s="8"/>
      <c r="CM1094" s="8"/>
      <c r="CN1094" s="8"/>
      <c r="CO1094" s="8"/>
      <c r="CP1094" s="8"/>
      <c r="CQ1094" s="8"/>
      <c r="CR1094" s="8"/>
      <c r="CS1094" s="8"/>
      <c r="CT1094" s="8"/>
      <c r="CU1094" s="8"/>
      <c r="CV1094" s="8"/>
      <c r="CW1094" s="8"/>
      <c r="CX1094" s="8"/>
      <c r="CY1094" s="8"/>
      <c r="CZ1094" s="8"/>
      <c r="DA1094" s="8"/>
      <c r="DB1094" s="8"/>
      <c r="DC1094" s="8"/>
      <c r="DD1094" s="8"/>
      <c r="DE1094" s="8"/>
      <c r="DF1094" s="8"/>
      <c r="DG1094" s="8"/>
      <c r="DH1094" s="8"/>
      <c r="DI1094" s="8"/>
      <c r="DJ1094" s="8"/>
      <c r="DK1094" s="8"/>
      <c r="DL1094" s="8"/>
      <c r="DM1094" s="8"/>
      <c r="DN1094" s="8"/>
      <c r="DO1094" s="8"/>
      <c r="DP1094" s="8"/>
      <c r="DQ1094" s="8"/>
      <c r="DR1094" s="8"/>
      <c r="DS1094" s="8"/>
      <c r="DT1094" s="8"/>
      <c r="DU1094" s="8"/>
      <c r="DV1094" s="8"/>
      <c r="DW1094" s="8"/>
      <c r="DX1094" s="8"/>
      <c r="DY1094" s="8"/>
      <c r="DZ1094" s="8"/>
      <c r="EA1094" s="8"/>
      <c r="EB1094" s="8"/>
      <c r="EC1094" s="8"/>
    </row>
    <row r="1095" spans="1:133" s="31" customFormat="1" ht="39.950000000000003" customHeight="1" x14ac:dyDescent="0.2">
      <c r="A1095" s="18">
        <v>1092</v>
      </c>
      <c r="B1095" s="19">
        <v>1332</v>
      </c>
      <c r="C1095" s="20" t="s">
        <v>1657</v>
      </c>
      <c r="D1095" s="42" t="s">
        <v>1639</v>
      </c>
      <c r="E1095" s="23"/>
      <c r="F1095" s="44" t="s">
        <v>252</v>
      </c>
      <c r="G1095" s="22" t="s">
        <v>204</v>
      </c>
      <c r="H1095" s="34">
        <v>0.5</v>
      </c>
      <c r="I1095" s="26"/>
      <c r="J1095" s="8"/>
      <c r="K1095" s="8"/>
      <c r="L1095" s="8"/>
      <c r="M1095" s="8"/>
      <c r="N1095" s="8"/>
      <c r="O1095" s="8"/>
      <c r="P1095" s="8"/>
      <c r="Q1095" s="8"/>
      <c r="R1095" s="8"/>
      <c r="S1095" s="8"/>
      <c r="T1095" s="8"/>
      <c r="U1095" s="8"/>
      <c r="V1095" s="8"/>
      <c r="W1095" s="8"/>
      <c r="X1095" s="8"/>
      <c r="Y1095" s="8"/>
      <c r="Z1095" s="8"/>
      <c r="AA1095" s="8"/>
      <c r="AB1095" s="8"/>
      <c r="AC1095" s="8"/>
      <c r="AD1095" s="8"/>
      <c r="AE1095" s="8"/>
      <c r="AF1095" s="8"/>
      <c r="AG1095" s="8"/>
      <c r="AH1095" s="8"/>
      <c r="AI1095" s="8"/>
      <c r="AJ1095" s="8"/>
      <c r="AK1095" s="8"/>
      <c r="AL1095" s="8"/>
      <c r="AM1095" s="8"/>
      <c r="AN1095" s="8"/>
      <c r="AO1095" s="8"/>
      <c r="AP1095" s="8"/>
      <c r="AQ1095" s="8"/>
      <c r="AR1095" s="8"/>
      <c r="AS1095" s="8"/>
      <c r="AT1095" s="8"/>
      <c r="AU1095" s="8"/>
      <c r="AV1095" s="8"/>
      <c r="AW1095" s="8"/>
      <c r="AX1095" s="8"/>
      <c r="AY1095" s="8"/>
      <c r="AZ1095" s="8"/>
      <c r="BA1095" s="8"/>
      <c r="BB1095" s="8"/>
      <c r="BC1095" s="8"/>
      <c r="BD1095" s="8"/>
      <c r="BE1095" s="8"/>
      <c r="BF1095" s="8"/>
      <c r="BG1095" s="8"/>
      <c r="BH1095" s="8"/>
      <c r="BI1095" s="8"/>
      <c r="BJ1095" s="8"/>
      <c r="BK1095" s="8"/>
      <c r="BL1095" s="8"/>
      <c r="BM1095" s="8"/>
      <c r="BN1095" s="8"/>
      <c r="BO1095" s="8"/>
      <c r="BP1095" s="8"/>
      <c r="BQ1095" s="8"/>
      <c r="BR1095" s="8"/>
      <c r="BS1095" s="8"/>
      <c r="BT1095" s="8"/>
      <c r="BU1095" s="8"/>
      <c r="BV1095" s="8"/>
      <c r="BW1095" s="8"/>
      <c r="BX1095" s="8"/>
      <c r="BY1095" s="8"/>
      <c r="BZ1095" s="8"/>
      <c r="CA1095" s="8"/>
      <c r="CB1095" s="8"/>
      <c r="CC1095" s="8"/>
      <c r="CD1095" s="8"/>
      <c r="CE1095" s="8"/>
      <c r="CF1095" s="8"/>
      <c r="CG1095" s="8"/>
      <c r="CH1095" s="8"/>
      <c r="CI1095" s="8"/>
      <c r="CJ1095" s="8"/>
      <c r="CK1095" s="8"/>
      <c r="CL1095" s="8"/>
      <c r="CM1095" s="8"/>
      <c r="CN1095" s="8"/>
      <c r="CO1095" s="8"/>
      <c r="CP1095" s="8"/>
      <c r="CQ1095" s="8"/>
      <c r="CR1095" s="8"/>
      <c r="CS1095" s="8"/>
      <c r="CT1095" s="8"/>
      <c r="CU1095" s="8"/>
      <c r="CV1095" s="8"/>
      <c r="CW1095" s="8"/>
      <c r="CX1095" s="8"/>
      <c r="CY1095" s="8"/>
      <c r="CZ1095" s="8"/>
      <c r="DA1095" s="8"/>
      <c r="DB1095" s="8"/>
      <c r="DC1095" s="8"/>
      <c r="DD1095" s="8"/>
      <c r="DE1095" s="8"/>
      <c r="DF1095" s="8"/>
      <c r="DG1095" s="8"/>
      <c r="DH1095" s="8"/>
      <c r="DI1095" s="8"/>
      <c r="DJ1095" s="8"/>
      <c r="DK1095" s="8"/>
      <c r="DL1095" s="8"/>
      <c r="DM1095" s="8"/>
      <c r="DN1095" s="8"/>
      <c r="DO1095" s="8"/>
      <c r="DP1095" s="8"/>
      <c r="DQ1095" s="8"/>
      <c r="DR1095" s="8"/>
      <c r="DS1095" s="8"/>
      <c r="DT1095" s="8"/>
      <c r="DU1095" s="8"/>
      <c r="DV1095" s="8"/>
      <c r="DW1095" s="8"/>
      <c r="DX1095" s="8"/>
      <c r="DY1095" s="8"/>
      <c r="DZ1095" s="8"/>
      <c r="EA1095" s="8"/>
      <c r="EB1095" s="8"/>
      <c r="EC1095" s="8"/>
    </row>
    <row r="1096" spans="1:133" s="31" customFormat="1" ht="39.950000000000003" customHeight="1" x14ac:dyDescent="0.2">
      <c r="A1096" s="18">
        <v>1093</v>
      </c>
      <c r="B1096" s="19">
        <v>1333</v>
      </c>
      <c r="C1096" s="20" t="s">
        <v>1658</v>
      </c>
      <c r="D1096" s="42" t="s">
        <v>1639</v>
      </c>
      <c r="E1096" s="23"/>
      <c r="F1096" s="44" t="s">
        <v>252</v>
      </c>
      <c r="G1096" s="22" t="s">
        <v>204</v>
      </c>
      <c r="H1096" s="34">
        <v>0.5</v>
      </c>
      <c r="I1096" s="26"/>
      <c r="J1096" s="8"/>
      <c r="K1096" s="8"/>
      <c r="L1096" s="8"/>
      <c r="M1096" s="8"/>
      <c r="N1096" s="8"/>
      <c r="O1096" s="8"/>
      <c r="P1096" s="8"/>
      <c r="Q1096" s="8"/>
      <c r="R1096" s="8"/>
      <c r="S1096" s="8"/>
      <c r="T1096" s="8"/>
      <c r="U1096" s="8"/>
      <c r="V1096" s="8"/>
      <c r="W1096" s="8"/>
      <c r="X1096" s="8"/>
      <c r="Y1096" s="8"/>
      <c r="Z1096" s="8"/>
      <c r="AA1096" s="8"/>
      <c r="AB1096" s="8"/>
      <c r="AC1096" s="8"/>
      <c r="AD1096" s="8"/>
      <c r="AE1096" s="8"/>
      <c r="AF1096" s="8"/>
      <c r="AG1096" s="8"/>
      <c r="AH1096" s="8"/>
      <c r="AI1096" s="8"/>
      <c r="AJ1096" s="8"/>
      <c r="AK1096" s="8"/>
      <c r="AL1096" s="8"/>
      <c r="AM1096" s="8"/>
      <c r="AN1096" s="8"/>
      <c r="AO1096" s="8"/>
      <c r="AP1096" s="8"/>
      <c r="AQ1096" s="8"/>
      <c r="AR1096" s="8"/>
      <c r="AS1096" s="8"/>
      <c r="AT1096" s="8"/>
      <c r="AU1096" s="8"/>
      <c r="AV1096" s="8"/>
      <c r="AW1096" s="8"/>
      <c r="AX1096" s="8"/>
      <c r="AY1096" s="8"/>
      <c r="AZ1096" s="8"/>
      <c r="BA1096" s="8"/>
      <c r="BB1096" s="8"/>
      <c r="BC1096" s="8"/>
      <c r="BD1096" s="8"/>
      <c r="BE1096" s="8"/>
      <c r="BF1096" s="8"/>
      <c r="BG1096" s="8"/>
      <c r="BH1096" s="8"/>
      <c r="BI1096" s="8"/>
      <c r="BJ1096" s="8"/>
      <c r="BK1096" s="8"/>
      <c r="BL1096" s="8"/>
      <c r="BM1096" s="8"/>
      <c r="BN1096" s="8"/>
      <c r="BO1096" s="8"/>
      <c r="BP1096" s="8"/>
      <c r="BQ1096" s="8"/>
      <c r="BR1096" s="8"/>
      <c r="BS1096" s="8"/>
      <c r="BT1096" s="8"/>
      <c r="BU1096" s="8"/>
      <c r="BV1096" s="8"/>
      <c r="BW1096" s="8"/>
      <c r="BX1096" s="8"/>
      <c r="BY1096" s="8"/>
      <c r="BZ1096" s="8"/>
      <c r="CA1096" s="8"/>
      <c r="CB1096" s="8"/>
      <c r="CC1096" s="8"/>
      <c r="CD1096" s="8"/>
      <c r="CE1096" s="8"/>
      <c r="CF1096" s="8"/>
      <c r="CG1096" s="8"/>
      <c r="CH1096" s="8"/>
      <c r="CI1096" s="8"/>
      <c r="CJ1096" s="8"/>
      <c r="CK1096" s="8"/>
      <c r="CL1096" s="8"/>
      <c r="CM1096" s="8"/>
      <c r="CN1096" s="8"/>
      <c r="CO1096" s="8"/>
      <c r="CP1096" s="8"/>
      <c r="CQ1096" s="8"/>
      <c r="CR1096" s="8"/>
      <c r="CS1096" s="8"/>
      <c r="CT1096" s="8"/>
      <c r="CU1096" s="8"/>
      <c r="CV1096" s="8"/>
      <c r="CW1096" s="8"/>
      <c r="CX1096" s="8"/>
      <c r="CY1096" s="8"/>
      <c r="CZ1096" s="8"/>
      <c r="DA1096" s="8"/>
      <c r="DB1096" s="8"/>
      <c r="DC1096" s="8"/>
      <c r="DD1096" s="8"/>
      <c r="DE1096" s="8"/>
      <c r="DF1096" s="8"/>
      <c r="DG1096" s="8"/>
      <c r="DH1096" s="8"/>
      <c r="DI1096" s="8"/>
      <c r="DJ1096" s="8"/>
      <c r="DK1096" s="8"/>
      <c r="DL1096" s="8"/>
      <c r="DM1096" s="8"/>
      <c r="DN1096" s="8"/>
      <c r="DO1096" s="8"/>
      <c r="DP1096" s="8"/>
      <c r="DQ1096" s="8"/>
      <c r="DR1096" s="8"/>
      <c r="DS1096" s="8"/>
      <c r="DT1096" s="8"/>
      <c r="DU1096" s="8"/>
      <c r="DV1096" s="8"/>
      <c r="DW1096" s="8"/>
      <c r="DX1096" s="8"/>
      <c r="DY1096" s="8"/>
      <c r="DZ1096" s="8"/>
      <c r="EA1096" s="8"/>
      <c r="EB1096" s="8"/>
      <c r="EC1096" s="8"/>
    </row>
    <row r="1097" spans="1:133" s="31" customFormat="1" ht="39.950000000000003" customHeight="1" x14ac:dyDescent="0.2">
      <c r="A1097" s="18">
        <v>1094</v>
      </c>
      <c r="B1097" s="19">
        <v>1334</v>
      </c>
      <c r="C1097" s="20" t="s">
        <v>1659</v>
      </c>
      <c r="D1097" s="42" t="s">
        <v>1660</v>
      </c>
      <c r="E1097" s="23"/>
      <c r="F1097" s="44" t="s">
        <v>252</v>
      </c>
      <c r="G1097" s="22" t="s">
        <v>204</v>
      </c>
      <c r="H1097" s="34">
        <v>0.5</v>
      </c>
      <c r="I1097" s="26"/>
      <c r="J1097" s="8"/>
      <c r="K1097" s="8"/>
      <c r="L1097" s="8"/>
      <c r="M1097" s="8"/>
      <c r="N1097" s="8"/>
      <c r="O1097" s="8"/>
      <c r="P1097" s="8"/>
      <c r="Q1097" s="8"/>
      <c r="R1097" s="8"/>
      <c r="S1097" s="8"/>
      <c r="T1097" s="8"/>
      <c r="U1097" s="8"/>
      <c r="V1097" s="8"/>
      <c r="W1097" s="8"/>
      <c r="X1097" s="8"/>
      <c r="Y1097" s="8"/>
      <c r="Z1097" s="8"/>
      <c r="AA1097" s="8"/>
      <c r="AB1097" s="8"/>
      <c r="AC1097" s="8"/>
      <c r="AD1097" s="8"/>
      <c r="AE1097" s="8"/>
      <c r="AF1097" s="8"/>
      <c r="AG1097" s="8"/>
      <c r="AH1097" s="8"/>
      <c r="AI1097" s="8"/>
      <c r="AJ1097" s="8"/>
      <c r="AK1097" s="8"/>
      <c r="AL1097" s="8"/>
      <c r="AM1097" s="8"/>
      <c r="AN1097" s="8"/>
      <c r="AO1097" s="8"/>
      <c r="AP1097" s="8"/>
      <c r="AQ1097" s="8"/>
      <c r="AR1097" s="8"/>
      <c r="AS1097" s="8"/>
      <c r="AT1097" s="8"/>
      <c r="AU1097" s="8"/>
      <c r="AV1097" s="8"/>
      <c r="AW1097" s="8"/>
      <c r="AX1097" s="8"/>
      <c r="AY1097" s="8"/>
      <c r="AZ1097" s="8"/>
      <c r="BA1097" s="8"/>
      <c r="BB1097" s="8"/>
      <c r="BC1097" s="8"/>
      <c r="BD1097" s="8"/>
      <c r="BE1097" s="8"/>
      <c r="BF1097" s="8"/>
      <c r="BG1097" s="8"/>
      <c r="BH1097" s="8"/>
      <c r="BI1097" s="8"/>
      <c r="BJ1097" s="8"/>
      <c r="BK1097" s="8"/>
      <c r="BL1097" s="8"/>
      <c r="BM1097" s="8"/>
      <c r="BN1097" s="8"/>
      <c r="BO1097" s="8"/>
      <c r="BP1097" s="8"/>
      <c r="BQ1097" s="8"/>
      <c r="BR1097" s="8"/>
      <c r="BS1097" s="8"/>
      <c r="BT1097" s="8"/>
      <c r="BU1097" s="8"/>
      <c r="BV1097" s="8"/>
      <c r="BW1097" s="8"/>
      <c r="BX1097" s="8"/>
      <c r="BY1097" s="8"/>
      <c r="BZ1097" s="8"/>
      <c r="CA1097" s="8"/>
      <c r="CB1097" s="8"/>
      <c r="CC1097" s="8"/>
      <c r="CD1097" s="8"/>
      <c r="CE1097" s="8"/>
      <c r="CF1097" s="8"/>
      <c r="CG1097" s="8"/>
      <c r="CH1097" s="8"/>
      <c r="CI1097" s="8"/>
      <c r="CJ1097" s="8"/>
      <c r="CK1097" s="8"/>
      <c r="CL1097" s="8"/>
      <c r="CM1097" s="8"/>
      <c r="CN1097" s="8"/>
      <c r="CO1097" s="8"/>
      <c r="CP1097" s="8"/>
      <c r="CQ1097" s="8"/>
      <c r="CR1097" s="8"/>
      <c r="CS1097" s="8"/>
      <c r="CT1097" s="8"/>
      <c r="CU1097" s="8"/>
      <c r="CV1097" s="8"/>
      <c r="CW1097" s="8"/>
      <c r="CX1097" s="8"/>
      <c r="CY1097" s="8"/>
      <c r="CZ1097" s="8"/>
      <c r="DA1097" s="8"/>
      <c r="DB1097" s="8"/>
      <c r="DC1097" s="8"/>
      <c r="DD1097" s="8"/>
      <c r="DE1097" s="8"/>
      <c r="DF1097" s="8"/>
      <c r="DG1097" s="8"/>
      <c r="DH1097" s="8"/>
      <c r="DI1097" s="8"/>
      <c r="DJ1097" s="8"/>
      <c r="DK1097" s="8"/>
      <c r="DL1097" s="8"/>
      <c r="DM1097" s="8"/>
      <c r="DN1097" s="8"/>
      <c r="DO1097" s="8"/>
      <c r="DP1097" s="8"/>
      <c r="DQ1097" s="8"/>
      <c r="DR1097" s="8"/>
      <c r="DS1097" s="8"/>
      <c r="DT1097" s="8"/>
      <c r="DU1097" s="8"/>
      <c r="DV1097" s="8"/>
      <c r="DW1097" s="8"/>
      <c r="DX1097" s="8"/>
      <c r="DY1097" s="8"/>
      <c r="DZ1097" s="8"/>
      <c r="EA1097" s="8"/>
      <c r="EB1097" s="8"/>
      <c r="EC1097" s="8"/>
    </row>
    <row r="1098" spans="1:133" s="31" customFormat="1" ht="39.950000000000003" customHeight="1" x14ac:dyDescent="0.2">
      <c r="A1098" s="18">
        <v>1095</v>
      </c>
      <c r="B1098" s="19">
        <v>1335</v>
      </c>
      <c r="C1098" s="20" t="s">
        <v>1661</v>
      </c>
      <c r="D1098" s="42" t="s">
        <v>1660</v>
      </c>
      <c r="E1098" s="23"/>
      <c r="F1098" s="44" t="s">
        <v>252</v>
      </c>
      <c r="G1098" s="22" t="s">
        <v>204</v>
      </c>
      <c r="H1098" s="34">
        <v>0.5</v>
      </c>
      <c r="I1098" s="26"/>
      <c r="J1098" s="8"/>
      <c r="K1098" s="8"/>
      <c r="L1098" s="8"/>
      <c r="M1098" s="8"/>
      <c r="N1098" s="8"/>
      <c r="O1098" s="8"/>
      <c r="P1098" s="8"/>
      <c r="Q1098" s="8"/>
      <c r="R1098" s="8"/>
      <c r="S1098" s="8"/>
      <c r="T1098" s="8"/>
      <c r="U1098" s="8"/>
      <c r="V1098" s="8"/>
      <c r="W1098" s="8"/>
      <c r="X1098" s="8"/>
      <c r="Y1098" s="8"/>
      <c r="Z1098" s="8"/>
      <c r="AA1098" s="8"/>
      <c r="AB1098" s="8"/>
      <c r="AC1098" s="8"/>
      <c r="AD1098" s="8"/>
      <c r="AE1098" s="8"/>
      <c r="AF1098" s="8"/>
      <c r="AG1098" s="8"/>
      <c r="AH1098" s="8"/>
      <c r="AI1098" s="8"/>
      <c r="AJ1098" s="8"/>
      <c r="AK1098" s="8"/>
      <c r="AL1098" s="8"/>
      <c r="AM1098" s="8"/>
      <c r="AN1098" s="8"/>
      <c r="AO1098" s="8"/>
      <c r="AP1098" s="8"/>
      <c r="AQ1098" s="8"/>
      <c r="AR1098" s="8"/>
      <c r="AS1098" s="8"/>
      <c r="AT1098" s="8"/>
      <c r="AU1098" s="8"/>
      <c r="AV1098" s="8"/>
      <c r="AW1098" s="8"/>
      <c r="AX1098" s="8"/>
      <c r="AY1098" s="8"/>
      <c r="AZ1098" s="8"/>
      <c r="BA1098" s="8"/>
      <c r="BB1098" s="8"/>
      <c r="BC1098" s="8"/>
      <c r="BD1098" s="8"/>
      <c r="BE1098" s="8"/>
      <c r="BF1098" s="8"/>
      <c r="BG1098" s="8"/>
      <c r="BH1098" s="8"/>
      <c r="BI1098" s="8"/>
      <c r="BJ1098" s="8"/>
      <c r="BK1098" s="8"/>
      <c r="BL1098" s="8"/>
      <c r="BM1098" s="8"/>
      <c r="BN1098" s="8"/>
      <c r="BO1098" s="8"/>
      <c r="BP1098" s="8"/>
      <c r="BQ1098" s="8"/>
      <c r="BR1098" s="8"/>
      <c r="BS1098" s="8"/>
      <c r="BT1098" s="8"/>
      <c r="BU1098" s="8"/>
      <c r="BV1098" s="8"/>
      <c r="BW1098" s="8"/>
      <c r="BX1098" s="8"/>
      <c r="BY1098" s="8"/>
      <c r="BZ1098" s="8"/>
      <c r="CA1098" s="8"/>
      <c r="CB1098" s="8"/>
      <c r="CC1098" s="8"/>
      <c r="CD1098" s="8"/>
      <c r="CE1098" s="8"/>
      <c r="CF1098" s="8"/>
      <c r="CG1098" s="8"/>
      <c r="CH1098" s="8"/>
      <c r="CI1098" s="8"/>
      <c r="CJ1098" s="8"/>
      <c r="CK1098" s="8"/>
      <c r="CL1098" s="8"/>
      <c r="CM1098" s="8"/>
      <c r="CN1098" s="8"/>
      <c r="CO1098" s="8"/>
      <c r="CP1098" s="8"/>
      <c r="CQ1098" s="8"/>
      <c r="CR1098" s="8"/>
      <c r="CS1098" s="8"/>
      <c r="CT1098" s="8"/>
      <c r="CU1098" s="8"/>
      <c r="CV1098" s="8"/>
      <c r="CW1098" s="8"/>
      <c r="CX1098" s="8"/>
      <c r="CY1098" s="8"/>
      <c r="CZ1098" s="8"/>
      <c r="DA1098" s="8"/>
      <c r="DB1098" s="8"/>
      <c r="DC1098" s="8"/>
      <c r="DD1098" s="8"/>
      <c r="DE1098" s="8"/>
      <c r="DF1098" s="8"/>
      <c r="DG1098" s="8"/>
      <c r="DH1098" s="8"/>
      <c r="DI1098" s="8"/>
      <c r="DJ1098" s="8"/>
      <c r="DK1098" s="8"/>
      <c r="DL1098" s="8"/>
      <c r="DM1098" s="8"/>
      <c r="DN1098" s="8"/>
      <c r="DO1098" s="8"/>
      <c r="DP1098" s="8"/>
      <c r="DQ1098" s="8"/>
      <c r="DR1098" s="8"/>
      <c r="DS1098" s="8"/>
      <c r="DT1098" s="8"/>
      <c r="DU1098" s="8"/>
      <c r="DV1098" s="8"/>
      <c r="DW1098" s="8"/>
      <c r="DX1098" s="8"/>
      <c r="DY1098" s="8"/>
      <c r="DZ1098" s="8"/>
      <c r="EA1098" s="8"/>
      <c r="EB1098" s="8"/>
      <c r="EC1098" s="8"/>
    </row>
    <row r="1099" spans="1:133" s="31" customFormat="1" ht="39.950000000000003" customHeight="1" x14ac:dyDescent="0.2">
      <c r="A1099" s="18">
        <v>1096</v>
      </c>
      <c r="B1099" s="19">
        <v>1336</v>
      </c>
      <c r="C1099" s="20" t="s">
        <v>1662</v>
      </c>
      <c r="D1099" s="42" t="s">
        <v>1660</v>
      </c>
      <c r="E1099" s="23"/>
      <c r="F1099" s="44" t="s">
        <v>252</v>
      </c>
      <c r="G1099" s="22" t="s">
        <v>204</v>
      </c>
      <c r="H1099" s="34">
        <v>0.5</v>
      </c>
      <c r="I1099" s="26"/>
      <c r="J1099" s="8"/>
      <c r="K1099" s="8"/>
      <c r="L1099" s="8"/>
      <c r="M1099" s="8"/>
      <c r="N1099" s="8"/>
      <c r="O1099" s="8"/>
      <c r="P1099" s="8"/>
      <c r="Q1099" s="8"/>
      <c r="R1099" s="8"/>
      <c r="S1099" s="8"/>
      <c r="T1099" s="8"/>
      <c r="U1099" s="8"/>
      <c r="V1099" s="8"/>
      <c r="W1099" s="8"/>
      <c r="X1099" s="8"/>
      <c r="Y1099" s="8"/>
      <c r="Z1099" s="8"/>
      <c r="AA1099" s="8"/>
      <c r="AB1099" s="8"/>
      <c r="AC1099" s="8"/>
      <c r="AD1099" s="8"/>
      <c r="AE1099" s="8"/>
      <c r="AF1099" s="8"/>
      <c r="AG1099" s="8"/>
      <c r="AH1099" s="8"/>
      <c r="AI1099" s="8"/>
      <c r="AJ1099" s="8"/>
      <c r="AK1099" s="8"/>
      <c r="AL1099" s="8"/>
      <c r="AM1099" s="8"/>
      <c r="AN1099" s="8"/>
      <c r="AO1099" s="8"/>
      <c r="AP1099" s="8"/>
      <c r="AQ1099" s="8"/>
      <c r="AR1099" s="8"/>
      <c r="AS1099" s="8"/>
      <c r="AT1099" s="8"/>
      <c r="AU1099" s="8"/>
      <c r="AV1099" s="8"/>
      <c r="AW1099" s="8"/>
      <c r="AX1099" s="8"/>
      <c r="AY1099" s="8"/>
      <c r="AZ1099" s="8"/>
      <c r="BA1099" s="8"/>
      <c r="BB1099" s="8"/>
      <c r="BC1099" s="8"/>
      <c r="BD1099" s="8"/>
      <c r="BE1099" s="8"/>
      <c r="BF1099" s="8"/>
      <c r="BG1099" s="8"/>
      <c r="BH1099" s="8"/>
      <c r="BI1099" s="8"/>
      <c r="BJ1099" s="8"/>
      <c r="BK1099" s="8"/>
      <c r="BL1099" s="8"/>
      <c r="BM1099" s="8"/>
      <c r="BN1099" s="8"/>
      <c r="BO1099" s="8"/>
      <c r="BP1099" s="8"/>
      <c r="BQ1099" s="8"/>
      <c r="BR1099" s="8"/>
      <c r="BS1099" s="8"/>
      <c r="BT1099" s="8"/>
      <c r="BU1099" s="8"/>
      <c r="BV1099" s="8"/>
      <c r="BW1099" s="8"/>
      <c r="BX1099" s="8"/>
      <c r="BY1099" s="8"/>
      <c r="BZ1099" s="8"/>
      <c r="CA1099" s="8"/>
      <c r="CB1099" s="8"/>
      <c r="CC1099" s="8"/>
      <c r="CD1099" s="8"/>
      <c r="CE1099" s="8"/>
      <c r="CF1099" s="8"/>
      <c r="CG1099" s="8"/>
      <c r="CH1099" s="8"/>
      <c r="CI1099" s="8"/>
      <c r="CJ1099" s="8"/>
      <c r="CK1099" s="8"/>
      <c r="CL1099" s="8"/>
      <c r="CM1099" s="8"/>
      <c r="CN1099" s="8"/>
      <c r="CO1099" s="8"/>
      <c r="CP1099" s="8"/>
      <c r="CQ1099" s="8"/>
      <c r="CR1099" s="8"/>
      <c r="CS1099" s="8"/>
      <c r="CT1099" s="8"/>
      <c r="CU1099" s="8"/>
      <c r="CV1099" s="8"/>
      <c r="CW1099" s="8"/>
      <c r="CX1099" s="8"/>
      <c r="CY1099" s="8"/>
      <c r="CZ1099" s="8"/>
      <c r="DA1099" s="8"/>
      <c r="DB1099" s="8"/>
      <c r="DC1099" s="8"/>
      <c r="DD1099" s="8"/>
      <c r="DE1099" s="8"/>
      <c r="DF1099" s="8"/>
      <c r="DG1099" s="8"/>
      <c r="DH1099" s="8"/>
      <c r="DI1099" s="8"/>
      <c r="DJ1099" s="8"/>
      <c r="DK1099" s="8"/>
      <c r="DL1099" s="8"/>
      <c r="DM1099" s="8"/>
      <c r="DN1099" s="8"/>
      <c r="DO1099" s="8"/>
      <c r="DP1099" s="8"/>
      <c r="DQ1099" s="8"/>
      <c r="DR1099" s="8"/>
      <c r="DS1099" s="8"/>
      <c r="DT1099" s="8"/>
      <c r="DU1099" s="8"/>
      <c r="DV1099" s="8"/>
      <c r="DW1099" s="8"/>
      <c r="DX1099" s="8"/>
      <c r="DY1099" s="8"/>
      <c r="DZ1099" s="8"/>
      <c r="EA1099" s="8"/>
      <c r="EB1099" s="8"/>
      <c r="EC1099" s="8"/>
    </row>
    <row r="1100" spans="1:133" s="31" customFormat="1" ht="39.950000000000003" customHeight="1" x14ac:dyDescent="0.2">
      <c r="A1100" s="18">
        <v>1097</v>
      </c>
      <c r="B1100" s="19">
        <v>1337</v>
      </c>
      <c r="C1100" s="55" t="s">
        <v>1663</v>
      </c>
      <c r="D1100" s="42" t="s">
        <v>1664</v>
      </c>
      <c r="E1100" s="23"/>
      <c r="F1100" s="44" t="s">
        <v>26</v>
      </c>
      <c r="G1100" s="22" t="s">
        <v>303</v>
      </c>
      <c r="H1100" s="34">
        <v>0.2</v>
      </c>
      <c r="I1100" s="26"/>
      <c r="J1100" s="8"/>
      <c r="K1100" s="8"/>
      <c r="L1100" s="8"/>
      <c r="M1100" s="8"/>
      <c r="N1100" s="8"/>
      <c r="O1100" s="8"/>
      <c r="P1100" s="8"/>
      <c r="Q1100" s="8"/>
      <c r="R1100" s="8"/>
      <c r="S1100" s="8"/>
      <c r="T1100" s="8"/>
      <c r="U1100" s="8"/>
      <c r="V1100" s="8"/>
      <c r="W1100" s="8"/>
      <c r="X1100" s="8"/>
      <c r="Y1100" s="8"/>
      <c r="Z1100" s="8"/>
      <c r="AA1100" s="8"/>
      <c r="AB1100" s="8"/>
      <c r="AC1100" s="8"/>
      <c r="AD1100" s="8"/>
      <c r="AE1100" s="8"/>
      <c r="AF1100" s="8"/>
      <c r="AG1100" s="8"/>
      <c r="AH1100" s="8"/>
      <c r="AI1100" s="8"/>
      <c r="AJ1100" s="8"/>
      <c r="AK1100" s="8"/>
      <c r="AL1100" s="8"/>
      <c r="AM1100" s="8"/>
      <c r="AN1100" s="8"/>
      <c r="AO1100" s="8"/>
      <c r="AP1100" s="8"/>
      <c r="AQ1100" s="8"/>
      <c r="AR1100" s="8"/>
      <c r="AS1100" s="8"/>
      <c r="AT1100" s="8"/>
      <c r="AU1100" s="8"/>
      <c r="AV1100" s="8"/>
      <c r="AW1100" s="8"/>
      <c r="AX1100" s="8"/>
      <c r="AY1100" s="8"/>
      <c r="AZ1100" s="8"/>
      <c r="BA1100" s="8"/>
      <c r="BB1100" s="8"/>
      <c r="BC1100" s="8"/>
      <c r="BD1100" s="8"/>
      <c r="BE1100" s="8"/>
      <c r="BF1100" s="8"/>
      <c r="BG1100" s="8"/>
      <c r="BH1100" s="8"/>
      <c r="BI1100" s="8"/>
      <c r="BJ1100" s="8"/>
      <c r="BK1100" s="8"/>
      <c r="BL1100" s="8"/>
      <c r="BM1100" s="8"/>
      <c r="BN1100" s="8"/>
      <c r="BO1100" s="8"/>
      <c r="BP1100" s="8"/>
      <c r="BQ1100" s="8"/>
      <c r="BR1100" s="8"/>
      <c r="BS1100" s="8"/>
      <c r="BT1100" s="8"/>
      <c r="BU1100" s="8"/>
      <c r="BV1100" s="8"/>
      <c r="BW1100" s="8"/>
      <c r="BX1100" s="8"/>
      <c r="BY1100" s="8"/>
      <c r="BZ1100" s="8"/>
      <c r="CA1100" s="8"/>
      <c r="CB1100" s="8"/>
      <c r="CC1100" s="8"/>
      <c r="CD1100" s="8"/>
      <c r="CE1100" s="8"/>
      <c r="CF1100" s="8"/>
      <c r="CG1100" s="8"/>
      <c r="CH1100" s="8"/>
      <c r="CI1100" s="8"/>
      <c r="CJ1100" s="8"/>
      <c r="CK1100" s="8"/>
      <c r="CL1100" s="8"/>
      <c r="CM1100" s="8"/>
      <c r="CN1100" s="8"/>
      <c r="CO1100" s="8"/>
      <c r="CP1100" s="8"/>
      <c r="CQ1100" s="8"/>
      <c r="CR1100" s="8"/>
      <c r="CS1100" s="8"/>
      <c r="CT1100" s="8"/>
      <c r="CU1100" s="8"/>
      <c r="CV1100" s="8"/>
      <c r="CW1100" s="8"/>
      <c r="CX1100" s="8"/>
      <c r="CY1100" s="8"/>
      <c r="CZ1100" s="8"/>
      <c r="DA1100" s="8"/>
      <c r="DB1100" s="8"/>
      <c r="DC1100" s="8"/>
      <c r="DD1100" s="8"/>
      <c r="DE1100" s="8"/>
      <c r="DF1100" s="8"/>
      <c r="DG1100" s="8"/>
      <c r="DH1100" s="8"/>
      <c r="DI1100" s="8"/>
      <c r="DJ1100" s="8"/>
      <c r="DK1100" s="8"/>
      <c r="DL1100" s="8"/>
      <c r="DM1100" s="8"/>
      <c r="DN1100" s="8"/>
      <c r="DO1100" s="8"/>
      <c r="DP1100" s="8"/>
      <c r="DQ1100" s="8"/>
      <c r="DR1100" s="8"/>
      <c r="DS1100" s="8"/>
      <c r="DT1100" s="8"/>
      <c r="DU1100" s="8"/>
      <c r="DV1100" s="8"/>
      <c r="DW1100" s="8"/>
      <c r="DX1100" s="8"/>
      <c r="DY1100" s="8"/>
      <c r="DZ1100" s="8"/>
      <c r="EA1100" s="8"/>
      <c r="EB1100" s="8"/>
      <c r="EC1100" s="8"/>
    </row>
    <row r="1101" spans="1:133" s="31" customFormat="1" ht="39.950000000000003" customHeight="1" x14ac:dyDescent="0.2">
      <c r="A1101" s="18">
        <v>1098</v>
      </c>
      <c r="B1101" s="19">
        <v>1338</v>
      </c>
      <c r="C1101" s="20" t="s">
        <v>1665</v>
      </c>
      <c r="D1101" s="21" t="s">
        <v>1667</v>
      </c>
      <c r="E1101" s="23"/>
      <c r="F1101" s="44" t="s">
        <v>26</v>
      </c>
      <c r="G1101" s="22" t="s">
        <v>179</v>
      </c>
      <c r="H1101" s="34">
        <v>0.2</v>
      </c>
      <c r="I1101" s="26"/>
      <c r="J1101" s="8"/>
      <c r="K1101" s="8"/>
      <c r="L1101" s="8"/>
      <c r="M1101" s="8"/>
      <c r="N1101" s="8"/>
      <c r="O1101" s="8"/>
      <c r="P1101" s="8"/>
      <c r="Q1101" s="8"/>
      <c r="R1101" s="8"/>
      <c r="S1101" s="8"/>
      <c r="T1101" s="8"/>
      <c r="U1101" s="8"/>
      <c r="V1101" s="8"/>
      <c r="W1101" s="8"/>
      <c r="X1101" s="8"/>
      <c r="Y1101" s="8"/>
      <c r="Z1101" s="8"/>
      <c r="AA1101" s="8"/>
      <c r="AB1101" s="8"/>
      <c r="AC1101" s="8"/>
      <c r="AD1101" s="8"/>
      <c r="AE1101" s="8"/>
      <c r="AF1101" s="8"/>
      <c r="AG1101" s="8"/>
      <c r="AH1101" s="8"/>
      <c r="AI1101" s="8"/>
      <c r="AJ1101" s="8"/>
      <c r="AK1101" s="8"/>
      <c r="AL1101" s="8"/>
      <c r="AM1101" s="8"/>
      <c r="AN1101" s="8"/>
      <c r="AO1101" s="8"/>
      <c r="AP1101" s="8"/>
      <c r="AQ1101" s="8"/>
      <c r="AR1101" s="8"/>
      <c r="AS1101" s="8"/>
      <c r="AT1101" s="8"/>
      <c r="AU1101" s="8"/>
      <c r="AV1101" s="8"/>
      <c r="AW1101" s="8"/>
      <c r="AX1101" s="8"/>
      <c r="AY1101" s="8"/>
      <c r="AZ1101" s="8"/>
      <c r="BA1101" s="8"/>
      <c r="BB1101" s="8"/>
      <c r="BC1101" s="8"/>
      <c r="BD1101" s="8"/>
      <c r="BE1101" s="8"/>
      <c r="BF1101" s="8"/>
      <c r="BG1101" s="8"/>
      <c r="BH1101" s="8"/>
      <c r="BI1101" s="8"/>
      <c r="BJ1101" s="8"/>
      <c r="BK1101" s="8"/>
      <c r="BL1101" s="8"/>
      <c r="BM1101" s="8"/>
      <c r="BN1101" s="8"/>
      <c r="BO1101" s="8"/>
      <c r="BP1101" s="8"/>
      <c r="BQ1101" s="8"/>
      <c r="BR1101" s="8"/>
      <c r="BS1101" s="8"/>
      <c r="BT1101" s="8"/>
      <c r="BU1101" s="8"/>
      <c r="BV1101" s="8"/>
      <c r="BW1101" s="8"/>
      <c r="BX1101" s="8"/>
      <c r="BY1101" s="8"/>
      <c r="BZ1101" s="8"/>
      <c r="CA1101" s="8"/>
      <c r="CB1101" s="8"/>
      <c r="CC1101" s="8"/>
      <c r="CD1101" s="8"/>
      <c r="CE1101" s="8"/>
      <c r="CF1101" s="8"/>
      <c r="CG1101" s="8"/>
      <c r="CH1101" s="8"/>
      <c r="CI1101" s="8"/>
      <c r="CJ1101" s="8"/>
      <c r="CK1101" s="8"/>
      <c r="CL1101" s="8"/>
      <c r="CM1101" s="8"/>
      <c r="CN1101" s="8"/>
      <c r="CO1101" s="8"/>
      <c r="CP1101" s="8"/>
      <c r="CQ1101" s="8"/>
      <c r="CR1101" s="8"/>
      <c r="CS1101" s="8"/>
      <c r="CT1101" s="8"/>
      <c r="CU1101" s="8"/>
      <c r="CV1101" s="8"/>
      <c r="CW1101" s="8"/>
      <c r="CX1101" s="8"/>
      <c r="CY1101" s="8"/>
      <c r="CZ1101" s="8"/>
      <c r="DA1101" s="8"/>
      <c r="DB1101" s="8"/>
      <c r="DC1101" s="8"/>
      <c r="DD1101" s="8"/>
      <c r="DE1101" s="8"/>
      <c r="DF1101" s="8"/>
      <c r="DG1101" s="8"/>
      <c r="DH1101" s="8"/>
      <c r="DI1101" s="8"/>
      <c r="DJ1101" s="8"/>
      <c r="DK1101" s="8"/>
      <c r="DL1101" s="8"/>
      <c r="DM1101" s="8"/>
      <c r="DN1101" s="8"/>
      <c r="DO1101" s="8"/>
      <c r="DP1101" s="8"/>
      <c r="DQ1101" s="8"/>
      <c r="DR1101" s="8"/>
      <c r="DS1101" s="8"/>
      <c r="DT1101" s="8"/>
      <c r="DU1101" s="8"/>
      <c r="DV1101" s="8"/>
      <c r="DW1101" s="8"/>
      <c r="DX1101" s="8"/>
      <c r="DY1101" s="8"/>
      <c r="DZ1101" s="8"/>
      <c r="EA1101" s="8"/>
      <c r="EB1101" s="8"/>
      <c r="EC1101" s="8"/>
    </row>
    <row r="1102" spans="1:133" s="31" customFormat="1" ht="39.950000000000003" customHeight="1" x14ac:dyDescent="0.2">
      <c r="A1102" s="18">
        <v>1099</v>
      </c>
      <c r="B1102" s="19">
        <v>1339</v>
      </c>
      <c r="C1102" s="20" t="s">
        <v>1668</v>
      </c>
      <c r="D1102" s="21" t="s">
        <v>1620</v>
      </c>
      <c r="E1102" s="23"/>
      <c r="F1102" s="20" t="s">
        <v>26</v>
      </c>
      <c r="G1102" s="22" t="s">
        <v>71</v>
      </c>
      <c r="H1102" s="34">
        <v>0.5</v>
      </c>
      <c r="I1102" s="26"/>
      <c r="J1102" s="8"/>
      <c r="K1102" s="8"/>
      <c r="L1102" s="8"/>
      <c r="M1102" s="8"/>
      <c r="N1102" s="8"/>
      <c r="O1102" s="8"/>
      <c r="P1102" s="8"/>
      <c r="Q1102" s="8"/>
      <c r="R1102" s="8"/>
      <c r="S1102" s="8"/>
      <c r="T1102" s="8"/>
      <c r="U1102" s="8"/>
      <c r="V1102" s="8"/>
      <c r="W1102" s="8"/>
      <c r="X1102" s="8"/>
      <c r="Y1102" s="8"/>
      <c r="Z1102" s="8"/>
      <c r="AA1102" s="8"/>
      <c r="AB1102" s="8"/>
      <c r="AC1102" s="8"/>
      <c r="AD1102" s="8"/>
      <c r="AE1102" s="8"/>
      <c r="AF1102" s="8"/>
      <c r="AG1102" s="8"/>
      <c r="AH1102" s="8"/>
      <c r="AI1102" s="8"/>
      <c r="AJ1102" s="8"/>
      <c r="AK1102" s="8"/>
      <c r="AL1102" s="8"/>
      <c r="AM1102" s="8"/>
      <c r="AN1102" s="8"/>
      <c r="AO1102" s="8"/>
      <c r="AP1102" s="8"/>
      <c r="AQ1102" s="8"/>
      <c r="AR1102" s="8"/>
      <c r="AS1102" s="8"/>
      <c r="AT1102" s="8"/>
      <c r="AU1102" s="8"/>
      <c r="AV1102" s="8"/>
      <c r="AW1102" s="8"/>
      <c r="AX1102" s="8"/>
      <c r="AY1102" s="8"/>
      <c r="AZ1102" s="8"/>
      <c r="BA1102" s="8"/>
      <c r="BB1102" s="8"/>
      <c r="BC1102" s="8"/>
      <c r="BD1102" s="8"/>
      <c r="BE1102" s="8"/>
      <c r="BF1102" s="8"/>
      <c r="BG1102" s="8"/>
      <c r="BH1102" s="8"/>
      <c r="BI1102" s="8"/>
      <c r="BJ1102" s="8"/>
      <c r="BK1102" s="8"/>
      <c r="BL1102" s="8"/>
      <c r="BM1102" s="8"/>
      <c r="BN1102" s="8"/>
      <c r="BO1102" s="8"/>
      <c r="BP1102" s="8"/>
      <c r="BQ1102" s="8"/>
      <c r="BR1102" s="8"/>
      <c r="BS1102" s="8"/>
      <c r="BT1102" s="8"/>
      <c r="BU1102" s="8"/>
      <c r="BV1102" s="8"/>
      <c r="BW1102" s="8"/>
      <c r="BX1102" s="8"/>
      <c r="BY1102" s="8"/>
      <c r="BZ1102" s="8"/>
      <c r="CA1102" s="8"/>
      <c r="CB1102" s="8"/>
      <c r="CC1102" s="8"/>
      <c r="CD1102" s="8"/>
      <c r="CE1102" s="8"/>
      <c r="CF1102" s="8"/>
      <c r="CG1102" s="8"/>
      <c r="CH1102" s="8"/>
      <c r="CI1102" s="8"/>
      <c r="CJ1102" s="8"/>
      <c r="CK1102" s="8"/>
      <c r="CL1102" s="8"/>
      <c r="CM1102" s="8"/>
      <c r="CN1102" s="8"/>
      <c r="CO1102" s="8"/>
      <c r="CP1102" s="8"/>
      <c r="CQ1102" s="8"/>
      <c r="CR1102" s="8"/>
      <c r="CS1102" s="8"/>
      <c r="CT1102" s="8"/>
      <c r="CU1102" s="8"/>
      <c r="CV1102" s="8"/>
      <c r="CW1102" s="8"/>
      <c r="CX1102" s="8"/>
      <c r="CY1102" s="8"/>
      <c r="CZ1102" s="8"/>
      <c r="DA1102" s="8"/>
      <c r="DB1102" s="8"/>
      <c r="DC1102" s="8"/>
      <c r="DD1102" s="8"/>
      <c r="DE1102" s="8"/>
      <c r="DF1102" s="8"/>
      <c r="DG1102" s="8"/>
      <c r="DH1102" s="8"/>
      <c r="DI1102" s="8"/>
      <c r="DJ1102" s="8"/>
      <c r="DK1102" s="8"/>
      <c r="DL1102" s="8"/>
      <c r="DM1102" s="8"/>
      <c r="DN1102" s="8"/>
      <c r="DO1102" s="8"/>
      <c r="DP1102" s="8"/>
      <c r="DQ1102" s="8"/>
      <c r="DR1102" s="8"/>
      <c r="DS1102" s="8"/>
      <c r="DT1102" s="8"/>
      <c r="DU1102" s="8"/>
      <c r="DV1102" s="8"/>
      <c r="DW1102" s="8"/>
      <c r="DX1102" s="8"/>
      <c r="DY1102" s="8"/>
      <c r="DZ1102" s="8"/>
      <c r="EA1102" s="8"/>
      <c r="EB1102" s="8"/>
      <c r="EC1102" s="8"/>
    </row>
    <row r="1103" spans="1:133" s="31" customFormat="1" ht="39.950000000000003" customHeight="1" x14ac:dyDescent="0.2">
      <c r="A1103" s="18">
        <v>1100</v>
      </c>
      <c r="B1103" s="19">
        <v>1340</v>
      </c>
      <c r="C1103" s="20" t="s">
        <v>1669</v>
      </c>
      <c r="D1103" s="21" t="s">
        <v>1666</v>
      </c>
      <c r="E1103" s="23"/>
      <c r="F1103" s="20" t="s">
        <v>26</v>
      </c>
      <c r="G1103" s="22" t="s">
        <v>64</v>
      </c>
      <c r="H1103" s="34">
        <v>0.2</v>
      </c>
      <c r="I1103" s="26"/>
      <c r="J1103" s="8"/>
      <c r="K1103" s="8"/>
      <c r="L1103" s="8"/>
      <c r="M1103" s="8"/>
      <c r="N1103" s="8"/>
      <c r="O1103" s="8"/>
      <c r="P1103" s="8"/>
      <c r="Q1103" s="8"/>
      <c r="R1103" s="8"/>
      <c r="S1103" s="8"/>
      <c r="T1103" s="8"/>
      <c r="U1103" s="8"/>
      <c r="V1103" s="8"/>
      <c r="W1103" s="8"/>
      <c r="X1103" s="8"/>
      <c r="Y1103" s="8"/>
      <c r="Z1103" s="8"/>
      <c r="AA1103" s="8"/>
      <c r="AB1103" s="8"/>
      <c r="AC1103" s="8"/>
      <c r="AD1103" s="8"/>
      <c r="AE1103" s="8"/>
      <c r="AF1103" s="8"/>
      <c r="AG1103" s="8"/>
      <c r="AH1103" s="8"/>
      <c r="AI1103" s="8"/>
      <c r="AJ1103" s="8"/>
      <c r="AK1103" s="8"/>
      <c r="AL1103" s="8"/>
      <c r="AM1103" s="8"/>
      <c r="AN1103" s="8"/>
      <c r="AO1103" s="8"/>
      <c r="AP1103" s="8"/>
      <c r="AQ1103" s="8"/>
      <c r="AR1103" s="8"/>
      <c r="AS1103" s="8"/>
      <c r="AT1103" s="8"/>
      <c r="AU1103" s="8"/>
      <c r="AV1103" s="8"/>
      <c r="AW1103" s="8"/>
      <c r="AX1103" s="8"/>
      <c r="AY1103" s="8"/>
      <c r="AZ1103" s="8"/>
      <c r="BA1103" s="8"/>
      <c r="BB1103" s="8"/>
      <c r="BC1103" s="8"/>
      <c r="BD1103" s="8"/>
      <c r="BE1103" s="8"/>
      <c r="BF1103" s="8"/>
      <c r="BG1103" s="8"/>
      <c r="BH1103" s="8"/>
      <c r="BI1103" s="8"/>
      <c r="BJ1103" s="8"/>
      <c r="BK1103" s="8"/>
      <c r="BL1103" s="8"/>
      <c r="BM1103" s="8"/>
      <c r="BN1103" s="8"/>
      <c r="BO1103" s="8"/>
      <c r="BP1103" s="8"/>
      <c r="BQ1103" s="8"/>
      <c r="BR1103" s="8"/>
      <c r="BS1103" s="8"/>
      <c r="BT1103" s="8"/>
      <c r="BU1103" s="8"/>
      <c r="BV1103" s="8"/>
      <c r="BW1103" s="8"/>
      <c r="BX1103" s="8"/>
      <c r="BY1103" s="8"/>
      <c r="BZ1103" s="8"/>
      <c r="CA1103" s="8"/>
      <c r="CB1103" s="8"/>
      <c r="CC1103" s="8"/>
      <c r="CD1103" s="8"/>
      <c r="CE1103" s="8"/>
      <c r="CF1103" s="8"/>
      <c r="CG1103" s="8"/>
      <c r="CH1103" s="8"/>
      <c r="CI1103" s="8"/>
      <c r="CJ1103" s="8"/>
      <c r="CK1103" s="8"/>
      <c r="CL1103" s="8"/>
      <c r="CM1103" s="8"/>
      <c r="CN1103" s="8"/>
      <c r="CO1103" s="8"/>
      <c r="CP1103" s="8"/>
      <c r="CQ1103" s="8"/>
      <c r="CR1103" s="8"/>
      <c r="CS1103" s="8"/>
      <c r="CT1103" s="8"/>
      <c r="CU1103" s="8"/>
      <c r="CV1103" s="8"/>
      <c r="CW1103" s="8"/>
      <c r="CX1103" s="8"/>
      <c r="CY1103" s="8"/>
      <c r="CZ1103" s="8"/>
      <c r="DA1103" s="8"/>
      <c r="DB1103" s="8"/>
      <c r="DC1103" s="8"/>
      <c r="DD1103" s="8"/>
      <c r="DE1103" s="8"/>
      <c r="DF1103" s="8"/>
      <c r="DG1103" s="8"/>
      <c r="DH1103" s="8"/>
      <c r="DI1103" s="8"/>
      <c r="DJ1103" s="8"/>
      <c r="DK1103" s="8"/>
      <c r="DL1103" s="8"/>
      <c r="DM1103" s="8"/>
      <c r="DN1103" s="8"/>
      <c r="DO1103" s="8"/>
      <c r="DP1103" s="8"/>
      <c r="DQ1103" s="8"/>
      <c r="DR1103" s="8"/>
      <c r="DS1103" s="8"/>
      <c r="DT1103" s="8"/>
      <c r="DU1103" s="8"/>
      <c r="DV1103" s="8"/>
      <c r="DW1103" s="8"/>
      <c r="DX1103" s="8"/>
      <c r="DY1103" s="8"/>
      <c r="DZ1103" s="8"/>
      <c r="EA1103" s="8"/>
      <c r="EB1103" s="8"/>
      <c r="EC1103" s="8"/>
    </row>
    <row r="1104" spans="1:133" s="31" customFormat="1" ht="39.950000000000003" customHeight="1" x14ac:dyDescent="0.2">
      <c r="A1104" s="18">
        <v>1101</v>
      </c>
      <c r="B1104" s="19">
        <v>1341</v>
      </c>
      <c r="C1104" s="55" t="s">
        <v>1670</v>
      </c>
      <c r="D1104" s="42" t="s">
        <v>1672</v>
      </c>
      <c r="E1104" s="23" t="s">
        <v>51</v>
      </c>
      <c r="F1104" s="44" t="s">
        <v>26</v>
      </c>
      <c r="G1104" s="22" t="s">
        <v>1017</v>
      </c>
      <c r="H1104" s="34">
        <v>0.2</v>
      </c>
      <c r="I1104" s="26"/>
      <c r="J1104" s="8"/>
      <c r="K1104" s="8"/>
      <c r="L1104" s="8"/>
      <c r="M1104" s="8"/>
      <c r="N1104" s="8"/>
      <c r="O1104" s="8"/>
      <c r="P1104" s="8"/>
      <c r="Q1104" s="8"/>
      <c r="R1104" s="8"/>
      <c r="S1104" s="8"/>
      <c r="T1104" s="8"/>
      <c r="U1104" s="8"/>
      <c r="V1104" s="8"/>
      <c r="W1104" s="8"/>
      <c r="X1104" s="8"/>
      <c r="Y1104" s="8"/>
      <c r="Z1104" s="8"/>
      <c r="AA1104" s="8"/>
      <c r="AB1104" s="8"/>
      <c r="AC1104" s="8"/>
      <c r="AD1104" s="8"/>
      <c r="AE1104" s="8"/>
      <c r="AF1104" s="8"/>
      <c r="AG1104" s="8"/>
      <c r="AH1104" s="8"/>
      <c r="AI1104" s="8"/>
      <c r="AJ1104" s="8"/>
      <c r="AK1104" s="8"/>
      <c r="AL1104" s="8"/>
      <c r="AM1104" s="8"/>
      <c r="AN1104" s="8"/>
      <c r="AO1104" s="8"/>
      <c r="AP1104" s="8"/>
      <c r="AQ1104" s="8"/>
      <c r="AR1104" s="8"/>
      <c r="AS1104" s="8"/>
      <c r="AT1104" s="8"/>
      <c r="AU1104" s="8"/>
      <c r="AV1104" s="8"/>
      <c r="AW1104" s="8"/>
      <c r="AX1104" s="8"/>
      <c r="AY1104" s="8"/>
      <c r="AZ1104" s="8"/>
      <c r="BA1104" s="8"/>
      <c r="BB1104" s="8"/>
      <c r="BC1104" s="8"/>
      <c r="BD1104" s="8"/>
      <c r="BE1104" s="8"/>
      <c r="BF1104" s="8"/>
      <c r="BG1104" s="8"/>
      <c r="BH1104" s="8"/>
      <c r="BI1104" s="8"/>
      <c r="BJ1104" s="8"/>
      <c r="BK1104" s="8"/>
      <c r="BL1104" s="8"/>
      <c r="BM1104" s="8"/>
      <c r="BN1104" s="8"/>
      <c r="BO1104" s="8"/>
      <c r="BP1104" s="8"/>
      <c r="BQ1104" s="8"/>
      <c r="BR1104" s="8"/>
      <c r="BS1104" s="8"/>
      <c r="BT1104" s="8"/>
      <c r="BU1104" s="8"/>
      <c r="BV1104" s="8"/>
      <c r="BW1104" s="8"/>
      <c r="BX1104" s="8"/>
      <c r="BY1104" s="8"/>
      <c r="BZ1104" s="8"/>
      <c r="CA1104" s="8"/>
      <c r="CB1104" s="8"/>
      <c r="CC1104" s="8"/>
      <c r="CD1104" s="8"/>
      <c r="CE1104" s="8"/>
      <c r="CF1104" s="8"/>
      <c r="CG1104" s="8"/>
      <c r="CH1104" s="8"/>
      <c r="CI1104" s="8"/>
      <c r="CJ1104" s="8"/>
      <c r="CK1104" s="8"/>
      <c r="CL1104" s="8"/>
      <c r="CM1104" s="8"/>
      <c r="CN1104" s="8"/>
      <c r="CO1104" s="8"/>
      <c r="CP1104" s="8"/>
      <c r="CQ1104" s="8"/>
      <c r="CR1104" s="8"/>
      <c r="CS1104" s="8"/>
      <c r="CT1104" s="8"/>
      <c r="CU1104" s="8"/>
      <c r="CV1104" s="8"/>
      <c r="CW1104" s="8"/>
      <c r="CX1104" s="8"/>
      <c r="CY1104" s="8"/>
      <c r="CZ1104" s="8"/>
      <c r="DA1104" s="8"/>
      <c r="DB1104" s="8"/>
      <c r="DC1104" s="8"/>
      <c r="DD1104" s="8"/>
      <c r="DE1104" s="8"/>
      <c r="DF1104" s="8"/>
      <c r="DG1104" s="8"/>
      <c r="DH1104" s="8"/>
      <c r="DI1104" s="8"/>
      <c r="DJ1104" s="8"/>
      <c r="DK1104" s="8"/>
      <c r="DL1104" s="8"/>
      <c r="DM1104" s="8"/>
      <c r="DN1104" s="8"/>
      <c r="DO1104" s="8"/>
      <c r="DP1104" s="8"/>
      <c r="DQ1104" s="8"/>
      <c r="DR1104" s="8"/>
      <c r="DS1104" s="8"/>
      <c r="DT1104" s="8"/>
      <c r="DU1104" s="8"/>
      <c r="DV1104" s="8"/>
      <c r="DW1104" s="8"/>
      <c r="DX1104" s="8"/>
      <c r="DY1104" s="8"/>
      <c r="DZ1104" s="8"/>
      <c r="EA1104" s="8"/>
      <c r="EB1104" s="8"/>
      <c r="EC1104" s="8"/>
    </row>
    <row r="1105" spans="1:133" s="31" customFormat="1" ht="39.950000000000003" customHeight="1" x14ac:dyDescent="0.2">
      <c r="A1105" s="18">
        <v>1102</v>
      </c>
      <c r="B1105" s="19">
        <v>1342</v>
      </c>
      <c r="C1105" s="20" t="s">
        <v>1673</v>
      </c>
      <c r="D1105" s="42" t="s">
        <v>1674</v>
      </c>
      <c r="E1105" s="23" t="s">
        <v>51</v>
      </c>
      <c r="F1105" s="44" t="s">
        <v>26</v>
      </c>
      <c r="G1105" s="22" t="s">
        <v>120</v>
      </c>
      <c r="H1105" s="34">
        <v>0.5</v>
      </c>
      <c r="I1105" s="26"/>
      <c r="J1105" s="8"/>
      <c r="K1105" s="8"/>
      <c r="L1105" s="8"/>
      <c r="M1105" s="8"/>
      <c r="N1105" s="8"/>
      <c r="O1105" s="8"/>
      <c r="P1105" s="8"/>
      <c r="Q1105" s="8"/>
      <c r="R1105" s="8"/>
      <c r="S1105" s="8"/>
      <c r="T1105" s="8"/>
      <c r="U1105" s="8"/>
      <c r="V1105" s="8"/>
      <c r="W1105" s="8"/>
      <c r="X1105" s="8"/>
      <c r="Y1105" s="8"/>
      <c r="Z1105" s="8"/>
      <c r="AA1105" s="8"/>
      <c r="AB1105" s="8"/>
      <c r="AC1105" s="8"/>
      <c r="AD1105" s="8"/>
      <c r="AE1105" s="8"/>
      <c r="AF1105" s="8"/>
      <c r="AG1105" s="8"/>
      <c r="AH1105" s="8"/>
      <c r="AI1105" s="8"/>
      <c r="AJ1105" s="8"/>
      <c r="AK1105" s="8"/>
      <c r="AL1105" s="8"/>
      <c r="AM1105" s="8"/>
      <c r="AN1105" s="8"/>
      <c r="AO1105" s="8"/>
      <c r="AP1105" s="8"/>
      <c r="AQ1105" s="8"/>
      <c r="AR1105" s="8"/>
      <c r="AS1105" s="8"/>
      <c r="AT1105" s="8"/>
      <c r="AU1105" s="8"/>
      <c r="AV1105" s="8"/>
      <c r="AW1105" s="8"/>
      <c r="AX1105" s="8"/>
      <c r="AY1105" s="8"/>
      <c r="AZ1105" s="8"/>
      <c r="BA1105" s="8"/>
      <c r="BB1105" s="8"/>
      <c r="BC1105" s="8"/>
      <c r="BD1105" s="8"/>
      <c r="BE1105" s="8"/>
      <c r="BF1105" s="8"/>
      <c r="BG1105" s="8"/>
      <c r="BH1105" s="8"/>
      <c r="BI1105" s="8"/>
      <c r="BJ1105" s="8"/>
      <c r="BK1105" s="8"/>
      <c r="BL1105" s="8"/>
      <c r="BM1105" s="8"/>
      <c r="BN1105" s="8"/>
      <c r="BO1105" s="8"/>
      <c r="BP1105" s="8"/>
      <c r="BQ1105" s="8"/>
      <c r="BR1105" s="8"/>
      <c r="BS1105" s="8"/>
      <c r="BT1105" s="8"/>
      <c r="BU1105" s="8"/>
      <c r="BV1105" s="8"/>
      <c r="BW1105" s="8"/>
      <c r="BX1105" s="8"/>
      <c r="BY1105" s="8"/>
      <c r="BZ1105" s="8"/>
      <c r="CA1105" s="8"/>
      <c r="CB1105" s="8"/>
      <c r="CC1105" s="8"/>
      <c r="CD1105" s="8"/>
      <c r="CE1105" s="8"/>
      <c r="CF1105" s="8"/>
      <c r="CG1105" s="8"/>
      <c r="CH1105" s="8"/>
      <c r="CI1105" s="8"/>
      <c r="CJ1105" s="8"/>
      <c r="CK1105" s="8"/>
      <c r="CL1105" s="8"/>
      <c r="CM1105" s="8"/>
      <c r="CN1105" s="8"/>
      <c r="CO1105" s="8"/>
      <c r="CP1105" s="8"/>
      <c r="CQ1105" s="8"/>
      <c r="CR1105" s="8"/>
      <c r="CS1105" s="8"/>
      <c r="CT1105" s="8"/>
      <c r="CU1105" s="8"/>
      <c r="CV1105" s="8"/>
      <c r="CW1105" s="8"/>
      <c r="CX1105" s="8"/>
      <c r="CY1105" s="8"/>
      <c r="CZ1105" s="8"/>
      <c r="DA1105" s="8"/>
      <c r="DB1105" s="8"/>
      <c r="DC1105" s="8"/>
      <c r="DD1105" s="8"/>
      <c r="DE1105" s="8"/>
      <c r="DF1105" s="8"/>
      <c r="DG1105" s="8"/>
      <c r="DH1105" s="8"/>
      <c r="DI1105" s="8"/>
      <c r="DJ1105" s="8"/>
      <c r="DK1105" s="8"/>
      <c r="DL1105" s="8"/>
      <c r="DM1105" s="8"/>
      <c r="DN1105" s="8"/>
      <c r="DO1105" s="8"/>
      <c r="DP1105" s="8"/>
      <c r="DQ1105" s="8"/>
      <c r="DR1105" s="8"/>
      <c r="DS1105" s="8"/>
      <c r="DT1105" s="8"/>
      <c r="DU1105" s="8"/>
      <c r="DV1105" s="8"/>
      <c r="DW1105" s="8"/>
      <c r="DX1105" s="8"/>
      <c r="DY1105" s="8"/>
      <c r="DZ1105" s="8"/>
      <c r="EA1105" s="8"/>
      <c r="EB1105" s="8"/>
      <c r="EC1105" s="8"/>
    </row>
    <row r="1106" spans="1:133" s="31" customFormat="1" ht="39.950000000000003" customHeight="1" x14ac:dyDescent="0.2">
      <c r="A1106" s="18">
        <v>1103</v>
      </c>
      <c r="B1106" s="19">
        <v>1343</v>
      </c>
      <c r="C1106" s="20" t="s">
        <v>1675</v>
      </c>
      <c r="D1106" s="22" t="s">
        <v>1676</v>
      </c>
      <c r="E1106" s="23" t="s">
        <v>51</v>
      </c>
      <c r="F1106" s="44" t="s">
        <v>26</v>
      </c>
      <c r="G1106" s="22" t="s">
        <v>33</v>
      </c>
      <c r="H1106" s="34">
        <v>0.5</v>
      </c>
      <c r="I1106" s="26"/>
      <c r="J1106" s="8"/>
      <c r="K1106" s="8"/>
      <c r="L1106" s="8"/>
      <c r="M1106" s="8"/>
      <c r="N1106" s="8"/>
      <c r="O1106" s="8"/>
      <c r="P1106" s="8"/>
      <c r="Q1106" s="8"/>
      <c r="R1106" s="8"/>
      <c r="S1106" s="8"/>
      <c r="T1106" s="8"/>
      <c r="U1106" s="8"/>
      <c r="V1106" s="8"/>
      <c r="W1106" s="8"/>
      <c r="X1106" s="8"/>
      <c r="Y1106" s="8"/>
      <c r="Z1106" s="8"/>
      <c r="AA1106" s="8"/>
      <c r="AB1106" s="8"/>
      <c r="AC1106" s="8"/>
      <c r="AD1106" s="8"/>
      <c r="AE1106" s="8"/>
      <c r="AF1106" s="8"/>
      <c r="AG1106" s="8"/>
      <c r="AH1106" s="8"/>
      <c r="AI1106" s="8"/>
      <c r="AJ1106" s="8"/>
      <c r="AK1106" s="8"/>
      <c r="AL1106" s="8"/>
      <c r="AM1106" s="8"/>
      <c r="AN1106" s="8"/>
      <c r="AO1106" s="8"/>
      <c r="AP1106" s="8"/>
      <c r="AQ1106" s="8"/>
      <c r="AR1106" s="8"/>
      <c r="AS1106" s="8"/>
      <c r="AT1106" s="8"/>
      <c r="AU1106" s="8"/>
      <c r="AV1106" s="8"/>
      <c r="AW1106" s="8"/>
      <c r="AX1106" s="8"/>
      <c r="AY1106" s="8"/>
      <c r="AZ1106" s="8"/>
      <c r="BA1106" s="8"/>
      <c r="BB1106" s="8"/>
      <c r="BC1106" s="8"/>
      <c r="BD1106" s="8"/>
      <c r="BE1106" s="8"/>
      <c r="BF1106" s="8"/>
      <c r="BG1106" s="8"/>
      <c r="BH1106" s="8"/>
      <c r="BI1106" s="8"/>
      <c r="BJ1106" s="8"/>
      <c r="BK1106" s="8"/>
      <c r="BL1106" s="8"/>
      <c r="BM1106" s="8"/>
      <c r="BN1106" s="8"/>
      <c r="BO1106" s="8"/>
      <c r="BP1106" s="8"/>
      <c r="BQ1106" s="8"/>
      <c r="BR1106" s="8"/>
      <c r="BS1106" s="8"/>
      <c r="BT1106" s="8"/>
      <c r="BU1106" s="8"/>
      <c r="BV1106" s="8"/>
      <c r="BW1106" s="8"/>
      <c r="BX1106" s="8"/>
      <c r="BY1106" s="8"/>
      <c r="BZ1106" s="8"/>
      <c r="CA1106" s="8"/>
      <c r="CB1106" s="8"/>
      <c r="CC1106" s="8"/>
      <c r="CD1106" s="8"/>
      <c r="CE1106" s="8"/>
      <c r="CF1106" s="8"/>
      <c r="CG1106" s="8"/>
      <c r="CH1106" s="8"/>
      <c r="CI1106" s="8"/>
      <c r="CJ1106" s="8"/>
      <c r="CK1106" s="8"/>
      <c r="CL1106" s="8"/>
      <c r="CM1106" s="8"/>
      <c r="CN1106" s="8"/>
      <c r="CO1106" s="8"/>
      <c r="CP1106" s="8"/>
      <c r="CQ1106" s="8"/>
      <c r="CR1106" s="8"/>
      <c r="CS1106" s="8"/>
      <c r="CT1106" s="8"/>
      <c r="CU1106" s="8"/>
      <c r="CV1106" s="8"/>
      <c r="CW1106" s="8"/>
      <c r="CX1106" s="8"/>
      <c r="CY1106" s="8"/>
      <c r="CZ1106" s="8"/>
      <c r="DA1106" s="8"/>
      <c r="DB1106" s="8"/>
      <c r="DC1106" s="8"/>
      <c r="DD1106" s="8"/>
      <c r="DE1106" s="8"/>
      <c r="DF1106" s="8"/>
      <c r="DG1106" s="8"/>
      <c r="DH1106" s="8"/>
      <c r="DI1106" s="8"/>
      <c r="DJ1106" s="8"/>
      <c r="DK1106" s="8"/>
      <c r="DL1106" s="8"/>
      <c r="DM1106" s="8"/>
      <c r="DN1106" s="8"/>
      <c r="DO1106" s="8"/>
      <c r="DP1106" s="8"/>
      <c r="DQ1106" s="8"/>
      <c r="DR1106" s="8"/>
      <c r="DS1106" s="8"/>
      <c r="DT1106" s="8"/>
      <c r="DU1106" s="8"/>
      <c r="DV1106" s="8"/>
      <c r="DW1106" s="8"/>
      <c r="DX1106" s="8"/>
      <c r="DY1106" s="8"/>
      <c r="DZ1106" s="8"/>
      <c r="EA1106" s="8"/>
      <c r="EB1106" s="8"/>
      <c r="EC1106" s="8"/>
    </row>
    <row r="1107" spans="1:133" s="31" customFormat="1" ht="39.950000000000003" customHeight="1" x14ac:dyDescent="0.2">
      <c r="A1107" s="18">
        <v>1104</v>
      </c>
      <c r="B1107" s="19">
        <v>1344</v>
      </c>
      <c r="C1107" s="20" t="s">
        <v>1677</v>
      </c>
      <c r="D1107" s="22" t="s">
        <v>1678</v>
      </c>
      <c r="E1107" s="23" t="s">
        <v>51</v>
      </c>
      <c r="F1107" s="44" t="s">
        <v>26</v>
      </c>
      <c r="G1107" s="22" t="s">
        <v>33</v>
      </c>
      <c r="H1107" s="34">
        <v>0.5</v>
      </c>
      <c r="I1107" s="26"/>
      <c r="J1107" s="8"/>
      <c r="K1107" s="8"/>
      <c r="L1107" s="8"/>
      <c r="M1107" s="8"/>
      <c r="N1107" s="8"/>
      <c r="O1107" s="8"/>
      <c r="P1107" s="8"/>
      <c r="Q1107" s="8"/>
      <c r="R1107" s="8"/>
      <c r="S1107" s="8"/>
      <c r="T1107" s="8"/>
      <c r="U1107" s="8"/>
      <c r="V1107" s="8"/>
      <c r="W1107" s="8"/>
      <c r="X1107" s="8"/>
      <c r="Y1107" s="8"/>
      <c r="Z1107" s="8"/>
      <c r="AA1107" s="8"/>
      <c r="AB1107" s="8"/>
      <c r="AC1107" s="8"/>
      <c r="AD1107" s="8"/>
      <c r="AE1107" s="8"/>
      <c r="AF1107" s="8"/>
      <c r="AG1107" s="8"/>
      <c r="AH1107" s="8"/>
      <c r="AI1107" s="8"/>
      <c r="AJ1107" s="8"/>
      <c r="AK1107" s="8"/>
      <c r="AL1107" s="8"/>
      <c r="AM1107" s="8"/>
      <c r="AN1107" s="8"/>
      <c r="AO1107" s="8"/>
      <c r="AP1107" s="8"/>
      <c r="AQ1107" s="8"/>
      <c r="AR1107" s="8"/>
      <c r="AS1107" s="8"/>
      <c r="AT1107" s="8"/>
      <c r="AU1107" s="8"/>
      <c r="AV1107" s="8"/>
      <c r="AW1107" s="8"/>
      <c r="AX1107" s="8"/>
      <c r="AY1107" s="8"/>
      <c r="AZ1107" s="8"/>
      <c r="BA1107" s="8"/>
      <c r="BB1107" s="8"/>
      <c r="BC1107" s="8"/>
      <c r="BD1107" s="8"/>
      <c r="BE1107" s="8"/>
      <c r="BF1107" s="8"/>
      <c r="BG1107" s="8"/>
      <c r="BH1107" s="8"/>
      <c r="BI1107" s="8"/>
      <c r="BJ1107" s="8"/>
      <c r="BK1107" s="8"/>
      <c r="BL1107" s="8"/>
      <c r="BM1107" s="8"/>
      <c r="BN1107" s="8"/>
      <c r="BO1107" s="8"/>
      <c r="BP1107" s="8"/>
      <c r="BQ1107" s="8"/>
      <c r="BR1107" s="8"/>
      <c r="BS1107" s="8"/>
      <c r="BT1107" s="8"/>
      <c r="BU1107" s="8"/>
      <c r="BV1107" s="8"/>
      <c r="BW1107" s="8"/>
      <c r="BX1107" s="8"/>
      <c r="BY1107" s="8"/>
      <c r="BZ1107" s="8"/>
      <c r="CA1107" s="8"/>
      <c r="CB1107" s="8"/>
      <c r="CC1107" s="8"/>
      <c r="CD1107" s="8"/>
      <c r="CE1107" s="8"/>
      <c r="CF1107" s="8"/>
      <c r="CG1107" s="8"/>
      <c r="CH1107" s="8"/>
      <c r="CI1107" s="8"/>
      <c r="CJ1107" s="8"/>
      <c r="CK1107" s="8"/>
      <c r="CL1107" s="8"/>
      <c r="CM1107" s="8"/>
      <c r="CN1107" s="8"/>
      <c r="CO1107" s="8"/>
      <c r="CP1107" s="8"/>
      <c r="CQ1107" s="8"/>
      <c r="CR1107" s="8"/>
      <c r="CS1107" s="8"/>
      <c r="CT1107" s="8"/>
      <c r="CU1107" s="8"/>
      <c r="CV1107" s="8"/>
      <c r="CW1107" s="8"/>
      <c r="CX1107" s="8"/>
      <c r="CY1107" s="8"/>
      <c r="CZ1107" s="8"/>
      <c r="DA1107" s="8"/>
      <c r="DB1107" s="8"/>
      <c r="DC1107" s="8"/>
      <c r="DD1107" s="8"/>
      <c r="DE1107" s="8"/>
      <c r="DF1107" s="8"/>
      <c r="DG1107" s="8"/>
      <c r="DH1107" s="8"/>
      <c r="DI1107" s="8"/>
      <c r="DJ1107" s="8"/>
      <c r="DK1107" s="8"/>
      <c r="DL1107" s="8"/>
      <c r="DM1107" s="8"/>
      <c r="DN1107" s="8"/>
      <c r="DO1107" s="8"/>
      <c r="DP1107" s="8"/>
      <c r="DQ1107" s="8"/>
      <c r="DR1107" s="8"/>
      <c r="DS1107" s="8"/>
      <c r="DT1107" s="8"/>
      <c r="DU1107" s="8"/>
      <c r="DV1107" s="8"/>
      <c r="DW1107" s="8"/>
      <c r="DX1107" s="8"/>
      <c r="DY1107" s="8"/>
      <c r="DZ1107" s="8"/>
      <c r="EA1107" s="8"/>
      <c r="EB1107" s="8"/>
      <c r="EC1107" s="8"/>
    </row>
    <row r="1108" spans="1:133" s="31" customFormat="1" ht="39.950000000000003" customHeight="1" x14ac:dyDescent="0.2">
      <c r="A1108" s="18">
        <v>1105</v>
      </c>
      <c r="B1108" s="19">
        <v>1345</v>
      </c>
      <c r="C1108" s="20" t="s">
        <v>1679</v>
      </c>
      <c r="D1108" s="42" t="s">
        <v>1680</v>
      </c>
      <c r="E1108" s="23" t="s">
        <v>51</v>
      </c>
      <c r="F1108" s="44" t="s">
        <v>26</v>
      </c>
      <c r="G1108" s="22" t="s">
        <v>318</v>
      </c>
      <c r="H1108" s="34">
        <v>0.5</v>
      </c>
      <c r="I1108" s="26"/>
      <c r="J1108" s="8"/>
      <c r="K1108" s="8"/>
      <c r="L1108" s="8"/>
      <c r="M1108" s="8"/>
      <c r="N1108" s="8"/>
      <c r="O1108" s="8"/>
      <c r="P1108" s="8"/>
      <c r="Q1108" s="8"/>
      <c r="R1108" s="8"/>
      <c r="S1108" s="8"/>
      <c r="T1108" s="8"/>
      <c r="U1108" s="8"/>
      <c r="V1108" s="8"/>
      <c r="W1108" s="8"/>
      <c r="X1108" s="8"/>
      <c r="Y1108" s="8"/>
      <c r="Z1108" s="8"/>
      <c r="AA1108" s="8"/>
      <c r="AB1108" s="8"/>
      <c r="AC1108" s="8"/>
      <c r="AD1108" s="8"/>
      <c r="AE1108" s="8"/>
      <c r="AF1108" s="8"/>
      <c r="AG1108" s="8"/>
      <c r="AH1108" s="8"/>
      <c r="AI1108" s="8"/>
      <c r="AJ1108" s="8"/>
      <c r="AK1108" s="8"/>
      <c r="AL1108" s="8"/>
      <c r="AM1108" s="8"/>
      <c r="AN1108" s="8"/>
      <c r="AO1108" s="8"/>
      <c r="AP1108" s="8"/>
      <c r="AQ1108" s="8"/>
      <c r="AR1108" s="8"/>
      <c r="AS1108" s="8"/>
      <c r="AT1108" s="8"/>
      <c r="AU1108" s="8"/>
      <c r="AV1108" s="8"/>
      <c r="AW1108" s="8"/>
      <c r="AX1108" s="8"/>
      <c r="AY1108" s="8"/>
      <c r="AZ1108" s="8"/>
      <c r="BA1108" s="8"/>
      <c r="BB1108" s="8"/>
      <c r="BC1108" s="8"/>
      <c r="BD1108" s="8"/>
      <c r="BE1108" s="8"/>
      <c r="BF1108" s="8"/>
      <c r="BG1108" s="8"/>
      <c r="BH1108" s="8"/>
      <c r="BI1108" s="8"/>
      <c r="BJ1108" s="8"/>
      <c r="BK1108" s="8"/>
      <c r="BL1108" s="8"/>
      <c r="BM1108" s="8"/>
      <c r="BN1108" s="8"/>
      <c r="BO1108" s="8"/>
      <c r="BP1108" s="8"/>
      <c r="BQ1108" s="8"/>
      <c r="BR1108" s="8"/>
      <c r="BS1108" s="8"/>
      <c r="BT1108" s="8"/>
      <c r="BU1108" s="8"/>
      <c r="BV1108" s="8"/>
      <c r="BW1108" s="8"/>
      <c r="BX1108" s="8"/>
      <c r="BY1108" s="8"/>
      <c r="BZ1108" s="8"/>
      <c r="CA1108" s="8"/>
      <c r="CB1108" s="8"/>
      <c r="CC1108" s="8"/>
      <c r="CD1108" s="8"/>
      <c r="CE1108" s="8"/>
      <c r="CF1108" s="8"/>
      <c r="CG1108" s="8"/>
      <c r="CH1108" s="8"/>
      <c r="CI1108" s="8"/>
      <c r="CJ1108" s="8"/>
      <c r="CK1108" s="8"/>
      <c r="CL1108" s="8"/>
      <c r="CM1108" s="8"/>
      <c r="CN1108" s="8"/>
      <c r="CO1108" s="8"/>
      <c r="CP1108" s="8"/>
      <c r="CQ1108" s="8"/>
      <c r="CR1108" s="8"/>
      <c r="CS1108" s="8"/>
      <c r="CT1108" s="8"/>
      <c r="CU1108" s="8"/>
      <c r="CV1108" s="8"/>
      <c r="CW1108" s="8"/>
      <c r="CX1108" s="8"/>
      <c r="CY1108" s="8"/>
      <c r="CZ1108" s="8"/>
      <c r="DA1108" s="8"/>
      <c r="DB1108" s="8"/>
      <c r="DC1108" s="8"/>
      <c r="DD1108" s="8"/>
      <c r="DE1108" s="8"/>
      <c r="DF1108" s="8"/>
      <c r="DG1108" s="8"/>
      <c r="DH1108" s="8"/>
      <c r="DI1108" s="8"/>
      <c r="DJ1108" s="8"/>
      <c r="DK1108" s="8"/>
      <c r="DL1108" s="8"/>
      <c r="DM1108" s="8"/>
      <c r="DN1108" s="8"/>
      <c r="DO1108" s="8"/>
      <c r="DP1108" s="8"/>
      <c r="DQ1108" s="8"/>
      <c r="DR1108" s="8"/>
      <c r="DS1108" s="8"/>
      <c r="DT1108" s="8"/>
      <c r="DU1108" s="8"/>
      <c r="DV1108" s="8"/>
      <c r="DW1108" s="8"/>
      <c r="DX1108" s="8"/>
      <c r="DY1108" s="8"/>
      <c r="DZ1108" s="8"/>
      <c r="EA1108" s="8"/>
      <c r="EB1108" s="8"/>
      <c r="EC1108" s="8"/>
    </row>
    <row r="1109" spans="1:133" s="31" customFormat="1" ht="39.950000000000003" customHeight="1" x14ac:dyDescent="0.2">
      <c r="A1109" s="18">
        <v>1106</v>
      </c>
      <c r="B1109" s="19">
        <v>1346</v>
      </c>
      <c r="C1109" s="20" t="s">
        <v>1681</v>
      </c>
      <c r="D1109" s="21" t="s">
        <v>1682</v>
      </c>
      <c r="E1109" s="23" t="s">
        <v>51</v>
      </c>
      <c r="F1109" s="20" t="s">
        <v>252</v>
      </c>
      <c r="G1109" s="22" t="s">
        <v>147</v>
      </c>
      <c r="H1109" s="34">
        <v>0.5</v>
      </c>
      <c r="I1109" s="26"/>
      <c r="J1109" s="8"/>
      <c r="K1109" s="8"/>
      <c r="L1109" s="8"/>
      <c r="M1109" s="8"/>
      <c r="N1109" s="8"/>
      <c r="O1109" s="8"/>
      <c r="P1109" s="8"/>
      <c r="Q1109" s="8"/>
      <c r="R1109" s="8"/>
      <c r="S1109" s="8"/>
      <c r="T1109" s="8"/>
      <c r="U1109" s="8"/>
      <c r="V1109" s="8"/>
      <c r="W1109" s="8"/>
      <c r="X1109" s="8"/>
      <c r="Y1109" s="8"/>
      <c r="Z1109" s="8"/>
      <c r="AA1109" s="8"/>
      <c r="AB1109" s="8"/>
      <c r="AC1109" s="8"/>
      <c r="AD1109" s="8"/>
      <c r="AE1109" s="8"/>
      <c r="AF1109" s="8"/>
      <c r="AG1109" s="8"/>
      <c r="AH1109" s="8"/>
      <c r="AI1109" s="8"/>
      <c r="AJ1109" s="8"/>
      <c r="AK1109" s="8"/>
      <c r="AL1109" s="8"/>
      <c r="AM1109" s="8"/>
      <c r="AN1109" s="8"/>
      <c r="AO1109" s="8"/>
      <c r="AP1109" s="8"/>
      <c r="AQ1109" s="8"/>
      <c r="AR1109" s="8"/>
      <c r="AS1109" s="8"/>
      <c r="AT1109" s="8"/>
      <c r="AU1109" s="8"/>
      <c r="AV1109" s="8"/>
      <c r="AW1109" s="8"/>
      <c r="AX1109" s="8"/>
      <c r="AY1109" s="8"/>
      <c r="AZ1109" s="8"/>
      <c r="BA1109" s="8"/>
      <c r="BB1109" s="8"/>
      <c r="BC1109" s="8"/>
      <c r="BD1109" s="8"/>
      <c r="BE1109" s="8"/>
      <c r="BF1109" s="8"/>
      <c r="BG1109" s="8"/>
      <c r="BH1109" s="8"/>
      <c r="BI1109" s="8"/>
      <c r="BJ1109" s="8"/>
      <c r="BK1109" s="8"/>
      <c r="BL1109" s="8"/>
      <c r="BM1109" s="8"/>
      <c r="BN1109" s="8"/>
      <c r="BO1109" s="8"/>
      <c r="BP1109" s="8"/>
      <c r="BQ1109" s="8"/>
      <c r="BR1109" s="8"/>
      <c r="BS1109" s="8"/>
      <c r="BT1109" s="8"/>
      <c r="BU1109" s="8"/>
      <c r="BV1109" s="8"/>
      <c r="BW1109" s="8"/>
      <c r="BX1109" s="8"/>
      <c r="BY1109" s="8"/>
      <c r="BZ1109" s="8"/>
      <c r="CA1109" s="8"/>
      <c r="CB1109" s="8"/>
      <c r="CC1109" s="8"/>
      <c r="CD1109" s="8"/>
      <c r="CE1109" s="8"/>
      <c r="CF1109" s="8"/>
      <c r="CG1109" s="8"/>
      <c r="CH1109" s="8"/>
      <c r="CI1109" s="8"/>
      <c r="CJ1109" s="8"/>
      <c r="CK1109" s="8"/>
      <c r="CL1109" s="8"/>
      <c r="CM1109" s="8"/>
      <c r="CN1109" s="8"/>
      <c r="CO1109" s="8"/>
      <c r="CP1109" s="8"/>
      <c r="CQ1109" s="8"/>
      <c r="CR1109" s="8"/>
      <c r="CS1109" s="8"/>
      <c r="CT1109" s="8"/>
      <c r="CU1109" s="8"/>
      <c r="CV1109" s="8"/>
      <c r="CW1109" s="8"/>
      <c r="CX1109" s="8"/>
      <c r="CY1109" s="8"/>
      <c r="CZ1109" s="8"/>
      <c r="DA1109" s="8"/>
      <c r="DB1109" s="8"/>
      <c r="DC1109" s="8"/>
      <c r="DD1109" s="8"/>
      <c r="DE1109" s="8"/>
      <c r="DF1109" s="8"/>
      <c r="DG1109" s="8"/>
      <c r="DH1109" s="8"/>
      <c r="DI1109" s="8"/>
      <c r="DJ1109" s="8"/>
      <c r="DK1109" s="8"/>
      <c r="DL1109" s="8"/>
      <c r="DM1109" s="8"/>
      <c r="DN1109" s="8"/>
      <c r="DO1109" s="8"/>
      <c r="DP1109" s="8"/>
      <c r="DQ1109" s="8"/>
      <c r="DR1109" s="8"/>
      <c r="DS1109" s="8"/>
      <c r="DT1109" s="8"/>
      <c r="DU1109" s="8"/>
      <c r="DV1109" s="8"/>
      <c r="DW1109" s="8"/>
      <c r="DX1109" s="8"/>
      <c r="DY1109" s="8"/>
      <c r="DZ1109" s="8"/>
      <c r="EA1109" s="8"/>
      <c r="EB1109" s="8"/>
      <c r="EC1109" s="8"/>
    </row>
    <row r="1110" spans="1:133" s="31" customFormat="1" ht="39.950000000000003" customHeight="1" x14ac:dyDescent="0.2">
      <c r="A1110" s="18">
        <v>1107</v>
      </c>
      <c r="B1110" s="19">
        <v>1348</v>
      </c>
      <c r="C1110" s="20" t="s">
        <v>1683</v>
      </c>
      <c r="D1110" s="42" t="s">
        <v>1684</v>
      </c>
      <c r="E1110" s="23"/>
      <c r="F1110" s="20" t="s">
        <v>252</v>
      </c>
      <c r="G1110" s="22" t="s">
        <v>15</v>
      </c>
      <c r="H1110" s="34">
        <v>0.25</v>
      </c>
      <c r="I1110" s="26"/>
      <c r="J1110" s="8"/>
      <c r="K1110" s="8"/>
      <c r="L1110" s="8"/>
      <c r="M1110" s="8"/>
      <c r="N1110" s="8"/>
      <c r="O1110" s="8"/>
      <c r="P1110" s="8"/>
      <c r="Q1110" s="8"/>
      <c r="R1110" s="8"/>
      <c r="S1110" s="8"/>
      <c r="T1110" s="8"/>
      <c r="U1110" s="8"/>
      <c r="V1110" s="8"/>
      <c r="W1110" s="8"/>
      <c r="X1110" s="8"/>
      <c r="Y1110" s="8"/>
      <c r="Z1110" s="8"/>
      <c r="AA1110" s="8"/>
      <c r="AB1110" s="8"/>
      <c r="AC1110" s="8"/>
      <c r="AD1110" s="8"/>
      <c r="AE1110" s="8"/>
      <c r="AF1110" s="8"/>
      <c r="AG1110" s="8"/>
      <c r="AH1110" s="8"/>
      <c r="AI1110" s="8"/>
      <c r="AJ1110" s="8"/>
      <c r="AK1110" s="8"/>
      <c r="AL1110" s="8"/>
      <c r="AM1110" s="8"/>
      <c r="AN1110" s="8"/>
      <c r="AO1110" s="8"/>
      <c r="AP1110" s="8"/>
      <c r="AQ1110" s="8"/>
      <c r="AR1110" s="8"/>
      <c r="AS1110" s="8"/>
      <c r="AT1110" s="8"/>
      <c r="AU1110" s="8"/>
      <c r="AV1110" s="8"/>
      <c r="AW1110" s="8"/>
      <c r="AX1110" s="8"/>
      <c r="AY1110" s="8"/>
      <c r="AZ1110" s="8"/>
      <c r="BA1110" s="8"/>
      <c r="BB1110" s="8"/>
      <c r="BC1110" s="8"/>
      <c r="BD1110" s="8"/>
      <c r="BE1110" s="8"/>
      <c r="BF1110" s="8"/>
      <c r="BG1110" s="8"/>
      <c r="BH1110" s="8"/>
      <c r="BI1110" s="8"/>
      <c r="BJ1110" s="8"/>
      <c r="BK1110" s="8"/>
      <c r="BL1110" s="8"/>
      <c r="BM1110" s="8"/>
      <c r="BN1110" s="8"/>
      <c r="BO1110" s="8"/>
      <c r="BP1110" s="8"/>
      <c r="BQ1110" s="8"/>
      <c r="BR1110" s="8"/>
      <c r="BS1110" s="8"/>
      <c r="BT1110" s="8"/>
      <c r="BU1110" s="8"/>
      <c r="BV1110" s="8"/>
      <c r="BW1110" s="8"/>
      <c r="BX1110" s="8"/>
      <c r="BY1110" s="8"/>
      <c r="BZ1110" s="8"/>
      <c r="CA1110" s="8"/>
      <c r="CB1110" s="8"/>
      <c r="CC1110" s="8"/>
      <c r="CD1110" s="8"/>
      <c r="CE1110" s="8"/>
      <c r="CF1110" s="8"/>
      <c r="CG1110" s="8"/>
      <c r="CH1110" s="8"/>
      <c r="CI1110" s="8"/>
      <c r="CJ1110" s="8"/>
      <c r="CK1110" s="8"/>
      <c r="CL1110" s="8"/>
      <c r="CM1110" s="8"/>
      <c r="CN1110" s="8"/>
      <c r="CO1110" s="8"/>
      <c r="CP1110" s="8"/>
      <c r="CQ1110" s="8"/>
      <c r="CR1110" s="8"/>
      <c r="CS1110" s="8"/>
      <c r="CT1110" s="8"/>
      <c r="CU1110" s="8"/>
      <c r="CV1110" s="8"/>
      <c r="CW1110" s="8"/>
      <c r="CX1110" s="8"/>
      <c r="CY1110" s="8"/>
      <c r="CZ1110" s="8"/>
      <c r="DA1110" s="8"/>
      <c r="DB1110" s="8"/>
      <c r="DC1110" s="8"/>
      <c r="DD1110" s="8"/>
      <c r="DE1110" s="8"/>
      <c r="DF1110" s="8"/>
      <c r="DG1110" s="8"/>
      <c r="DH1110" s="8"/>
      <c r="DI1110" s="8"/>
      <c r="DJ1110" s="8"/>
      <c r="DK1110" s="8"/>
      <c r="DL1110" s="8"/>
      <c r="DM1110" s="8"/>
      <c r="DN1110" s="8"/>
      <c r="DO1110" s="8"/>
      <c r="DP1110" s="8"/>
      <c r="DQ1110" s="8"/>
      <c r="DR1110" s="8"/>
      <c r="DS1110" s="8"/>
      <c r="DT1110" s="8"/>
      <c r="DU1110" s="8"/>
      <c r="DV1110" s="8"/>
      <c r="DW1110" s="8"/>
      <c r="DX1110" s="8"/>
      <c r="DY1110" s="8"/>
      <c r="DZ1110" s="8"/>
      <c r="EA1110" s="8"/>
      <c r="EB1110" s="8"/>
      <c r="EC1110" s="8"/>
    </row>
    <row r="1111" spans="1:133" s="31" customFormat="1" ht="39.950000000000003" customHeight="1" x14ac:dyDescent="0.2">
      <c r="A1111" s="18">
        <v>1108</v>
      </c>
      <c r="B1111" s="19">
        <v>1349</v>
      </c>
      <c r="C1111" s="20" t="s">
        <v>1685</v>
      </c>
      <c r="D1111" s="21" t="s">
        <v>1686</v>
      </c>
      <c r="E1111" s="23"/>
      <c r="F1111" s="20" t="s">
        <v>26</v>
      </c>
      <c r="G1111" s="22" t="s">
        <v>64</v>
      </c>
      <c r="H1111" s="34">
        <v>0.2</v>
      </c>
      <c r="I1111" s="26"/>
      <c r="J1111" s="8"/>
      <c r="K1111" s="8"/>
      <c r="L1111" s="8"/>
      <c r="M1111" s="8"/>
      <c r="N1111" s="8"/>
      <c r="O1111" s="8"/>
      <c r="P1111" s="8"/>
      <c r="Q1111" s="8"/>
      <c r="R1111" s="8"/>
      <c r="S1111" s="8"/>
      <c r="T1111" s="8"/>
      <c r="U1111" s="8"/>
      <c r="V1111" s="8"/>
      <c r="W1111" s="8"/>
      <c r="X1111" s="8"/>
      <c r="Y1111" s="8"/>
      <c r="Z1111" s="8"/>
      <c r="AA1111" s="8"/>
      <c r="AB1111" s="8"/>
      <c r="AC1111" s="8"/>
      <c r="AD1111" s="8"/>
      <c r="AE1111" s="8"/>
      <c r="AF1111" s="8"/>
      <c r="AG1111" s="8"/>
      <c r="AH1111" s="8"/>
      <c r="AI1111" s="8"/>
      <c r="AJ1111" s="8"/>
      <c r="AK1111" s="8"/>
      <c r="AL1111" s="8"/>
      <c r="AM1111" s="8"/>
      <c r="AN1111" s="8"/>
      <c r="AO1111" s="8"/>
      <c r="AP1111" s="8"/>
      <c r="AQ1111" s="8"/>
      <c r="AR1111" s="8"/>
      <c r="AS1111" s="8"/>
      <c r="AT1111" s="8"/>
      <c r="AU1111" s="8"/>
      <c r="AV1111" s="8"/>
      <c r="AW1111" s="8"/>
      <c r="AX1111" s="8"/>
      <c r="AY1111" s="8"/>
      <c r="AZ1111" s="8"/>
      <c r="BA1111" s="8"/>
      <c r="BB1111" s="8"/>
      <c r="BC1111" s="8"/>
      <c r="BD1111" s="8"/>
      <c r="BE1111" s="8"/>
      <c r="BF1111" s="8"/>
      <c r="BG1111" s="8"/>
      <c r="BH1111" s="8"/>
      <c r="BI1111" s="8"/>
      <c r="BJ1111" s="8"/>
      <c r="BK1111" s="8"/>
      <c r="BL1111" s="8"/>
      <c r="BM1111" s="8"/>
      <c r="BN1111" s="8"/>
      <c r="BO1111" s="8"/>
      <c r="BP1111" s="8"/>
      <c r="BQ1111" s="8"/>
      <c r="BR1111" s="8"/>
      <c r="BS1111" s="8"/>
      <c r="BT1111" s="8"/>
      <c r="BU1111" s="8"/>
      <c r="BV1111" s="8"/>
      <c r="BW1111" s="8"/>
      <c r="BX1111" s="8"/>
      <c r="BY1111" s="8"/>
      <c r="BZ1111" s="8"/>
      <c r="CA1111" s="8"/>
      <c r="CB1111" s="8"/>
      <c r="CC1111" s="8"/>
      <c r="CD1111" s="8"/>
      <c r="CE1111" s="8"/>
      <c r="CF1111" s="8"/>
      <c r="CG1111" s="8"/>
      <c r="CH1111" s="8"/>
      <c r="CI1111" s="8"/>
      <c r="CJ1111" s="8"/>
      <c r="CK1111" s="8"/>
      <c r="CL1111" s="8"/>
      <c r="CM1111" s="8"/>
      <c r="CN1111" s="8"/>
      <c r="CO1111" s="8"/>
      <c r="CP1111" s="8"/>
      <c r="CQ1111" s="8"/>
      <c r="CR1111" s="8"/>
      <c r="CS1111" s="8"/>
      <c r="CT1111" s="8"/>
      <c r="CU1111" s="8"/>
      <c r="CV1111" s="8"/>
      <c r="CW1111" s="8"/>
      <c r="CX1111" s="8"/>
      <c r="CY1111" s="8"/>
      <c r="CZ1111" s="8"/>
      <c r="DA1111" s="8"/>
      <c r="DB1111" s="8"/>
      <c r="DC1111" s="8"/>
      <c r="DD1111" s="8"/>
      <c r="DE1111" s="8"/>
      <c r="DF1111" s="8"/>
      <c r="DG1111" s="8"/>
      <c r="DH1111" s="8"/>
      <c r="DI1111" s="8"/>
      <c r="DJ1111" s="8"/>
      <c r="DK1111" s="8"/>
      <c r="DL1111" s="8"/>
      <c r="DM1111" s="8"/>
      <c r="DN1111" s="8"/>
      <c r="DO1111" s="8"/>
      <c r="DP1111" s="8"/>
      <c r="DQ1111" s="8"/>
      <c r="DR1111" s="8"/>
      <c r="DS1111" s="8"/>
      <c r="DT1111" s="8"/>
      <c r="DU1111" s="8"/>
      <c r="DV1111" s="8"/>
      <c r="DW1111" s="8"/>
      <c r="DX1111" s="8"/>
      <c r="DY1111" s="8"/>
      <c r="DZ1111" s="8"/>
      <c r="EA1111" s="8"/>
      <c r="EB1111" s="8"/>
      <c r="EC1111" s="8"/>
    </row>
    <row r="1112" spans="1:133" s="31" customFormat="1" ht="39.950000000000003" customHeight="1" x14ac:dyDescent="0.2">
      <c r="A1112" s="18">
        <v>1109</v>
      </c>
      <c r="B1112" s="19">
        <v>1350</v>
      </c>
      <c r="C1112" s="20" t="s">
        <v>1687</v>
      </c>
      <c r="D1112" s="42" t="s">
        <v>1689</v>
      </c>
      <c r="E1112" s="23"/>
      <c r="F1112" s="44" t="s">
        <v>1614</v>
      </c>
      <c r="G1112" s="22" t="s">
        <v>204</v>
      </c>
      <c r="H1112" s="34">
        <v>0.5</v>
      </c>
      <c r="I1112" s="26"/>
      <c r="J1112" s="8"/>
      <c r="K1112" s="8"/>
      <c r="L1112" s="8"/>
      <c r="M1112" s="8"/>
      <c r="N1112" s="8"/>
      <c r="O1112" s="8"/>
      <c r="P1112" s="8"/>
      <c r="Q1112" s="8"/>
      <c r="R1112" s="8"/>
      <c r="S1112" s="8"/>
      <c r="T1112" s="8"/>
      <c r="U1112" s="8"/>
      <c r="V1112" s="8"/>
      <c r="W1112" s="8"/>
      <c r="X1112" s="8"/>
      <c r="Y1112" s="8"/>
      <c r="Z1112" s="8"/>
      <c r="AA1112" s="8"/>
      <c r="AB1112" s="8"/>
      <c r="AC1112" s="8"/>
      <c r="AD1112" s="8"/>
      <c r="AE1112" s="8"/>
      <c r="AF1112" s="8"/>
      <c r="AG1112" s="8"/>
      <c r="AH1112" s="8"/>
      <c r="AI1112" s="8"/>
      <c r="AJ1112" s="8"/>
      <c r="AK1112" s="8"/>
      <c r="AL1112" s="8"/>
      <c r="AM1112" s="8"/>
      <c r="AN1112" s="8"/>
      <c r="AO1112" s="8"/>
      <c r="AP1112" s="8"/>
      <c r="AQ1112" s="8"/>
      <c r="AR1112" s="8"/>
      <c r="AS1112" s="8"/>
      <c r="AT1112" s="8"/>
      <c r="AU1112" s="8"/>
      <c r="AV1112" s="8"/>
      <c r="AW1112" s="8"/>
      <c r="AX1112" s="8"/>
      <c r="AY1112" s="8"/>
      <c r="AZ1112" s="8"/>
      <c r="BA1112" s="8"/>
      <c r="BB1112" s="8"/>
      <c r="BC1112" s="8"/>
      <c r="BD1112" s="8"/>
      <c r="BE1112" s="8"/>
      <c r="BF1112" s="8"/>
      <c r="BG1112" s="8"/>
      <c r="BH1112" s="8"/>
      <c r="BI1112" s="8"/>
      <c r="BJ1112" s="8"/>
      <c r="BK1112" s="8"/>
      <c r="BL1112" s="8"/>
      <c r="BM1112" s="8"/>
      <c r="BN1112" s="8"/>
      <c r="BO1112" s="8"/>
      <c r="BP1112" s="8"/>
      <c r="BQ1112" s="8"/>
      <c r="BR1112" s="8"/>
      <c r="BS1112" s="8"/>
      <c r="BT1112" s="8"/>
      <c r="BU1112" s="8"/>
      <c r="BV1112" s="8"/>
      <c r="BW1112" s="8"/>
      <c r="BX1112" s="8"/>
      <c r="BY1112" s="8"/>
      <c r="BZ1112" s="8"/>
      <c r="CA1112" s="8"/>
      <c r="CB1112" s="8"/>
      <c r="CC1112" s="8"/>
      <c r="CD1112" s="8"/>
      <c r="CE1112" s="8"/>
      <c r="CF1112" s="8"/>
      <c r="CG1112" s="8"/>
      <c r="CH1112" s="8"/>
      <c r="CI1112" s="8"/>
      <c r="CJ1112" s="8"/>
      <c r="CK1112" s="8"/>
      <c r="CL1112" s="8"/>
      <c r="CM1112" s="8"/>
      <c r="CN1112" s="8"/>
      <c r="CO1112" s="8"/>
      <c r="CP1112" s="8"/>
      <c r="CQ1112" s="8"/>
      <c r="CR1112" s="8"/>
      <c r="CS1112" s="8"/>
      <c r="CT1112" s="8"/>
      <c r="CU1112" s="8"/>
      <c r="CV1112" s="8"/>
      <c r="CW1112" s="8"/>
      <c r="CX1112" s="8"/>
      <c r="CY1112" s="8"/>
      <c r="CZ1112" s="8"/>
      <c r="DA1112" s="8"/>
      <c r="DB1112" s="8"/>
      <c r="DC1112" s="8"/>
      <c r="DD1112" s="8"/>
      <c r="DE1112" s="8"/>
      <c r="DF1112" s="8"/>
      <c r="DG1112" s="8"/>
      <c r="DH1112" s="8"/>
      <c r="DI1112" s="8"/>
      <c r="DJ1112" s="8"/>
      <c r="DK1112" s="8"/>
      <c r="DL1112" s="8"/>
      <c r="DM1112" s="8"/>
      <c r="DN1112" s="8"/>
      <c r="DO1112" s="8"/>
      <c r="DP1112" s="8"/>
      <c r="DQ1112" s="8"/>
      <c r="DR1112" s="8"/>
      <c r="DS1112" s="8"/>
      <c r="DT1112" s="8"/>
      <c r="DU1112" s="8"/>
      <c r="DV1112" s="8"/>
      <c r="DW1112" s="8"/>
      <c r="DX1112" s="8"/>
      <c r="DY1112" s="8"/>
      <c r="DZ1112" s="8"/>
      <c r="EA1112" s="8"/>
      <c r="EB1112" s="8"/>
      <c r="EC1112" s="8"/>
    </row>
    <row r="1113" spans="1:133" s="31" customFormat="1" ht="39.950000000000003" customHeight="1" x14ac:dyDescent="0.2">
      <c r="A1113" s="18">
        <v>1110</v>
      </c>
      <c r="B1113" s="19">
        <v>1351</v>
      </c>
      <c r="C1113" s="20" t="s">
        <v>1690</v>
      </c>
      <c r="D1113" s="42" t="s">
        <v>1456</v>
      </c>
      <c r="E1113" s="23"/>
      <c r="F1113" s="44" t="s">
        <v>26</v>
      </c>
      <c r="G1113" s="22" t="s">
        <v>64</v>
      </c>
      <c r="H1113" s="34">
        <v>0.2</v>
      </c>
      <c r="I1113" s="26"/>
      <c r="J1113" s="8"/>
      <c r="K1113" s="8"/>
      <c r="L1113" s="8"/>
      <c r="M1113" s="8"/>
      <c r="N1113" s="8"/>
      <c r="O1113" s="8"/>
      <c r="P1113" s="8"/>
      <c r="Q1113" s="8"/>
      <c r="R1113" s="8"/>
      <c r="S1113" s="8"/>
      <c r="T1113" s="8"/>
      <c r="U1113" s="8"/>
      <c r="V1113" s="8"/>
      <c r="W1113" s="8"/>
      <c r="X1113" s="8"/>
      <c r="Y1113" s="8"/>
      <c r="Z1113" s="8"/>
      <c r="AA1113" s="8"/>
      <c r="AB1113" s="8"/>
      <c r="AC1113" s="8"/>
      <c r="AD1113" s="8"/>
      <c r="AE1113" s="8"/>
      <c r="AF1113" s="8"/>
      <c r="AG1113" s="8"/>
      <c r="AH1113" s="8"/>
      <c r="AI1113" s="8"/>
      <c r="AJ1113" s="8"/>
      <c r="AK1113" s="8"/>
      <c r="AL1113" s="8"/>
      <c r="AM1113" s="8"/>
      <c r="AN1113" s="8"/>
      <c r="AO1113" s="8"/>
      <c r="AP1113" s="8"/>
      <c r="AQ1113" s="8"/>
      <c r="AR1113" s="8"/>
      <c r="AS1113" s="8"/>
      <c r="AT1113" s="8"/>
      <c r="AU1113" s="8"/>
      <c r="AV1113" s="8"/>
      <c r="AW1113" s="8"/>
      <c r="AX1113" s="8"/>
      <c r="AY1113" s="8"/>
      <c r="AZ1113" s="8"/>
      <c r="BA1113" s="8"/>
      <c r="BB1113" s="8"/>
      <c r="BC1113" s="8"/>
      <c r="BD1113" s="8"/>
      <c r="BE1113" s="8"/>
      <c r="BF1113" s="8"/>
      <c r="BG1113" s="8"/>
      <c r="BH1113" s="8"/>
      <c r="BI1113" s="8"/>
      <c r="BJ1113" s="8"/>
      <c r="BK1113" s="8"/>
      <c r="BL1113" s="8"/>
      <c r="BM1113" s="8"/>
      <c r="BN1113" s="8"/>
      <c r="BO1113" s="8"/>
      <c r="BP1113" s="8"/>
      <c r="BQ1113" s="8"/>
      <c r="BR1113" s="8"/>
      <c r="BS1113" s="8"/>
      <c r="BT1113" s="8"/>
      <c r="BU1113" s="8"/>
      <c r="BV1113" s="8"/>
      <c r="BW1113" s="8"/>
      <c r="BX1113" s="8"/>
      <c r="BY1113" s="8"/>
      <c r="BZ1113" s="8"/>
      <c r="CA1113" s="8"/>
      <c r="CB1113" s="8"/>
      <c r="CC1113" s="8"/>
      <c r="CD1113" s="8"/>
      <c r="CE1113" s="8"/>
      <c r="CF1113" s="8"/>
      <c r="CG1113" s="8"/>
      <c r="CH1113" s="8"/>
      <c r="CI1113" s="8"/>
      <c r="CJ1113" s="8"/>
      <c r="CK1113" s="8"/>
      <c r="CL1113" s="8"/>
      <c r="CM1113" s="8"/>
      <c r="CN1113" s="8"/>
      <c r="CO1113" s="8"/>
      <c r="CP1113" s="8"/>
      <c r="CQ1113" s="8"/>
      <c r="CR1113" s="8"/>
      <c r="CS1113" s="8"/>
      <c r="CT1113" s="8"/>
      <c r="CU1113" s="8"/>
      <c r="CV1113" s="8"/>
      <c r="CW1113" s="8"/>
      <c r="CX1113" s="8"/>
      <c r="CY1113" s="8"/>
      <c r="CZ1113" s="8"/>
      <c r="DA1113" s="8"/>
      <c r="DB1113" s="8"/>
      <c r="DC1113" s="8"/>
      <c r="DD1113" s="8"/>
      <c r="DE1113" s="8"/>
      <c r="DF1113" s="8"/>
      <c r="DG1113" s="8"/>
      <c r="DH1113" s="8"/>
      <c r="DI1113" s="8"/>
      <c r="DJ1113" s="8"/>
      <c r="DK1113" s="8"/>
      <c r="DL1113" s="8"/>
      <c r="DM1113" s="8"/>
      <c r="DN1113" s="8"/>
      <c r="DO1113" s="8"/>
      <c r="DP1113" s="8"/>
      <c r="DQ1113" s="8"/>
      <c r="DR1113" s="8"/>
      <c r="DS1113" s="8"/>
      <c r="DT1113" s="8"/>
      <c r="DU1113" s="8"/>
      <c r="DV1113" s="8"/>
      <c r="DW1113" s="8"/>
      <c r="DX1113" s="8"/>
      <c r="DY1113" s="8"/>
      <c r="DZ1113" s="8"/>
      <c r="EA1113" s="8"/>
      <c r="EB1113" s="8"/>
      <c r="EC1113" s="8"/>
    </row>
    <row r="1114" spans="1:133" s="31" customFormat="1" ht="39.950000000000003" customHeight="1" x14ac:dyDescent="0.2">
      <c r="A1114" s="18">
        <v>1111</v>
      </c>
      <c r="B1114" s="19">
        <v>1352</v>
      </c>
      <c r="C1114" s="20" t="s">
        <v>1691</v>
      </c>
      <c r="D1114" s="42" t="s">
        <v>1692</v>
      </c>
      <c r="E1114" s="23" t="s">
        <v>51</v>
      </c>
      <c r="F1114" s="44" t="s">
        <v>26</v>
      </c>
      <c r="G1114" s="22" t="s">
        <v>92</v>
      </c>
      <c r="H1114" s="34">
        <v>0.2</v>
      </c>
      <c r="I1114" s="26"/>
      <c r="J1114" s="8"/>
      <c r="K1114" s="8"/>
      <c r="L1114" s="8"/>
      <c r="M1114" s="8"/>
      <c r="N1114" s="8"/>
      <c r="O1114" s="8"/>
      <c r="P1114" s="8"/>
      <c r="Q1114" s="8"/>
      <c r="R1114" s="8"/>
      <c r="S1114" s="8"/>
      <c r="T1114" s="8"/>
      <c r="U1114" s="8"/>
      <c r="V1114" s="8"/>
      <c r="W1114" s="8"/>
      <c r="X1114" s="8"/>
      <c r="Y1114" s="8"/>
      <c r="Z1114" s="8"/>
      <c r="AA1114" s="8"/>
      <c r="AB1114" s="8"/>
      <c r="AC1114" s="8"/>
      <c r="AD1114" s="8"/>
      <c r="AE1114" s="8"/>
      <c r="AF1114" s="8"/>
      <c r="AG1114" s="8"/>
      <c r="AH1114" s="8"/>
      <c r="AI1114" s="8"/>
      <c r="AJ1114" s="8"/>
      <c r="AK1114" s="8"/>
      <c r="AL1114" s="8"/>
      <c r="AM1114" s="8"/>
      <c r="AN1114" s="8"/>
      <c r="AO1114" s="8"/>
      <c r="AP1114" s="8"/>
      <c r="AQ1114" s="8"/>
      <c r="AR1114" s="8"/>
      <c r="AS1114" s="8"/>
      <c r="AT1114" s="8"/>
      <c r="AU1114" s="8"/>
      <c r="AV1114" s="8"/>
      <c r="AW1114" s="8"/>
      <c r="AX1114" s="8"/>
      <c r="AY1114" s="8"/>
      <c r="AZ1114" s="8"/>
      <c r="BA1114" s="8"/>
      <c r="BB1114" s="8"/>
      <c r="BC1114" s="8"/>
      <c r="BD1114" s="8"/>
      <c r="BE1114" s="8"/>
      <c r="BF1114" s="8"/>
      <c r="BG1114" s="8"/>
      <c r="BH1114" s="8"/>
      <c r="BI1114" s="8"/>
      <c r="BJ1114" s="8"/>
      <c r="BK1114" s="8"/>
      <c r="BL1114" s="8"/>
      <c r="BM1114" s="8"/>
      <c r="BN1114" s="8"/>
      <c r="BO1114" s="8"/>
      <c r="BP1114" s="8"/>
      <c r="BQ1114" s="8"/>
      <c r="BR1114" s="8"/>
      <c r="BS1114" s="8"/>
      <c r="BT1114" s="8"/>
      <c r="BU1114" s="8"/>
      <c r="BV1114" s="8"/>
      <c r="BW1114" s="8"/>
      <c r="BX1114" s="8"/>
      <c r="BY1114" s="8"/>
      <c r="BZ1114" s="8"/>
      <c r="CA1114" s="8"/>
      <c r="CB1114" s="8"/>
      <c r="CC1114" s="8"/>
      <c r="CD1114" s="8"/>
      <c r="CE1114" s="8"/>
      <c r="CF1114" s="8"/>
      <c r="CG1114" s="8"/>
      <c r="CH1114" s="8"/>
      <c r="CI1114" s="8"/>
      <c r="CJ1114" s="8"/>
      <c r="CK1114" s="8"/>
      <c r="CL1114" s="8"/>
      <c r="CM1114" s="8"/>
      <c r="CN1114" s="8"/>
      <c r="CO1114" s="8"/>
      <c r="CP1114" s="8"/>
      <c r="CQ1114" s="8"/>
      <c r="CR1114" s="8"/>
      <c r="CS1114" s="8"/>
      <c r="CT1114" s="8"/>
      <c r="CU1114" s="8"/>
      <c r="CV1114" s="8"/>
      <c r="CW1114" s="8"/>
      <c r="CX1114" s="8"/>
      <c r="CY1114" s="8"/>
      <c r="CZ1114" s="8"/>
      <c r="DA1114" s="8"/>
      <c r="DB1114" s="8"/>
      <c r="DC1114" s="8"/>
      <c r="DD1114" s="8"/>
      <c r="DE1114" s="8"/>
      <c r="DF1114" s="8"/>
      <c r="DG1114" s="8"/>
      <c r="DH1114" s="8"/>
      <c r="DI1114" s="8"/>
      <c r="DJ1114" s="8"/>
      <c r="DK1114" s="8"/>
      <c r="DL1114" s="8"/>
      <c r="DM1114" s="8"/>
      <c r="DN1114" s="8"/>
      <c r="DO1114" s="8"/>
      <c r="DP1114" s="8"/>
      <c r="DQ1114" s="8"/>
      <c r="DR1114" s="8"/>
      <c r="DS1114" s="8"/>
      <c r="DT1114" s="8"/>
      <c r="DU1114" s="8"/>
      <c r="DV1114" s="8"/>
      <c r="DW1114" s="8"/>
      <c r="DX1114" s="8"/>
      <c r="DY1114" s="8"/>
      <c r="DZ1114" s="8"/>
      <c r="EA1114" s="8"/>
      <c r="EB1114" s="8"/>
      <c r="EC1114" s="8"/>
    </row>
    <row r="1115" spans="1:133" s="31" customFormat="1" ht="39.950000000000003" customHeight="1" x14ac:dyDescent="0.2">
      <c r="A1115" s="18">
        <v>1112</v>
      </c>
      <c r="B1115" s="19">
        <v>1353</v>
      </c>
      <c r="C1115" s="20" t="s">
        <v>1693</v>
      </c>
      <c r="D1115" s="42" t="s">
        <v>1639</v>
      </c>
      <c r="E1115" s="23" t="s">
        <v>51</v>
      </c>
      <c r="F1115" s="44" t="s">
        <v>252</v>
      </c>
      <c r="G1115" s="22" t="s">
        <v>204</v>
      </c>
      <c r="H1115" s="34">
        <v>0.5</v>
      </c>
      <c r="I1115" s="26"/>
      <c r="J1115" s="8"/>
      <c r="K1115" s="8"/>
      <c r="L1115" s="8"/>
      <c r="M1115" s="8"/>
      <c r="N1115" s="8"/>
      <c r="O1115" s="8"/>
      <c r="P1115" s="8"/>
      <c r="Q1115" s="8"/>
      <c r="R1115" s="8"/>
      <c r="S1115" s="8"/>
      <c r="T1115" s="8"/>
      <c r="U1115" s="8"/>
      <c r="V1115" s="8"/>
      <c r="W1115" s="8"/>
      <c r="X1115" s="8"/>
      <c r="Y1115" s="8"/>
      <c r="Z1115" s="8"/>
      <c r="AA1115" s="8"/>
      <c r="AB1115" s="8"/>
      <c r="AC1115" s="8"/>
      <c r="AD1115" s="8"/>
      <c r="AE1115" s="8"/>
      <c r="AF1115" s="8"/>
      <c r="AG1115" s="8"/>
      <c r="AH1115" s="8"/>
      <c r="AI1115" s="8"/>
      <c r="AJ1115" s="8"/>
      <c r="AK1115" s="8"/>
      <c r="AL1115" s="8"/>
      <c r="AM1115" s="8"/>
      <c r="AN1115" s="8"/>
      <c r="AO1115" s="8"/>
      <c r="AP1115" s="8"/>
      <c r="AQ1115" s="8"/>
      <c r="AR1115" s="8"/>
      <c r="AS1115" s="8"/>
      <c r="AT1115" s="8"/>
      <c r="AU1115" s="8"/>
      <c r="AV1115" s="8"/>
      <c r="AW1115" s="8"/>
      <c r="AX1115" s="8"/>
      <c r="AY1115" s="8"/>
      <c r="AZ1115" s="8"/>
      <c r="BA1115" s="8"/>
      <c r="BB1115" s="8"/>
      <c r="BC1115" s="8"/>
      <c r="BD1115" s="8"/>
      <c r="BE1115" s="8"/>
      <c r="BF1115" s="8"/>
      <c r="BG1115" s="8"/>
      <c r="BH1115" s="8"/>
      <c r="BI1115" s="8"/>
      <c r="BJ1115" s="8"/>
      <c r="BK1115" s="8"/>
      <c r="BL1115" s="8"/>
      <c r="BM1115" s="8"/>
      <c r="BN1115" s="8"/>
      <c r="BO1115" s="8"/>
      <c r="BP1115" s="8"/>
      <c r="BQ1115" s="8"/>
      <c r="BR1115" s="8"/>
      <c r="BS1115" s="8"/>
      <c r="BT1115" s="8"/>
      <c r="BU1115" s="8"/>
      <c r="BV1115" s="8"/>
      <c r="BW1115" s="8"/>
      <c r="BX1115" s="8"/>
      <c r="BY1115" s="8"/>
      <c r="BZ1115" s="8"/>
      <c r="CA1115" s="8"/>
      <c r="CB1115" s="8"/>
      <c r="CC1115" s="8"/>
      <c r="CD1115" s="8"/>
      <c r="CE1115" s="8"/>
      <c r="CF1115" s="8"/>
      <c r="CG1115" s="8"/>
      <c r="CH1115" s="8"/>
      <c r="CI1115" s="8"/>
      <c r="CJ1115" s="8"/>
      <c r="CK1115" s="8"/>
      <c r="CL1115" s="8"/>
      <c r="CM1115" s="8"/>
      <c r="CN1115" s="8"/>
      <c r="CO1115" s="8"/>
      <c r="CP1115" s="8"/>
      <c r="CQ1115" s="8"/>
      <c r="CR1115" s="8"/>
      <c r="CS1115" s="8"/>
      <c r="CT1115" s="8"/>
      <c r="CU1115" s="8"/>
      <c r="CV1115" s="8"/>
      <c r="CW1115" s="8"/>
      <c r="CX1115" s="8"/>
      <c r="CY1115" s="8"/>
      <c r="CZ1115" s="8"/>
      <c r="DA1115" s="8"/>
      <c r="DB1115" s="8"/>
      <c r="DC1115" s="8"/>
      <c r="DD1115" s="8"/>
      <c r="DE1115" s="8"/>
      <c r="DF1115" s="8"/>
      <c r="DG1115" s="8"/>
      <c r="DH1115" s="8"/>
      <c r="DI1115" s="8"/>
      <c r="DJ1115" s="8"/>
      <c r="DK1115" s="8"/>
      <c r="DL1115" s="8"/>
      <c r="DM1115" s="8"/>
      <c r="DN1115" s="8"/>
      <c r="DO1115" s="8"/>
      <c r="DP1115" s="8"/>
      <c r="DQ1115" s="8"/>
      <c r="DR1115" s="8"/>
      <c r="DS1115" s="8"/>
      <c r="DT1115" s="8"/>
      <c r="DU1115" s="8"/>
      <c r="DV1115" s="8"/>
      <c r="DW1115" s="8"/>
      <c r="DX1115" s="8"/>
      <c r="DY1115" s="8"/>
      <c r="DZ1115" s="8"/>
      <c r="EA1115" s="8"/>
      <c r="EB1115" s="8"/>
      <c r="EC1115" s="8"/>
    </row>
    <row r="1116" spans="1:133" s="31" customFormat="1" ht="39.950000000000003" customHeight="1" x14ac:dyDescent="0.2">
      <c r="A1116" s="18">
        <v>1113</v>
      </c>
      <c r="B1116" s="19">
        <v>1354</v>
      </c>
      <c r="C1116" s="20" t="s">
        <v>1694</v>
      </c>
      <c r="D1116" s="42" t="s">
        <v>1689</v>
      </c>
      <c r="E1116" s="23" t="s">
        <v>51</v>
      </c>
      <c r="F1116" s="44" t="s">
        <v>1614</v>
      </c>
      <c r="G1116" s="22" t="s">
        <v>204</v>
      </c>
      <c r="H1116" s="34">
        <v>0.5</v>
      </c>
      <c r="I1116" s="26"/>
      <c r="J1116" s="8"/>
      <c r="K1116" s="8"/>
      <c r="L1116" s="8"/>
      <c r="M1116" s="8"/>
      <c r="N1116" s="8"/>
      <c r="O1116" s="8"/>
      <c r="P1116" s="8"/>
      <c r="Q1116" s="8"/>
      <c r="R1116" s="8"/>
      <c r="S1116" s="8"/>
      <c r="T1116" s="8"/>
      <c r="U1116" s="8"/>
      <c r="V1116" s="8"/>
      <c r="W1116" s="8"/>
      <c r="X1116" s="8"/>
      <c r="Y1116" s="8"/>
      <c r="Z1116" s="8"/>
      <c r="AA1116" s="8"/>
      <c r="AB1116" s="8"/>
      <c r="AC1116" s="8"/>
      <c r="AD1116" s="8"/>
      <c r="AE1116" s="8"/>
      <c r="AF1116" s="8"/>
      <c r="AG1116" s="8"/>
      <c r="AH1116" s="8"/>
      <c r="AI1116" s="8"/>
      <c r="AJ1116" s="8"/>
      <c r="AK1116" s="8"/>
      <c r="AL1116" s="8"/>
      <c r="AM1116" s="8"/>
      <c r="AN1116" s="8"/>
      <c r="AO1116" s="8"/>
      <c r="AP1116" s="8"/>
      <c r="AQ1116" s="8"/>
      <c r="AR1116" s="8"/>
      <c r="AS1116" s="8"/>
      <c r="AT1116" s="8"/>
      <c r="AU1116" s="8"/>
      <c r="AV1116" s="8"/>
      <c r="AW1116" s="8"/>
      <c r="AX1116" s="8"/>
      <c r="AY1116" s="8"/>
      <c r="AZ1116" s="8"/>
      <c r="BA1116" s="8"/>
      <c r="BB1116" s="8"/>
      <c r="BC1116" s="8"/>
      <c r="BD1116" s="8"/>
      <c r="BE1116" s="8"/>
      <c r="BF1116" s="8"/>
      <c r="BG1116" s="8"/>
      <c r="BH1116" s="8"/>
      <c r="BI1116" s="8"/>
      <c r="BJ1116" s="8"/>
      <c r="BK1116" s="8"/>
      <c r="BL1116" s="8"/>
      <c r="BM1116" s="8"/>
      <c r="BN1116" s="8"/>
      <c r="BO1116" s="8"/>
      <c r="BP1116" s="8"/>
      <c r="BQ1116" s="8"/>
      <c r="BR1116" s="8"/>
      <c r="BS1116" s="8"/>
      <c r="BT1116" s="8"/>
      <c r="BU1116" s="8"/>
      <c r="BV1116" s="8"/>
      <c r="BW1116" s="8"/>
      <c r="BX1116" s="8"/>
      <c r="BY1116" s="8"/>
      <c r="BZ1116" s="8"/>
      <c r="CA1116" s="8"/>
      <c r="CB1116" s="8"/>
      <c r="CC1116" s="8"/>
      <c r="CD1116" s="8"/>
      <c r="CE1116" s="8"/>
      <c r="CF1116" s="8"/>
      <c r="CG1116" s="8"/>
      <c r="CH1116" s="8"/>
      <c r="CI1116" s="8"/>
      <c r="CJ1116" s="8"/>
      <c r="CK1116" s="8"/>
      <c r="CL1116" s="8"/>
      <c r="CM1116" s="8"/>
      <c r="CN1116" s="8"/>
      <c r="CO1116" s="8"/>
      <c r="CP1116" s="8"/>
      <c r="CQ1116" s="8"/>
      <c r="CR1116" s="8"/>
      <c r="CS1116" s="8"/>
      <c r="CT1116" s="8"/>
      <c r="CU1116" s="8"/>
      <c r="CV1116" s="8"/>
      <c r="CW1116" s="8"/>
      <c r="CX1116" s="8"/>
      <c r="CY1116" s="8"/>
      <c r="CZ1116" s="8"/>
      <c r="DA1116" s="8"/>
      <c r="DB1116" s="8"/>
      <c r="DC1116" s="8"/>
      <c r="DD1116" s="8"/>
      <c r="DE1116" s="8"/>
      <c r="DF1116" s="8"/>
      <c r="DG1116" s="8"/>
      <c r="DH1116" s="8"/>
      <c r="DI1116" s="8"/>
      <c r="DJ1116" s="8"/>
      <c r="DK1116" s="8"/>
      <c r="DL1116" s="8"/>
      <c r="DM1116" s="8"/>
      <c r="DN1116" s="8"/>
      <c r="DO1116" s="8"/>
      <c r="DP1116" s="8"/>
      <c r="DQ1116" s="8"/>
      <c r="DR1116" s="8"/>
      <c r="DS1116" s="8"/>
      <c r="DT1116" s="8"/>
      <c r="DU1116" s="8"/>
      <c r="DV1116" s="8"/>
      <c r="DW1116" s="8"/>
      <c r="DX1116" s="8"/>
      <c r="DY1116" s="8"/>
      <c r="DZ1116" s="8"/>
      <c r="EA1116" s="8"/>
      <c r="EB1116" s="8"/>
      <c r="EC1116" s="8"/>
    </row>
    <row r="1117" spans="1:133" s="31" customFormat="1" ht="39.950000000000003" customHeight="1" x14ac:dyDescent="0.2">
      <c r="A1117" s="18">
        <v>1114</v>
      </c>
      <c r="B1117" s="19">
        <v>1355</v>
      </c>
      <c r="C1117" s="20" t="s">
        <v>1695</v>
      </c>
      <c r="D1117" s="42" t="s">
        <v>1689</v>
      </c>
      <c r="E1117" s="23" t="s">
        <v>51</v>
      </c>
      <c r="F1117" s="44" t="s">
        <v>1614</v>
      </c>
      <c r="G1117" s="22" t="s">
        <v>204</v>
      </c>
      <c r="H1117" s="34">
        <v>0.5</v>
      </c>
      <c r="I1117" s="26"/>
      <c r="J1117" s="8"/>
      <c r="K1117" s="8"/>
      <c r="L1117" s="8"/>
      <c r="M1117" s="8"/>
      <c r="N1117" s="8"/>
      <c r="O1117" s="8"/>
      <c r="P1117" s="8"/>
      <c r="Q1117" s="8"/>
      <c r="R1117" s="8"/>
      <c r="S1117" s="8"/>
      <c r="T1117" s="8"/>
      <c r="U1117" s="8"/>
      <c r="V1117" s="8"/>
      <c r="W1117" s="8"/>
      <c r="X1117" s="8"/>
      <c r="Y1117" s="8"/>
      <c r="Z1117" s="8"/>
      <c r="AA1117" s="8"/>
      <c r="AB1117" s="8"/>
      <c r="AC1117" s="8"/>
      <c r="AD1117" s="8"/>
      <c r="AE1117" s="8"/>
      <c r="AF1117" s="8"/>
      <c r="AG1117" s="8"/>
      <c r="AH1117" s="8"/>
      <c r="AI1117" s="8"/>
      <c r="AJ1117" s="8"/>
      <c r="AK1117" s="8"/>
      <c r="AL1117" s="8"/>
      <c r="AM1117" s="8"/>
      <c r="AN1117" s="8"/>
      <c r="AO1117" s="8"/>
      <c r="AP1117" s="8"/>
      <c r="AQ1117" s="8"/>
      <c r="AR1117" s="8"/>
      <c r="AS1117" s="8"/>
      <c r="AT1117" s="8"/>
      <c r="AU1117" s="8"/>
      <c r="AV1117" s="8"/>
      <c r="AW1117" s="8"/>
      <c r="AX1117" s="8"/>
      <c r="AY1117" s="8"/>
      <c r="AZ1117" s="8"/>
      <c r="BA1117" s="8"/>
      <c r="BB1117" s="8"/>
      <c r="BC1117" s="8"/>
      <c r="BD1117" s="8"/>
      <c r="BE1117" s="8"/>
      <c r="BF1117" s="8"/>
      <c r="BG1117" s="8"/>
      <c r="BH1117" s="8"/>
      <c r="BI1117" s="8"/>
      <c r="BJ1117" s="8"/>
      <c r="BK1117" s="8"/>
      <c r="BL1117" s="8"/>
      <c r="BM1117" s="8"/>
      <c r="BN1117" s="8"/>
      <c r="BO1117" s="8"/>
      <c r="BP1117" s="8"/>
      <c r="BQ1117" s="8"/>
      <c r="BR1117" s="8"/>
      <c r="BS1117" s="8"/>
      <c r="BT1117" s="8"/>
      <c r="BU1117" s="8"/>
      <c r="BV1117" s="8"/>
      <c r="BW1117" s="8"/>
      <c r="BX1117" s="8"/>
      <c r="BY1117" s="8"/>
      <c r="BZ1117" s="8"/>
      <c r="CA1117" s="8"/>
      <c r="CB1117" s="8"/>
      <c r="CC1117" s="8"/>
      <c r="CD1117" s="8"/>
      <c r="CE1117" s="8"/>
      <c r="CF1117" s="8"/>
      <c r="CG1117" s="8"/>
      <c r="CH1117" s="8"/>
      <c r="CI1117" s="8"/>
      <c r="CJ1117" s="8"/>
      <c r="CK1117" s="8"/>
      <c r="CL1117" s="8"/>
      <c r="CM1117" s="8"/>
      <c r="CN1117" s="8"/>
      <c r="CO1117" s="8"/>
      <c r="CP1117" s="8"/>
      <c r="CQ1117" s="8"/>
      <c r="CR1117" s="8"/>
      <c r="CS1117" s="8"/>
      <c r="CT1117" s="8"/>
      <c r="CU1117" s="8"/>
      <c r="CV1117" s="8"/>
      <c r="CW1117" s="8"/>
      <c r="CX1117" s="8"/>
      <c r="CY1117" s="8"/>
      <c r="CZ1117" s="8"/>
      <c r="DA1117" s="8"/>
      <c r="DB1117" s="8"/>
      <c r="DC1117" s="8"/>
      <c r="DD1117" s="8"/>
      <c r="DE1117" s="8"/>
      <c r="DF1117" s="8"/>
      <c r="DG1117" s="8"/>
      <c r="DH1117" s="8"/>
      <c r="DI1117" s="8"/>
      <c r="DJ1117" s="8"/>
      <c r="DK1117" s="8"/>
      <c r="DL1117" s="8"/>
      <c r="DM1117" s="8"/>
      <c r="DN1117" s="8"/>
      <c r="DO1117" s="8"/>
      <c r="DP1117" s="8"/>
      <c r="DQ1117" s="8"/>
      <c r="DR1117" s="8"/>
      <c r="DS1117" s="8"/>
      <c r="DT1117" s="8"/>
      <c r="DU1117" s="8"/>
      <c r="DV1117" s="8"/>
      <c r="DW1117" s="8"/>
      <c r="DX1117" s="8"/>
      <c r="DY1117" s="8"/>
      <c r="DZ1117" s="8"/>
      <c r="EA1117" s="8"/>
      <c r="EB1117" s="8"/>
      <c r="EC1117" s="8"/>
    </row>
    <row r="1118" spans="1:133" s="31" customFormat="1" ht="39.950000000000003" customHeight="1" x14ac:dyDescent="0.2">
      <c r="A1118" s="18">
        <v>1115</v>
      </c>
      <c r="B1118" s="19">
        <v>1356</v>
      </c>
      <c r="C1118" s="20" t="s">
        <v>1696</v>
      </c>
      <c r="D1118" s="42" t="s">
        <v>1688</v>
      </c>
      <c r="E1118" s="23" t="s">
        <v>51</v>
      </c>
      <c r="F1118" s="44" t="s">
        <v>1614</v>
      </c>
      <c r="G1118" s="22" t="s">
        <v>230</v>
      </c>
      <c r="H1118" s="34">
        <v>0.5</v>
      </c>
      <c r="I1118" s="26"/>
      <c r="J1118" s="8"/>
      <c r="K1118" s="8"/>
      <c r="L1118" s="8"/>
      <c r="M1118" s="8"/>
      <c r="N1118" s="8"/>
      <c r="O1118" s="8"/>
      <c r="P1118" s="8"/>
      <c r="Q1118" s="8"/>
      <c r="R1118" s="8"/>
      <c r="S1118" s="8"/>
      <c r="T1118" s="8"/>
      <c r="U1118" s="8"/>
      <c r="V1118" s="8"/>
      <c r="W1118" s="8"/>
      <c r="X1118" s="8"/>
      <c r="Y1118" s="8"/>
      <c r="Z1118" s="8"/>
      <c r="AA1118" s="8"/>
      <c r="AB1118" s="8"/>
      <c r="AC1118" s="8"/>
      <c r="AD1118" s="8"/>
      <c r="AE1118" s="8"/>
      <c r="AF1118" s="8"/>
      <c r="AG1118" s="8"/>
      <c r="AH1118" s="8"/>
      <c r="AI1118" s="8"/>
      <c r="AJ1118" s="8"/>
      <c r="AK1118" s="8"/>
      <c r="AL1118" s="8"/>
      <c r="AM1118" s="8"/>
      <c r="AN1118" s="8"/>
      <c r="AO1118" s="8"/>
      <c r="AP1118" s="8"/>
      <c r="AQ1118" s="8"/>
      <c r="AR1118" s="8"/>
      <c r="AS1118" s="8"/>
      <c r="AT1118" s="8"/>
      <c r="AU1118" s="8"/>
      <c r="AV1118" s="8"/>
      <c r="AW1118" s="8"/>
      <c r="AX1118" s="8"/>
      <c r="AY1118" s="8"/>
      <c r="AZ1118" s="8"/>
      <c r="BA1118" s="8"/>
      <c r="BB1118" s="8"/>
      <c r="BC1118" s="8"/>
      <c r="BD1118" s="8"/>
      <c r="BE1118" s="8"/>
      <c r="BF1118" s="8"/>
      <c r="BG1118" s="8"/>
      <c r="BH1118" s="8"/>
      <c r="BI1118" s="8"/>
      <c r="BJ1118" s="8"/>
      <c r="BK1118" s="8"/>
      <c r="BL1118" s="8"/>
      <c r="BM1118" s="8"/>
      <c r="BN1118" s="8"/>
      <c r="BO1118" s="8"/>
      <c r="BP1118" s="8"/>
      <c r="BQ1118" s="8"/>
      <c r="BR1118" s="8"/>
      <c r="BS1118" s="8"/>
      <c r="BT1118" s="8"/>
      <c r="BU1118" s="8"/>
      <c r="BV1118" s="8"/>
      <c r="BW1118" s="8"/>
      <c r="BX1118" s="8"/>
      <c r="BY1118" s="8"/>
      <c r="BZ1118" s="8"/>
      <c r="CA1118" s="8"/>
      <c r="CB1118" s="8"/>
      <c r="CC1118" s="8"/>
      <c r="CD1118" s="8"/>
      <c r="CE1118" s="8"/>
      <c r="CF1118" s="8"/>
      <c r="CG1118" s="8"/>
      <c r="CH1118" s="8"/>
      <c r="CI1118" s="8"/>
      <c r="CJ1118" s="8"/>
      <c r="CK1118" s="8"/>
      <c r="CL1118" s="8"/>
      <c r="CM1118" s="8"/>
      <c r="CN1118" s="8"/>
      <c r="CO1118" s="8"/>
      <c r="CP1118" s="8"/>
      <c r="CQ1118" s="8"/>
      <c r="CR1118" s="8"/>
      <c r="CS1118" s="8"/>
      <c r="CT1118" s="8"/>
      <c r="CU1118" s="8"/>
      <c r="CV1118" s="8"/>
      <c r="CW1118" s="8"/>
      <c r="CX1118" s="8"/>
      <c r="CY1118" s="8"/>
      <c r="CZ1118" s="8"/>
      <c r="DA1118" s="8"/>
      <c r="DB1118" s="8"/>
      <c r="DC1118" s="8"/>
      <c r="DD1118" s="8"/>
      <c r="DE1118" s="8"/>
      <c r="DF1118" s="8"/>
      <c r="DG1118" s="8"/>
      <c r="DH1118" s="8"/>
      <c r="DI1118" s="8"/>
      <c r="DJ1118" s="8"/>
      <c r="DK1118" s="8"/>
      <c r="DL1118" s="8"/>
      <c r="DM1118" s="8"/>
      <c r="DN1118" s="8"/>
      <c r="DO1118" s="8"/>
      <c r="DP1118" s="8"/>
      <c r="DQ1118" s="8"/>
      <c r="DR1118" s="8"/>
      <c r="DS1118" s="8"/>
      <c r="DT1118" s="8"/>
      <c r="DU1118" s="8"/>
      <c r="DV1118" s="8"/>
      <c r="DW1118" s="8"/>
      <c r="DX1118" s="8"/>
      <c r="DY1118" s="8"/>
      <c r="DZ1118" s="8"/>
      <c r="EA1118" s="8"/>
      <c r="EB1118" s="8"/>
      <c r="EC1118" s="8"/>
    </row>
    <row r="1119" spans="1:133" s="31" customFormat="1" ht="39.950000000000003" customHeight="1" x14ac:dyDescent="0.2">
      <c r="A1119" s="18">
        <v>1116</v>
      </c>
      <c r="B1119" s="19">
        <v>1357</v>
      </c>
      <c r="C1119" s="20" t="s">
        <v>1697</v>
      </c>
      <c r="D1119" s="42" t="s">
        <v>1689</v>
      </c>
      <c r="E1119" s="23" t="s">
        <v>51</v>
      </c>
      <c r="F1119" s="44" t="s">
        <v>1614</v>
      </c>
      <c r="G1119" s="22" t="s">
        <v>204</v>
      </c>
      <c r="H1119" s="34">
        <v>0.5</v>
      </c>
      <c r="I1119" s="26"/>
      <c r="J1119" s="8"/>
      <c r="K1119" s="8"/>
      <c r="L1119" s="8"/>
      <c r="M1119" s="8"/>
      <c r="N1119" s="8"/>
      <c r="O1119" s="8"/>
      <c r="P1119" s="8"/>
      <c r="Q1119" s="8"/>
      <c r="R1119" s="8"/>
      <c r="S1119" s="8"/>
      <c r="T1119" s="8"/>
      <c r="U1119" s="8"/>
      <c r="V1119" s="8"/>
      <c r="W1119" s="8"/>
      <c r="X1119" s="8"/>
      <c r="Y1119" s="8"/>
      <c r="Z1119" s="8"/>
      <c r="AA1119" s="8"/>
      <c r="AB1119" s="8"/>
      <c r="AC1119" s="8"/>
      <c r="AD1119" s="8"/>
      <c r="AE1119" s="8"/>
      <c r="AF1119" s="8"/>
      <c r="AG1119" s="8"/>
      <c r="AH1119" s="8"/>
      <c r="AI1119" s="8"/>
      <c r="AJ1119" s="8"/>
      <c r="AK1119" s="8"/>
      <c r="AL1119" s="8"/>
      <c r="AM1119" s="8"/>
      <c r="AN1119" s="8"/>
      <c r="AO1119" s="8"/>
      <c r="AP1119" s="8"/>
      <c r="AQ1119" s="8"/>
      <c r="AR1119" s="8"/>
      <c r="AS1119" s="8"/>
      <c r="AT1119" s="8"/>
      <c r="AU1119" s="8"/>
      <c r="AV1119" s="8"/>
      <c r="AW1119" s="8"/>
      <c r="AX1119" s="8"/>
      <c r="AY1119" s="8"/>
      <c r="AZ1119" s="8"/>
      <c r="BA1119" s="8"/>
      <c r="BB1119" s="8"/>
      <c r="BC1119" s="8"/>
      <c r="BD1119" s="8"/>
      <c r="BE1119" s="8"/>
      <c r="BF1119" s="8"/>
      <c r="BG1119" s="8"/>
      <c r="BH1119" s="8"/>
      <c r="BI1119" s="8"/>
      <c r="BJ1119" s="8"/>
      <c r="BK1119" s="8"/>
      <c r="BL1119" s="8"/>
      <c r="BM1119" s="8"/>
      <c r="BN1119" s="8"/>
      <c r="BO1119" s="8"/>
      <c r="BP1119" s="8"/>
      <c r="BQ1119" s="8"/>
      <c r="BR1119" s="8"/>
      <c r="BS1119" s="8"/>
      <c r="BT1119" s="8"/>
      <c r="BU1119" s="8"/>
      <c r="BV1119" s="8"/>
      <c r="BW1119" s="8"/>
      <c r="BX1119" s="8"/>
      <c r="BY1119" s="8"/>
      <c r="BZ1119" s="8"/>
      <c r="CA1119" s="8"/>
      <c r="CB1119" s="8"/>
      <c r="CC1119" s="8"/>
      <c r="CD1119" s="8"/>
      <c r="CE1119" s="8"/>
      <c r="CF1119" s="8"/>
      <c r="CG1119" s="8"/>
      <c r="CH1119" s="8"/>
      <c r="CI1119" s="8"/>
      <c r="CJ1119" s="8"/>
      <c r="CK1119" s="8"/>
      <c r="CL1119" s="8"/>
      <c r="CM1119" s="8"/>
      <c r="CN1119" s="8"/>
      <c r="CO1119" s="8"/>
      <c r="CP1119" s="8"/>
      <c r="CQ1119" s="8"/>
      <c r="CR1119" s="8"/>
      <c r="CS1119" s="8"/>
      <c r="CT1119" s="8"/>
      <c r="CU1119" s="8"/>
      <c r="CV1119" s="8"/>
      <c r="CW1119" s="8"/>
      <c r="CX1119" s="8"/>
      <c r="CY1119" s="8"/>
      <c r="CZ1119" s="8"/>
      <c r="DA1119" s="8"/>
      <c r="DB1119" s="8"/>
      <c r="DC1119" s="8"/>
      <c r="DD1119" s="8"/>
      <c r="DE1119" s="8"/>
      <c r="DF1119" s="8"/>
      <c r="DG1119" s="8"/>
      <c r="DH1119" s="8"/>
      <c r="DI1119" s="8"/>
      <c r="DJ1119" s="8"/>
      <c r="DK1119" s="8"/>
      <c r="DL1119" s="8"/>
      <c r="DM1119" s="8"/>
      <c r="DN1119" s="8"/>
      <c r="DO1119" s="8"/>
      <c r="DP1119" s="8"/>
      <c r="DQ1119" s="8"/>
      <c r="DR1119" s="8"/>
      <c r="DS1119" s="8"/>
      <c r="DT1119" s="8"/>
      <c r="DU1119" s="8"/>
      <c r="DV1119" s="8"/>
      <c r="DW1119" s="8"/>
      <c r="DX1119" s="8"/>
      <c r="DY1119" s="8"/>
      <c r="DZ1119" s="8"/>
      <c r="EA1119" s="8"/>
      <c r="EB1119" s="8"/>
      <c r="EC1119" s="8"/>
    </row>
    <row r="1120" spans="1:133" s="31" customFormat="1" ht="39.950000000000003" customHeight="1" x14ac:dyDescent="0.2">
      <c r="A1120" s="18">
        <v>1117</v>
      </c>
      <c r="B1120" s="19">
        <v>1358</v>
      </c>
      <c r="C1120" s="20" t="s">
        <v>1698</v>
      </c>
      <c r="D1120" s="42" t="s">
        <v>1639</v>
      </c>
      <c r="E1120" s="23" t="s">
        <v>51</v>
      </c>
      <c r="F1120" s="44" t="s">
        <v>252</v>
      </c>
      <c r="G1120" s="22" t="s">
        <v>204</v>
      </c>
      <c r="H1120" s="34">
        <v>0.5</v>
      </c>
      <c r="I1120" s="26"/>
      <c r="J1120" s="8"/>
      <c r="K1120" s="8"/>
      <c r="L1120" s="8"/>
      <c r="M1120" s="8"/>
      <c r="N1120" s="8"/>
      <c r="O1120" s="8"/>
      <c r="P1120" s="8"/>
      <c r="Q1120" s="8"/>
      <c r="R1120" s="8"/>
      <c r="S1120" s="8"/>
      <c r="T1120" s="8"/>
      <c r="U1120" s="8"/>
      <c r="V1120" s="8"/>
      <c r="W1120" s="8"/>
      <c r="X1120" s="8"/>
      <c r="Y1120" s="8"/>
      <c r="Z1120" s="8"/>
      <c r="AA1120" s="8"/>
      <c r="AB1120" s="8"/>
      <c r="AC1120" s="8"/>
      <c r="AD1120" s="8"/>
      <c r="AE1120" s="8"/>
      <c r="AF1120" s="8"/>
      <c r="AG1120" s="8"/>
      <c r="AH1120" s="8"/>
      <c r="AI1120" s="8"/>
      <c r="AJ1120" s="8"/>
      <c r="AK1120" s="8"/>
      <c r="AL1120" s="8"/>
      <c r="AM1120" s="8"/>
      <c r="AN1120" s="8"/>
      <c r="AO1120" s="8"/>
      <c r="AP1120" s="8"/>
      <c r="AQ1120" s="8"/>
      <c r="AR1120" s="8"/>
      <c r="AS1120" s="8"/>
      <c r="AT1120" s="8"/>
      <c r="AU1120" s="8"/>
      <c r="AV1120" s="8"/>
      <c r="AW1120" s="8"/>
      <c r="AX1120" s="8"/>
      <c r="AY1120" s="8"/>
      <c r="AZ1120" s="8"/>
      <c r="BA1120" s="8"/>
      <c r="BB1120" s="8"/>
      <c r="BC1120" s="8"/>
      <c r="BD1120" s="8"/>
      <c r="BE1120" s="8"/>
      <c r="BF1120" s="8"/>
      <c r="BG1120" s="8"/>
      <c r="BH1120" s="8"/>
      <c r="BI1120" s="8"/>
      <c r="BJ1120" s="8"/>
      <c r="BK1120" s="8"/>
      <c r="BL1120" s="8"/>
      <c r="BM1120" s="8"/>
      <c r="BN1120" s="8"/>
      <c r="BO1120" s="8"/>
      <c r="BP1120" s="8"/>
      <c r="BQ1120" s="8"/>
      <c r="BR1120" s="8"/>
      <c r="BS1120" s="8"/>
      <c r="BT1120" s="8"/>
      <c r="BU1120" s="8"/>
      <c r="BV1120" s="8"/>
      <c r="BW1120" s="8"/>
      <c r="BX1120" s="8"/>
      <c r="BY1120" s="8"/>
      <c r="BZ1120" s="8"/>
      <c r="CA1120" s="8"/>
      <c r="CB1120" s="8"/>
      <c r="CC1120" s="8"/>
      <c r="CD1120" s="8"/>
      <c r="CE1120" s="8"/>
      <c r="CF1120" s="8"/>
      <c r="CG1120" s="8"/>
      <c r="CH1120" s="8"/>
      <c r="CI1120" s="8"/>
      <c r="CJ1120" s="8"/>
      <c r="CK1120" s="8"/>
      <c r="CL1120" s="8"/>
      <c r="CM1120" s="8"/>
      <c r="CN1120" s="8"/>
      <c r="CO1120" s="8"/>
      <c r="CP1120" s="8"/>
      <c r="CQ1120" s="8"/>
      <c r="CR1120" s="8"/>
      <c r="CS1120" s="8"/>
      <c r="CT1120" s="8"/>
      <c r="CU1120" s="8"/>
      <c r="CV1120" s="8"/>
      <c r="CW1120" s="8"/>
      <c r="CX1120" s="8"/>
      <c r="CY1120" s="8"/>
      <c r="CZ1120" s="8"/>
      <c r="DA1120" s="8"/>
      <c r="DB1120" s="8"/>
      <c r="DC1120" s="8"/>
      <c r="DD1120" s="8"/>
      <c r="DE1120" s="8"/>
      <c r="DF1120" s="8"/>
      <c r="DG1120" s="8"/>
      <c r="DH1120" s="8"/>
      <c r="DI1120" s="8"/>
      <c r="DJ1120" s="8"/>
      <c r="DK1120" s="8"/>
      <c r="DL1120" s="8"/>
      <c r="DM1120" s="8"/>
      <c r="DN1120" s="8"/>
      <c r="DO1120" s="8"/>
      <c r="DP1120" s="8"/>
      <c r="DQ1120" s="8"/>
      <c r="DR1120" s="8"/>
      <c r="DS1120" s="8"/>
      <c r="DT1120" s="8"/>
      <c r="DU1120" s="8"/>
      <c r="DV1120" s="8"/>
      <c r="DW1120" s="8"/>
      <c r="DX1120" s="8"/>
      <c r="DY1120" s="8"/>
      <c r="DZ1120" s="8"/>
      <c r="EA1120" s="8"/>
      <c r="EB1120" s="8"/>
      <c r="EC1120" s="8"/>
    </row>
    <row r="1121" spans="1:133" s="31" customFormat="1" ht="39.950000000000003" customHeight="1" x14ac:dyDescent="0.2">
      <c r="A1121" s="18">
        <v>1118</v>
      </c>
      <c r="B1121" s="19">
        <v>1360</v>
      </c>
      <c r="C1121" s="20" t="s">
        <v>1699</v>
      </c>
      <c r="D1121" s="42" t="s">
        <v>1688</v>
      </c>
      <c r="E1121" s="23" t="s">
        <v>51</v>
      </c>
      <c r="F1121" s="44" t="s">
        <v>1614</v>
      </c>
      <c r="G1121" s="22" t="s">
        <v>230</v>
      </c>
      <c r="H1121" s="34">
        <v>0.5</v>
      </c>
      <c r="I1121" s="26"/>
      <c r="J1121" s="8"/>
      <c r="K1121" s="8"/>
      <c r="L1121" s="8"/>
      <c r="M1121" s="8"/>
      <c r="N1121" s="8"/>
      <c r="O1121" s="8"/>
      <c r="P1121" s="8"/>
      <c r="Q1121" s="8"/>
      <c r="R1121" s="8"/>
      <c r="S1121" s="8"/>
      <c r="T1121" s="8"/>
      <c r="U1121" s="8"/>
      <c r="V1121" s="8"/>
      <c r="W1121" s="8"/>
      <c r="X1121" s="8"/>
      <c r="Y1121" s="8"/>
      <c r="Z1121" s="8"/>
      <c r="AA1121" s="8"/>
      <c r="AB1121" s="8"/>
      <c r="AC1121" s="8"/>
      <c r="AD1121" s="8"/>
      <c r="AE1121" s="8"/>
      <c r="AF1121" s="8"/>
      <c r="AG1121" s="8"/>
      <c r="AH1121" s="8"/>
      <c r="AI1121" s="8"/>
      <c r="AJ1121" s="8"/>
      <c r="AK1121" s="8"/>
      <c r="AL1121" s="8"/>
      <c r="AM1121" s="8"/>
      <c r="AN1121" s="8"/>
      <c r="AO1121" s="8"/>
      <c r="AP1121" s="8"/>
      <c r="AQ1121" s="8"/>
      <c r="AR1121" s="8"/>
      <c r="AS1121" s="8"/>
      <c r="AT1121" s="8"/>
      <c r="AU1121" s="8"/>
      <c r="AV1121" s="8"/>
      <c r="AW1121" s="8"/>
      <c r="AX1121" s="8"/>
      <c r="AY1121" s="8"/>
      <c r="AZ1121" s="8"/>
      <c r="BA1121" s="8"/>
      <c r="BB1121" s="8"/>
      <c r="BC1121" s="8"/>
      <c r="BD1121" s="8"/>
      <c r="BE1121" s="8"/>
      <c r="BF1121" s="8"/>
      <c r="BG1121" s="8"/>
      <c r="BH1121" s="8"/>
      <c r="BI1121" s="8"/>
      <c r="BJ1121" s="8"/>
      <c r="BK1121" s="8"/>
      <c r="BL1121" s="8"/>
      <c r="BM1121" s="8"/>
      <c r="BN1121" s="8"/>
      <c r="BO1121" s="8"/>
      <c r="BP1121" s="8"/>
      <c r="BQ1121" s="8"/>
      <c r="BR1121" s="8"/>
      <c r="BS1121" s="8"/>
      <c r="BT1121" s="8"/>
      <c r="BU1121" s="8"/>
      <c r="BV1121" s="8"/>
      <c r="BW1121" s="8"/>
      <c r="BX1121" s="8"/>
      <c r="BY1121" s="8"/>
      <c r="BZ1121" s="8"/>
      <c r="CA1121" s="8"/>
      <c r="CB1121" s="8"/>
      <c r="CC1121" s="8"/>
      <c r="CD1121" s="8"/>
      <c r="CE1121" s="8"/>
      <c r="CF1121" s="8"/>
      <c r="CG1121" s="8"/>
      <c r="CH1121" s="8"/>
      <c r="CI1121" s="8"/>
      <c r="CJ1121" s="8"/>
      <c r="CK1121" s="8"/>
      <c r="CL1121" s="8"/>
      <c r="CM1121" s="8"/>
      <c r="CN1121" s="8"/>
      <c r="CO1121" s="8"/>
      <c r="CP1121" s="8"/>
      <c r="CQ1121" s="8"/>
      <c r="CR1121" s="8"/>
      <c r="CS1121" s="8"/>
      <c r="CT1121" s="8"/>
      <c r="CU1121" s="8"/>
      <c r="CV1121" s="8"/>
      <c r="CW1121" s="8"/>
      <c r="CX1121" s="8"/>
      <c r="CY1121" s="8"/>
      <c r="CZ1121" s="8"/>
      <c r="DA1121" s="8"/>
      <c r="DB1121" s="8"/>
      <c r="DC1121" s="8"/>
      <c r="DD1121" s="8"/>
      <c r="DE1121" s="8"/>
      <c r="DF1121" s="8"/>
      <c r="DG1121" s="8"/>
      <c r="DH1121" s="8"/>
      <c r="DI1121" s="8"/>
      <c r="DJ1121" s="8"/>
      <c r="DK1121" s="8"/>
      <c r="DL1121" s="8"/>
      <c r="DM1121" s="8"/>
      <c r="DN1121" s="8"/>
      <c r="DO1121" s="8"/>
      <c r="DP1121" s="8"/>
      <c r="DQ1121" s="8"/>
      <c r="DR1121" s="8"/>
      <c r="DS1121" s="8"/>
      <c r="DT1121" s="8"/>
      <c r="DU1121" s="8"/>
      <c r="DV1121" s="8"/>
      <c r="DW1121" s="8"/>
      <c r="DX1121" s="8"/>
      <c r="DY1121" s="8"/>
      <c r="DZ1121" s="8"/>
      <c r="EA1121" s="8"/>
      <c r="EB1121" s="8"/>
      <c r="EC1121" s="8"/>
    </row>
    <row r="1122" spans="1:133" s="31" customFormat="1" ht="39.950000000000003" customHeight="1" x14ac:dyDescent="0.2">
      <c r="A1122" s="18">
        <v>1119</v>
      </c>
      <c r="B1122" s="19">
        <v>1361</v>
      </c>
      <c r="C1122" s="20" t="s">
        <v>1700</v>
      </c>
      <c r="D1122" s="42" t="s">
        <v>1689</v>
      </c>
      <c r="E1122" s="23" t="s">
        <v>51</v>
      </c>
      <c r="F1122" s="44" t="s">
        <v>1614</v>
      </c>
      <c r="G1122" s="22" t="s">
        <v>204</v>
      </c>
      <c r="H1122" s="34">
        <v>0.5</v>
      </c>
      <c r="I1122" s="26"/>
      <c r="J1122" s="8"/>
      <c r="K1122" s="8"/>
      <c r="L1122" s="8"/>
      <c r="M1122" s="8"/>
      <c r="N1122" s="8"/>
      <c r="O1122" s="8"/>
      <c r="P1122" s="8"/>
      <c r="Q1122" s="8"/>
      <c r="R1122" s="8"/>
      <c r="S1122" s="8"/>
      <c r="T1122" s="8"/>
      <c r="U1122" s="8"/>
      <c r="V1122" s="8"/>
      <c r="W1122" s="8"/>
      <c r="X1122" s="8"/>
      <c r="Y1122" s="8"/>
      <c r="Z1122" s="8"/>
      <c r="AA1122" s="8"/>
      <c r="AB1122" s="8"/>
      <c r="AC1122" s="8"/>
      <c r="AD1122" s="8"/>
      <c r="AE1122" s="8"/>
      <c r="AF1122" s="8"/>
      <c r="AG1122" s="8"/>
      <c r="AH1122" s="8"/>
      <c r="AI1122" s="8"/>
      <c r="AJ1122" s="8"/>
      <c r="AK1122" s="8"/>
      <c r="AL1122" s="8"/>
      <c r="AM1122" s="8"/>
      <c r="AN1122" s="8"/>
      <c r="AO1122" s="8"/>
      <c r="AP1122" s="8"/>
      <c r="AQ1122" s="8"/>
      <c r="AR1122" s="8"/>
      <c r="AS1122" s="8"/>
      <c r="AT1122" s="8"/>
      <c r="AU1122" s="8"/>
      <c r="AV1122" s="8"/>
      <c r="AW1122" s="8"/>
      <c r="AX1122" s="8"/>
      <c r="AY1122" s="8"/>
      <c r="AZ1122" s="8"/>
      <c r="BA1122" s="8"/>
      <c r="BB1122" s="8"/>
      <c r="BC1122" s="8"/>
      <c r="BD1122" s="8"/>
      <c r="BE1122" s="8"/>
      <c r="BF1122" s="8"/>
      <c r="BG1122" s="8"/>
      <c r="BH1122" s="8"/>
      <c r="BI1122" s="8"/>
      <c r="BJ1122" s="8"/>
      <c r="BK1122" s="8"/>
      <c r="BL1122" s="8"/>
      <c r="BM1122" s="8"/>
      <c r="BN1122" s="8"/>
      <c r="BO1122" s="8"/>
      <c r="BP1122" s="8"/>
      <c r="BQ1122" s="8"/>
      <c r="BR1122" s="8"/>
      <c r="BS1122" s="8"/>
      <c r="BT1122" s="8"/>
      <c r="BU1122" s="8"/>
      <c r="BV1122" s="8"/>
      <c r="BW1122" s="8"/>
      <c r="BX1122" s="8"/>
      <c r="BY1122" s="8"/>
      <c r="BZ1122" s="8"/>
      <c r="CA1122" s="8"/>
      <c r="CB1122" s="8"/>
      <c r="CC1122" s="8"/>
      <c r="CD1122" s="8"/>
      <c r="CE1122" s="8"/>
      <c r="CF1122" s="8"/>
      <c r="CG1122" s="8"/>
      <c r="CH1122" s="8"/>
      <c r="CI1122" s="8"/>
      <c r="CJ1122" s="8"/>
      <c r="CK1122" s="8"/>
      <c r="CL1122" s="8"/>
      <c r="CM1122" s="8"/>
      <c r="CN1122" s="8"/>
      <c r="CO1122" s="8"/>
      <c r="CP1122" s="8"/>
      <c r="CQ1122" s="8"/>
      <c r="CR1122" s="8"/>
      <c r="CS1122" s="8"/>
      <c r="CT1122" s="8"/>
      <c r="CU1122" s="8"/>
      <c r="CV1122" s="8"/>
      <c r="CW1122" s="8"/>
      <c r="CX1122" s="8"/>
      <c r="CY1122" s="8"/>
      <c r="CZ1122" s="8"/>
      <c r="DA1122" s="8"/>
      <c r="DB1122" s="8"/>
      <c r="DC1122" s="8"/>
      <c r="DD1122" s="8"/>
      <c r="DE1122" s="8"/>
      <c r="DF1122" s="8"/>
      <c r="DG1122" s="8"/>
      <c r="DH1122" s="8"/>
      <c r="DI1122" s="8"/>
      <c r="DJ1122" s="8"/>
      <c r="DK1122" s="8"/>
      <c r="DL1122" s="8"/>
      <c r="DM1122" s="8"/>
      <c r="DN1122" s="8"/>
      <c r="DO1122" s="8"/>
      <c r="DP1122" s="8"/>
      <c r="DQ1122" s="8"/>
      <c r="DR1122" s="8"/>
      <c r="DS1122" s="8"/>
      <c r="DT1122" s="8"/>
      <c r="DU1122" s="8"/>
      <c r="DV1122" s="8"/>
      <c r="DW1122" s="8"/>
      <c r="DX1122" s="8"/>
      <c r="DY1122" s="8"/>
      <c r="DZ1122" s="8"/>
      <c r="EA1122" s="8"/>
      <c r="EB1122" s="8"/>
      <c r="EC1122" s="8"/>
    </row>
    <row r="1123" spans="1:133" s="31" customFormat="1" ht="39.950000000000003" customHeight="1" x14ac:dyDescent="0.2">
      <c r="A1123" s="18">
        <v>1120</v>
      </c>
      <c r="B1123" s="19">
        <v>1362</v>
      </c>
      <c r="C1123" s="20" t="s">
        <v>1701</v>
      </c>
      <c r="D1123" s="42" t="s">
        <v>1702</v>
      </c>
      <c r="E1123" s="23" t="s">
        <v>51</v>
      </c>
      <c r="F1123" s="44" t="s">
        <v>26</v>
      </c>
      <c r="G1123" s="22" t="s">
        <v>120</v>
      </c>
      <c r="H1123" s="34">
        <v>0.5</v>
      </c>
      <c r="I1123" s="26"/>
      <c r="J1123" s="8"/>
      <c r="K1123" s="8"/>
      <c r="L1123" s="8"/>
      <c r="M1123" s="8"/>
      <c r="N1123" s="8"/>
      <c r="O1123" s="8"/>
      <c r="P1123" s="8"/>
      <c r="Q1123" s="8"/>
      <c r="R1123" s="8"/>
      <c r="S1123" s="8"/>
      <c r="T1123" s="8"/>
      <c r="U1123" s="8"/>
      <c r="V1123" s="8"/>
      <c r="W1123" s="8"/>
      <c r="X1123" s="8"/>
      <c r="Y1123" s="8"/>
      <c r="Z1123" s="8"/>
      <c r="AA1123" s="8"/>
      <c r="AB1123" s="8"/>
      <c r="AC1123" s="8"/>
      <c r="AD1123" s="8"/>
      <c r="AE1123" s="8"/>
      <c r="AF1123" s="8"/>
      <c r="AG1123" s="8"/>
      <c r="AH1123" s="8"/>
      <c r="AI1123" s="8"/>
      <c r="AJ1123" s="8"/>
      <c r="AK1123" s="8"/>
      <c r="AL1123" s="8"/>
      <c r="AM1123" s="8"/>
      <c r="AN1123" s="8"/>
      <c r="AO1123" s="8"/>
      <c r="AP1123" s="8"/>
      <c r="AQ1123" s="8"/>
      <c r="AR1123" s="8"/>
      <c r="AS1123" s="8"/>
      <c r="AT1123" s="8"/>
      <c r="AU1123" s="8"/>
      <c r="AV1123" s="8"/>
      <c r="AW1123" s="8"/>
      <c r="AX1123" s="8"/>
      <c r="AY1123" s="8"/>
      <c r="AZ1123" s="8"/>
      <c r="BA1123" s="8"/>
      <c r="BB1123" s="8"/>
      <c r="BC1123" s="8"/>
      <c r="BD1123" s="8"/>
      <c r="BE1123" s="8"/>
      <c r="BF1123" s="8"/>
      <c r="BG1123" s="8"/>
      <c r="BH1123" s="8"/>
      <c r="BI1123" s="8"/>
      <c r="BJ1123" s="8"/>
      <c r="BK1123" s="8"/>
      <c r="BL1123" s="8"/>
      <c r="BM1123" s="8"/>
      <c r="BN1123" s="8"/>
      <c r="BO1123" s="8"/>
      <c r="BP1123" s="8"/>
      <c r="BQ1123" s="8"/>
      <c r="BR1123" s="8"/>
      <c r="BS1123" s="8"/>
      <c r="BT1123" s="8"/>
      <c r="BU1123" s="8"/>
      <c r="BV1123" s="8"/>
      <c r="BW1123" s="8"/>
      <c r="BX1123" s="8"/>
      <c r="BY1123" s="8"/>
      <c r="BZ1123" s="8"/>
      <c r="CA1123" s="8"/>
      <c r="CB1123" s="8"/>
      <c r="CC1123" s="8"/>
      <c r="CD1123" s="8"/>
      <c r="CE1123" s="8"/>
      <c r="CF1123" s="8"/>
      <c r="CG1123" s="8"/>
      <c r="CH1123" s="8"/>
      <c r="CI1123" s="8"/>
      <c r="CJ1123" s="8"/>
      <c r="CK1123" s="8"/>
      <c r="CL1123" s="8"/>
      <c r="CM1123" s="8"/>
      <c r="CN1123" s="8"/>
      <c r="CO1123" s="8"/>
      <c r="CP1123" s="8"/>
      <c r="CQ1123" s="8"/>
      <c r="CR1123" s="8"/>
      <c r="CS1123" s="8"/>
      <c r="CT1123" s="8"/>
      <c r="CU1123" s="8"/>
      <c r="CV1123" s="8"/>
      <c r="CW1123" s="8"/>
      <c r="CX1123" s="8"/>
      <c r="CY1123" s="8"/>
      <c r="CZ1123" s="8"/>
      <c r="DA1123" s="8"/>
      <c r="DB1123" s="8"/>
      <c r="DC1123" s="8"/>
      <c r="DD1123" s="8"/>
      <c r="DE1123" s="8"/>
      <c r="DF1123" s="8"/>
      <c r="DG1123" s="8"/>
      <c r="DH1123" s="8"/>
      <c r="DI1123" s="8"/>
      <c r="DJ1123" s="8"/>
      <c r="DK1123" s="8"/>
      <c r="DL1123" s="8"/>
      <c r="DM1123" s="8"/>
      <c r="DN1123" s="8"/>
      <c r="DO1123" s="8"/>
      <c r="DP1123" s="8"/>
      <c r="DQ1123" s="8"/>
      <c r="DR1123" s="8"/>
      <c r="DS1123" s="8"/>
      <c r="DT1123" s="8"/>
      <c r="DU1123" s="8"/>
      <c r="DV1123" s="8"/>
      <c r="DW1123" s="8"/>
      <c r="DX1123" s="8"/>
      <c r="DY1123" s="8"/>
      <c r="DZ1123" s="8"/>
      <c r="EA1123" s="8"/>
      <c r="EB1123" s="8"/>
      <c r="EC1123" s="8"/>
    </row>
    <row r="1124" spans="1:133" s="31" customFormat="1" ht="39.950000000000003" customHeight="1" x14ac:dyDescent="0.2">
      <c r="A1124" s="18">
        <v>1121</v>
      </c>
      <c r="B1124" s="19">
        <v>1363</v>
      </c>
      <c r="C1124" s="20" t="s">
        <v>1703</v>
      </c>
      <c r="D1124" s="42" t="s">
        <v>1590</v>
      </c>
      <c r="E1124" s="23" t="s">
        <v>51</v>
      </c>
      <c r="F1124" s="44" t="s">
        <v>26</v>
      </c>
      <c r="G1124" s="22" t="s">
        <v>830</v>
      </c>
      <c r="H1124" s="34">
        <v>0.5</v>
      </c>
      <c r="I1124" s="26"/>
      <c r="J1124" s="8"/>
      <c r="K1124" s="8"/>
      <c r="L1124" s="8"/>
      <c r="M1124" s="8"/>
      <c r="N1124" s="8"/>
      <c r="O1124" s="8"/>
      <c r="P1124" s="8"/>
      <c r="Q1124" s="8"/>
      <c r="R1124" s="8"/>
      <c r="S1124" s="8"/>
      <c r="T1124" s="8"/>
      <c r="U1124" s="8"/>
      <c r="V1124" s="8"/>
      <c r="W1124" s="8"/>
      <c r="X1124" s="8"/>
      <c r="Y1124" s="8"/>
      <c r="Z1124" s="8"/>
      <c r="AA1124" s="8"/>
      <c r="AB1124" s="8"/>
      <c r="AC1124" s="8"/>
      <c r="AD1124" s="8"/>
      <c r="AE1124" s="8"/>
      <c r="AF1124" s="8"/>
      <c r="AG1124" s="8"/>
      <c r="AH1124" s="8"/>
      <c r="AI1124" s="8"/>
      <c r="AJ1124" s="8"/>
      <c r="AK1124" s="8"/>
      <c r="AL1124" s="8"/>
      <c r="AM1124" s="8"/>
      <c r="AN1124" s="8"/>
      <c r="AO1124" s="8"/>
      <c r="AP1124" s="8"/>
      <c r="AQ1124" s="8"/>
      <c r="AR1124" s="8"/>
      <c r="AS1124" s="8"/>
      <c r="AT1124" s="8"/>
      <c r="AU1124" s="8"/>
      <c r="AV1124" s="8"/>
      <c r="AW1124" s="8"/>
      <c r="AX1124" s="8"/>
      <c r="AY1124" s="8"/>
      <c r="AZ1124" s="8"/>
      <c r="BA1124" s="8"/>
      <c r="BB1124" s="8"/>
      <c r="BC1124" s="8"/>
      <c r="BD1124" s="8"/>
      <c r="BE1124" s="8"/>
      <c r="BF1124" s="8"/>
      <c r="BG1124" s="8"/>
      <c r="BH1124" s="8"/>
      <c r="BI1124" s="8"/>
      <c r="BJ1124" s="8"/>
      <c r="BK1124" s="8"/>
      <c r="BL1124" s="8"/>
      <c r="BM1124" s="8"/>
      <c r="BN1124" s="8"/>
      <c r="BO1124" s="8"/>
      <c r="BP1124" s="8"/>
      <c r="BQ1124" s="8"/>
      <c r="BR1124" s="8"/>
      <c r="BS1124" s="8"/>
      <c r="BT1124" s="8"/>
      <c r="BU1124" s="8"/>
      <c r="BV1124" s="8"/>
      <c r="BW1124" s="8"/>
      <c r="BX1124" s="8"/>
      <c r="BY1124" s="8"/>
      <c r="BZ1124" s="8"/>
      <c r="CA1124" s="8"/>
      <c r="CB1124" s="8"/>
      <c r="CC1124" s="8"/>
      <c r="CD1124" s="8"/>
      <c r="CE1124" s="8"/>
      <c r="CF1124" s="8"/>
      <c r="CG1124" s="8"/>
      <c r="CH1124" s="8"/>
      <c r="CI1124" s="8"/>
      <c r="CJ1124" s="8"/>
      <c r="CK1124" s="8"/>
      <c r="CL1124" s="8"/>
      <c r="CM1124" s="8"/>
      <c r="CN1124" s="8"/>
      <c r="CO1124" s="8"/>
      <c r="CP1124" s="8"/>
      <c r="CQ1124" s="8"/>
      <c r="CR1124" s="8"/>
      <c r="CS1124" s="8"/>
      <c r="CT1124" s="8"/>
      <c r="CU1124" s="8"/>
      <c r="CV1124" s="8"/>
      <c r="CW1124" s="8"/>
      <c r="CX1124" s="8"/>
      <c r="CY1124" s="8"/>
      <c r="CZ1124" s="8"/>
      <c r="DA1124" s="8"/>
      <c r="DB1124" s="8"/>
      <c r="DC1124" s="8"/>
      <c r="DD1124" s="8"/>
      <c r="DE1124" s="8"/>
      <c r="DF1124" s="8"/>
      <c r="DG1124" s="8"/>
      <c r="DH1124" s="8"/>
      <c r="DI1124" s="8"/>
      <c r="DJ1124" s="8"/>
      <c r="DK1124" s="8"/>
      <c r="DL1124" s="8"/>
      <c r="DM1124" s="8"/>
      <c r="DN1124" s="8"/>
      <c r="DO1124" s="8"/>
      <c r="DP1124" s="8"/>
      <c r="DQ1124" s="8"/>
      <c r="DR1124" s="8"/>
      <c r="DS1124" s="8"/>
      <c r="DT1124" s="8"/>
      <c r="DU1124" s="8"/>
      <c r="DV1124" s="8"/>
      <c r="DW1124" s="8"/>
      <c r="DX1124" s="8"/>
      <c r="DY1124" s="8"/>
      <c r="DZ1124" s="8"/>
      <c r="EA1124" s="8"/>
      <c r="EB1124" s="8"/>
      <c r="EC1124" s="8"/>
    </row>
    <row r="1125" spans="1:133" s="31" customFormat="1" ht="39.950000000000003" customHeight="1" x14ac:dyDescent="0.2">
      <c r="A1125" s="18">
        <v>1122</v>
      </c>
      <c r="B1125" s="19">
        <v>1364</v>
      </c>
      <c r="C1125" s="20" t="s">
        <v>1704</v>
      </c>
      <c r="D1125" s="42" t="s">
        <v>1705</v>
      </c>
      <c r="E1125" s="23" t="s">
        <v>51</v>
      </c>
      <c r="F1125" s="44" t="s">
        <v>26</v>
      </c>
      <c r="G1125" s="22" t="s">
        <v>179</v>
      </c>
      <c r="H1125" s="34">
        <v>0.2</v>
      </c>
      <c r="I1125" s="26"/>
      <c r="J1125" s="8"/>
      <c r="K1125" s="8"/>
      <c r="L1125" s="8"/>
      <c r="M1125" s="8"/>
      <c r="N1125" s="8"/>
      <c r="O1125" s="8"/>
      <c r="P1125" s="8"/>
      <c r="Q1125" s="8"/>
      <c r="R1125" s="8"/>
      <c r="S1125" s="8"/>
      <c r="T1125" s="8"/>
      <c r="U1125" s="8"/>
      <c r="V1125" s="8"/>
      <c r="W1125" s="8"/>
      <c r="X1125" s="8"/>
      <c r="Y1125" s="8"/>
      <c r="Z1125" s="8"/>
      <c r="AA1125" s="8"/>
      <c r="AB1125" s="8"/>
      <c r="AC1125" s="8"/>
      <c r="AD1125" s="8"/>
      <c r="AE1125" s="8"/>
      <c r="AF1125" s="8"/>
      <c r="AG1125" s="8"/>
      <c r="AH1125" s="8"/>
      <c r="AI1125" s="8"/>
      <c r="AJ1125" s="8"/>
      <c r="AK1125" s="8"/>
      <c r="AL1125" s="8"/>
      <c r="AM1125" s="8"/>
      <c r="AN1125" s="8"/>
      <c r="AO1125" s="8"/>
      <c r="AP1125" s="8"/>
      <c r="AQ1125" s="8"/>
      <c r="AR1125" s="8"/>
      <c r="AS1125" s="8"/>
      <c r="AT1125" s="8"/>
      <c r="AU1125" s="8"/>
      <c r="AV1125" s="8"/>
      <c r="AW1125" s="8"/>
      <c r="AX1125" s="8"/>
      <c r="AY1125" s="8"/>
      <c r="AZ1125" s="8"/>
      <c r="BA1125" s="8"/>
      <c r="BB1125" s="8"/>
      <c r="BC1125" s="8"/>
      <c r="BD1125" s="8"/>
      <c r="BE1125" s="8"/>
      <c r="BF1125" s="8"/>
      <c r="BG1125" s="8"/>
      <c r="BH1125" s="8"/>
      <c r="BI1125" s="8"/>
      <c r="BJ1125" s="8"/>
      <c r="BK1125" s="8"/>
      <c r="BL1125" s="8"/>
      <c r="BM1125" s="8"/>
      <c r="BN1125" s="8"/>
      <c r="BO1125" s="8"/>
      <c r="BP1125" s="8"/>
      <c r="BQ1125" s="8"/>
      <c r="BR1125" s="8"/>
      <c r="BS1125" s="8"/>
      <c r="BT1125" s="8"/>
      <c r="BU1125" s="8"/>
      <c r="BV1125" s="8"/>
      <c r="BW1125" s="8"/>
      <c r="BX1125" s="8"/>
      <c r="BY1125" s="8"/>
      <c r="BZ1125" s="8"/>
      <c r="CA1125" s="8"/>
      <c r="CB1125" s="8"/>
      <c r="CC1125" s="8"/>
      <c r="CD1125" s="8"/>
      <c r="CE1125" s="8"/>
      <c r="CF1125" s="8"/>
      <c r="CG1125" s="8"/>
      <c r="CH1125" s="8"/>
      <c r="CI1125" s="8"/>
      <c r="CJ1125" s="8"/>
      <c r="CK1125" s="8"/>
      <c r="CL1125" s="8"/>
      <c r="CM1125" s="8"/>
      <c r="CN1125" s="8"/>
      <c r="CO1125" s="8"/>
      <c r="CP1125" s="8"/>
      <c r="CQ1125" s="8"/>
      <c r="CR1125" s="8"/>
      <c r="CS1125" s="8"/>
      <c r="CT1125" s="8"/>
      <c r="CU1125" s="8"/>
      <c r="CV1125" s="8"/>
      <c r="CW1125" s="8"/>
      <c r="CX1125" s="8"/>
      <c r="CY1125" s="8"/>
      <c r="CZ1125" s="8"/>
      <c r="DA1125" s="8"/>
      <c r="DB1125" s="8"/>
      <c r="DC1125" s="8"/>
      <c r="DD1125" s="8"/>
      <c r="DE1125" s="8"/>
      <c r="DF1125" s="8"/>
      <c r="DG1125" s="8"/>
      <c r="DH1125" s="8"/>
      <c r="DI1125" s="8"/>
      <c r="DJ1125" s="8"/>
      <c r="DK1125" s="8"/>
      <c r="DL1125" s="8"/>
      <c r="DM1125" s="8"/>
      <c r="DN1125" s="8"/>
      <c r="DO1125" s="8"/>
      <c r="DP1125" s="8"/>
      <c r="DQ1125" s="8"/>
      <c r="DR1125" s="8"/>
      <c r="DS1125" s="8"/>
      <c r="DT1125" s="8"/>
      <c r="DU1125" s="8"/>
      <c r="DV1125" s="8"/>
      <c r="DW1125" s="8"/>
      <c r="DX1125" s="8"/>
      <c r="DY1125" s="8"/>
      <c r="DZ1125" s="8"/>
      <c r="EA1125" s="8"/>
      <c r="EB1125" s="8"/>
      <c r="EC1125" s="8"/>
    </row>
    <row r="1126" spans="1:133" s="31" customFormat="1" ht="39.950000000000003" customHeight="1" x14ac:dyDescent="0.2">
      <c r="A1126" s="18">
        <v>1123</v>
      </c>
      <c r="B1126" s="19">
        <v>1365</v>
      </c>
      <c r="C1126" s="20" t="s">
        <v>1706</v>
      </c>
      <c r="D1126" s="42" t="s">
        <v>1707</v>
      </c>
      <c r="E1126" s="23" t="s">
        <v>51</v>
      </c>
      <c r="F1126" s="44" t="s">
        <v>26</v>
      </c>
      <c r="G1126" s="22" t="s">
        <v>318</v>
      </c>
      <c r="H1126" s="34">
        <v>0.5</v>
      </c>
      <c r="I1126" s="26"/>
      <c r="J1126" s="8"/>
      <c r="K1126" s="8"/>
      <c r="L1126" s="8"/>
      <c r="M1126" s="8"/>
      <c r="N1126" s="8"/>
      <c r="O1126" s="8"/>
      <c r="P1126" s="8"/>
      <c r="Q1126" s="8"/>
      <c r="R1126" s="8"/>
      <c r="S1126" s="8"/>
      <c r="T1126" s="8"/>
      <c r="U1126" s="8"/>
      <c r="V1126" s="8"/>
      <c r="W1126" s="8"/>
      <c r="X1126" s="8"/>
      <c r="Y1126" s="8"/>
      <c r="Z1126" s="8"/>
      <c r="AA1126" s="8"/>
      <c r="AB1126" s="8"/>
      <c r="AC1126" s="8"/>
      <c r="AD1126" s="8"/>
      <c r="AE1126" s="8"/>
      <c r="AF1126" s="8"/>
      <c r="AG1126" s="8"/>
      <c r="AH1126" s="8"/>
      <c r="AI1126" s="8"/>
      <c r="AJ1126" s="8"/>
      <c r="AK1126" s="8"/>
      <c r="AL1126" s="8"/>
      <c r="AM1126" s="8"/>
      <c r="AN1126" s="8"/>
      <c r="AO1126" s="8"/>
      <c r="AP1126" s="8"/>
      <c r="AQ1126" s="8"/>
      <c r="AR1126" s="8"/>
      <c r="AS1126" s="8"/>
      <c r="AT1126" s="8"/>
      <c r="AU1126" s="8"/>
      <c r="AV1126" s="8"/>
      <c r="AW1126" s="8"/>
      <c r="AX1126" s="8"/>
      <c r="AY1126" s="8"/>
      <c r="AZ1126" s="8"/>
      <c r="BA1126" s="8"/>
      <c r="BB1126" s="8"/>
      <c r="BC1126" s="8"/>
      <c r="BD1126" s="8"/>
      <c r="BE1126" s="8"/>
      <c r="BF1126" s="8"/>
      <c r="BG1126" s="8"/>
      <c r="BH1126" s="8"/>
      <c r="BI1126" s="8"/>
      <c r="BJ1126" s="8"/>
      <c r="BK1126" s="8"/>
      <c r="BL1126" s="8"/>
      <c r="BM1126" s="8"/>
      <c r="BN1126" s="8"/>
      <c r="BO1126" s="8"/>
      <c r="BP1126" s="8"/>
      <c r="BQ1126" s="8"/>
      <c r="BR1126" s="8"/>
      <c r="BS1126" s="8"/>
      <c r="BT1126" s="8"/>
      <c r="BU1126" s="8"/>
      <c r="BV1126" s="8"/>
      <c r="BW1126" s="8"/>
      <c r="BX1126" s="8"/>
      <c r="BY1126" s="8"/>
      <c r="BZ1126" s="8"/>
      <c r="CA1126" s="8"/>
      <c r="CB1126" s="8"/>
      <c r="CC1126" s="8"/>
      <c r="CD1126" s="8"/>
      <c r="CE1126" s="8"/>
      <c r="CF1126" s="8"/>
      <c r="CG1126" s="8"/>
      <c r="CH1126" s="8"/>
      <c r="CI1126" s="8"/>
      <c r="CJ1126" s="8"/>
      <c r="CK1126" s="8"/>
      <c r="CL1126" s="8"/>
      <c r="CM1126" s="8"/>
      <c r="CN1126" s="8"/>
      <c r="CO1126" s="8"/>
      <c r="CP1126" s="8"/>
      <c r="CQ1126" s="8"/>
      <c r="CR1126" s="8"/>
      <c r="CS1126" s="8"/>
      <c r="CT1126" s="8"/>
      <c r="CU1126" s="8"/>
      <c r="CV1126" s="8"/>
      <c r="CW1126" s="8"/>
      <c r="CX1126" s="8"/>
      <c r="CY1126" s="8"/>
      <c r="CZ1126" s="8"/>
      <c r="DA1126" s="8"/>
      <c r="DB1126" s="8"/>
      <c r="DC1126" s="8"/>
      <c r="DD1126" s="8"/>
      <c r="DE1126" s="8"/>
      <c r="DF1126" s="8"/>
      <c r="DG1126" s="8"/>
      <c r="DH1126" s="8"/>
      <c r="DI1126" s="8"/>
      <c r="DJ1126" s="8"/>
      <c r="DK1126" s="8"/>
      <c r="DL1126" s="8"/>
      <c r="DM1126" s="8"/>
      <c r="DN1126" s="8"/>
      <c r="DO1126" s="8"/>
      <c r="DP1126" s="8"/>
      <c r="DQ1126" s="8"/>
      <c r="DR1126" s="8"/>
      <c r="DS1126" s="8"/>
      <c r="DT1126" s="8"/>
      <c r="DU1126" s="8"/>
      <c r="DV1126" s="8"/>
      <c r="DW1126" s="8"/>
      <c r="DX1126" s="8"/>
      <c r="DY1126" s="8"/>
      <c r="DZ1126" s="8"/>
      <c r="EA1126" s="8"/>
      <c r="EB1126" s="8"/>
      <c r="EC1126" s="8"/>
    </row>
    <row r="1127" spans="1:133" s="31" customFormat="1" ht="39.950000000000003" customHeight="1" x14ac:dyDescent="0.2">
      <c r="A1127" s="18">
        <v>1124</v>
      </c>
      <c r="B1127" s="56">
        <v>1366</v>
      </c>
      <c r="C1127" s="54" t="s">
        <v>1708</v>
      </c>
      <c r="D1127" s="42" t="s">
        <v>1709</v>
      </c>
      <c r="E1127" s="23">
        <v>44380</v>
      </c>
      <c r="F1127" s="44" t="s">
        <v>11</v>
      </c>
      <c r="G1127" s="22" t="s">
        <v>27</v>
      </c>
      <c r="H1127" s="25">
        <v>0</v>
      </c>
      <c r="I1127" s="26"/>
      <c r="J1127" s="8"/>
      <c r="K1127" s="8"/>
      <c r="L1127" s="8"/>
      <c r="M1127" s="8"/>
      <c r="N1127" s="8"/>
      <c r="O1127" s="8"/>
      <c r="P1127" s="8"/>
      <c r="Q1127" s="8"/>
      <c r="R1127" s="8"/>
      <c r="S1127" s="8"/>
      <c r="T1127" s="8"/>
      <c r="U1127" s="8"/>
      <c r="V1127" s="8"/>
      <c r="W1127" s="8"/>
      <c r="X1127" s="8"/>
      <c r="Y1127" s="8"/>
      <c r="Z1127" s="8"/>
      <c r="AA1127" s="8"/>
      <c r="AB1127" s="8"/>
      <c r="AC1127" s="8"/>
      <c r="AD1127" s="8"/>
      <c r="AE1127" s="8"/>
      <c r="AF1127" s="8"/>
      <c r="AG1127" s="8"/>
      <c r="AH1127" s="8"/>
      <c r="AI1127" s="8"/>
      <c r="AJ1127" s="8"/>
      <c r="AK1127" s="8"/>
      <c r="AL1127" s="8"/>
      <c r="AM1127" s="8"/>
      <c r="AN1127" s="8"/>
      <c r="AO1127" s="8"/>
      <c r="AP1127" s="8"/>
      <c r="AQ1127" s="8"/>
      <c r="AR1127" s="8"/>
      <c r="AS1127" s="8"/>
      <c r="AT1127" s="8"/>
      <c r="AU1127" s="8"/>
      <c r="AV1127" s="8"/>
      <c r="AW1127" s="8"/>
      <c r="AX1127" s="8"/>
      <c r="AY1127" s="8"/>
      <c r="AZ1127" s="8"/>
      <c r="BA1127" s="8"/>
      <c r="BB1127" s="8"/>
      <c r="BC1127" s="8"/>
      <c r="BD1127" s="8"/>
      <c r="BE1127" s="8"/>
      <c r="BF1127" s="8"/>
      <c r="BG1127" s="8"/>
      <c r="BH1127" s="8"/>
      <c r="BI1127" s="8"/>
      <c r="BJ1127" s="8"/>
      <c r="BK1127" s="8"/>
      <c r="BL1127" s="8"/>
      <c r="BM1127" s="8"/>
      <c r="BN1127" s="8"/>
      <c r="BO1127" s="8"/>
      <c r="BP1127" s="8"/>
      <c r="BQ1127" s="8"/>
      <c r="BR1127" s="8"/>
      <c r="BS1127" s="8"/>
      <c r="BT1127" s="8"/>
      <c r="BU1127" s="8"/>
      <c r="BV1127" s="8"/>
      <c r="BW1127" s="8"/>
      <c r="BX1127" s="8"/>
      <c r="BY1127" s="8"/>
      <c r="BZ1127" s="8"/>
      <c r="CA1127" s="8"/>
      <c r="CB1127" s="8"/>
      <c r="CC1127" s="8"/>
      <c r="CD1127" s="8"/>
      <c r="CE1127" s="8"/>
      <c r="CF1127" s="8"/>
      <c r="CG1127" s="8"/>
      <c r="CH1127" s="8"/>
      <c r="CI1127" s="8"/>
      <c r="CJ1127" s="8"/>
      <c r="CK1127" s="8"/>
      <c r="CL1127" s="8"/>
      <c r="CM1127" s="8"/>
      <c r="CN1127" s="8"/>
      <c r="CO1127" s="8"/>
      <c r="CP1127" s="8"/>
      <c r="CQ1127" s="8"/>
      <c r="CR1127" s="8"/>
      <c r="CS1127" s="8"/>
      <c r="CT1127" s="8"/>
      <c r="CU1127" s="8"/>
      <c r="CV1127" s="8"/>
      <c r="CW1127" s="8"/>
      <c r="CX1127" s="8"/>
      <c r="CY1127" s="8"/>
      <c r="CZ1127" s="8"/>
      <c r="DA1127" s="8"/>
      <c r="DB1127" s="8"/>
      <c r="DC1127" s="8"/>
      <c r="DD1127" s="8"/>
      <c r="DE1127" s="8"/>
      <c r="DF1127" s="8"/>
      <c r="DG1127" s="8"/>
      <c r="DH1127" s="8"/>
      <c r="DI1127" s="8"/>
      <c r="DJ1127" s="8"/>
      <c r="DK1127" s="8"/>
      <c r="DL1127" s="8"/>
      <c r="DM1127" s="8"/>
      <c r="DN1127" s="8"/>
      <c r="DO1127" s="8"/>
      <c r="DP1127" s="8"/>
      <c r="DQ1127" s="8"/>
      <c r="DR1127" s="8"/>
      <c r="DS1127" s="8"/>
      <c r="DT1127" s="8"/>
      <c r="DU1127" s="8"/>
      <c r="DV1127" s="8"/>
      <c r="DW1127" s="8"/>
      <c r="DX1127" s="8"/>
      <c r="DY1127" s="8"/>
      <c r="DZ1127" s="8"/>
      <c r="EA1127" s="8"/>
      <c r="EB1127" s="8"/>
      <c r="EC1127" s="8"/>
    </row>
    <row r="1128" spans="1:133" s="31" customFormat="1" ht="39.950000000000003" customHeight="1" x14ac:dyDescent="0.2">
      <c r="A1128" s="18">
        <v>1125</v>
      </c>
      <c r="B1128" s="19">
        <v>1367</v>
      </c>
      <c r="C1128" s="20" t="s">
        <v>1710</v>
      </c>
      <c r="D1128" s="42" t="s">
        <v>1711</v>
      </c>
      <c r="E1128" s="23" t="s">
        <v>51</v>
      </c>
      <c r="F1128" s="44" t="s">
        <v>26</v>
      </c>
      <c r="G1128" s="22" t="s">
        <v>230</v>
      </c>
      <c r="H1128" s="34">
        <v>0.5</v>
      </c>
      <c r="I1128" s="26"/>
      <c r="J1128" s="8"/>
      <c r="K1128" s="8"/>
      <c r="L1128" s="8"/>
      <c r="M1128" s="8"/>
      <c r="N1128" s="8"/>
      <c r="O1128" s="8"/>
      <c r="P1128" s="8"/>
      <c r="Q1128" s="8"/>
      <c r="R1128" s="8"/>
      <c r="S1128" s="8"/>
      <c r="T1128" s="8"/>
      <c r="U1128" s="8"/>
      <c r="V1128" s="8"/>
      <c r="W1128" s="8"/>
      <c r="X1128" s="8"/>
      <c r="Y1128" s="8"/>
      <c r="Z1128" s="8"/>
      <c r="AA1128" s="8"/>
      <c r="AB1128" s="8"/>
      <c r="AC1128" s="8"/>
      <c r="AD1128" s="8"/>
      <c r="AE1128" s="8"/>
      <c r="AF1128" s="8"/>
      <c r="AG1128" s="8"/>
      <c r="AH1128" s="8"/>
      <c r="AI1128" s="8"/>
      <c r="AJ1128" s="8"/>
      <c r="AK1128" s="8"/>
      <c r="AL1128" s="8"/>
      <c r="AM1128" s="8"/>
      <c r="AN1128" s="8"/>
      <c r="AO1128" s="8"/>
      <c r="AP1128" s="8"/>
      <c r="AQ1128" s="8"/>
      <c r="AR1128" s="8"/>
      <c r="AS1128" s="8"/>
      <c r="AT1128" s="8"/>
      <c r="AU1128" s="8"/>
      <c r="AV1128" s="8"/>
      <c r="AW1128" s="8"/>
      <c r="AX1128" s="8"/>
      <c r="AY1128" s="8"/>
      <c r="AZ1128" s="8"/>
      <c r="BA1128" s="8"/>
      <c r="BB1128" s="8"/>
      <c r="BC1128" s="8"/>
      <c r="BD1128" s="8"/>
      <c r="BE1128" s="8"/>
      <c r="BF1128" s="8"/>
      <c r="BG1128" s="8"/>
      <c r="BH1128" s="8"/>
      <c r="BI1128" s="8"/>
      <c r="BJ1128" s="8"/>
      <c r="BK1128" s="8"/>
      <c r="BL1128" s="8"/>
      <c r="BM1128" s="8"/>
      <c r="BN1128" s="8"/>
      <c r="BO1128" s="8"/>
      <c r="BP1128" s="8"/>
      <c r="BQ1128" s="8"/>
      <c r="BR1128" s="8"/>
      <c r="BS1128" s="8"/>
      <c r="BT1128" s="8"/>
      <c r="BU1128" s="8"/>
      <c r="BV1128" s="8"/>
      <c r="BW1128" s="8"/>
      <c r="BX1128" s="8"/>
      <c r="BY1128" s="8"/>
      <c r="BZ1128" s="8"/>
      <c r="CA1128" s="8"/>
      <c r="CB1128" s="8"/>
      <c r="CC1128" s="8"/>
      <c r="CD1128" s="8"/>
      <c r="CE1128" s="8"/>
      <c r="CF1128" s="8"/>
      <c r="CG1128" s="8"/>
      <c r="CH1128" s="8"/>
      <c r="CI1128" s="8"/>
      <c r="CJ1128" s="8"/>
      <c r="CK1128" s="8"/>
      <c r="CL1128" s="8"/>
      <c r="CM1128" s="8"/>
      <c r="CN1128" s="8"/>
      <c r="CO1128" s="8"/>
      <c r="CP1128" s="8"/>
      <c r="CQ1128" s="8"/>
      <c r="CR1128" s="8"/>
      <c r="CS1128" s="8"/>
      <c r="CT1128" s="8"/>
      <c r="CU1128" s="8"/>
      <c r="CV1128" s="8"/>
      <c r="CW1128" s="8"/>
      <c r="CX1128" s="8"/>
      <c r="CY1128" s="8"/>
      <c r="CZ1128" s="8"/>
      <c r="DA1128" s="8"/>
      <c r="DB1128" s="8"/>
      <c r="DC1128" s="8"/>
      <c r="DD1128" s="8"/>
      <c r="DE1128" s="8"/>
      <c r="DF1128" s="8"/>
      <c r="DG1128" s="8"/>
      <c r="DH1128" s="8"/>
      <c r="DI1128" s="8"/>
      <c r="DJ1128" s="8"/>
      <c r="DK1128" s="8"/>
      <c r="DL1128" s="8"/>
      <c r="DM1128" s="8"/>
      <c r="DN1128" s="8"/>
      <c r="DO1128" s="8"/>
      <c r="DP1128" s="8"/>
      <c r="DQ1128" s="8"/>
      <c r="DR1128" s="8"/>
      <c r="DS1128" s="8"/>
      <c r="DT1128" s="8"/>
      <c r="DU1128" s="8"/>
      <c r="DV1128" s="8"/>
      <c r="DW1128" s="8"/>
      <c r="DX1128" s="8"/>
      <c r="DY1128" s="8"/>
      <c r="DZ1128" s="8"/>
      <c r="EA1128" s="8"/>
      <c r="EB1128" s="8"/>
      <c r="EC1128" s="8"/>
    </row>
    <row r="1129" spans="1:133" s="31" customFormat="1" ht="39.950000000000003" customHeight="1" x14ac:dyDescent="0.2">
      <c r="A1129" s="18">
        <v>1126</v>
      </c>
      <c r="B1129" s="19">
        <v>1368</v>
      </c>
      <c r="C1129" s="20" t="s">
        <v>1712</v>
      </c>
      <c r="D1129" s="42" t="s">
        <v>1586</v>
      </c>
      <c r="E1129" s="23" t="s">
        <v>51</v>
      </c>
      <c r="F1129" s="44" t="s">
        <v>26</v>
      </c>
      <c r="G1129" s="22" t="s">
        <v>64</v>
      </c>
      <c r="H1129" s="34">
        <v>0.5</v>
      </c>
      <c r="I1129" s="26"/>
      <c r="J1129" s="8"/>
      <c r="K1129" s="8"/>
      <c r="L1129" s="8"/>
      <c r="M1129" s="8"/>
      <c r="N1129" s="8"/>
      <c r="O1129" s="8"/>
      <c r="P1129" s="8"/>
      <c r="Q1129" s="8"/>
      <c r="R1129" s="8"/>
      <c r="S1129" s="8"/>
      <c r="T1129" s="8"/>
      <c r="U1129" s="8"/>
      <c r="V1129" s="8"/>
      <c r="W1129" s="8"/>
      <c r="X1129" s="8"/>
      <c r="Y1129" s="8"/>
      <c r="Z1129" s="8"/>
      <c r="AA1129" s="8"/>
      <c r="AB1129" s="8"/>
      <c r="AC1129" s="8"/>
      <c r="AD1129" s="8"/>
      <c r="AE1129" s="8"/>
      <c r="AF1129" s="8"/>
      <c r="AG1129" s="8"/>
      <c r="AH1129" s="8"/>
      <c r="AI1129" s="8"/>
      <c r="AJ1129" s="8"/>
      <c r="AK1129" s="8"/>
      <c r="AL1129" s="8"/>
      <c r="AM1129" s="8"/>
      <c r="AN1129" s="8"/>
      <c r="AO1129" s="8"/>
      <c r="AP1129" s="8"/>
      <c r="AQ1129" s="8"/>
      <c r="AR1129" s="8"/>
      <c r="AS1129" s="8"/>
      <c r="AT1129" s="8"/>
      <c r="AU1129" s="8"/>
      <c r="AV1129" s="8"/>
      <c r="AW1129" s="8"/>
      <c r="AX1129" s="8"/>
      <c r="AY1129" s="8"/>
      <c r="AZ1129" s="8"/>
      <c r="BA1129" s="8"/>
      <c r="BB1129" s="8"/>
      <c r="BC1129" s="8"/>
      <c r="BD1129" s="8"/>
      <c r="BE1129" s="8"/>
      <c r="BF1129" s="8"/>
      <c r="BG1129" s="8"/>
      <c r="BH1129" s="8"/>
      <c r="BI1129" s="8"/>
      <c r="BJ1129" s="8"/>
      <c r="BK1129" s="8"/>
      <c r="BL1129" s="8"/>
      <c r="BM1129" s="8"/>
      <c r="BN1129" s="8"/>
      <c r="BO1129" s="8"/>
      <c r="BP1129" s="8"/>
      <c r="BQ1129" s="8"/>
      <c r="BR1129" s="8"/>
      <c r="BS1129" s="8"/>
      <c r="BT1129" s="8"/>
      <c r="BU1129" s="8"/>
      <c r="BV1129" s="8"/>
      <c r="BW1129" s="8"/>
      <c r="BX1129" s="8"/>
      <c r="BY1129" s="8"/>
      <c r="BZ1129" s="8"/>
      <c r="CA1129" s="8"/>
      <c r="CB1129" s="8"/>
      <c r="CC1129" s="8"/>
      <c r="CD1129" s="8"/>
      <c r="CE1129" s="8"/>
      <c r="CF1129" s="8"/>
      <c r="CG1129" s="8"/>
      <c r="CH1129" s="8"/>
      <c r="CI1129" s="8"/>
      <c r="CJ1129" s="8"/>
      <c r="CK1129" s="8"/>
      <c r="CL1129" s="8"/>
      <c r="CM1129" s="8"/>
      <c r="CN1129" s="8"/>
      <c r="CO1129" s="8"/>
      <c r="CP1129" s="8"/>
      <c r="CQ1129" s="8"/>
      <c r="CR1129" s="8"/>
      <c r="CS1129" s="8"/>
      <c r="CT1129" s="8"/>
      <c r="CU1129" s="8"/>
      <c r="CV1129" s="8"/>
      <c r="CW1129" s="8"/>
      <c r="CX1129" s="8"/>
      <c r="CY1129" s="8"/>
      <c r="CZ1129" s="8"/>
      <c r="DA1129" s="8"/>
      <c r="DB1129" s="8"/>
      <c r="DC1129" s="8"/>
      <c r="DD1129" s="8"/>
      <c r="DE1129" s="8"/>
      <c r="DF1129" s="8"/>
      <c r="DG1129" s="8"/>
      <c r="DH1129" s="8"/>
      <c r="DI1129" s="8"/>
      <c r="DJ1129" s="8"/>
      <c r="DK1129" s="8"/>
      <c r="DL1129" s="8"/>
      <c r="DM1129" s="8"/>
      <c r="DN1129" s="8"/>
      <c r="DO1129" s="8"/>
      <c r="DP1129" s="8"/>
      <c r="DQ1129" s="8"/>
      <c r="DR1129" s="8"/>
      <c r="DS1129" s="8"/>
      <c r="DT1129" s="8"/>
      <c r="DU1129" s="8"/>
      <c r="DV1129" s="8"/>
      <c r="DW1129" s="8"/>
      <c r="DX1129" s="8"/>
      <c r="DY1129" s="8"/>
      <c r="DZ1129" s="8"/>
      <c r="EA1129" s="8"/>
      <c r="EB1129" s="8"/>
      <c r="EC1129" s="8"/>
    </row>
    <row r="1130" spans="1:133" s="31" customFormat="1" ht="39.950000000000003" customHeight="1" x14ac:dyDescent="0.2">
      <c r="A1130" s="18">
        <v>1127</v>
      </c>
      <c r="B1130" s="19">
        <v>1369</v>
      </c>
      <c r="C1130" s="20" t="s">
        <v>1713</v>
      </c>
      <c r="D1130" s="42" t="s">
        <v>1711</v>
      </c>
      <c r="E1130" s="23" t="s">
        <v>51</v>
      </c>
      <c r="F1130" s="44" t="s">
        <v>26</v>
      </c>
      <c r="G1130" s="22" t="s">
        <v>230</v>
      </c>
      <c r="H1130" s="34">
        <v>0.5</v>
      </c>
      <c r="I1130" s="26"/>
      <c r="J1130" s="8"/>
      <c r="K1130" s="8"/>
      <c r="L1130" s="8"/>
      <c r="M1130" s="8"/>
      <c r="N1130" s="8"/>
      <c r="O1130" s="8"/>
      <c r="P1130" s="8"/>
      <c r="Q1130" s="8"/>
      <c r="R1130" s="8"/>
      <c r="S1130" s="8"/>
      <c r="T1130" s="8"/>
      <c r="U1130" s="8"/>
      <c r="V1130" s="8"/>
      <c r="W1130" s="8"/>
      <c r="X1130" s="8"/>
      <c r="Y1130" s="8"/>
      <c r="Z1130" s="8"/>
      <c r="AA1130" s="8"/>
      <c r="AB1130" s="8"/>
      <c r="AC1130" s="8"/>
      <c r="AD1130" s="8"/>
      <c r="AE1130" s="8"/>
      <c r="AF1130" s="8"/>
      <c r="AG1130" s="8"/>
      <c r="AH1130" s="8"/>
      <c r="AI1130" s="8"/>
      <c r="AJ1130" s="8"/>
      <c r="AK1130" s="8"/>
      <c r="AL1130" s="8"/>
      <c r="AM1130" s="8"/>
      <c r="AN1130" s="8"/>
      <c r="AO1130" s="8"/>
      <c r="AP1130" s="8"/>
      <c r="AQ1130" s="8"/>
      <c r="AR1130" s="8"/>
      <c r="AS1130" s="8"/>
      <c r="AT1130" s="8"/>
      <c r="AU1130" s="8"/>
      <c r="AV1130" s="8"/>
      <c r="AW1130" s="8"/>
      <c r="AX1130" s="8"/>
      <c r="AY1130" s="8"/>
      <c r="AZ1130" s="8"/>
      <c r="BA1130" s="8"/>
      <c r="BB1130" s="8"/>
      <c r="BC1130" s="8"/>
      <c r="BD1130" s="8"/>
      <c r="BE1130" s="8"/>
      <c r="BF1130" s="8"/>
      <c r="BG1130" s="8"/>
      <c r="BH1130" s="8"/>
      <c r="BI1130" s="8"/>
      <c r="BJ1130" s="8"/>
      <c r="BK1130" s="8"/>
      <c r="BL1130" s="8"/>
      <c r="BM1130" s="8"/>
      <c r="BN1130" s="8"/>
      <c r="BO1130" s="8"/>
      <c r="BP1130" s="8"/>
      <c r="BQ1130" s="8"/>
      <c r="BR1130" s="8"/>
      <c r="BS1130" s="8"/>
      <c r="BT1130" s="8"/>
      <c r="BU1130" s="8"/>
      <c r="BV1130" s="8"/>
      <c r="BW1130" s="8"/>
      <c r="BX1130" s="8"/>
      <c r="BY1130" s="8"/>
      <c r="BZ1130" s="8"/>
      <c r="CA1130" s="8"/>
      <c r="CB1130" s="8"/>
      <c r="CC1130" s="8"/>
      <c r="CD1130" s="8"/>
      <c r="CE1130" s="8"/>
      <c r="CF1130" s="8"/>
      <c r="CG1130" s="8"/>
      <c r="CH1130" s="8"/>
      <c r="CI1130" s="8"/>
      <c r="CJ1130" s="8"/>
      <c r="CK1130" s="8"/>
      <c r="CL1130" s="8"/>
      <c r="CM1130" s="8"/>
      <c r="CN1130" s="8"/>
      <c r="CO1130" s="8"/>
      <c r="CP1130" s="8"/>
      <c r="CQ1130" s="8"/>
      <c r="CR1130" s="8"/>
      <c r="CS1130" s="8"/>
      <c r="CT1130" s="8"/>
      <c r="CU1130" s="8"/>
      <c r="CV1130" s="8"/>
      <c r="CW1130" s="8"/>
      <c r="CX1130" s="8"/>
      <c r="CY1130" s="8"/>
      <c r="CZ1130" s="8"/>
      <c r="DA1130" s="8"/>
      <c r="DB1130" s="8"/>
      <c r="DC1130" s="8"/>
      <c r="DD1130" s="8"/>
      <c r="DE1130" s="8"/>
      <c r="DF1130" s="8"/>
      <c r="DG1130" s="8"/>
      <c r="DH1130" s="8"/>
      <c r="DI1130" s="8"/>
      <c r="DJ1130" s="8"/>
      <c r="DK1130" s="8"/>
      <c r="DL1130" s="8"/>
      <c r="DM1130" s="8"/>
      <c r="DN1130" s="8"/>
      <c r="DO1130" s="8"/>
      <c r="DP1130" s="8"/>
      <c r="DQ1130" s="8"/>
      <c r="DR1130" s="8"/>
      <c r="DS1130" s="8"/>
      <c r="DT1130" s="8"/>
      <c r="DU1130" s="8"/>
      <c r="DV1130" s="8"/>
      <c r="DW1130" s="8"/>
      <c r="DX1130" s="8"/>
      <c r="DY1130" s="8"/>
      <c r="DZ1130" s="8"/>
      <c r="EA1130" s="8"/>
      <c r="EB1130" s="8"/>
      <c r="EC1130" s="8"/>
    </row>
    <row r="1131" spans="1:133" s="31" customFormat="1" ht="39.950000000000003" customHeight="1" x14ac:dyDescent="0.2">
      <c r="A1131" s="18">
        <v>1128</v>
      </c>
      <c r="B1131" s="19">
        <v>1370</v>
      </c>
      <c r="C1131" s="20" t="s">
        <v>1714</v>
      </c>
      <c r="D1131" s="42" t="s">
        <v>1711</v>
      </c>
      <c r="E1131" s="23" t="s">
        <v>51</v>
      </c>
      <c r="F1131" s="44" t="s">
        <v>26</v>
      </c>
      <c r="G1131" s="22" t="s">
        <v>230</v>
      </c>
      <c r="H1131" s="34">
        <v>0.5</v>
      </c>
      <c r="I1131" s="26"/>
      <c r="J1131" s="8"/>
      <c r="K1131" s="8"/>
      <c r="L1131" s="8"/>
      <c r="M1131" s="8"/>
      <c r="N1131" s="8"/>
      <c r="O1131" s="8"/>
      <c r="P1131" s="8"/>
      <c r="Q1131" s="8"/>
      <c r="R1131" s="8"/>
      <c r="S1131" s="8"/>
      <c r="T1131" s="8"/>
      <c r="U1131" s="8"/>
      <c r="V1131" s="8"/>
      <c r="W1131" s="8"/>
      <c r="X1131" s="8"/>
      <c r="Y1131" s="8"/>
      <c r="Z1131" s="8"/>
      <c r="AA1131" s="8"/>
      <c r="AB1131" s="8"/>
      <c r="AC1131" s="8"/>
      <c r="AD1131" s="8"/>
      <c r="AE1131" s="8"/>
      <c r="AF1131" s="8"/>
      <c r="AG1131" s="8"/>
      <c r="AH1131" s="8"/>
      <c r="AI1131" s="8"/>
      <c r="AJ1131" s="8"/>
      <c r="AK1131" s="8"/>
      <c r="AL1131" s="8"/>
      <c r="AM1131" s="8"/>
      <c r="AN1131" s="8"/>
      <c r="AO1131" s="8"/>
      <c r="AP1131" s="8"/>
      <c r="AQ1131" s="8"/>
      <c r="AR1131" s="8"/>
      <c r="AS1131" s="8"/>
      <c r="AT1131" s="8"/>
      <c r="AU1131" s="8"/>
      <c r="AV1131" s="8"/>
      <c r="AW1131" s="8"/>
      <c r="AX1131" s="8"/>
      <c r="AY1131" s="8"/>
      <c r="AZ1131" s="8"/>
      <c r="BA1131" s="8"/>
      <c r="BB1131" s="8"/>
      <c r="BC1131" s="8"/>
      <c r="BD1131" s="8"/>
      <c r="BE1131" s="8"/>
      <c r="BF1131" s="8"/>
      <c r="BG1131" s="8"/>
      <c r="BH1131" s="8"/>
      <c r="BI1131" s="8"/>
      <c r="BJ1131" s="8"/>
      <c r="BK1131" s="8"/>
      <c r="BL1131" s="8"/>
      <c r="BM1131" s="8"/>
      <c r="BN1131" s="8"/>
      <c r="BO1131" s="8"/>
      <c r="BP1131" s="8"/>
      <c r="BQ1131" s="8"/>
      <c r="BR1131" s="8"/>
      <c r="BS1131" s="8"/>
      <c r="BT1131" s="8"/>
      <c r="BU1131" s="8"/>
      <c r="BV1131" s="8"/>
      <c r="BW1131" s="8"/>
      <c r="BX1131" s="8"/>
      <c r="BY1131" s="8"/>
      <c r="BZ1131" s="8"/>
      <c r="CA1131" s="8"/>
      <c r="CB1131" s="8"/>
      <c r="CC1131" s="8"/>
      <c r="CD1131" s="8"/>
      <c r="CE1131" s="8"/>
      <c r="CF1131" s="8"/>
      <c r="CG1131" s="8"/>
      <c r="CH1131" s="8"/>
      <c r="CI1131" s="8"/>
      <c r="CJ1131" s="8"/>
      <c r="CK1131" s="8"/>
      <c r="CL1131" s="8"/>
      <c r="CM1131" s="8"/>
      <c r="CN1131" s="8"/>
      <c r="CO1131" s="8"/>
      <c r="CP1131" s="8"/>
      <c r="CQ1131" s="8"/>
      <c r="CR1131" s="8"/>
      <c r="CS1131" s="8"/>
      <c r="CT1131" s="8"/>
      <c r="CU1131" s="8"/>
      <c r="CV1131" s="8"/>
      <c r="CW1131" s="8"/>
      <c r="CX1131" s="8"/>
      <c r="CY1131" s="8"/>
      <c r="CZ1131" s="8"/>
      <c r="DA1131" s="8"/>
      <c r="DB1131" s="8"/>
      <c r="DC1131" s="8"/>
      <c r="DD1131" s="8"/>
      <c r="DE1131" s="8"/>
      <c r="DF1131" s="8"/>
      <c r="DG1131" s="8"/>
      <c r="DH1131" s="8"/>
      <c r="DI1131" s="8"/>
      <c r="DJ1131" s="8"/>
      <c r="DK1131" s="8"/>
      <c r="DL1131" s="8"/>
      <c r="DM1131" s="8"/>
      <c r="DN1131" s="8"/>
      <c r="DO1131" s="8"/>
      <c r="DP1131" s="8"/>
      <c r="DQ1131" s="8"/>
      <c r="DR1131" s="8"/>
      <c r="DS1131" s="8"/>
      <c r="DT1131" s="8"/>
      <c r="DU1131" s="8"/>
      <c r="DV1131" s="8"/>
      <c r="DW1131" s="8"/>
      <c r="DX1131" s="8"/>
      <c r="DY1131" s="8"/>
      <c r="DZ1131" s="8"/>
      <c r="EA1131" s="8"/>
      <c r="EB1131" s="8"/>
      <c r="EC1131" s="8"/>
    </row>
    <row r="1132" spans="1:133" s="31" customFormat="1" ht="39.950000000000003" customHeight="1" x14ac:dyDescent="0.2">
      <c r="A1132" s="18">
        <v>1129</v>
      </c>
      <c r="B1132" s="19">
        <v>1371</v>
      </c>
      <c r="C1132" s="20" t="s">
        <v>1715</v>
      </c>
      <c r="D1132" s="42" t="s">
        <v>1711</v>
      </c>
      <c r="E1132" s="23" t="s">
        <v>51</v>
      </c>
      <c r="F1132" s="44" t="s">
        <v>26</v>
      </c>
      <c r="G1132" s="22" t="s">
        <v>230</v>
      </c>
      <c r="H1132" s="34">
        <v>0.5</v>
      </c>
      <c r="I1132" s="26"/>
      <c r="J1132" s="8"/>
      <c r="K1132" s="8"/>
      <c r="L1132" s="8"/>
      <c r="M1132" s="8"/>
      <c r="N1132" s="8"/>
      <c r="O1132" s="8"/>
      <c r="P1132" s="8"/>
      <c r="Q1132" s="8"/>
      <c r="R1132" s="8"/>
      <c r="S1132" s="8"/>
      <c r="T1132" s="8"/>
      <c r="U1132" s="8"/>
      <c r="V1132" s="8"/>
      <c r="W1132" s="8"/>
      <c r="X1132" s="8"/>
      <c r="Y1132" s="8"/>
      <c r="Z1132" s="8"/>
      <c r="AA1132" s="8"/>
      <c r="AB1132" s="8"/>
      <c r="AC1132" s="8"/>
      <c r="AD1132" s="8"/>
      <c r="AE1132" s="8"/>
      <c r="AF1132" s="8"/>
      <c r="AG1132" s="8"/>
      <c r="AH1132" s="8"/>
      <c r="AI1132" s="8"/>
      <c r="AJ1132" s="8"/>
      <c r="AK1132" s="8"/>
      <c r="AL1132" s="8"/>
      <c r="AM1132" s="8"/>
      <c r="AN1132" s="8"/>
      <c r="AO1132" s="8"/>
      <c r="AP1132" s="8"/>
      <c r="AQ1132" s="8"/>
      <c r="AR1132" s="8"/>
      <c r="AS1132" s="8"/>
      <c r="AT1132" s="8"/>
      <c r="AU1132" s="8"/>
      <c r="AV1132" s="8"/>
      <c r="AW1132" s="8"/>
      <c r="AX1132" s="8"/>
      <c r="AY1132" s="8"/>
      <c r="AZ1132" s="8"/>
      <c r="BA1132" s="8"/>
      <c r="BB1132" s="8"/>
      <c r="BC1132" s="8"/>
      <c r="BD1132" s="8"/>
      <c r="BE1132" s="8"/>
      <c r="BF1132" s="8"/>
      <c r="BG1132" s="8"/>
      <c r="BH1132" s="8"/>
      <c r="BI1132" s="8"/>
      <c r="BJ1132" s="8"/>
      <c r="BK1132" s="8"/>
      <c r="BL1132" s="8"/>
      <c r="BM1132" s="8"/>
      <c r="BN1132" s="8"/>
      <c r="BO1132" s="8"/>
      <c r="BP1132" s="8"/>
      <c r="BQ1132" s="8"/>
      <c r="BR1132" s="8"/>
      <c r="BS1132" s="8"/>
      <c r="BT1132" s="8"/>
      <c r="BU1132" s="8"/>
      <c r="BV1132" s="8"/>
      <c r="BW1132" s="8"/>
      <c r="BX1132" s="8"/>
      <c r="BY1132" s="8"/>
      <c r="BZ1132" s="8"/>
      <c r="CA1132" s="8"/>
      <c r="CB1132" s="8"/>
      <c r="CC1132" s="8"/>
      <c r="CD1132" s="8"/>
      <c r="CE1132" s="8"/>
      <c r="CF1132" s="8"/>
      <c r="CG1132" s="8"/>
      <c r="CH1132" s="8"/>
      <c r="CI1132" s="8"/>
      <c r="CJ1132" s="8"/>
      <c r="CK1132" s="8"/>
      <c r="CL1132" s="8"/>
      <c r="CM1132" s="8"/>
      <c r="CN1132" s="8"/>
      <c r="CO1132" s="8"/>
      <c r="CP1132" s="8"/>
      <c r="CQ1132" s="8"/>
      <c r="CR1132" s="8"/>
      <c r="CS1132" s="8"/>
      <c r="CT1132" s="8"/>
      <c r="CU1132" s="8"/>
      <c r="CV1132" s="8"/>
      <c r="CW1132" s="8"/>
      <c r="CX1132" s="8"/>
      <c r="CY1132" s="8"/>
      <c r="CZ1132" s="8"/>
      <c r="DA1132" s="8"/>
      <c r="DB1132" s="8"/>
      <c r="DC1132" s="8"/>
      <c r="DD1132" s="8"/>
      <c r="DE1132" s="8"/>
      <c r="DF1132" s="8"/>
      <c r="DG1132" s="8"/>
      <c r="DH1132" s="8"/>
      <c r="DI1132" s="8"/>
      <c r="DJ1132" s="8"/>
      <c r="DK1132" s="8"/>
      <c r="DL1132" s="8"/>
      <c r="DM1132" s="8"/>
      <c r="DN1132" s="8"/>
      <c r="DO1132" s="8"/>
      <c r="DP1132" s="8"/>
      <c r="DQ1132" s="8"/>
      <c r="DR1132" s="8"/>
      <c r="DS1132" s="8"/>
      <c r="DT1132" s="8"/>
      <c r="DU1132" s="8"/>
      <c r="DV1132" s="8"/>
      <c r="DW1132" s="8"/>
      <c r="DX1132" s="8"/>
      <c r="DY1132" s="8"/>
      <c r="DZ1132" s="8"/>
      <c r="EA1132" s="8"/>
      <c r="EB1132" s="8"/>
      <c r="EC1132" s="8"/>
    </row>
    <row r="1133" spans="1:133" s="31" customFormat="1" ht="39.950000000000003" customHeight="1" x14ac:dyDescent="0.2">
      <c r="A1133" s="18">
        <v>1130</v>
      </c>
      <c r="B1133" s="19">
        <v>1372</v>
      </c>
      <c r="C1133" s="20" t="s">
        <v>1716</v>
      </c>
      <c r="D1133" s="42" t="s">
        <v>1586</v>
      </c>
      <c r="E1133" s="23" t="s">
        <v>51</v>
      </c>
      <c r="F1133" s="44" t="s">
        <v>26</v>
      </c>
      <c r="G1133" s="22" t="s">
        <v>64</v>
      </c>
      <c r="H1133" s="34">
        <v>0.2</v>
      </c>
      <c r="I1133" s="26"/>
      <c r="J1133" s="8"/>
      <c r="K1133" s="8"/>
      <c r="L1133" s="8"/>
      <c r="M1133" s="8"/>
      <c r="N1133" s="8"/>
      <c r="O1133" s="8"/>
      <c r="P1133" s="8"/>
      <c r="Q1133" s="8"/>
      <c r="R1133" s="8"/>
      <c r="S1133" s="8"/>
      <c r="T1133" s="8"/>
      <c r="U1133" s="8"/>
      <c r="V1133" s="8"/>
      <c r="W1133" s="8"/>
      <c r="X1133" s="8"/>
      <c r="Y1133" s="8"/>
      <c r="Z1133" s="8"/>
      <c r="AA1133" s="8"/>
      <c r="AB1133" s="8"/>
      <c r="AC1133" s="8"/>
      <c r="AD1133" s="8"/>
      <c r="AE1133" s="8"/>
      <c r="AF1133" s="8"/>
      <c r="AG1133" s="8"/>
      <c r="AH1133" s="8"/>
      <c r="AI1133" s="8"/>
      <c r="AJ1133" s="8"/>
      <c r="AK1133" s="8"/>
      <c r="AL1133" s="8"/>
      <c r="AM1133" s="8"/>
      <c r="AN1133" s="8"/>
      <c r="AO1133" s="8"/>
      <c r="AP1133" s="8"/>
      <c r="AQ1133" s="8"/>
      <c r="AR1133" s="8"/>
      <c r="AS1133" s="8"/>
      <c r="AT1133" s="8"/>
      <c r="AU1133" s="8"/>
      <c r="AV1133" s="8"/>
      <c r="AW1133" s="8"/>
      <c r="AX1133" s="8"/>
      <c r="AY1133" s="8"/>
      <c r="AZ1133" s="8"/>
      <c r="BA1133" s="8"/>
      <c r="BB1133" s="8"/>
      <c r="BC1133" s="8"/>
      <c r="BD1133" s="8"/>
      <c r="BE1133" s="8"/>
      <c r="BF1133" s="8"/>
      <c r="BG1133" s="8"/>
      <c r="BH1133" s="8"/>
      <c r="BI1133" s="8"/>
      <c r="BJ1133" s="8"/>
      <c r="BK1133" s="8"/>
      <c r="BL1133" s="8"/>
      <c r="BM1133" s="8"/>
      <c r="BN1133" s="8"/>
      <c r="BO1133" s="8"/>
      <c r="BP1133" s="8"/>
      <c r="BQ1133" s="8"/>
      <c r="BR1133" s="8"/>
      <c r="BS1133" s="8"/>
      <c r="BT1133" s="8"/>
      <c r="BU1133" s="8"/>
      <c r="BV1133" s="8"/>
      <c r="BW1133" s="8"/>
      <c r="BX1133" s="8"/>
      <c r="BY1133" s="8"/>
      <c r="BZ1133" s="8"/>
      <c r="CA1133" s="8"/>
      <c r="CB1133" s="8"/>
      <c r="CC1133" s="8"/>
      <c r="CD1133" s="8"/>
      <c r="CE1133" s="8"/>
      <c r="CF1133" s="8"/>
      <c r="CG1133" s="8"/>
      <c r="CH1133" s="8"/>
      <c r="CI1133" s="8"/>
      <c r="CJ1133" s="8"/>
      <c r="CK1133" s="8"/>
      <c r="CL1133" s="8"/>
      <c r="CM1133" s="8"/>
      <c r="CN1133" s="8"/>
      <c r="CO1133" s="8"/>
      <c r="CP1133" s="8"/>
      <c r="CQ1133" s="8"/>
      <c r="CR1133" s="8"/>
      <c r="CS1133" s="8"/>
      <c r="CT1133" s="8"/>
      <c r="CU1133" s="8"/>
      <c r="CV1133" s="8"/>
      <c r="CW1133" s="8"/>
      <c r="CX1133" s="8"/>
      <c r="CY1133" s="8"/>
      <c r="CZ1133" s="8"/>
      <c r="DA1133" s="8"/>
      <c r="DB1133" s="8"/>
      <c r="DC1133" s="8"/>
      <c r="DD1133" s="8"/>
      <c r="DE1133" s="8"/>
      <c r="DF1133" s="8"/>
      <c r="DG1133" s="8"/>
      <c r="DH1133" s="8"/>
      <c r="DI1133" s="8"/>
      <c r="DJ1133" s="8"/>
      <c r="DK1133" s="8"/>
      <c r="DL1133" s="8"/>
      <c r="DM1133" s="8"/>
      <c r="DN1133" s="8"/>
      <c r="DO1133" s="8"/>
      <c r="DP1133" s="8"/>
      <c r="DQ1133" s="8"/>
      <c r="DR1133" s="8"/>
      <c r="DS1133" s="8"/>
      <c r="DT1133" s="8"/>
      <c r="DU1133" s="8"/>
      <c r="DV1133" s="8"/>
      <c r="DW1133" s="8"/>
      <c r="DX1133" s="8"/>
      <c r="DY1133" s="8"/>
      <c r="DZ1133" s="8"/>
      <c r="EA1133" s="8"/>
      <c r="EB1133" s="8"/>
      <c r="EC1133" s="8"/>
    </row>
    <row r="1134" spans="1:133" s="31" customFormat="1" ht="39.950000000000003" customHeight="1" x14ac:dyDescent="0.2">
      <c r="A1134" s="18">
        <v>1131</v>
      </c>
      <c r="B1134" s="19">
        <v>1373</v>
      </c>
      <c r="C1134" s="20" t="s">
        <v>1717</v>
      </c>
      <c r="D1134" s="42" t="s">
        <v>1718</v>
      </c>
      <c r="E1134" s="23" t="s">
        <v>51</v>
      </c>
      <c r="F1134" s="44" t="s">
        <v>26</v>
      </c>
      <c r="G1134" s="22" t="s">
        <v>230</v>
      </c>
      <c r="H1134" s="34">
        <v>0.5</v>
      </c>
      <c r="I1134" s="26"/>
      <c r="J1134" s="8"/>
      <c r="K1134" s="8"/>
      <c r="L1134" s="8"/>
      <c r="M1134" s="8"/>
      <c r="N1134" s="8"/>
      <c r="O1134" s="8"/>
      <c r="P1134" s="8"/>
      <c r="Q1134" s="8"/>
      <c r="R1134" s="8"/>
      <c r="S1134" s="8"/>
      <c r="T1134" s="8"/>
      <c r="U1134" s="8"/>
      <c r="V1134" s="8"/>
      <c r="W1134" s="8"/>
      <c r="X1134" s="8"/>
      <c r="Y1134" s="8"/>
      <c r="Z1134" s="8"/>
      <c r="AA1134" s="8"/>
      <c r="AB1134" s="8"/>
      <c r="AC1134" s="8"/>
      <c r="AD1134" s="8"/>
      <c r="AE1134" s="8"/>
      <c r="AF1134" s="8"/>
      <c r="AG1134" s="8"/>
      <c r="AH1134" s="8"/>
      <c r="AI1134" s="8"/>
      <c r="AJ1134" s="8"/>
      <c r="AK1134" s="8"/>
      <c r="AL1134" s="8"/>
      <c r="AM1134" s="8"/>
      <c r="AN1134" s="8"/>
      <c r="AO1134" s="8"/>
      <c r="AP1134" s="8"/>
      <c r="AQ1134" s="8"/>
      <c r="AR1134" s="8"/>
      <c r="AS1134" s="8"/>
      <c r="AT1134" s="8"/>
      <c r="AU1134" s="8"/>
      <c r="AV1134" s="8"/>
      <c r="AW1134" s="8"/>
      <c r="AX1134" s="8"/>
      <c r="AY1134" s="8"/>
      <c r="AZ1134" s="8"/>
      <c r="BA1134" s="8"/>
      <c r="BB1134" s="8"/>
      <c r="BC1134" s="8"/>
      <c r="BD1134" s="8"/>
      <c r="BE1134" s="8"/>
      <c r="BF1134" s="8"/>
      <c r="BG1134" s="8"/>
      <c r="BH1134" s="8"/>
      <c r="BI1134" s="8"/>
      <c r="BJ1134" s="8"/>
      <c r="BK1134" s="8"/>
      <c r="BL1134" s="8"/>
      <c r="BM1134" s="8"/>
      <c r="BN1134" s="8"/>
      <c r="BO1134" s="8"/>
      <c r="BP1134" s="8"/>
      <c r="BQ1134" s="8"/>
      <c r="BR1134" s="8"/>
      <c r="BS1134" s="8"/>
      <c r="BT1134" s="8"/>
      <c r="BU1134" s="8"/>
      <c r="BV1134" s="8"/>
      <c r="BW1134" s="8"/>
      <c r="BX1134" s="8"/>
      <c r="BY1134" s="8"/>
      <c r="BZ1134" s="8"/>
      <c r="CA1134" s="8"/>
      <c r="CB1134" s="8"/>
      <c r="CC1134" s="8"/>
      <c r="CD1134" s="8"/>
      <c r="CE1134" s="8"/>
      <c r="CF1134" s="8"/>
      <c r="CG1134" s="8"/>
      <c r="CH1134" s="8"/>
      <c r="CI1134" s="8"/>
      <c r="CJ1134" s="8"/>
      <c r="CK1134" s="8"/>
      <c r="CL1134" s="8"/>
      <c r="CM1134" s="8"/>
      <c r="CN1134" s="8"/>
      <c r="CO1134" s="8"/>
      <c r="CP1134" s="8"/>
      <c r="CQ1134" s="8"/>
      <c r="CR1134" s="8"/>
      <c r="CS1134" s="8"/>
      <c r="CT1134" s="8"/>
      <c r="CU1134" s="8"/>
      <c r="CV1134" s="8"/>
      <c r="CW1134" s="8"/>
      <c r="CX1134" s="8"/>
      <c r="CY1134" s="8"/>
      <c r="CZ1134" s="8"/>
      <c r="DA1134" s="8"/>
      <c r="DB1134" s="8"/>
      <c r="DC1134" s="8"/>
      <c r="DD1134" s="8"/>
      <c r="DE1134" s="8"/>
      <c r="DF1134" s="8"/>
      <c r="DG1134" s="8"/>
      <c r="DH1134" s="8"/>
      <c r="DI1134" s="8"/>
      <c r="DJ1134" s="8"/>
      <c r="DK1134" s="8"/>
      <c r="DL1134" s="8"/>
      <c r="DM1134" s="8"/>
      <c r="DN1134" s="8"/>
      <c r="DO1134" s="8"/>
      <c r="DP1134" s="8"/>
      <c r="DQ1134" s="8"/>
      <c r="DR1134" s="8"/>
      <c r="DS1134" s="8"/>
      <c r="DT1134" s="8"/>
      <c r="DU1134" s="8"/>
      <c r="DV1134" s="8"/>
      <c r="DW1134" s="8"/>
      <c r="DX1134" s="8"/>
      <c r="DY1134" s="8"/>
      <c r="DZ1134" s="8"/>
      <c r="EA1134" s="8"/>
      <c r="EB1134" s="8"/>
      <c r="EC1134" s="8"/>
    </row>
    <row r="1135" spans="1:133" s="31" customFormat="1" ht="39.950000000000003" customHeight="1" x14ac:dyDescent="0.2">
      <c r="A1135" s="18">
        <v>1132</v>
      </c>
      <c r="B1135" s="19">
        <v>1374</v>
      </c>
      <c r="C1135" s="20" t="s">
        <v>1719</v>
      </c>
      <c r="D1135" s="42" t="s">
        <v>1720</v>
      </c>
      <c r="E1135" s="23" t="s">
        <v>51</v>
      </c>
      <c r="F1135" s="44" t="s">
        <v>26</v>
      </c>
      <c r="G1135" s="22" t="s">
        <v>18</v>
      </c>
      <c r="H1135" s="34">
        <v>0.2</v>
      </c>
      <c r="I1135" s="26"/>
      <c r="J1135" s="8"/>
      <c r="K1135" s="8"/>
      <c r="L1135" s="8"/>
      <c r="M1135" s="8"/>
      <c r="N1135" s="8"/>
      <c r="O1135" s="8"/>
      <c r="P1135" s="8"/>
      <c r="Q1135" s="8"/>
      <c r="R1135" s="8"/>
      <c r="S1135" s="8"/>
      <c r="T1135" s="8"/>
      <c r="U1135" s="8"/>
      <c r="V1135" s="8"/>
      <c r="W1135" s="8"/>
      <c r="X1135" s="8"/>
      <c r="Y1135" s="8"/>
      <c r="Z1135" s="8"/>
      <c r="AA1135" s="8"/>
      <c r="AB1135" s="8"/>
      <c r="AC1135" s="8"/>
      <c r="AD1135" s="8"/>
      <c r="AE1135" s="8"/>
      <c r="AF1135" s="8"/>
      <c r="AG1135" s="8"/>
      <c r="AH1135" s="8"/>
      <c r="AI1135" s="8"/>
      <c r="AJ1135" s="8"/>
      <c r="AK1135" s="8"/>
      <c r="AL1135" s="8"/>
      <c r="AM1135" s="8"/>
      <c r="AN1135" s="8"/>
      <c r="AO1135" s="8"/>
      <c r="AP1135" s="8"/>
      <c r="AQ1135" s="8"/>
      <c r="AR1135" s="8"/>
      <c r="AS1135" s="8"/>
      <c r="AT1135" s="8"/>
      <c r="AU1135" s="8"/>
      <c r="AV1135" s="8"/>
      <c r="AW1135" s="8"/>
      <c r="AX1135" s="8"/>
      <c r="AY1135" s="8"/>
      <c r="AZ1135" s="8"/>
      <c r="BA1135" s="8"/>
      <c r="BB1135" s="8"/>
      <c r="BC1135" s="8"/>
      <c r="BD1135" s="8"/>
      <c r="BE1135" s="8"/>
      <c r="BF1135" s="8"/>
      <c r="BG1135" s="8"/>
      <c r="BH1135" s="8"/>
      <c r="BI1135" s="8"/>
      <c r="BJ1135" s="8"/>
      <c r="BK1135" s="8"/>
      <c r="BL1135" s="8"/>
      <c r="BM1135" s="8"/>
      <c r="BN1135" s="8"/>
      <c r="BO1135" s="8"/>
      <c r="BP1135" s="8"/>
      <c r="BQ1135" s="8"/>
      <c r="BR1135" s="8"/>
      <c r="BS1135" s="8"/>
      <c r="BT1135" s="8"/>
      <c r="BU1135" s="8"/>
      <c r="BV1135" s="8"/>
      <c r="BW1135" s="8"/>
      <c r="BX1135" s="8"/>
      <c r="BY1135" s="8"/>
      <c r="BZ1135" s="8"/>
      <c r="CA1135" s="8"/>
      <c r="CB1135" s="8"/>
      <c r="CC1135" s="8"/>
      <c r="CD1135" s="8"/>
      <c r="CE1135" s="8"/>
      <c r="CF1135" s="8"/>
      <c r="CG1135" s="8"/>
      <c r="CH1135" s="8"/>
      <c r="CI1135" s="8"/>
      <c r="CJ1135" s="8"/>
      <c r="CK1135" s="8"/>
      <c r="CL1135" s="8"/>
      <c r="CM1135" s="8"/>
      <c r="CN1135" s="8"/>
      <c r="CO1135" s="8"/>
      <c r="CP1135" s="8"/>
      <c r="CQ1135" s="8"/>
      <c r="CR1135" s="8"/>
      <c r="CS1135" s="8"/>
      <c r="CT1135" s="8"/>
      <c r="CU1135" s="8"/>
      <c r="CV1135" s="8"/>
      <c r="CW1135" s="8"/>
      <c r="CX1135" s="8"/>
      <c r="CY1135" s="8"/>
      <c r="CZ1135" s="8"/>
      <c r="DA1135" s="8"/>
      <c r="DB1135" s="8"/>
      <c r="DC1135" s="8"/>
      <c r="DD1135" s="8"/>
      <c r="DE1135" s="8"/>
      <c r="DF1135" s="8"/>
      <c r="DG1135" s="8"/>
      <c r="DH1135" s="8"/>
      <c r="DI1135" s="8"/>
      <c r="DJ1135" s="8"/>
      <c r="DK1135" s="8"/>
      <c r="DL1135" s="8"/>
      <c r="DM1135" s="8"/>
      <c r="DN1135" s="8"/>
      <c r="DO1135" s="8"/>
      <c r="DP1135" s="8"/>
      <c r="DQ1135" s="8"/>
      <c r="DR1135" s="8"/>
      <c r="DS1135" s="8"/>
      <c r="DT1135" s="8"/>
      <c r="DU1135" s="8"/>
      <c r="DV1135" s="8"/>
      <c r="DW1135" s="8"/>
      <c r="DX1135" s="8"/>
      <c r="DY1135" s="8"/>
      <c r="DZ1135" s="8"/>
      <c r="EA1135" s="8"/>
      <c r="EB1135" s="8"/>
      <c r="EC1135" s="8"/>
    </row>
    <row r="1136" spans="1:133" s="31" customFormat="1" ht="39.950000000000003" customHeight="1" x14ac:dyDescent="0.2">
      <c r="A1136" s="18">
        <v>1133</v>
      </c>
      <c r="B1136" s="19">
        <v>1375</v>
      </c>
      <c r="C1136" s="20" t="s">
        <v>1721</v>
      </c>
      <c r="D1136" s="42" t="s">
        <v>1711</v>
      </c>
      <c r="E1136" s="23" t="s">
        <v>51</v>
      </c>
      <c r="F1136" s="44" t="s">
        <v>26</v>
      </c>
      <c r="G1136" s="22" t="s">
        <v>230</v>
      </c>
      <c r="H1136" s="34">
        <v>0.5</v>
      </c>
      <c r="I1136" s="26"/>
      <c r="J1136" s="8"/>
      <c r="K1136" s="8"/>
      <c r="L1136" s="8"/>
      <c r="M1136" s="8"/>
      <c r="N1136" s="8"/>
      <c r="O1136" s="8"/>
      <c r="P1136" s="8"/>
      <c r="Q1136" s="8"/>
      <c r="R1136" s="8"/>
      <c r="S1136" s="8"/>
      <c r="T1136" s="8"/>
      <c r="U1136" s="8"/>
      <c r="V1136" s="8"/>
      <c r="W1136" s="8"/>
      <c r="X1136" s="8"/>
      <c r="Y1136" s="8"/>
      <c r="Z1136" s="8"/>
      <c r="AA1136" s="8"/>
      <c r="AB1136" s="8"/>
      <c r="AC1136" s="8"/>
      <c r="AD1136" s="8"/>
      <c r="AE1136" s="8"/>
      <c r="AF1136" s="8"/>
      <c r="AG1136" s="8"/>
      <c r="AH1136" s="8"/>
      <c r="AI1136" s="8"/>
      <c r="AJ1136" s="8"/>
      <c r="AK1136" s="8"/>
      <c r="AL1136" s="8"/>
      <c r="AM1136" s="8"/>
      <c r="AN1136" s="8"/>
      <c r="AO1136" s="8"/>
      <c r="AP1136" s="8"/>
      <c r="AQ1136" s="8"/>
      <c r="AR1136" s="8"/>
      <c r="AS1136" s="8"/>
      <c r="AT1136" s="8"/>
      <c r="AU1136" s="8"/>
      <c r="AV1136" s="8"/>
      <c r="AW1136" s="8"/>
      <c r="AX1136" s="8"/>
      <c r="AY1136" s="8"/>
      <c r="AZ1136" s="8"/>
      <c r="BA1136" s="8"/>
      <c r="BB1136" s="8"/>
      <c r="BC1136" s="8"/>
      <c r="BD1136" s="8"/>
      <c r="BE1136" s="8"/>
      <c r="BF1136" s="8"/>
      <c r="BG1136" s="8"/>
      <c r="BH1136" s="8"/>
      <c r="BI1136" s="8"/>
      <c r="BJ1136" s="8"/>
      <c r="BK1136" s="8"/>
      <c r="BL1136" s="8"/>
      <c r="BM1136" s="8"/>
      <c r="BN1136" s="8"/>
      <c r="BO1136" s="8"/>
      <c r="BP1136" s="8"/>
      <c r="BQ1136" s="8"/>
      <c r="BR1136" s="8"/>
      <c r="BS1136" s="8"/>
      <c r="BT1136" s="8"/>
      <c r="BU1136" s="8"/>
      <c r="BV1136" s="8"/>
      <c r="BW1136" s="8"/>
      <c r="BX1136" s="8"/>
      <c r="BY1136" s="8"/>
      <c r="BZ1136" s="8"/>
      <c r="CA1136" s="8"/>
      <c r="CB1136" s="8"/>
      <c r="CC1136" s="8"/>
      <c r="CD1136" s="8"/>
      <c r="CE1136" s="8"/>
      <c r="CF1136" s="8"/>
      <c r="CG1136" s="8"/>
      <c r="CH1136" s="8"/>
      <c r="CI1136" s="8"/>
      <c r="CJ1136" s="8"/>
      <c r="CK1136" s="8"/>
      <c r="CL1136" s="8"/>
      <c r="CM1136" s="8"/>
      <c r="CN1136" s="8"/>
      <c r="CO1136" s="8"/>
      <c r="CP1136" s="8"/>
      <c r="CQ1136" s="8"/>
      <c r="CR1136" s="8"/>
      <c r="CS1136" s="8"/>
      <c r="CT1136" s="8"/>
      <c r="CU1136" s="8"/>
      <c r="CV1136" s="8"/>
      <c r="CW1136" s="8"/>
      <c r="CX1136" s="8"/>
      <c r="CY1136" s="8"/>
      <c r="CZ1136" s="8"/>
      <c r="DA1136" s="8"/>
      <c r="DB1136" s="8"/>
      <c r="DC1136" s="8"/>
      <c r="DD1136" s="8"/>
      <c r="DE1136" s="8"/>
      <c r="DF1136" s="8"/>
      <c r="DG1136" s="8"/>
      <c r="DH1136" s="8"/>
      <c r="DI1136" s="8"/>
      <c r="DJ1136" s="8"/>
      <c r="DK1136" s="8"/>
      <c r="DL1136" s="8"/>
      <c r="DM1136" s="8"/>
      <c r="DN1136" s="8"/>
      <c r="DO1136" s="8"/>
      <c r="DP1136" s="8"/>
      <c r="DQ1136" s="8"/>
      <c r="DR1136" s="8"/>
      <c r="DS1136" s="8"/>
      <c r="DT1136" s="8"/>
      <c r="DU1136" s="8"/>
      <c r="DV1136" s="8"/>
      <c r="DW1136" s="8"/>
      <c r="DX1136" s="8"/>
      <c r="DY1136" s="8"/>
      <c r="DZ1136" s="8"/>
      <c r="EA1136" s="8"/>
      <c r="EB1136" s="8"/>
      <c r="EC1136" s="8"/>
    </row>
    <row r="1137" spans="1:133" s="31" customFormat="1" ht="39.950000000000003" customHeight="1" x14ac:dyDescent="0.2">
      <c r="A1137" s="18">
        <v>1134</v>
      </c>
      <c r="B1137" s="19">
        <v>1376</v>
      </c>
      <c r="C1137" s="20" t="s">
        <v>1722</v>
      </c>
      <c r="D1137" s="42" t="s">
        <v>1723</v>
      </c>
      <c r="E1137" s="23" t="s">
        <v>51</v>
      </c>
      <c r="F1137" s="44" t="s">
        <v>26</v>
      </c>
      <c r="G1137" s="22" t="s">
        <v>80</v>
      </c>
      <c r="H1137" s="34">
        <v>0.5</v>
      </c>
      <c r="I1137" s="26"/>
      <c r="J1137" s="8"/>
      <c r="K1137" s="8"/>
      <c r="L1137" s="8"/>
      <c r="M1137" s="8"/>
      <c r="N1137" s="8"/>
      <c r="O1137" s="8"/>
      <c r="P1137" s="8"/>
      <c r="Q1137" s="8"/>
      <c r="R1137" s="8"/>
      <c r="S1137" s="8"/>
      <c r="T1137" s="8"/>
      <c r="U1137" s="8"/>
      <c r="V1137" s="8"/>
      <c r="W1137" s="8"/>
      <c r="X1137" s="8"/>
      <c r="Y1137" s="8"/>
      <c r="Z1137" s="8"/>
      <c r="AA1137" s="8"/>
      <c r="AB1137" s="8"/>
      <c r="AC1137" s="8"/>
      <c r="AD1137" s="8"/>
      <c r="AE1137" s="8"/>
      <c r="AF1137" s="8"/>
      <c r="AG1137" s="8"/>
      <c r="AH1137" s="8"/>
      <c r="AI1137" s="8"/>
      <c r="AJ1137" s="8"/>
      <c r="AK1137" s="8"/>
      <c r="AL1137" s="8"/>
      <c r="AM1137" s="8"/>
      <c r="AN1137" s="8"/>
      <c r="AO1137" s="8"/>
      <c r="AP1137" s="8"/>
      <c r="AQ1137" s="8"/>
      <c r="AR1137" s="8"/>
      <c r="AS1137" s="8"/>
      <c r="AT1137" s="8"/>
      <c r="AU1137" s="8"/>
      <c r="AV1137" s="8"/>
      <c r="AW1137" s="8"/>
      <c r="AX1137" s="8"/>
      <c r="AY1137" s="8"/>
      <c r="AZ1137" s="8"/>
      <c r="BA1137" s="8"/>
      <c r="BB1137" s="8"/>
      <c r="BC1137" s="8"/>
      <c r="BD1137" s="8"/>
      <c r="BE1137" s="8"/>
      <c r="BF1137" s="8"/>
      <c r="BG1137" s="8"/>
      <c r="BH1137" s="8"/>
      <c r="BI1137" s="8"/>
      <c r="BJ1137" s="8"/>
      <c r="BK1137" s="8"/>
      <c r="BL1137" s="8"/>
      <c r="BM1137" s="8"/>
      <c r="BN1137" s="8"/>
      <c r="BO1137" s="8"/>
      <c r="BP1137" s="8"/>
      <c r="BQ1137" s="8"/>
      <c r="BR1137" s="8"/>
      <c r="BS1137" s="8"/>
      <c r="BT1137" s="8"/>
      <c r="BU1137" s="8"/>
      <c r="BV1137" s="8"/>
      <c r="BW1137" s="8"/>
      <c r="BX1137" s="8"/>
      <c r="BY1137" s="8"/>
      <c r="BZ1137" s="8"/>
      <c r="CA1137" s="8"/>
      <c r="CB1137" s="8"/>
      <c r="CC1137" s="8"/>
      <c r="CD1137" s="8"/>
      <c r="CE1137" s="8"/>
      <c r="CF1137" s="8"/>
      <c r="CG1137" s="8"/>
      <c r="CH1137" s="8"/>
      <c r="CI1137" s="8"/>
      <c r="CJ1137" s="8"/>
      <c r="CK1137" s="8"/>
      <c r="CL1137" s="8"/>
      <c r="CM1137" s="8"/>
      <c r="CN1137" s="8"/>
      <c r="CO1137" s="8"/>
      <c r="CP1137" s="8"/>
      <c r="CQ1137" s="8"/>
      <c r="CR1137" s="8"/>
      <c r="CS1137" s="8"/>
      <c r="CT1137" s="8"/>
      <c r="CU1137" s="8"/>
      <c r="CV1137" s="8"/>
      <c r="CW1137" s="8"/>
      <c r="CX1137" s="8"/>
      <c r="CY1137" s="8"/>
      <c r="CZ1137" s="8"/>
      <c r="DA1137" s="8"/>
      <c r="DB1137" s="8"/>
      <c r="DC1137" s="8"/>
      <c r="DD1137" s="8"/>
      <c r="DE1137" s="8"/>
      <c r="DF1137" s="8"/>
      <c r="DG1137" s="8"/>
      <c r="DH1137" s="8"/>
      <c r="DI1137" s="8"/>
      <c r="DJ1137" s="8"/>
      <c r="DK1137" s="8"/>
      <c r="DL1137" s="8"/>
      <c r="DM1137" s="8"/>
      <c r="DN1137" s="8"/>
      <c r="DO1137" s="8"/>
      <c r="DP1137" s="8"/>
      <c r="DQ1137" s="8"/>
      <c r="DR1137" s="8"/>
      <c r="DS1137" s="8"/>
      <c r="DT1137" s="8"/>
      <c r="DU1137" s="8"/>
      <c r="DV1137" s="8"/>
      <c r="DW1137" s="8"/>
      <c r="DX1137" s="8"/>
      <c r="DY1137" s="8"/>
      <c r="DZ1137" s="8"/>
      <c r="EA1137" s="8"/>
      <c r="EB1137" s="8"/>
      <c r="EC1137" s="8"/>
    </row>
    <row r="1138" spans="1:133" s="31" customFormat="1" ht="39.950000000000003" customHeight="1" x14ac:dyDescent="0.2">
      <c r="A1138" s="18">
        <v>1135</v>
      </c>
      <c r="B1138" s="19">
        <v>1377</v>
      </c>
      <c r="C1138" s="20" t="s">
        <v>1724</v>
      </c>
      <c r="D1138" s="42" t="s">
        <v>1723</v>
      </c>
      <c r="E1138" s="23" t="s">
        <v>51</v>
      </c>
      <c r="F1138" s="44" t="s">
        <v>26</v>
      </c>
      <c r="G1138" s="22" t="s">
        <v>115</v>
      </c>
      <c r="H1138" s="34">
        <v>0.5</v>
      </c>
      <c r="I1138" s="26"/>
      <c r="J1138" s="8"/>
      <c r="K1138" s="8"/>
      <c r="L1138" s="8"/>
      <c r="M1138" s="8"/>
      <c r="N1138" s="8"/>
      <c r="O1138" s="8"/>
      <c r="P1138" s="8"/>
      <c r="Q1138" s="8"/>
      <c r="R1138" s="8"/>
      <c r="S1138" s="8"/>
      <c r="T1138" s="8"/>
      <c r="U1138" s="8"/>
      <c r="V1138" s="8"/>
      <c r="W1138" s="8"/>
      <c r="X1138" s="8"/>
      <c r="Y1138" s="8"/>
      <c r="Z1138" s="8"/>
      <c r="AA1138" s="8"/>
      <c r="AB1138" s="8"/>
      <c r="AC1138" s="8"/>
      <c r="AD1138" s="8"/>
      <c r="AE1138" s="8"/>
      <c r="AF1138" s="8"/>
      <c r="AG1138" s="8"/>
      <c r="AH1138" s="8"/>
      <c r="AI1138" s="8"/>
      <c r="AJ1138" s="8"/>
      <c r="AK1138" s="8"/>
      <c r="AL1138" s="8"/>
      <c r="AM1138" s="8"/>
      <c r="AN1138" s="8"/>
      <c r="AO1138" s="8"/>
      <c r="AP1138" s="8"/>
      <c r="AQ1138" s="8"/>
      <c r="AR1138" s="8"/>
      <c r="AS1138" s="8"/>
      <c r="AT1138" s="8"/>
      <c r="AU1138" s="8"/>
      <c r="AV1138" s="8"/>
      <c r="AW1138" s="8"/>
      <c r="AX1138" s="8"/>
      <c r="AY1138" s="8"/>
      <c r="AZ1138" s="8"/>
      <c r="BA1138" s="8"/>
      <c r="BB1138" s="8"/>
      <c r="BC1138" s="8"/>
      <c r="BD1138" s="8"/>
      <c r="BE1138" s="8"/>
      <c r="BF1138" s="8"/>
      <c r="BG1138" s="8"/>
      <c r="BH1138" s="8"/>
      <c r="BI1138" s="8"/>
      <c r="BJ1138" s="8"/>
      <c r="BK1138" s="8"/>
      <c r="BL1138" s="8"/>
      <c r="BM1138" s="8"/>
      <c r="BN1138" s="8"/>
      <c r="BO1138" s="8"/>
      <c r="BP1138" s="8"/>
      <c r="BQ1138" s="8"/>
      <c r="BR1138" s="8"/>
      <c r="BS1138" s="8"/>
      <c r="BT1138" s="8"/>
      <c r="BU1138" s="8"/>
      <c r="BV1138" s="8"/>
      <c r="BW1138" s="8"/>
      <c r="BX1138" s="8"/>
      <c r="BY1138" s="8"/>
      <c r="BZ1138" s="8"/>
      <c r="CA1138" s="8"/>
      <c r="CB1138" s="8"/>
      <c r="CC1138" s="8"/>
      <c r="CD1138" s="8"/>
      <c r="CE1138" s="8"/>
      <c r="CF1138" s="8"/>
      <c r="CG1138" s="8"/>
      <c r="CH1138" s="8"/>
      <c r="CI1138" s="8"/>
      <c r="CJ1138" s="8"/>
      <c r="CK1138" s="8"/>
      <c r="CL1138" s="8"/>
      <c r="CM1138" s="8"/>
      <c r="CN1138" s="8"/>
      <c r="CO1138" s="8"/>
      <c r="CP1138" s="8"/>
      <c r="CQ1138" s="8"/>
      <c r="CR1138" s="8"/>
      <c r="CS1138" s="8"/>
      <c r="CT1138" s="8"/>
      <c r="CU1138" s="8"/>
      <c r="CV1138" s="8"/>
      <c r="CW1138" s="8"/>
      <c r="CX1138" s="8"/>
      <c r="CY1138" s="8"/>
      <c r="CZ1138" s="8"/>
      <c r="DA1138" s="8"/>
      <c r="DB1138" s="8"/>
      <c r="DC1138" s="8"/>
      <c r="DD1138" s="8"/>
      <c r="DE1138" s="8"/>
      <c r="DF1138" s="8"/>
      <c r="DG1138" s="8"/>
      <c r="DH1138" s="8"/>
      <c r="DI1138" s="8"/>
      <c r="DJ1138" s="8"/>
      <c r="DK1138" s="8"/>
      <c r="DL1138" s="8"/>
      <c r="DM1138" s="8"/>
      <c r="DN1138" s="8"/>
      <c r="DO1138" s="8"/>
      <c r="DP1138" s="8"/>
      <c r="DQ1138" s="8"/>
      <c r="DR1138" s="8"/>
      <c r="DS1138" s="8"/>
      <c r="DT1138" s="8"/>
      <c r="DU1138" s="8"/>
      <c r="DV1138" s="8"/>
      <c r="DW1138" s="8"/>
      <c r="DX1138" s="8"/>
      <c r="DY1138" s="8"/>
      <c r="DZ1138" s="8"/>
      <c r="EA1138" s="8"/>
      <c r="EB1138" s="8"/>
      <c r="EC1138" s="8"/>
    </row>
    <row r="1139" spans="1:133" s="31" customFormat="1" ht="39.950000000000003" customHeight="1" x14ac:dyDescent="0.2">
      <c r="A1139" s="18">
        <v>1136</v>
      </c>
      <c r="B1139" s="19">
        <v>1378</v>
      </c>
      <c r="C1139" s="20" t="s">
        <v>1725</v>
      </c>
      <c r="D1139" s="42" t="s">
        <v>1592</v>
      </c>
      <c r="E1139" s="23" t="s">
        <v>51</v>
      </c>
      <c r="F1139" s="44" t="s">
        <v>26</v>
      </c>
      <c r="G1139" s="22" t="s">
        <v>92</v>
      </c>
      <c r="H1139" s="34">
        <v>0.2</v>
      </c>
      <c r="I1139" s="26"/>
      <c r="J1139" s="8"/>
      <c r="K1139" s="8"/>
      <c r="L1139" s="8"/>
      <c r="M1139" s="8"/>
      <c r="N1139" s="8"/>
      <c r="O1139" s="8"/>
      <c r="P1139" s="8"/>
      <c r="Q1139" s="8"/>
      <c r="R1139" s="8"/>
      <c r="S1139" s="8"/>
      <c r="T1139" s="8"/>
      <c r="U1139" s="8"/>
      <c r="V1139" s="8"/>
      <c r="W1139" s="8"/>
      <c r="X1139" s="8"/>
      <c r="Y1139" s="8"/>
      <c r="Z1139" s="8"/>
      <c r="AA1139" s="8"/>
      <c r="AB1139" s="8"/>
      <c r="AC1139" s="8"/>
      <c r="AD1139" s="8"/>
      <c r="AE1139" s="8"/>
      <c r="AF1139" s="8"/>
      <c r="AG1139" s="8"/>
      <c r="AH1139" s="8"/>
      <c r="AI1139" s="8"/>
      <c r="AJ1139" s="8"/>
      <c r="AK1139" s="8"/>
      <c r="AL1139" s="8"/>
      <c r="AM1139" s="8"/>
      <c r="AN1139" s="8"/>
      <c r="AO1139" s="8"/>
      <c r="AP1139" s="8"/>
      <c r="AQ1139" s="8"/>
      <c r="AR1139" s="8"/>
      <c r="AS1139" s="8"/>
      <c r="AT1139" s="8"/>
      <c r="AU1139" s="8"/>
      <c r="AV1139" s="8"/>
      <c r="AW1139" s="8"/>
      <c r="AX1139" s="8"/>
      <c r="AY1139" s="8"/>
      <c r="AZ1139" s="8"/>
      <c r="BA1139" s="8"/>
      <c r="BB1139" s="8"/>
      <c r="BC1139" s="8"/>
      <c r="BD1139" s="8"/>
      <c r="BE1139" s="8"/>
      <c r="BF1139" s="8"/>
      <c r="BG1139" s="8"/>
      <c r="BH1139" s="8"/>
      <c r="BI1139" s="8"/>
      <c r="BJ1139" s="8"/>
      <c r="BK1139" s="8"/>
      <c r="BL1139" s="8"/>
      <c r="BM1139" s="8"/>
      <c r="BN1139" s="8"/>
      <c r="BO1139" s="8"/>
      <c r="BP1139" s="8"/>
      <c r="BQ1139" s="8"/>
      <c r="BR1139" s="8"/>
      <c r="BS1139" s="8"/>
      <c r="BT1139" s="8"/>
      <c r="BU1139" s="8"/>
      <c r="BV1139" s="8"/>
      <c r="BW1139" s="8"/>
      <c r="BX1139" s="8"/>
      <c r="BY1139" s="8"/>
      <c r="BZ1139" s="8"/>
      <c r="CA1139" s="8"/>
      <c r="CB1139" s="8"/>
      <c r="CC1139" s="8"/>
      <c r="CD1139" s="8"/>
      <c r="CE1139" s="8"/>
      <c r="CF1139" s="8"/>
      <c r="CG1139" s="8"/>
      <c r="CH1139" s="8"/>
      <c r="CI1139" s="8"/>
      <c r="CJ1139" s="8"/>
      <c r="CK1139" s="8"/>
      <c r="CL1139" s="8"/>
      <c r="CM1139" s="8"/>
      <c r="CN1139" s="8"/>
      <c r="CO1139" s="8"/>
      <c r="CP1139" s="8"/>
      <c r="CQ1139" s="8"/>
      <c r="CR1139" s="8"/>
      <c r="CS1139" s="8"/>
      <c r="CT1139" s="8"/>
      <c r="CU1139" s="8"/>
      <c r="CV1139" s="8"/>
      <c r="CW1139" s="8"/>
      <c r="CX1139" s="8"/>
      <c r="CY1139" s="8"/>
      <c r="CZ1139" s="8"/>
      <c r="DA1139" s="8"/>
      <c r="DB1139" s="8"/>
      <c r="DC1139" s="8"/>
      <c r="DD1139" s="8"/>
      <c r="DE1139" s="8"/>
      <c r="DF1139" s="8"/>
      <c r="DG1139" s="8"/>
      <c r="DH1139" s="8"/>
      <c r="DI1139" s="8"/>
      <c r="DJ1139" s="8"/>
      <c r="DK1139" s="8"/>
      <c r="DL1139" s="8"/>
      <c r="DM1139" s="8"/>
      <c r="DN1139" s="8"/>
      <c r="DO1139" s="8"/>
      <c r="DP1139" s="8"/>
      <c r="DQ1139" s="8"/>
      <c r="DR1139" s="8"/>
      <c r="DS1139" s="8"/>
      <c r="DT1139" s="8"/>
      <c r="DU1139" s="8"/>
      <c r="DV1139" s="8"/>
      <c r="DW1139" s="8"/>
      <c r="DX1139" s="8"/>
      <c r="DY1139" s="8"/>
      <c r="DZ1139" s="8"/>
      <c r="EA1139" s="8"/>
      <c r="EB1139" s="8"/>
      <c r="EC1139" s="8"/>
    </row>
    <row r="1140" spans="1:133" s="31" customFormat="1" ht="39.950000000000003" customHeight="1" x14ac:dyDescent="0.2">
      <c r="A1140" s="18">
        <v>1137</v>
      </c>
      <c r="B1140" s="19">
        <v>1379</v>
      </c>
      <c r="C1140" s="20" t="s">
        <v>1726</v>
      </c>
      <c r="D1140" s="42" t="s">
        <v>1727</v>
      </c>
      <c r="E1140" s="23" t="s">
        <v>51</v>
      </c>
      <c r="F1140" s="44" t="s">
        <v>26</v>
      </c>
      <c r="G1140" s="22" t="s">
        <v>27</v>
      </c>
      <c r="H1140" s="34">
        <v>0.2</v>
      </c>
      <c r="I1140" s="26"/>
      <c r="J1140" s="8"/>
      <c r="K1140" s="8"/>
      <c r="L1140" s="8"/>
      <c r="M1140" s="8"/>
      <c r="N1140" s="8"/>
      <c r="O1140" s="8"/>
      <c r="P1140" s="8"/>
      <c r="Q1140" s="8"/>
      <c r="R1140" s="8"/>
      <c r="S1140" s="8"/>
      <c r="T1140" s="8"/>
      <c r="U1140" s="8"/>
      <c r="V1140" s="8"/>
      <c r="W1140" s="8"/>
      <c r="X1140" s="8"/>
      <c r="Y1140" s="8"/>
      <c r="Z1140" s="8"/>
      <c r="AA1140" s="8"/>
      <c r="AB1140" s="8"/>
      <c r="AC1140" s="8"/>
      <c r="AD1140" s="8"/>
      <c r="AE1140" s="8"/>
      <c r="AF1140" s="8"/>
      <c r="AG1140" s="8"/>
      <c r="AH1140" s="8"/>
      <c r="AI1140" s="8"/>
      <c r="AJ1140" s="8"/>
      <c r="AK1140" s="8"/>
      <c r="AL1140" s="8"/>
      <c r="AM1140" s="8"/>
      <c r="AN1140" s="8"/>
      <c r="AO1140" s="8"/>
      <c r="AP1140" s="8"/>
      <c r="AQ1140" s="8"/>
      <c r="AR1140" s="8"/>
      <c r="AS1140" s="8"/>
      <c r="AT1140" s="8"/>
      <c r="AU1140" s="8"/>
      <c r="AV1140" s="8"/>
      <c r="AW1140" s="8"/>
      <c r="AX1140" s="8"/>
      <c r="AY1140" s="8"/>
      <c r="AZ1140" s="8"/>
      <c r="BA1140" s="8"/>
      <c r="BB1140" s="8"/>
      <c r="BC1140" s="8"/>
      <c r="BD1140" s="8"/>
      <c r="BE1140" s="8"/>
      <c r="BF1140" s="8"/>
      <c r="BG1140" s="8"/>
      <c r="BH1140" s="8"/>
      <c r="BI1140" s="8"/>
      <c r="BJ1140" s="8"/>
      <c r="BK1140" s="8"/>
      <c r="BL1140" s="8"/>
      <c r="BM1140" s="8"/>
      <c r="BN1140" s="8"/>
      <c r="BO1140" s="8"/>
      <c r="BP1140" s="8"/>
      <c r="BQ1140" s="8"/>
      <c r="BR1140" s="8"/>
      <c r="BS1140" s="8"/>
      <c r="BT1140" s="8"/>
      <c r="BU1140" s="8"/>
      <c r="BV1140" s="8"/>
      <c r="BW1140" s="8"/>
      <c r="BX1140" s="8"/>
      <c r="BY1140" s="8"/>
      <c r="BZ1140" s="8"/>
      <c r="CA1140" s="8"/>
      <c r="CB1140" s="8"/>
      <c r="CC1140" s="8"/>
      <c r="CD1140" s="8"/>
      <c r="CE1140" s="8"/>
      <c r="CF1140" s="8"/>
      <c r="CG1140" s="8"/>
      <c r="CH1140" s="8"/>
      <c r="CI1140" s="8"/>
      <c r="CJ1140" s="8"/>
      <c r="CK1140" s="8"/>
      <c r="CL1140" s="8"/>
      <c r="CM1140" s="8"/>
      <c r="CN1140" s="8"/>
      <c r="CO1140" s="8"/>
      <c r="CP1140" s="8"/>
      <c r="CQ1140" s="8"/>
      <c r="CR1140" s="8"/>
      <c r="CS1140" s="8"/>
      <c r="CT1140" s="8"/>
      <c r="CU1140" s="8"/>
      <c r="CV1140" s="8"/>
      <c r="CW1140" s="8"/>
      <c r="CX1140" s="8"/>
      <c r="CY1140" s="8"/>
      <c r="CZ1140" s="8"/>
      <c r="DA1140" s="8"/>
      <c r="DB1140" s="8"/>
      <c r="DC1140" s="8"/>
      <c r="DD1140" s="8"/>
      <c r="DE1140" s="8"/>
      <c r="DF1140" s="8"/>
      <c r="DG1140" s="8"/>
      <c r="DH1140" s="8"/>
      <c r="DI1140" s="8"/>
      <c r="DJ1140" s="8"/>
      <c r="DK1140" s="8"/>
      <c r="DL1140" s="8"/>
      <c r="DM1140" s="8"/>
      <c r="DN1140" s="8"/>
      <c r="DO1140" s="8"/>
      <c r="DP1140" s="8"/>
      <c r="DQ1140" s="8"/>
      <c r="DR1140" s="8"/>
      <c r="DS1140" s="8"/>
      <c r="DT1140" s="8"/>
      <c r="DU1140" s="8"/>
      <c r="DV1140" s="8"/>
      <c r="DW1140" s="8"/>
      <c r="DX1140" s="8"/>
      <c r="DY1140" s="8"/>
      <c r="DZ1140" s="8"/>
      <c r="EA1140" s="8"/>
      <c r="EB1140" s="8"/>
      <c r="EC1140" s="8"/>
    </row>
    <row r="1141" spans="1:133" s="31" customFormat="1" ht="39.950000000000003" customHeight="1" x14ac:dyDescent="0.2">
      <c r="A1141" s="18">
        <v>1138</v>
      </c>
      <c r="B1141" s="19">
        <v>1380</v>
      </c>
      <c r="C1141" s="20" t="s">
        <v>1728</v>
      </c>
      <c r="D1141" s="42" t="s">
        <v>1590</v>
      </c>
      <c r="E1141" s="23" t="s">
        <v>51</v>
      </c>
      <c r="F1141" s="44" t="s">
        <v>26</v>
      </c>
      <c r="G1141" s="22" t="s">
        <v>160</v>
      </c>
      <c r="H1141" s="34">
        <v>0.2</v>
      </c>
      <c r="I1141" s="26"/>
      <c r="J1141" s="8"/>
      <c r="K1141" s="8"/>
      <c r="L1141" s="8"/>
      <c r="M1141" s="8"/>
      <c r="N1141" s="8"/>
      <c r="O1141" s="8"/>
      <c r="P1141" s="8"/>
      <c r="Q1141" s="8"/>
      <c r="R1141" s="8"/>
      <c r="S1141" s="8"/>
      <c r="T1141" s="8"/>
      <c r="U1141" s="8"/>
      <c r="V1141" s="8"/>
      <c r="W1141" s="8"/>
      <c r="X1141" s="8"/>
      <c r="Y1141" s="8"/>
      <c r="Z1141" s="8"/>
      <c r="AA1141" s="8"/>
      <c r="AB1141" s="8"/>
      <c r="AC1141" s="8"/>
      <c r="AD1141" s="8"/>
      <c r="AE1141" s="8"/>
      <c r="AF1141" s="8"/>
      <c r="AG1141" s="8"/>
      <c r="AH1141" s="8"/>
      <c r="AI1141" s="8"/>
      <c r="AJ1141" s="8"/>
      <c r="AK1141" s="8"/>
      <c r="AL1141" s="8"/>
      <c r="AM1141" s="8"/>
      <c r="AN1141" s="8"/>
      <c r="AO1141" s="8"/>
      <c r="AP1141" s="8"/>
      <c r="AQ1141" s="8"/>
      <c r="AR1141" s="8"/>
      <c r="AS1141" s="8"/>
      <c r="AT1141" s="8"/>
      <c r="AU1141" s="8"/>
      <c r="AV1141" s="8"/>
      <c r="AW1141" s="8"/>
      <c r="AX1141" s="8"/>
      <c r="AY1141" s="8"/>
      <c r="AZ1141" s="8"/>
      <c r="BA1141" s="8"/>
      <c r="BB1141" s="8"/>
      <c r="BC1141" s="8"/>
      <c r="BD1141" s="8"/>
      <c r="BE1141" s="8"/>
      <c r="BF1141" s="8"/>
      <c r="BG1141" s="8"/>
      <c r="BH1141" s="8"/>
      <c r="BI1141" s="8"/>
      <c r="BJ1141" s="8"/>
      <c r="BK1141" s="8"/>
      <c r="BL1141" s="8"/>
      <c r="BM1141" s="8"/>
      <c r="BN1141" s="8"/>
      <c r="BO1141" s="8"/>
      <c r="BP1141" s="8"/>
      <c r="BQ1141" s="8"/>
      <c r="BR1141" s="8"/>
      <c r="BS1141" s="8"/>
      <c r="BT1141" s="8"/>
      <c r="BU1141" s="8"/>
      <c r="BV1141" s="8"/>
      <c r="BW1141" s="8"/>
      <c r="BX1141" s="8"/>
      <c r="BY1141" s="8"/>
      <c r="BZ1141" s="8"/>
      <c r="CA1141" s="8"/>
      <c r="CB1141" s="8"/>
      <c r="CC1141" s="8"/>
      <c r="CD1141" s="8"/>
      <c r="CE1141" s="8"/>
      <c r="CF1141" s="8"/>
      <c r="CG1141" s="8"/>
      <c r="CH1141" s="8"/>
      <c r="CI1141" s="8"/>
      <c r="CJ1141" s="8"/>
      <c r="CK1141" s="8"/>
      <c r="CL1141" s="8"/>
      <c r="CM1141" s="8"/>
      <c r="CN1141" s="8"/>
      <c r="CO1141" s="8"/>
      <c r="CP1141" s="8"/>
      <c r="CQ1141" s="8"/>
      <c r="CR1141" s="8"/>
      <c r="CS1141" s="8"/>
      <c r="CT1141" s="8"/>
      <c r="CU1141" s="8"/>
      <c r="CV1141" s="8"/>
      <c r="CW1141" s="8"/>
      <c r="CX1141" s="8"/>
      <c r="CY1141" s="8"/>
      <c r="CZ1141" s="8"/>
      <c r="DA1141" s="8"/>
      <c r="DB1141" s="8"/>
      <c r="DC1141" s="8"/>
      <c r="DD1141" s="8"/>
      <c r="DE1141" s="8"/>
      <c r="DF1141" s="8"/>
      <c r="DG1141" s="8"/>
      <c r="DH1141" s="8"/>
      <c r="DI1141" s="8"/>
      <c r="DJ1141" s="8"/>
      <c r="DK1141" s="8"/>
      <c r="DL1141" s="8"/>
      <c r="DM1141" s="8"/>
      <c r="DN1141" s="8"/>
      <c r="DO1141" s="8"/>
      <c r="DP1141" s="8"/>
      <c r="DQ1141" s="8"/>
      <c r="DR1141" s="8"/>
      <c r="DS1141" s="8"/>
      <c r="DT1141" s="8"/>
      <c r="DU1141" s="8"/>
      <c r="DV1141" s="8"/>
      <c r="DW1141" s="8"/>
      <c r="DX1141" s="8"/>
      <c r="DY1141" s="8"/>
      <c r="DZ1141" s="8"/>
      <c r="EA1141" s="8"/>
      <c r="EB1141" s="8"/>
      <c r="EC1141" s="8"/>
    </row>
    <row r="1142" spans="1:133" s="31" customFormat="1" ht="39.950000000000003" customHeight="1" x14ac:dyDescent="0.2">
      <c r="A1142" s="18">
        <v>1139</v>
      </c>
      <c r="B1142" s="19">
        <v>1381</v>
      </c>
      <c r="C1142" s="20" t="s">
        <v>1729</v>
      </c>
      <c r="D1142" s="42" t="s">
        <v>1723</v>
      </c>
      <c r="E1142" s="23" t="s">
        <v>51</v>
      </c>
      <c r="F1142" s="20" t="s">
        <v>26</v>
      </c>
      <c r="G1142" s="22" t="s">
        <v>115</v>
      </c>
      <c r="H1142" s="34">
        <v>0.5</v>
      </c>
      <c r="I1142" s="26"/>
      <c r="J1142" s="8"/>
      <c r="K1142" s="8"/>
      <c r="L1142" s="8"/>
      <c r="M1142" s="8"/>
      <c r="N1142" s="8"/>
      <c r="O1142" s="8"/>
      <c r="P1142" s="8"/>
      <c r="Q1142" s="8"/>
      <c r="R1142" s="8"/>
      <c r="S1142" s="8"/>
      <c r="T1142" s="8"/>
      <c r="U1142" s="8"/>
      <c r="V1142" s="8"/>
      <c r="W1142" s="8"/>
      <c r="X1142" s="8"/>
      <c r="Y1142" s="8"/>
      <c r="Z1142" s="8"/>
      <c r="AA1142" s="8"/>
      <c r="AB1142" s="8"/>
      <c r="AC1142" s="8"/>
      <c r="AD1142" s="8"/>
      <c r="AE1142" s="8"/>
      <c r="AF1142" s="8"/>
      <c r="AG1142" s="8"/>
      <c r="AH1142" s="8"/>
      <c r="AI1142" s="8"/>
      <c r="AJ1142" s="8"/>
      <c r="AK1142" s="8"/>
      <c r="AL1142" s="8"/>
      <c r="AM1142" s="8"/>
      <c r="AN1142" s="8"/>
      <c r="AO1142" s="8"/>
      <c r="AP1142" s="8"/>
      <c r="AQ1142" s="8"/>
      <c r="AR1142" s="8"/>
      <c r="AS1142" s="8"/>
      <c r="AT1142" s="8"/>
      <c r="AU1142" s="8"/>
      <c r="AV1142" s="8"/>
      <c r="AW1142" s="8"/>
      <c r="AX1142" s="8"/>
      <c r="AY1142" s="8"/>
      <c r="AZ1142" s="8"/>
      <c r="BA1142" s="8"/>
      <c r="BB1142" s="8"/>
      <c r="BC1142" s="8"/>
      <c r="BD1142" s="8"/>
      <c r="BE1142" s="8"/>
      <c r="BF1142" s="8"/>
      <c r="BG1142" s="8"/>
      <c r="BH1142" s="8"/>
      <c r="BI1142" s="8"/>
      <c r="BJ1142" s="8"/>
      <c r="BK1142" s="8"/>
      <c r="BL1142" s="8"/>
      <c r="BM1142" s="8"/>
      <c r="BN1142" s="8"/>
      <c r="BO1142" s="8"/>
      <c r="BP1142" s="8"/>
      <c r="BQ1142" s="8"/>
      <c r="BR1142" s="8"/>
      <c r="BS1142" s="8"/>
      <c r="BT1142" s="8"/>
      <c r="BU1142" s="8"/>
      <c r="BV1142" s="8"/>
      <c r="BW1142" s="8"/>
      <c r="BX1142" s="8"/>
      <c r="BY1142" s="8"/>
      <c r="BZ1142" s="8"/>
      <c r="CA1142" s="8"/>
      <c r="CB1142" s="8"/>
      <c r="CC1142" s="8"/>
      <c r="CD1142" s="8"/>
      <c r="CE1142" s="8"/>
      <c r="CF1142" s="8"/>
      <c r="CG1142" s="8"/>
      <c r="CH1142" s="8"/>
      <c r="CI1142" s="8"/>
      <c r="CJ1142" s="8"/>
      <c r="CK1142" s="8"/>
      <c r="CL1142" s="8"/>
      <c r="CM1142" s="8"/>
      <c r="CN1142" s="8"/>
      <c r="CO1142" s="8"/>
      <c r="CP1142" s="8"/>
      <c r="CQ1142" s="8"/>
      <c r="CR1142" s="8"/>
      <c r="CS1142" s="8"/>
      <c r="CT1142" s="8"/>
      <c r="CU1142" s="8"/>
      <c r="CV1142" s="8"/>
      <c r="CW1142" s="8"/>
      <c r="CX1142" s="8"/>
      <c r="CY1142" s="8"/>
      <c r="CZ1142" s="8"/>
      <c r="DA1142" s="8"/>
      <c r="DB1142" s="8"/>
      <c r="DC1142" s="8"/>
      <c r="DD1142" s="8"/>
      <c r="DE1142" s="8"/>
      <c r="DF1142" s="8"/>
      <c r="DG1142" s="8"/>
      <c r="DH1142" s="8"/>
      <c r="DI1142" s="8"/>
      <c r="DJ1142" s="8"/>
      <c r="DK1142" s="8"/>
      <c r="DL1142" s="8"/>
      <c r="DM1142" s="8"/>
      <c r="DN1142" s="8"/>
      <c r="DO1142" s="8"/>
      <c r="DP1142" s="8"/>
      <c r="DQ1142" s="8"/>
      <c r="DR1142" s="8"/>
      <c r="DS1142" s="8"/>
      <c r="DT1142" s="8"/>
      <c r="DU1142" s="8"/>
      <c r="DV1142" s="8"/>
      <c r="DW1142" s="8"/>
      <c r="DX1142" s="8"/>
      <c r="DY1142" s="8"/>
      <c r="DZ1142" s="8"/>
      <c r="EA1142" s="8"/>
      <c r="EB1142" s="8"/>
      <c r="EC1142" s="8"/>
    </row>
    <row r="1143" spans="1:133" s="31" customFormat="1" ht="39.950000000000003" customHeight="1" x14ac:dyDescent="0.2">
      <c r="A1143" s="18">
        <v>1140</v>
      </c>
      <c r="B1143" s="19">
        <v>1382</v>
      </c>
      <c r="C1143" s="20" t="s">
        <v>1730</v>
      </c>
      <c r="D1143" s="44" t="s">
        <v>1731</v>
      </c>
      <c r="E1143" s="23" t="s">
        <v>51</v>
      </c>
      <c r="F1143" s="20" t="s">
        <v>26</v>
      </c>
      <c r="G1143" s="22" t="s">
        <v>230</v>
      </c>
      <c r="H1143" s="34">
        <v>0.5</v>
      </c>
      <c r="I1143" s="26"/>
      <c r="J1143" s="8"/>
      <c r="K1143" s="8"/>
      <c r="L1143" s="8"/>
      <c r="M1143" s="8"/>
      <c r="N1143" s="8"/>
      <c r="O1143" s="8"/>
      <c r="P1143" s="8"/>
      <c r="Q1143" s="8"/>
      <c r="R1143" s="8"/>
      <c r="S1143" s="8"/>
      <c r="T1143" s="8"/>
      <c r="U1143" s="8"/>
      <c r="V1143" s="8"/>
      <c r="W1143" s="8"/>
      <c r="X1143" s="8"/>
      <c r="Y1143" s="8"/>
      <c r="Z1143" s="8"/>
      <c r="AA1143" s="8"/>
      <c r="AB1143" s="8"/>
      <c r="AC1143" s="8"/>
      <c r="AD1143" s="8"/>
      <c r="AE1143" s="8"/>
      <c r="AF1143" s="8"/>
      <c r="AG1143" s="8"/>
      <c r="AH1143" s="8"/>
      <c r="AI1143" s="8"/>
      <c r="AJ1143" s="8"/>
      <c r="AK1143" s="8"/>
      <c r="AL1143" s="8"/>
      <c r="AM1143" s="8"/>
      <c r="AN1143" s="8"/>
      <c r="AO1143" s="8"/>
      <c r="AP1143" s="8"/>
      <c r="AQ1143" s="8"/>
      <c r="AR1143" s="8"/>
      <c r="AS1143" s="8"/>
      <c r="AT1143" s="8"/>
      <c r="AU1143" s="8"/>
      <c r="AV1143" s="8"/>
      <c r="AW1143" s="8"/>
      <c r="AX1143" s="8"/>
      <c r="AY1143" s="8"/>
      <c r="AZ1143" s="8"/>
      <c r="BA1143" s="8"/>
      <c r="BB1143" s="8"/>
      <c r="BC1143" s="8"/>
      <c r="BD1143" s="8"/>
      <c r="BE1143" s="8"/>
      <c r="BF1143" s="8"/>
      <c r="BG1143" s="8"/>
      <c r="BH1143" s="8"/>
      <c r="BI1143" s="8"/>
      <c r="BJ1143" s="8"/>
      <c r="BK1143" s="8"/>
      <c r="BL1143" s="8"/>
      <c r="BM1143" s="8"/>
      <c r="BN1143" s="8"/>
      <c r="BO1143" s="8"/>
      <c r="BP1143" s="8"/>
      <c r="BQ1143" s="8"/>
      <c r="BR1143" s="8"/>
      <c r="BS1143" s="8"/>
      <c r="BT1143" s="8"/>
      <c r="BU1143" s="8"/>
      <c r="BV1143" s="8"/>
      <c r="BW1143" s="8"/>
      <c r="BX1143" s="8"/>
      <c r="BY1143" s="8"/>
      <c r="BZ1143" s="8"/>
      <c r="CA1143" s="8"/>
      <c r="CB1143" s="8"/>
      <c r="CC1143" s="8"/>
      <c r="CD1143" s="8"/>
      <c r="CE1143" s="8"/>
      <c r="CF1143" s="8"/>
      <c r="CG1143" s="8"/>
      <c r="CH1143" s="8"/>
      <c r="CI1143" s="8"/>
      <c r="CJ1143" s="8"/>
      <c r="CK1143" s="8"/>
      <c r="CL1143" s="8"/>
      <c r="CM1143" s="8"/>
      <c r="CN1143" s="8"/>
      <c r="CO1143" s="8"/>
      <c r="CP1143" s="8"/>
      <c r="CQ1143" s="8"/>
      <c r="CR1143" s="8"/>
      <c r="CS1143" s="8"/>
      <c r="CT1143" s="8"/>
      <c r="CU1143" s="8"/>
      <c r="CV1143" s="8"/>
      <c r="CW1143" s="8"/>
      <c r="CX1143" s="8"/>
      <c r="CY1143" s="8"/>
      <c r="CZ1143" s="8"/>
      <c r="DA1143" s="8"/>
      <c r="DB1143" s="8"/>
      <c r="DC1143" s="8"/>
      <c r="DD1143" s="8"/>
      <c r="DE1143" s="8"/>
      <c r="DF1143" s="8"/>
      <c r="DG1143" s="8"/>
      <c r="DH1143" s="8"/>
      <c r="DI1143" s="8"/>
      <c r="DJ1143" s="8"/>
      <c r="DK1143" s="8"/>
      <c r="DL1143" s="8"/>
      <c r="DM1143" s="8"/>
      <c r="DN1143" s="8"/>
      <c r="DO1143" s="8"/>
      <c r="DP1143" s="8"/>
      <c r="DQ1143" s="8"/>
      <c r="DR1143" s="8"/>
      <c r="DS1143" s="8"/>
      <c r="DT1143" s="8"/>
      <c r="DU1143" s="8"/>
      <c r="DV1143" s="8"/>
      <c r="DW1143" s="8"/>
      <c r="DX1143" s="8"/>
      <c r="DY1143" s="8"/>
      <c r="DZ1143" s="8"/>
      <c r="EA1143" s="8"/>
      <c r="EB1143" s="8"/>
      <c r="EC1143" s="8"/>
    </row>
    <row r="1144" spans="1:133" s="31" customFormat="1" ht="39.950000000000003" customHeight="1" x14ac:dyDescent="0.2">
      <c r="A1144" s="18">
        <v>1141</v>
      </c>
      <c r="B1144" s="19">
        <v>1383</v>
      </c>
      <c r="C1144" s="20" t="s">
        <v>1732</v>
      </c>
      <c r="D1144" s="21" t="s">
        <v>1723</v>
      </c>
      <c r="E1144" s="23" t="s">
        <v>51</v>
      </c>
      <c r="F1144" s="20" t="s">
        <v>26</v>
      </c>
      <c r="G1144" s="22" t="s">
        <v>147</v>
      </c>
      <c r="H1144" s="34">
        <v>0.5</v>
      </c>
      <c r="I1144" s="26"/>
      <c r="J1144" s="8"/>
      <c r="K1144" s="8"/>
      <c r="L1144" s="8"/>
      <c r="M1144" s="8"/>
      <c r="N1144" s="8"/>
      <c r="O1144" s="8"/>
      <c r="P1144" s="8"/>
      <c r="Q1144" s="8"/>
      <c r="R1144" s="8"/>
      <c r="S1144" s="8"/>
      <c r="T1144" s="8"/>
      <c r="U1144" s="8"/>
      <c r="V1144" s="8"/>
      <c r="W1144" s="8"/>
      <c r="X1144" s="8"/>
      <c r="Y1144" s="8"/>
      <c r="Z1144" s="8"/>
      <c r="AA1144" s="8"/>
      <c r="AB1144" s="8"/>
      <c r="AC1144" s="8"/>
      <c r="AD1144" s="8"/>
      <c r="AE1144" s="8"/>
      <c r="AF1144" s="8"/>
      <c r="AG1144" s="8"/>
      <c r="AH1144" s="8"/>
      <c r="AI1144" s="8"/>
      <c r="AJ1144" s="8"/>
      <c r="AK1144" s="8"/>
      <c r="AL1144" s="8"/>
      <c r="AM1144" s="8"/>
      <c r="AN1144" s="8"/>
      <c r="AO1144" s="8"/>
      <c r="AP1144" s="8"/>
      <c r="AQ1144" s="8"/>
      <c r="AR1144" s="8"/>
      <c r="AS1144" s="8"/>
      <c r="AT1144" s="8"/>
      <c r="AU1144" s="8"/>
      <c r="AV1144" s="8"/>
      <c r="AW1144" s="8"/>
      <c r="AX1144" s="8"/>
      <c r="AY1144" s="8"/>
      <c r="AZ1144" s="8"/>
      <c r="BA1144" s="8"/>
      <c r="BB1144" s="8"/>
      <c r="BC1144" s="8"/>
      <c r="BD1144" s="8"/>
      <c r="BE1144" s="8"/>
      <c r="BF1144" s="8"/>
      <c r="BG1144" s="8"/>
      <c r="BH1144" s="8"/>
      <c r="BI1144" s="8"/>
      <c r="BJ1144" s="8"/>
      <c r="BK1144" s="8"/>
      <c r="BL1144" s="8"/>
      <c r="BM1144" s="8"/>
      <c r="BN1144" s="8"/>
      <c r="BO1144" s="8"/>
      <c r="BP1144" s="8"/>
      <c r="BQ1144" s="8"/>
      <c r="BR1144" s="8"/>
      <c r="BS1144" s="8"/>
      <c r="BT1144" s="8"/>
      <c r="BU1144" s="8"/>
      <c r="BV1144" s="8"/>
      <c r="BW1144" s="8"/>
      <c r="BX1144" s="8"/>
      <c r="BY1144" s="8"/>
      <c r="BZ1144" s="8"/>
      <c r="CA1144" s="8"/>
      <c r="CB1144" s="8"/>
      <c r="CC1144" s="8"/>
      <c r="CD1144" s="8"/>
      <c r="CE1144" s="8"/>
      <c r="CF1144" s="8"/>
      <c r="CG1144" s="8"/>
      <c r="CH1144" s="8"/>
      <c r="CI1144" s="8"/>
      <c r="CJ1144" s="8"/>
      <c r="CK1144" s="8"/>
      <c r="CL1144" s="8"/>
      <c r="CM1144" s="8"/>
      <c r="CN1144" s="8"/>
      <c r="CO1144" s="8"/>
      <c r="CP1144" s="8"/>
      <c r="CQ1144" s="8"/>
      <c r="CR1144" s="8"/>
      <c r="CS1144" s="8"/>
      <c r="CT1144" s="8"/>
      <c r="CU1144" s="8"/>
      <c r="CV1144" s="8"/>
      <c r="CW1144" s="8"/>
      <c r="CX1144" s="8"/>
      <c r="CY1144" s="8"/>
      <c r="CZ1144" s="8"/>
      <c r="DA1144" s="8"/>
      <c r="DB1144" s="8"/>
      <c r="DC1144" s="8"/>
      <c r="DD1144" s="8"/>
      <c r="DE1144" s="8"/>
      <c r="DF1144" s="8"/>
      <c r="DG1144" s="8"/>
      <c r="DH1144" s="8"/>
      <c r="DI1144" s="8"/>
      <c r="DJ1144" s="8"/>
      <c r="DK1144" s="8"/>
      <c r="DL1144" s="8"/>
      <c r="DM1144" s="8"/>
      <c r="DN1144" s="8"/>
      <c r="DO1144" s="8"/>
      <c r="DP1144" s="8"/>
      <c r="DQ1144" s="8"/>
      <c r="DR1144" s="8"/>
      <c r="DS1144" s="8"/>
      <c r="DT1144" s="8"/>
      <c r="DU1144" s="8"/>
      <c r="DV1144" s="8"/>
      <c r="DW1144" s="8"/>
      <c r="DX1144" s="8"/>
      <c r="DY1144" s="8"/>
      <c r="DZ1144" s="8"/>
      <c r="EA1144" s="8"/>
      <c r="EB1144" s="8"/>
      <c r="EC1144" s="8"/>
    </row>
    <row r="1145" spans="1:133" s="31" customFormat="1" ht="39.950000000000003" customHeight="1" x14ac:dyDescent="0.2">
      <c r="A1145" s="18">
        <v>1142</v>
      </c>
      <c r="B1145" s="19">
        <v>1384</v>
      </c>
      <c r="C1145" s="20" t="s">
        <v>1733</v>
      </c>
      <c r="D1145" s="21" t="s">
        <v>1734</v>
      </c>
      <c r="E1145" s="23" t="s">
        <v>51</v>
      </c>
      <c r="F1145" s="44" t="s">
        <v>26</v>
      </c>
      <c r="G1145" s="22" t="s">
        <v>303</v>
      </c>
      <c r="H1145" s="34">
        <v>0.2</v>
      </c>
      <c r="I1145" s="26"/>
      <c r="J1145" s="8"/>
      <c r="K1145" s="8"/>
      <c r="L1145" s="8"/>
      <c r="M1145" s="8"/>
      <c r="N1145" s="8"/>
      <c r="O1145" s="8"/>
      <c r="P1145" s="8"/>
      <c r="Q1145" s="8"/>
      <c r="R1145" s="8"/>
      <c r="S1145" s="8"/>
      <c r="T1145" s="8"/>
      <c r="U1145" s="8"/>
      <c r="V1145" s="8"/>
      <c r="W1145" s="8"/>
      <c r="X1145" s="8"/>
      <c r="Y1145" s="8"/>
      <c r="Z1145" s="8"/>
      <c r="AA1145" s="8"/>
      <c r="AB1145" s="8"/>
      <c r="AC1145" s="8"/>
      <c r="AD1145" s="8"/>
      <c r="AE1145" s="8"/>
      <c r="AF1145" s="8"/>
      <c r="AG1145" s="8"/>
      <c r="AH1145" s="8"/>
      <c r="AI1145" s="8"/>
      <c r="AJ1145" s="8"/>
      <c r="AK1145" s="8"/>
      <c r="AL1145" s="8"/>
      <c r="AM1145" s="8"/>
      <c r="AN1145" s="8"/>
      <c r="AO1145" s="8"/>
      <c r="AP1145" s="8"/>
      <c r="AQ1145" s="8"/>
      <c r="AR1145" s="8"/>
      <c r="AS1145" s="8"/>
      <c r="AT1145" s="8"/>
      <c r="AU1145" s="8"/>
      <c r="AV1145" s="8"/>
      <c r="AW1145" s="8"/>
      <c r="AX1145" s="8"/>
      <c r="AY1145" s="8"/>
      <c r="AZ1145" s="8"/>
      <c r="BA1145" s="8"/>
      <c r="BB1145" s="8"/>
      <c r="BC1145" s="8"/>
      <c r="BD1145" s="8"/>
      <c r="BE1145" s="8"/>
      <c r="BF1145" s="8"/>
      <c r="BG1145" s="8"/>
      <c r="BH1145" s="8"/>
      <c r="BI1145" s="8"/>
      <c r="BJ1145" s="8"/>
      <c r="BK1145" s="8"/>
      <c r="BL1145" s="8"/>
      <c r="BM1145" s="8"/>
      <c r="BN1145" s="8"/>
      <c r="BO1145" s="8"/>
      <c r="BP1145" s="8"/>
      <c r="BQ1145" s="8"/>
      <c r="BR1145" s="8"/>
      <c r="BS1145" s="8"/>
      <c r="BT1145" s="8"/>
      <c r="BU1145" s="8"/>
      <c r="BV1145" s="8"/>
      <c r="BW1145" s="8"/>
      <c r="BX1145" s="8"/>
      <c r="BY1145" s="8"/>
      <c r="BZ1145" s="8"/>
      <c r="CA1145" s="8"/>
      <c r="CB1145" s="8"/>
      <c r="CC1145" s="8"/>
      <c r="CD1145" s="8"/>
      <c r="CE1145" s="8"/>
      <c r="CF1145" s="8"/>
      <c r="CG1145" s="8"/>
      <c r="CH1145" s="8"/>
      <c r="CI1145" s="8"/>
      <c r="CJ1145" s="8"/>
      <c r="CK1145" s="8"/>
      <c r="CL1145" s="8"/>
      <c r="CM1145" s="8"/>
      <c r="CN1145" s="8"/>
      <c r="CO1145" s="8"/>
      <c r="CP1145" s="8"/>
      <c r="CQ1145" s="8"/>
      <c r="CR1145" s="8"/>
      <c r="CS1145" s="8"/>
      <c r="CT1145" s="8"/>
      <c r="CU1145" s="8"/>
      <c r="CV1145" s="8"/>
      <c r="CW1145" s="8"/>
      <c r="CX1145" s="8"/>
      <c r="CY1145" s="8"/>
      <c r="CZ1145" s="8"/>
      <c r="DA1145" s="8"/>
      <c r="DB1145" s="8"/>
      <c r="DC1145" s="8"/>
      <c r="DD1145" s="8"/>
      <c r="DE1145" s="8"/>
      <c r="DF1145" s="8"/>
      <c r="DG1145" s="8"/>
      <c r="DH1145" s="8"/>
      <c r="DI1145" s="8"/>
      <c r="DJ1145" s="8"/>
      <c r="DK1145" s="8"/>
      <c r="DL1145" s="8"/>
      <c r="DM1145" s="8"/>
      <c r="DN1145" s="8"/>
      <c r="DO1145" s="8"/>
      <c r="DP1145" s="8"/>
      <c r="DQ1145" s="8"/>
      <c r="DR1145" s="8"/>
      <c r="DS1145" s="8"/>
      <c r="DT1145" s="8"/>
      <c r="DU1145" s="8"/>
      <c r="DV1145" s="8"/>
      <c r="DW1145" s="8"/>
      <c r="DX1145" s="8"/>
      <c r="DY1145" s="8"/>
      <c r="DZ1145" s="8"/>
      <c r="EA1145" s="8"/>
      <c r="EB1145" s="8"/>
      <c r="EC1145" s="8"/>
    </row>
    <row r="1146" spans="1:133" s="31" customFormat="1" ht="39.950000000000003" customHeight="1" x14ac:dyDescent="0.2">
      <c r="A1146" s="18">
        <v>1143</v>
      </c>
      <c r="B1146" s="19">
        <v>1385</v>
      </c>
      <c r="C1146" s="20" t="s">
        <v>1735</v>
      </c>
      <c r="D1146" s="21" t="s">
        <v>1736</v>
      </c>
      <c r="E1146" s="23" t="s">
        <v>51</v>
      </c>
      <c r="F1146" s="44" t="s">
        <v>26</v>
      </c>
      <c r="G1146" s="22" t="s">
        <v>12</v>
      </c>
      <c r="H1146" s="34">
        <v>0.2</v>
      </c>
      <c r="I1146" s="26"/>
      <c r="J1146" s="8"/>
      <c r="K1146" s="8"/>
      <c r="L1146" s="8"/>
      <c r="M1146" s="8"/>
      <c r="N1146" s="8"/>
      <c r="O1146" s="8"/>
      <c r="P1146" s="8"/>
      <c r="Q1146" s="8"/>
      <c r="R1146" s="8"/>
      <c r="S1146" s="8"/>
      <c r="T1146" s="8"/>
      <c r="U1146" s="8"/>
      <c r="V1146" s="8"/>
      <c r="W1146" s="8"/>
      <c r="X1146" s="8"/>
      <c r="Y1146" s="8"/>
      <c r="Z1146" s="8"/>
      <c r="AA1146" s="8"/>
      <c r="AB1146" s="8"/>
      <c r="AC1146" s="8"/>
      <c r="AD1146" s="8"/>
      <c r="AE1146" s="8"/>
      <c r="AF1146" s="8"/>
      <c r="AG1146" s="8"/>
      <c r="AH1146" s="8"/>
      <c r="AI1146" s="8"/>
      <c r="AJ1146" s="8"/>
      <c r="AK1146" s="8"/>
      <c r="AL1146" s="8"/>
      <c r="AM1146" s="8"/>
      <c r="AN1146" s="8"/>
      <c r="AO1146" s="8"/>
      <c r="AP1146" s="8"/>
      <c r="AQ1146" s="8"/>
      <c r="AR1146" s="8"/>
      <c r="AS1146" s="8"/>
      <c r="AT1146" s="8"/>
      <c r="AU1146" s="8"/>
      <c r="AV1146" s="8"/>
      <c r="AW1146" s="8"/>
      <c r="AX1146" s="8"/>
      <c r="AY1146" s="8"/>
      <c r="AZ1146" s="8"/>
      <c r="BA1146" s="8"/>
      <c r="BB1146" s="8"/>
      <c r="BC1146" s="8"/>
      <c r="BD1146" s="8"/>
      <c r="BE1146" s="8"/>
      <c r="BF1146" s="8"/>
      <c r="BG1146" s="8"/>
      <c r="BH1146" s="8"/>
      <c r="BI1146" s="8"/>
      <c r="BJ1146" s="8"/>
      <c r="BK1146" s="8"/>
      <c r="BL1146" s="8"/>
      <c r="BM1146" s="8"/>
      <c r="BN1146" s="8"/>
      <c r="BO1146" s="8"/>
      <c r="BP1146" s="8"/>
      <c r="BQ1146" s="8"/>
      <c r="BR1146" s="8"/>
      <c r="BS1146" s="8"/>
      <c r="BT1146" s="8"/>
      <c r="BU1146" s="8"/>
      <c r="BV1146" s="8"/>
      <c r="BW1146" s="8"/>
      <c r="BX1146" s="8"/>
      <c r="BY1146" s="8"/>
      <c r="BZ1146" s="8"/>
      <c r="CA1146" s="8"/>
      <c r="CB1146" s="8"/>
      <c r="CC1146" s="8"/>
      <c r="CD1146" s="8"/>
      <c r="CE1146" s="8"/>
      <c r="CF1146" s="8"/>
      <c r="CG1146" s="8"/>
      <c r="CH1146" s="8"/>
      <c r="CI1146" s="8"/>
      <c r="CJ1146" s="8"/>
      <c r="CK1146" s="8"/>
      <c r="CL1146" s="8"/>
      <c r="CM1146" s="8"/>
      <c r="CN1146" s="8"/>
      <c r="CO1146" s="8"/>
      <c r="CP1146" s="8"/>
      <c r="CQ1146" s="8"/>
      <c r="CR1146" s="8"/>
      <c r="CS1146" s="8"/>
      <c r="CT1146" s="8"/>
      <c r="CU1146" s="8"/>
      <c r="CV1146" s="8"/>
      <c r="CW1146" s="8"/>
      <c r="CX1146" s="8"/>
      <c r="CY1146" s="8"/>
      <c r="CZ1146" s="8"/>
      <c r="DA1146" s="8"/>
      <c r="DB1146" s="8"/>
      <c r="DC1146" s="8"/>
      <c r="DD1146" s="8"/>
      <c r="DE1146" s="8"/>
      <c r="DF1146" s="8"/>
      <c r="DG1146" s="8"/>
      <c r="DH1146" s="8"/>
      <c r="DI1146" s="8"/>
      <c r="DJ1146" s="8"/>
      <c r="DK1146" s="8"/>
      <c r="DL1146" s="8"/>
      <c r="DM1146" s="8"/>
      <c r="DN1146" s="8"/>
      <c r="DO1146" s="8"/>
      <c r="DP1146" s="8"/>
      <c r="DQ1146" s="8"/>
      <c r="DR1146" s="8"/>
      <c r="DS1146" s="8"/>
      <c r="DT1146" s="8"/>
      <c r="DU1146" s="8"/>
      <c r="DV1146" s="8"/>
      <c r="DW1146" s="8"/>
      <c r="DX1146" s="8"/>
      <c r="DY1146" s="8"/>
      <c r="DZ1146" s="8"/>
      <c r="EA1146" s="8"/>
      <c r="EB1146" s="8"/>
      <c r="EC1146" s="8"/>
    </row>
    <row r="1147" spans="1:133" s="31" customFormat="1" ht="39.950000000000003" customHeight="1" x14ac:dyDescent="0.2">
      <c r="A1147" s="18">
        <v>1144</v>
      </c>
      <c r="B1147" s="19">
        <v>1386</v>
      </c>
      <c r="C1147" s="55" t="s">
        <v>1737</v>
      </c>
      <c r="D1147" s="21" t="s">
        <v>1590</v>
      </c>
      <c r="E1147" s="23" t="s">
        <v>51</v>
      </c>
      <c r="F1147" s="44" t="s">
        <v>26</v>
      </c>
      <c r="G1147" s="22" t="s">
        <v>92</v>
      </c>
      <c r="H1147" s="34">
        <v>0.2</v>
      </c>
      <c r="I1147" s="26"/>
      <c r="J1147" s="8"/>
      <c r="K1147" s="8"/>
      <c r="L1147" s="8"/>
      <c r="M1147" s="8"/>
      <c r="N1147" s="8"/>
      <c r="O1147" s="8"/>
      <c r="P1147" s="8"/>
      <c r="Q1147" s="8"/>
      <c r="R1147" s="8"/>
      <c r="S1147" s="8"/>
      <c r="T1147" s="8"/>
      <c r="U1147" s="8"/>
      <c r="V1147" s="8"/>
      <c r="W1147" s="8"/>
      <c r="X1147" s="8"/>
      <c r="Y1147" s="8"/>
      <c r="Z1147" s="8"/>
      <c r="AA1147" s="8"/>
      <c r="AB1147" s="8"/>
      <c r="AC1147" s="8"/>
      <c r="AD1147" s="8"/>
      <c r="AE1147" s="8"/>
      <c r="AF1147" s="8"/>
      <c r="AG1147" s="8"/>
      <c r="AH1147" s="8"/>
      <c r="AI1147" s="8"/>
      <c r="AJ1147" s="8"/>
      <c r="AK1147" s="8"/>
      <c r="AL1147" s="8"/>
      <c r="AM1147" s="8"/>
      <c r="AN1147" s="8"/>
      <c r="AO1147" s="8"/>
      <c r="AP1147" s="8"/>
      <c r="AQ1147" s="8"/>
      <c r="AR1147" s="8"/>
      <c r="AS1147" s="8"/>
      <c r="AT1147" s="8"/>
      <c r="AU1147" s="8"/>
      <c r="AV1147" s="8"/>
      <c r="AW1147" s="8"/>
      <c r="AX1147" s="8"/>
      <c r="AY1147" s="8"/>
      <c r="AZ1147" s="8"/>
      <c r="BA1147" s="8"/>
      <c r="BB1147" s="8"/>
      <c r="BC1147" s="8"/>
      <c r="BD1147" s="8"/>
      <c r="BE1147" s="8"/>
      <c r="BF1147" s="8"/>
      <c r="BG1147" s="8"/>
      <c r="BH1147" s="8"/>
      <c r="BI1147" s="8"/>
      <c r="BJ1147" s="8"/>
      <c r="BK1147" s="8"/>
      <c r="BL1147" s="8"/>
      <c r="BM1147" s="8"/>
      <c r="BN1147" s="8"/>
      <c r="BO1147" s="8"/>
      <c r="BP1147" s="8"/>
      <c r="BQ1147" s="8"/>
      <c r="BR1147" s="8"/>
      <c r="BS1147" s="8"/>
      <c r="BT1147" s="8"/>
      <c r="BU1147" s="8"/>
      <c r="BV1147" s="8"/>
      <c r="BW1147" s="8"/>
      <c r="BX1147" s="8"/>
      <c r="BY1147" s="8"/>
      <c r="BZ1147" s="8"/>
      <c r="CA1147" s="8"/>
      <c r="CB1147" s="8"/>
      <c r="CC1147" s="8"/>
      <c r="CD1147" s="8"/>
      <c r="CE1147" s="8"/>
      <c r="CF1147" s="8"/>
      <c r="CG1147" s="8"/>
      <c r="CH1147" s="8"/>
      <c r="CI1147" s="8"/>
      <c r="CJ1147" s="8"/>
      <c r="CK1147" s="8"/>
      <c r="CL1147" s="8"/>
      <c r="CM1147" s="8"/>
      <c r="CN1147" s="8"/>
      <c r="CO1147" s="8"/>
      <c r="CP1147" s="8"/>
      <c r="CQ1147" s="8"/>
      <c r="CR1147" s="8"/>
      <c r="CS1147" s="8"/>
      <c r="CT1147" s="8"/>
      <c r="CU1147" s="8"/>
      <c r="CV1147" s="8"/>
      <c r="CW1147" s="8"/>
      <c r="CX1147" s="8"/>
      <c r="CY1147" s="8"/>
      <c r="CZ1147" s="8"/>
      <c r="DA1147" s="8"/>
      <c r="DB1147" s="8"/>
      <c r="DC1147" s="8"/>
      <c r="DD1147" s="8"/>
      <c r="DE1147" s="8"/>
      <c r="DF1147" s="8"/>
      <c r="DG1147" s="8"/>
      <c r="DH1147" s="8"/>
      <c r="DI1147" s="8"/>
      <c r="DJ1147" s="8"/>
      <c r="DK1147" s="8"/>
      <c r="DL1147" s="8"/>
      <c r="DM1147" s="8"/>
      <c r="DN1147" s="8"/>
      <c r="DO1147" s="8"/>
      <c r="DP1147" s="8"/>
      <c r="DQ1147" s="8"/>
      <c r="DR1147" s="8"/>
      <c r="DS1147" s="8"/>
      <c r="DT1147" s="8"/>
      <c r="DU1147" s="8"/>
      <c r="DV1147" s="8"/>
      <c r="DW1147" s="8"/>
      <c r="DX1147" s="8"/>
      <c r="DY1147" s="8"/>
      <c r="DZ1147" s="8"/>
      <c r="EA1147" s="8"/>
      <c r="EB1147" s="8"/>
      <c r="EC1147" s="8"/>
    </row>
    <row r="1148" spans="1:133" s="31" customFormat="1" ht="39.950000000000003" customHeight="1" x14ac:dyDescent="0.2">
      <c r="A1148" s="18">
        <v>1145</v>
      </c>
      <c r="B1148" s="19">
        <v>1387</v>
      </c>
      <c r="C1148" s="20" t="s">
        <v>1738</v>
      </c>
      <c r="D1148" s="21" t="s">
        <v>1739</v>
      </c>
      <c r="E1148" s="23" t="s">
        <v>51</v>
      </c>
      <c r="F1148" s="44" t="s">
        <v>26</v>
      </c>
      <c r="G1148" s="22" t="s">
        <v>64</v>
      </c>
      <c r="H1148" s="34">
        <v>0.2</v>
      </c>
      <c r="I1148" s="26"/>
      <c r="J1148" s="8"/>
      <c r="K1148" s="8"/>
      <c r="L1148" s="8"/>
      <c r="M1148" s="8"/>
      <c r="N1148" s="8"/>
      <c r="O1148" s="8"/>
      <c r="P1148" s="8"/>
      <c r="Q1148" s="8"/>
      <c r="R1148" s="8"/>
      <c r="S1148" s="8"/>
      <c r="T1148" s="8"/>
      <c r="U1148" s="8"/>
      <c r="V1148" s="8"/>
      <c r="W1148" s="8"/>
      <c r="X1148" s="8"/>
      <c r="Y1148" s="8"/>
      <c r="Z1148" s="8"/>
      <c r="AA1148" s="8"/>
      <c r="AB1148" s="8"/>
      <c r="AC1148" s="8"/>
      <c r="AD1148" s="8"/>
      <c r="AE1148" s="8"/>
      <c r="AF1148" s="8"/>
      <c r="AG1148" s="8"/>
      <c r="AH1148" s="8"/>
      <c r="AI1148" s="8"/>
      <c r="AJ1148" s="8"/>
      <c r="AK1148" s="8"/>
      <c r="AL1148" s="8"/>
      <c r="AM1148" s="8"/>
      <c r="AN1148" s="8"/>
      <c r="AO1148" s="8"/>
      <c r="AP1148" s="8"/>
      <c r="AQ1148" s="8"/>
      <c r="AR1148" s="8"/>
      <c r="AS1148" s="8"/>
      <c r="AT1148" s="8"/>
      <c r="AU1148" s="8"/>
      <c r="AV1148" s="8"/>
      <c r="AW1148" s="8"/>
      <c r="AX1148" s="8"/>
      <c r="AY1148" s="8"/>
      <c r="AZ1148" s="8"/>
      <c r="BA1148" s="8"/>
      <c r="BB1148" s="8"/>
      <c r="BC1148" s="8"/>
      <c r="BD1148" s="8"/>
      <c r="BE1148" s="8"/>
      <c r="BF1148" s="8"/>
      <c r="BG1148" s="8"/>
      <c r="BH1148" s="8"/>
      <c r="BI1148" s="8"/>
      <c r="BJ1148" s="8"/>
      <c r="BK1148" s="8"/>
      <c r="BL1148" s="8"/>
      <c r="BM1148" s="8"/>
      <c r="BN1148" s="8"/>
      <c r="BO1148" s="8"/>
      <c r="BP1148" s="8"/>
      <c r="BQ1148" s="8"/>
      <c r="BR1148" s="8"/>
      <c r="BS1148" s="8"/>
      <c r="BT1148" s="8"/>
      <c r="BU1148" s="8"/>
      <c r="BV1148" s="8"/>
      <c r="BW1148" s="8"/>
      <c r="BX1148" s="8"/>
      <c r="BY1148" s="8"/>
      <c r="BZ1148" s="8"/>
      <c r="CA1148" s="8"/>
      <c r="CB1148" s="8"/>
      <c r="CC1148" s="8"/>
      <c r="CD1148" s="8"/>
      <c r="CE1148" s="8"/>
      <c r="CF1148" s="8"/>
      <c r="CG1148" s="8"/>
      <c r="CH1148" s="8"/>
      <c r="CI1148" s="8"/>
      <c r="CJ1148" s="8"/>
      <c r="CK1148" s="8"/>
      <c r="CL1148" s="8"/>
      <c r="CM1148" s="8"/>
      <c r="CN1148" s="8"/>
      <c r="CO1148" s="8"/>
      <c r="CP1148" s="8"/>
      <c r="CQ1148" s="8"/>
      <c r="CR1148" s="8"/>
      <c r="CS1148" s="8"/>
      <c r="CT1148" s="8"/>
      <c r="CU1148" s="8"/>
      <c r="CV1148" s="8"/>
      <c r="CW1148" s="8"/>
      <c r="CX1148" s="8"/>
      <c r="CY1148" s="8"/>
      <c r="CZ1148" s="8"/>
      <c r="DA1148" s="8"/>
      <c r="DB1148" s="8"/>
      <c r="DC1148" s="8"/>
      <c r="DD1148" s="8"/>
      <c r="DE1148" s="8"/>
      <c r="DF1148" s="8"/>
      <c r="DG1148" s="8"/>
      <c r="DH1148" s="8"/>
      <c r="DI1148" s="8"/>
      <c r="DJ1148" s="8"/>
      <c r="DK1148" s="8"/>
      <c r="DL1148" s="8"/>
      <c r="DM1148" s="8"/>
      <c r="DN1148" s="8"/>
      <c r="DO1148" s="8"/>
      <c r="DP1148" s="8"/>
      <c r="DQ1148" s="8"/>
      <c r="DR1148" s="8"/>
      <c r="DS1148" s="8"/>
      <c r="DT1148" s="8"/>
      <c r="DU1148" s="8"/>
      <c r="DV1148" s="8"/>
      <c r="DW1148" s="8"/>
      <c r="DX1148" s="8"/>
      <c r="DY1148" s="8"/>
      <c r="DZ1148" s="8"/>
      <c r="EA1148" s="8"/>
      <c r="EB1148" s="8"/>
      <c r="EC1148" s="8"/>
    </row>
    <row r="1149" spans="1:133" s="31" customFormat="1" ht="39.950000000000003" customHeight="1" x14ac:dyDescent="0.2">
      <c r="A1149" s="18">
        <v>1146</v>
      </c>
      <c r="B1149" s="19">
        <v>1388</v>
      </c>
      <c r="C1149" s="20" t="s">
        <v>1740</v>
      </c>
      <c r="D1149" s="21" t="s">
        <v>1742</v>
      </c>
      <c r="E1149" s="23" t="s">
        <v>51</v>
      </c>
      <c r="F1149" s="20" t="s">
        <v>26</v>
      </c>
      <c r="G1149" s="22" t="s">
        <v>115</v>
      </c>
      <c r="H1149" s="34">
        <v>0.25</v>
      </c>
      <c r="I1149" s="26"/>
      <c r="J1149" s="8"/>
      <c r="K1149" s="8"/>
      <c r="L1149" s="8"/>
      <c r="M1149" s="8"/>
      <c r="N1149" s="8"/>
      <c r="O1149" s="8"/>
      <c r="P1149" s="8"/>
      <c r="Q1149" s="8"/>
      <c r="R1149" s="8"/>
      <c r="S1149" s="8"/>
      <c r="T1149" s="8"/>
      <c r="U1149" s="8"/>
      <c r="V1149" s="8"/>
      <c r="W1149" s="8"/>
      <c r="X1149" s="8"/>
      <c r="Y1149" s="8"/>
      <c r="Z1149" s="8"/>
      <c r="AA1149" s="8"/>
      <c r="AB1149" s="8"/>
      <c r="AC1149" s="8"/>
      <c r="AD1149" s="8"/>
      <c r="AE1149" s="8"/>
      <c r="AF1149" s="8"/>
      <c r="AG1149" s="8"/>
      <c r="AH1149" s="8"/>
      <c r="AI1149" s="8"/>
      <c r="AJ1149" s="8"/>
      <c r="AK1149" s="8"/>
      <c r="AL1149" s="8"/>
      <c r="AM1149" s="8"/>
      <c r="AN1149" s="8"/>
      <c r="AO1149" s="8"/>
      <c r="AP1149" s="8"/>
      <c r="AQ1149" s="8"/>
      <c r="AR1149" s="8"/>
      <c r="AS1149" s="8"/>
      <c r="AT1149" s="8"/>
      <c r="AU1149" s="8"/>
      <c r="AV1149" s="8"/>
      <c r="AW1149" s="8"/>
      <c r="AX1149" s="8"/>
      <c r="AY1149" s="8"/>
      <c r="AZ1149" s="8"/>
      <c r="BA1149" s="8"/>
      <c r="BB1149" s="8"/>
      <c r="BC1149" s="8"/>
      <c r="BD1149" s="8"/>
      <c r="BE1149" s="8"/>
      <c r="BF1149" s="8"/>
      <c r="BG1149" s="8"/>
      <c r="BH1149" s="8"/>
      <c r="BI1149" s="8"/>
      <c r="BJ1149" s="8"/>
      <c r="BK1149" s="8"/>
      <c r="BL1149" s="8"/>
      <c r="BM1149" s="8"/>
      <c r="BN1149" s="8"/>
      <c r="BO1149" s="8"/>
      <c r="BP1149" s="8"/>
      <c r="BQ1149" s="8"/>
      <c r="BR1149" s="8"/>
      <c r="BS1149" s="8"/>
      <c r="BT1149" s="8"/>
      <c r="BU1149" s="8"/>
      <c r="BV1149" s="8"/>
      <c r="BW1149" s="8"/>
      <c r="BX1149" s="8"/>
      <c r="BY1149" s="8"/>
      <c r="BZ1149" s="8"/>
      <c r="CA1149" s="8"/>
      <c r="CB1149" s="8"/>
      <c r="CC1149" s="8"/>
      <c r="CD1149" s="8"/>
      <c r="CE1149" s="8"/>
      <c r="CF1149" s="8"/>
      <c r="CG1149" s="8"/>
      <c r="CH1149" s="8"/>
      <c r="CI1149" s="8"/>
      <c r="CJ1149" s="8"/>
      <c r="CK1149" s="8"/>
      <c r="CL1149" s="8"/>
      <c r="CM1149" s="8"/>
      <c r="CN1149" s="8"/>
      <c r="CO1149" s="8"/>
      <c r="CP1149" s="8"/>
      <c r="CQ1149" s="8"/>
      <c r="CR1149" s="8"/>
      <c r="CS1149" s="8"/>
      <c r="CT1149" s="8"/>
      <c r="CU1149" s="8"/>
      <c r="CV1149" s="8"/>
      <c r="CW1149" s="8"/>
      <c r="CX1149" s="8"/>
      <c r="CY1149" s="8"/>
      <c r="CZ1149" s="8"/>
      <c r="DA1149" s="8"/>
      <c r="DB1149" s="8"/>
      <c r="DC1149" s="8"/>
      <c r="DD1149" s="8"/>
      <c r="DE1149" s="8"/>
      <c r="DF1149" s="8"/>
      <c r="DG1149" s="8"/>
      <c r="DH1149" s="8"/>
      <c r="DI1149" s="8"/>
      <c r="DJ1149" s="8"/>
      <c r="DK1149" s="8"/>
      <c r="DL1149" s="8"/>
      <c r="DM1149" s="8"/>
      <c r="DN1149" s="8"/>
      <c r="DO1149" s="8"/>
      <c r="DP1149" s="8"/>
      <c r="DQ1149" s="8"/>
      <c r="DR1149" s="8"/>
      <c r="DS1149" s="8"/>
      <c r="DT1149" s="8"/>
      <c r="DU1149" s="8"/>
      <c r="DV1149" s="8"/>
      <c r="DW1149" s="8"/>
      <c r="DX1149" s="8"/>
      <c r="DY1149" s="8"/>
      <c r="DZ1149" s="8"/>
      <c r="EA1149" s="8"/>
      <c r="EB1149" s="8"/>
      <c r="EC1149" s="8"/>
    </row>
    <row r="1150" spans="1:133" s="31" customFormat="1" ht="39.950000000000003" customHeight="1" x14ac:dyDescent="0.2">
      <c r="A1150" s="18">
        <v>1147</v>
      </c>
      <c r="B1150" s="19">
        <v>1389</v>
      </c>
      <c r="C1150" s="20" t="s">
        <v>1743</v>
      </c>
      <c r="D1150" s="42" t="s">
        <v>1744</v>
      </c>
      <c r="E1150" s="23" t="s">
        <v>51</v>
      </c>
      <c r="F1150" s="20" t="s">
        <v>26</v>
      </c>
      <c r="G1150" s="22" t="s">
        <v>41</v>
      </c>
      <c r="H1150" s="34">
        <v>0.5</v>
      </c>
      <c r="I1150" s="26"/>
      <c r="J1150" s="8"/>
      <c r="K1150" s="8"/>
      <c r="L1150" s="8"/>
      <c r="M1150" s="8"/>
      <c r="N1150" s="8"/>
      <c r="O1150" s="8"/>
      <c r="P1150" s="8"/>
      <c r="Q1150" s="8"/>
      <c r="R1150" s="8"/>
      <c r="S1150" s="8"/>
      <c r="T1150" s="8"/>
      <c r="U1150" s="8"/>
      <c r="V1150" s="8"/>
      <c r="W1150" s="8"/>
      <c r="X1150" s="8"/>
      <c r="Y1150" s="8"/>
      <c r="Z1150" s="8"/>
      <c r="AA1150" s="8"/>
      <c r="AB1150" s="8"/>
      <c r="AC1150" s="8"/>
      <c r="AD1150" s="8"/>
      <c r="AE1150" s="8"/>
      <c r="AF1150" s="8"/>
      <c r="AG1150" s="8"/>
      <c r="AH1150" s="8"/>
      <c r="AI1150" s="8"/>
      <c r="AJ1150" s="8"/>
      <c r="AK1150" s="8"/>
      <c r="AL1150" s="8"/>
      <c r="AM1150" s="8"/>
      <c r="AN1150" s="8"/>
      <c r="AO1150" s="8"/>
      <c r="AP1150" s="8"/>
      <c r="AQ1150" s="8"/>
      <c r="AR1150" s="8"/>
      <c r="AS1150" s="8"/>
      <c r="AT1150" s="8"/>
      <c r="AU1150" s="8"/>
      <c r="AV1150" s="8"/>
      <c r="AW1150" s="8"/>
      <c r="AX1150" s="8"/>
      <c r="AY1150" s="8"/>
      <c r="AZ1150" s="8"/>
      <c r="BA1150" s="8"/>
      <c r="BB1150" s="8"/>
      <c r="BC1150" s="8"/>
      <c r="BD1150" s="8"/>
      <c r="BE1150" s="8"/>
      <c r="BF1150" s="8"/>
      <c r="BG1150" s="8"/>
      <c r="BH1150" s="8"/>
      <c r="BI1150" s="8"/>
      <c r="BJ1150" s="8"/>
      <c r="BK1150" s="8"/>
      <c r="BL1150" s="8"/>
      <c r="BM1150" s="8"/>
      <c r="BN1150" s="8"/>
      <c r="BO1150" s="8"/>
      <c r="BP1150" s="8"/>
      <c r="BQ1150" s="8"/>
      <c r="BR1150" s="8"/>
      <c r="BS1150" s="8"/>
      <c r="BT1150" s="8"/>
      <c r="BU1150" s="8"/>
      <c r="BV1150" s="8"/>
      <c r="BW1150" s="8"/>
      <c r="BX1150" s="8"/>
      <c r="BY1150" s="8"/>
      <c r="BZ1150" s="8"/>
      <c r="CA1150" s="8"/>
      <c r="CB1150" s="8"/>
      <c r="CC1150" s="8"/>
      <c r="CD1150" s="8"/>
      <c r="CE1150" s="8"/>
      <c r="CF1150" s="8"/>
      <c r="CG1150" s="8"/>
      <c r="CH1150" s="8"/>
      <c r="CI1150" s="8"/>
      <c r="CJ1150" s="8"/>
      <c r="CK1150" s="8"/>
      <c r="CL1150" s="8"/>
      <c r="CM1150" s="8"/>
      <c r="CN1150" s="8"/>
      <c r="CO1150" s="8"/>
      <c r="CP1150" s="8"/>
      <c r="CQ1150" s="8"/>
      <c r="CR1150" s="8"/>
      <c r="CS1150" s="8"/>
      <c r="CT1150" s="8"/>
      <c r="CU1150" s="8"/>
      <c r="CV1150" s="8"/>
      <c r="CW1150" s="8"/>
      <c r="CX1150" s="8"/>
      <c r="CY1150" s="8"/>
      <c r="CZ1150" s="8"/>
      <c r="DA1150" s="8"/>
      <c r="DB1150" s="8"/>
      <c r="DC1150" s="8"/>
      <c r="DD1150" s="8"/>
      <c r="DE1150" s="8"/>
      <c r="DF1150" s="8"/>
      <c r="DG1150" s="8"/>
      <c r="DH1150" s="8"/>
      <c r="DI1150" s="8"/>
      <c r="DJ1150" s="8"/>
      <c r="DK1150" s="8"/>
      <c r="DL1150" s="8"/>
      <c r="DM1150" s="8"/>
      <c r="DN1150" s="8"/>
      <c r="DO1150" s="8"/>
      <c r="DP1150" s="8"/>
      <c r="DQ1150" s="8"/>
      <c r="DR1150" s="8"/>
      <c r="DS1150" s="8"/>
      <c r="DT1150" s="8"/>
      <c r="DU1150" s="8"/>
      <c r="DV1150" s="8"/>
      <c r="DW1150" s="8"/>
      <c r="DX1150" s="8"/>
      <c r="DY1150" s="8"/>
      <c r="DZ1150" s="8"/>
      <c r="EA1150" s="8"/>
      <c r="EB1150" s="8"/>
      <c r="EC1150" s="8"/>
    </row>
    <row r="1151" spans="1:133" s="31" customFormat="1" ht="39.950000000000003" customHeight="1" x14ac:dyDescent="0.2">
      <c r="A1151" s="18">
        <v>1148</v>
      </c>
      <c r="B1151" s="19">
        <v>1390</v>
      </c>
      <c r="C1151" s="20" t="s">
        <v>1745</v>
      </c>
      <c r="D1151" s="21" t="s">
        <v>1746</v>
      </c>
      <c r="E1151" s="23" t="s">
        <v>51</v>
      </c>
      <c r="F1151" s="20" t="s">
        <v>26</v>
      </c>
      <c r="G1151" s="22" t="s">
        <v>64</v>
      </c>
      <c r="H1151" s="34">
        <v>0.2</v>
      </c>
      <c r="I1151" s="26"/>
      <c r="J1151" s="8"/>
      <c r="K1151" s="8"/>
      <c r="L1151" s="8"/>
      <c r="M1151" s="8"/>
      <c r="N1151" s="8"/>
      <c r="O1151" s="8"/>
      <c r="P1151" s="8"/>
      <c r="Q1151" s="8"/>
      <c r="R1151" s="8"/>
      <c r="S1151" s="8"/>
      <c r="T1151" s="8"/>
      <c r="U1151" s="8"/>
      <c r="V1151" s="8"/>
      <c r="W1151" s="8"/>
      <c r="X1151" s="8"/>
      <c r="Y1151" s="8"/>
      <c r="Z1151" s="8"/>
      <c r="AA1151" s="8"/>
      <c r="AB1151" s="8"/>
      <c r="AC1151" s="8"/>
      <c r="AD1151" s="8"/>
      <c r="AE1151" s="8"/>
      <c r="AF1151" s="8"/>
      <c r="AG1151" s="8"/>
      <c r="AH1151" s="8"/>
      <c r="AI1151" s="8"/>
      <c r="AJ1151" s="8"/>
      <c r="AK1151" s="8"/>
      <c r="AL1151" s="8"/>
      <c r="AM1151" s="8"/>
      <c r="AN1151" s="8"/>
      <c r="AO1151" s="8"/>
      <c r="AP1151" s="8"/>
      <c r="AQ1151" s="8"/>
      <c r="AR1151" s="8"/>
      <c r="AS1151" s="8"/>
      <c r="AT1151" s="8"/>
      <c r="AU1151" s="8"/>
      <c r="AV1151" s="8"/>
      <c r="AW1151" s="8"/>
      <c r="AX1151" s="8"/>
      <c r="AY1151" s="8"/>
      <c r="AZ1151" s="8"/>
      <c r="BA1151" s="8"/>
      <c r="BB1151" s="8"/>
      <c r="BC1151" s="8"/>
      <c r="BD1151" s="8"/>
      <c r="BE1151" s="8"/>
      <c r="BF1151" s="8"/>
      <c r="BG1151" s="8"/>
      <c r="BH1151" s="8"/>
      <c r="BI1151" s="8"/>
      <c r="BJ1151" s="8"/>
      <c r="BK1151" s="8"/>
      <c r="BL1151" s="8"/>
      <c r="BM1151" s="8"/>
      <c r="BN1151" s="8"/>
      <c r="BO1151" s="8"/>
      <c r="BP1151" s="8"/>
      <c r="BQ1151" s="8"/>
      <c r="BR1151" s="8"/>
      <c r="BS1151" s="8"/>
      <c r="BT1151" s="8"/>
      <c r="BU1151" s="8"/>
      <c r="BV1151" s="8"/>
      <c r="BW1151" s="8"/>
      <c r="BX1151" s="8"/>
      <c r="BY1151" s="8"/>
      <c r="BZ1151" s="8"/>
      <c r="CA1151" s="8"/>
      <c r="CB1151" s="8"/>
      <c r="CC1151" s="8"/>
      <c r="CD1151" s="8"/>
      <c r="CE1151" s="8"/>
      <c r="CF1151" s="8"/>
      <c r="CG1151" s="8"/>
      <c r="CH1151" s="8"/>
      <c r="CI1151" s="8"/>
      <c r="CJ1151" s="8"/>
      <c r="CK1151" s="8"/>
      <c r="CL1151" s="8"/>
      <c r="CM1151" s="8"/>
      <c r="CN1151" s="8"/>
      <c r="CO1151" s="8"/>
      <c r="CP1151" s="8"/>
      <c r="CQ1151" s="8"/>
      <c r="CR1151" s="8"/>
      <c r="CS1151" s="8"/>
      <c r="CT1151" s="8"/>
      <c r="CU1151" s="8"/>
      <c r="CV1151" s="8"/>
      <c r="CW1151" s="8"/>
      <c r="CX1151" s="8"/>
      <c r="CY1151" s="8"/>
      <c r="CZ1151" s="8"/>
      <c r="DA1151" s="8"/>
      <c r="DB1151" s="8"/>
      <c r="DC1151" s="8"/>
      <c r="DD1151" s="8"/>
      <c r="DE1151" s="8"/>
      <c r="DF1151" s="8"/>
      <c r="DG1151" s="8"/>
      <c r="DH1151" s="8"/>
      <c r="DI1151" s="8"/>
      <c r="DJ1151" s="8"/>
      <c r="DK1151" s="8"/>
      <c r="DL1151" s="8"/>
      <c r="DM1151" s="8"/>
      <c r="DN1151" s="8"/>
      <c r="DO1151" s="8"/>
      <c r="DP1151" s="8"/>
      <c r="DQ1151" s="8"/>
      <c r="DR1151" s="8"/>
      <c r="DS1151" s="8"/>
      <c r="DT1151" s="8"/>
      <c r="DU1151" s="8"/>
      <c r="DV1151" s="8"/>
      <c r="DW1151" s="8"/>
      <c r="DX1151" s="8"/>
      <c r="DY1151" s="8"/>
      <c r="DZ1151" s="8"/>
      <c r="EA1151" s="8"/>
      <c r="EB1151" s="8"/>
      <c r="EC1151" s="8"/>
    </row>
    <row r="1152" spans="1:133" s="31" customFormat="1" ht="39.950000000000003" customHeight="1" x14ac:dyDescent="0.2">
      <c r="A1152" s="18">
        <v>1149</v>
      </c>
      <c r="B1152" s="19">
        <v>1391</v>
      </c>
      <c r="C1152" s="20" t="s">
        <v>1747</v>
      </c>
      <c r="D1152" s="21" t="s">
        <v>1590</v>
      </c>
      <c r="E1152" s="23" t="s">
        <v>51</v>
      </c>
      <c r="F1152" s="44" t="s">
        <v>26</v>
      </c>
      <c r="G1152" s="22" t="s">
        <v>18</v>
      </c>
      <c r="H1152" s="34">
        <v>0.3</v>
      </c>
      <c r="I1152" s="26"/>
      <c r="J1152" s="8"/>
      <c r="K1152" s="8"/>
      <c r="L1152" s="8"/>
      <c r="M1152" s="8"/>
      <c r="N1152" s="8"/>
      <c r="O1152" s="8"/>
      <c r="P1152" s="8"/>
      <c r="Q1152" s="8"/>
      <c r="R1152" s="8"/>
      <c r="S1152" s="8"/>
      <c r="T1152" s="8"/>
      <c r="U1152" s="8"/>
      <c r="V1152" s="8"/>
      <c r="W1152" s="8"/>
      <c r="X1152" s="8"/>
      <c r="Y1152" s="8"/>
      <c r="Z1152" s="8"/>
      <c r="AA1152" s="8"/>
      <c r="AB1152" s="8"/>
      <c r="AC1152" s="8"/>
      <c r="AD1152" s="8"/>
      <c r="AE1152" s="8"/>
      <c r="AF1152" s="8"/>
      <c r="AG1152" s="8"/>
      <c r="AH1152" s="8"/>
      <c r="AI1152" s="8"/>
      <c r="AJ1152" s="8"/>
      <c r="AK1152" s="8"/>
      <c r="AL1152" s="8"/>
      <c r="AM1152" s="8"/>
      <c r="AN1152" s="8"/>
      <c r="AO1152" s="8"/>
      <c r="AP1152" s="8"/>
      <c r="AQ1152" s="8"/>
      <c r="AR1152" s="8"/>
      <c r="AS1152" s="8"/>
      <c r="AT1152" s="8"/>
      <c r="AU1152" s="8"/>
      <c r="AV1152" s="8"/>
      <c r="AW1152" s="8"/>
      <c r="AX1152" s="8"/>
      <c r="AY1152" s="8"/>
      <c r="AZ1152" s="8"/>
      <c r="BA1152" s="8"/>
      <c r="BB1152" s="8"/>
      <c r="BC1152" s="8"/>
      <c r="BD1152" s="8"/>
      <c r="BE1152" s="8"/>
      <c r="BF1152" s="8"/>
      <c r="BG1152" s="8"/>
      <c r="BH1152" s="8"/>
      <c r="BI1152" s="8"/>
      <c r="BJ1152" s="8"/>
      <c r="BK1152" s="8"/>
      <c r="BL1152" s="8"/>
      <c r="BM1152" s="8"/>
      <c r="BN1152" s="8"/>
      <c r="BO1152" s="8"/>
      <c r="BP1152" s="8"/>
      <c r="BQ1152" s="8"/>
      <c r="BR1152" s="8"/>
      <c r="BS1152" s="8"/>
      <c r="BT1152" s="8"/>
      <c r="BU1152" s="8"/>
      <c r="BV1152" s="8"/>
      <c r="BW1152" s="8"/>
      <c r="BX1152" s="8"/>
      <c r="BY1152" s="8"/>
      <c r="BZ1152" s="8"/>
      <c r="CA1152" s="8"/>
      <c r="CB1152" s="8"/>
      <c r="CC1152" s="8"/>
      <c r="CD1152" s="8"/>
      <c r="CE1152" s="8"/>
      <c r="CF1152" s="8"/>
      <c r="CG1152" s="8"/>
      <c r="CH1152" s="8"/>
      <c r="CI1152" s="8"/>
      <c r="CJ1152" s="8"/>
      <c r="CK1152" s="8"/>
      <c r="CL1152" s="8"/>
      <c r="CM1152" s="8"/>
      <c r="CN1152" s="8"/>
      <c r="CO1152" s="8"/>
      <c r="CP1152" s="8"/>
      <c r="CQ1152" s="8"/>
      <c r="CR1152" s="8"/>
      <c r="CS1152" s="8"/>
      <c r="CT1152" s="8"/>
      <c r="CU1152" s="8"/>
      <c r="CV1152" s="8"/>
      <c r="CW1152" s="8"/>
      <c r="CX1152" s="8"/>
      <c r="CY1152" s="8"/>
      <c r="CZ1152" s="8"/>
      <c r="DA1152" s="8"/>
      <c r="DB1152" s="8"/>
      <c r="DC1152" s="8"/>
      <c r="DD1152" s="8"/>
      <c r="DE1152" s="8"/>
      <c r="DF1152" s="8"/>
      <c r="DG1152" s="8"/>
      <c r="DH1152" s="8"/>
      <c r="DI1152" s="8"/>
      <c r="DJ1152" s="8"/>
      <c r="DK1152" s="8"/>
      <c r="DL1152" s="8"/>
      <c r="DM1152" s="8"/>
      <c r="DN1152" s="8"/>
      <c r="DO1152" s="8"/>
      <c r="DP1152" s="8"/>
      <c r="DQ1152" s="8"/>
      <c r="DR1152" s="8"/>
      <c r="DS1152" s="8"/>
      <c r="DT1152" s="8"/>
      <c r="DU1152" s="8"/>
      <c r="DV1152" s="8"/>
      <c r="DW1152" s="8"/>
      <c r="DX1152" s="8"/>
      <c r="DY1152" s="8"/>
      <c r="DZ1152" s="8"/>
      <c r="EA1152" s="8"/>
      <c r="EB1152" s="8"/>
      <c r="EC1152" s="8"/>
    </row>
    <row r="1153" spans="1:133" s="31" customFormat="1" ht="39.950000000000003" customHeight="1" x14ac:dyDescent="0.2">
      <c r="A1153" s="18">
        <v>1150</v>
      </c>
      <c r="B1153" s="19">
        <v>1392</v>
      </c>
      <c r="C1153" s="20" t="s">
        <v>1748</v>
      </c>
      <c r="D1153" s="42" t="s">
        <v>1711</v>
      </c>
      <c r="E1153" s="23" t="s">
        <v>51</v>
      </c>
      <c r="F1153" s="44" t="s">
        <v>26</v>
      </c>
      <c r="G1153" s="22" t="s">
        <v>230</v>
      </c>
      <c r="H1153" s="34">
        <v>0.5</v>
      </c>
      <c r="I1153" s="26"/>
      <c r="J1153" s="8"/>
      <c r="K1153" s="8"/>
      <c r="L1153" s="8"/>
      <c r="M1153" s="8"/>
      <c r="N1153" s="8"/>
      <c r="O1153" s="8"/>
      <c r="P1153" s="8"/>
      <c r="Q1153" s="8"/>
      <c r="R1153" s="8"/>
      <c r="S1153" s="8"/>
      <c r="T1153" s="8"/>
      <c r="U1153" s="8"/>
      <c r="V1153" s="8"/>
      <c r="W1153" s="8"/>
      <c r="X1153" s="8"/>
      <c r="Y1153" s="8"/>
      <c r="Z1153" s="8"/>
      <c r="AA1153" s="8"/>
      <c r="AB1153" s="8"/>
      <c r="AC1153" s="8"/>
      <c r="AD1153" s="8"/>
      <c r="AE1153" s="8"/>
      <c r="AF1153" s="8"/>
      <c r="AG1153" s="8"/>
      <c r="AH1153" s="8"/>
      <c r="AI1153" s="8"/>
      <c r="AJ1153" s="8"/>
      <c r="AK1153" s="8"/>
      <c r="AL1153" s="8"/>
      <c r="AM1153" s="8"/>
      <c r="AN1153" s="8"/>
      <c r="AO1153" s="8"/>
      <c r="AP1153" s="8"/>
      <c r="AQ1153" s="8"/>
      <c r="AR1153" s="8"/>
      <c r="AS1153" s="8"/>
      <c r="AT1153" s="8"/>
      <c r="AU1153" s="8"/>
      <c r="AV1153" s="8"/>
      <c r="AW1153" s="8"/>
      <c r="AX1153" s="8"/>
      <c r="AY1153" s="8"/>
      <c r="AZ1153" s="8"/>
      <c r="BA1153" s="8"/>
      <c r="BB1153" s="8"/>
      <c r="BC1153" s="8"/>
      <c r="BD1153" s="8"/>
      <c r="BE1153" s="8"/>
      <c r="BF1153" s="8"/>
      <c r="BG1153" s="8"/>
      <c r="BH1153" s="8"/>
      <c r="BI1153" s="8"/>
      <c r="BJ1153" s="8"/>
      <c r="BK1153" s="8"/>
      <c r="BL1153" s="8"/>
      <c r="BM1153" s="8"/>
      <c r="BN1153" s="8"/>
      <c r="BO1153" s="8"/>
      <c r="BP1153" s="8"/>
      <c r="BQ1153" s="8"/>
      <c r="BR1153" s="8"/>
      <c r="BS1153" s="8"/>
      <c r="BT1153" s="8"/>
      <c r="BU1153" s="8"/>
      <c r="BV1153" s="8"/>
      <c r="BW1153" s="8"/>
      <c r="BX1153" s="8"/>
      <c r="BY1153" s="8"/>
      <c r="BZ1153" s="8"/>
      <c r="CA1153" s="8"/>
      <c r="CB1153" s="8"/>
      <c r="CC1153" s="8"/>
      <c r="CD1153" s="8"/>
      <c r="CE1153" s="8"/>
      <c r="CF1153" s="8"/>
      <c r="CG1153" s="8"/>
      <c r="CH1153" s="8"/>
      <c r="CI1153" s="8"/>
      <c r="CJ1153" s="8"/>
      <c r="CK1153" s="8"/>
      <c r="CL1153" s="8"/>
      <c r="CM1153" s="8"/>
      <c r="CN1153" s="8"/>
      <c r="CO1153" s="8"/>
      <c r="CP1153" s="8"/>
      <c r="CQ1153" s="8"/>
      <c r="CR1153" s="8"/>
      <c r="CS1153" s="8"/>
      <c r="CT1153" s="8"/>
      <c r="CU1153" s="8"/>
      <c r="CV1153" s="8"/>
      <c r="CW1153" s="8"/>
      <c r="CX1153" s="8"/>
      <c r="CY1153" s="8"/>
      <c r="CZ1153" s="8"/>
      <c r="DA1153" s="8"/>
      <c r="DB1153" s="8"/>
      <c r="DC1153" s="8"/>
      <c r="DD1153" s="8"/>
      <c r="DE1153" s="8"/>
      <c r="DF1153" s="8"/>
      <c r="DG1153" s="8"/>
      <c r="DH1153" s="8"/>
      <c r="DI1153" s="8"/>
      <c r="DJ1153" s="8"/>
      <c r="DK1153" s="8"/>
      <c r="DL1153" s="8"/>
      <c r="DM1153" s="8"/>
      <c r="DN1153" s="8"/>
      <c r="DO1153" s="8"/>
      <c r="DP1153" s="8"/>
      <c r="DQ1153" s="8"/>
      <c r="DR1153" s="8"/>
      <c r="DS1153" s="8"/>
      <c r="DT1153" s="8"/>
      <c r="DU1153" s="8"/>
      <c r="DV1153" s="8"/>
      <c r="DW1153" s="8"/>
      <c r="DX1153" s="8"/>
      <c r="DY1153" s="8"/>
      <c r="DZ1153" s="8"/>
      <c r="EA1153" s="8"/>
      <c r="EB1153" s="8"/>
      <c r="EC1153" s="8"/>
    </row>
    <row r="1154" spans="1:133" s="31" customFormat="1" ht="39.950000000000003" customHeight="1" x14ac:dyDescent="0.2">
      <c r="A1154" s="18">
        <v>1151</v>
      </c>
      <c r="B1154" s="19">
        <v>1393</v>
      </c>
      <c r="C1154" s="20" t="s">
        <v>1749</v>
      </c>
      <c r="D1154" s="21" t="s">
        <v>1422</v>
      </c>
      <c r="E1154" s="23" t="s">
        <v>51</v>
      </c>
      <c r="F1154" s="20" t="s">
        <v>26</v>
      </c>
      <c r="G1154" s="22" t="s">
        <v>120</v>
      </c>
      <c r="H1154" s="34">
        <v>0.5</v>
      </c>
      <c r="I1154" s="26"/>
      <c r="J1154" s="8"/>
      <c r="K1154" s="8"/>
      <c r="L1154" s="8"/>
      <c r="M1154" s="8"/>
      <c r="N1154" s="8"/>
      <c r="O1154" s="8"/>
      <c r="P1154" s="8"/>
      <c r="Q1154" s="8"/>
      <c r="R1154" s="8"/>
      <c r="S1154" s="8"/>
      <c r="T1154" s="8"/>
      <c r="U1154" s="8"/>
      <c r="V1154" s="8"/>
      <c r="W1154" s="8"/>
      <c r="X1154" s="8"/>
      <c r="Y1154" s="8"/>
      <c r="Z1154" s="8"/>
      <c r="AA1154" s="8"/>
      <c r="AB1154" s="8"/>
      <c r="AC1154" s="8"/>
      <c r="AD1154" s="8"/>
      <c r="AE1154" s="8"/>
      <c r="AF1154" s="8"/>
      <c r="AG1154" s="8"/>
      <c r="AH1154" s="8"/>
      <c r="AI1154" s="8"/>
      <c r="AJ1154" s="8"/>
      <c r="AK1154" s="8"/>
      <c r="AL1154" s="8"/>
      <c r="AM1154" s="8"/>
      <c r="AN1154" s="8"/>
      <c r="AO1154" s="8"/>
      <c r="AP1154" s="8"/>
      <c r="AQ1154" s="8"/>
      <c r="AR1154" s="8"/>
      <c r="AS1154" s="8"/>
      <c r="AT1154" s="8"/>
      <c r="AU1154" s="8"/>
      <c r="AV1154" s="8"/>
      <c r="AW1154" s="8"/>
      <c r="AX1154" s="8"/>
      <c r="AY1154" s="8"/>
      <c r="AZ1154" s="8"/>
      <c r="BA1154" s="8"/>
      <c r="BB1154" s="8"/>
      <c r="BC1154" s="8"/>
      <c r="BD1154" s="8"/>
      <c r="BE1154" s="8"/>
      <c r="BF1154" s="8"/>
      <c r="BG1154" s="8"/>
      <c r="BH1154" s="8"/>
      <c r="BI1154" s="8"/>
      <c r="BJ1154" s="8"/>
      <c r="BK1154" s="8"/>
      <c r="BL1154" s="8"/>
      <c r="BM1154" s="8"/>
      <c r="BN1154" s="8"/>
      <c r="BO1154" s="8"/>
      <c r="BP1154" s="8"/>
      <c r="BQ1154" s="8"/>
      <c r="BR1154" s="8"/>
      <c r="BS1154" s="8"/>
      <c r="BT1154" s="8"/>
      <c r="BU1154" s="8"/>
      <c r="BV1154" s="8"/>
      <c r="BW1154" s="8"/>
      <c r="BX1154" s="8"/>
      <c r="BY1154" s="8"/>
      <c r="BZ1154" s="8"/>
      <c r="CA1154" s="8"/>
      <c r="CB1154" s="8"/>
      <c r="CC1154" s="8"/>
      <c r="CD1154" s="8"/>
      <c r="CE1154" s="8"/>
      <c r="CF1154" s="8"/>
      <c r="CG1154" s="8"/>
      <c r="CH1154" s="8"/>
      <c r="CI1154" s="8"/>
      <c r="CJ1154" s="8"/>
      <c r="CK1154" s="8"/>
      <c r="CL1154" s="8"/>
      <c r="CM1154" s="8"/>
      <c r="CN1154" s="8"/>
      <c r="CO1154" s="8"/>
      <c r="CP1154" s="8"/>
      <c r="CQ1154" s="8"/>
      <c r="CR1154" s="8"/>
      <c r="CS1154" s="8"/>
      <c r="CT1154" s="8"/>
      <c r="CU1154" s="8"/>
      <c r="CV1154" s="8"/>
      <c r="CW1154" s="8"/>
      <c r="CX1154" s="8"/>
      <c r="CY1154" s="8"/>
      <c r="CZ1154" s="8"/>
      <c r="DA1154" s="8"/>
      <c r="DB1154" s="8"/>
      <c r="DC1154" s="8"/>
      <c r="DD1154" s="8"/>
      <c r="DE1154" s="8"/>
      <c r="DF1154" s="8"/>
      <c r="DG1154" s="8"/>
      <c r="DH1154" s="8"/>
      <c r="DI1154" s="8"/>
      <c r="DJ1154" s="8"/>
      <c r="DK1154" s="8"/>
      <c r="DL1154" s="8"/>
      <c r="DM1154" s="8"/>
      <c r="DN1154" s="8"/>
      <c r="DO1154" s="8"/>
      <c r="DP1154" s="8"/>
      <c r="DQ1154" s="8"/>
      <c r="DR1154" s="8"/>
      <c r="DS1154" s="8"/>
      <c r="DT1154" s="8"/>
      <c r="DU1154" s="8"/>
      <c r="DV1154" s="8"/>
      <c r="DW1154" s="8"/>
      <c r="DX1154" s="8"/>
      <c r="DY1154" s="8"/>
      <c r="DZ1154" s="8"/>
      <c r="EA1154" s="8"/>
      <c r="EB1154" s="8"/>
      <c r="EC1154" s="8"/>
    </row>
    <row r="1155" spans="1:133" s="31" customFormat="1" ht="39.950000000000003" customHeight="1" x14ac:dyDescent="0.2">
      <c r="A1155" s="18">
        <v>1152</v>
      </c>
      <c r="B1155" s="19">
        <v>1394</v>
      </c>
      <c r="C1155" s="20" t="s">
        <v>1750</v>
      </c>
      <c r="D1155" s="42" t="s">
        <v>1744</v>
      </c>
      <c r="E1155" s="23" t="s">
        <v>51</v>
      </c>
      <c r="F1155" s="20" t="s">
        <v>26</v>
      </c>
      <c r="G1155" s="22" t="s">
        <v>41</v>
      </c>
      <c r="H1155" s="34">
        <v>0.5</v>
      </c>
      <c r="I1155" s="26"/>
      <c r="J1155" s="8"/>
      <c r="K1155" s="8"/>
      <c r="L1155" s="8"/>
      <c r="M1155" s="8"/>
      <c r="N1155" s="8"/>
      <c r="O1155" s="8"/>
      <c r="P1155" s="8"/>
      <c r="Q1155" s="8"/>
      <c r="R1155" s="8"/>
      <c r="S1155" s="8"/>
      <c r="T1155" s="8"/>
      <c r="U1155" s="8"/>
      <c r="V1155" s="8"/>
      <c r="W1155" s="8"/>
      <c r="X1155" s="8"/>
      <c r="Y1155" s="8"/>
      <c r="Z1155" s="8"/>
      <c r="AA1155" s="8"/>
      <c r="AB1155" s="8"/>
      <c r="AC1155" s="8"/>
      <c r="AD1155" s="8"/>
      <c r="AE1155" s="8"/>
      <c r="AF1155" s="8"/>
      <c r="AG1155" s="8"/>
      <c r="AH1155" s="8"/>
      <c r="AI1155" s="8"/>
      <c r="AJ1155" s="8"/>
      <c r="AK1155" s="8"/>
      <c r="AL1155" s="8"/>
      <c r="AM1155" s="8"/>
      <c r="AN1155" s="8"/>
      <c r="AO1155" s="8"/>
      <c r="AP1155" s="8"/>
      <c r="AQ1155" s="8"/>
      <c r="AR1155" s="8"/>
      <c r="AS1155" s="8"/>
      <c r="AT1155" s="8"/>
      <c r="AU1155" s="8"/>
      <c r="AV1155" s="8"/>
      <c r="AW1155" s="8"/>
      <c r="AX1155" s="8"/>
      <c r="AY1155" s="8"/>
      <c r="AZ1155" s="8"/>
      <c r="BA1155" s="8"/>
      <c r="BB1155" s="8"/>
      <c r="BC1155" s="8"/>
      <c r="BD1155" s="8"/>
      <c r="BE1155" s="8"/>
      <c r="BF1155" s="8"/>
      <c r="BG1155" s="8"/>
      <c r="BH1155" s="8"/>
      <c r="BI1155" s="8"/>
      <c r="BJ1155" s="8"/>
      <c r="BK1155" s="8"/>
      <c r="BL1155" s="8"/>
      <c r="BM1155" s="8"/>
      <c r="BN1155" s="8"/>
      <c r="BO1155" s="8"/>
      <c r="BP1155" s="8"/>
      <c r="BQ1155" s="8"/>
      <c r="BR1155" s="8"/>
      <c r="BS1155" s="8"/>
      <c r="BT1155" s="8"/>
      <c r="BU1155" s="8"/>
      <c r="BV1155" s="8"/>
      <c r="BW1155" s="8"/>
      <c r="BX1155" s="8"/>
      <c r="BY1155" s="8"/>
      <c r="BZ1155" s="8"/>
      <c r="CA1155" s="8"/>
      <c r="CB1155" s="8"/>
      <c r="CC1155" s="8"/>
      <c r="CD1155" s="8"/>
      <c r="CE1155" s="8"/>
      <c r="CF1155" s="8"/>
      <c r="CG1155" s="8"/>
      <c r="CH1155" s="8"/>
      <c r="CI1155" s="8"/>
      <c r="CJ1155" s="8"/>
      <c r="CK1155" s="8"/>
      <c r="CL1155" s="8"/>
      <c r="CM1155" s="8"/>
      <c r="CN1155" s="8"/>
      <c r="CO1155" s="8"/>
      <c r="CP1155" s="8"/>
      <c r="CQ1155" s="8"/>
      <c r="CR1155" s="8"/>
      <c r="CS1155" s="8"/>
      <c r="CT1155" s="8"/>
      <c r="CU1155" s="8"/>
      <c r="CV1155" s="8"/>
      <c r="CW1155" s="8"/>
      <c r="CX1155" s="8"/>
      <c r="CY1155" s="8"/>
      <c r="CZ1155" s="8"/>
      <c r="DA1155" s="8"/>
      <c r="DB1155" s="8"/>
      <c r="DC1155" s="8"/>
      <c r="DD1155" s="8"/>
      <c r="DE1155" s="8"/>
      <c r="DF1155" s="8"/>
      <c r="DG1155" s="8"/>
      <c r="DH1155" s="8"/>
      <c r="DI1155" s="8"/>
      <c r="DJ1155" s="8"/>
      <c r="DK1155" s="8"/>
      <c r="DL1155" s="8"/>
      <c r="DM1155" s="8"/>
      <c r="DN1155" s="8"/>
      <c r="DO1155" s="8"/>
      <c r="DP1155" s="8"/>
      <c r="DQ1155" s="8"/>
      <c r="DR1155" s="8"/>
      <c r="DS1155" s="8"/>
      <c r="DT1155" s="8"/>
      <c r="DU1155" s="8"/>
      <c r="DV1155" s="8"/>
      <c r="DW1155" s="8"/>
      <c r="DX1155" s="8"/>
      <c r="DY1155" s="8"/>
      <c r="DZ1155" s="8"/>
      <c r="EA1155" s="8"/>
      <c r="EB1155" s="8"/>
      <c r="EC1155" s="8"/>
    </row>
    <row r="1156" spans="1:133" s="31" customFormat="1" ht="39.950000000000003" customHeight="1" x14ac:dyDescent="0.2">
      <c r="A1156" s="18">
        <v>1153</v>
      </c>
      <c r="B1156" s="19">
        <v>1395</v>
      </c>
      <c r="C1156" s="43" t="s">
        <v>1751</v>
      </c>
      <c r="D1156" s="21" t="s">
        <v>1592</v>
      </c>
      <c r="E1156" s="23" t="s">
        <v>51</v>
      </c>
      <c r="F1156" s="44" t="s">
        <v>26</v>
      </c>
      <c r="G1156" s="22" t="s">
        <v>64</v>
      </c>
      <c r="H1156" s="34">
        <v>0.2</v>
      </c>
      <c r="I1156" s="26"/>
      <c r="J1156" s="8"/>
      <c r="K1156" s="8"/>
      <c r="L1156" s="8"/>
      <c r="M1156" s="8"/>
      <c r="N1156" s="8"/>
      <c r="O1156" s="8"/>
      <c r="P1156" s="8"/>
      <c r="Q1156" s="8"/>
      <c r="R1156" s="8"/>
      <c r="S1156" s="8"/>
      <c r="T1156" s="8"/>
      <c r="U1156" s="8"/>
      <c r="V1156" s="8"/>
      <c r="W1156" s="8"/>
      <c r="X1156" s="8"/>
      <c r="Y1156" s="8"/>
      <c r="Z1156" s="8"/>
      <c r="AA1156" s="8"/>
      <c r="AB1156" s="8"/>
      <c r="AC1156" s="8"/>
      <c r="AD1156" s="8"/>
      <c r="AE1156" s="8"/>
      <c r="AF1156" s="8"/>
      <c r="AG1156" s="8"/>
      <c r="AH1156" s="8"/>
      <c r="AI1156" s="8"/>
      <c r="AJ1156" s="8"/>
      <c r="AK1156" s="8"/>
      <c r="AL1156" s="8"/>
      <c r="AM1156" s="8"/>
      <c r="AN1156" s="8"/>
      <c r="AO1156" s="8"/>
      <c r="AP1156" s="8"/>
      <c r="AQ1156" s="8"/>
      <c r="AR1156" s="8"/>
      <c r="AS1156" s="8"/>
      <c r="AT1156" s="8"/>
      <c r="AU1156" s="8"/>
      <c r="AV1156" s="8"/>
      <c r="AW1156" s="8"/>
      <c r="AX1156" s="8"/>
      <c r="AY1156" s="8"/>
      <c r="AZ1156" s="8"/>
      <c r="BA1156" s="8"/>
      <c r="BB1156" s="8"/>
      <c r="BC1156" s="8"/>
      <c r="BD1156" s="8"/>
      <c r="BE1156" s="8"/>
      <c r="BF1156" s="8"/>
      <c r="BG1156" s="8"/>
      <c r="BH1156" s="8"/>
      <c r="BI1156" s="8"/>
      <c r="BJ1156" s="8"/>
      <c r="BK1156" s="8"/>
      <c r="BL1156" s="8"/>
      <c r="BM1156" s="8"/>
      <c r="BN1156" s="8"/>
      <c r="BO1156" s="8"/>
      <c r="BP1156" s="8"/>
      <c r="BQ1156" s="8"/>
      <c r="BR1156" s="8"/>
      <c r="BS1156" s="8"/>
      <c r="BT1156" s="8"/>
      <c r="BU1156" s="8"/>
      <c r="BV1156" s="8"/>
      <c r="BW1156" s="8"/>
      <c r="BX1156" s="8"/>
      <c r="BY1156" s="8"/>
      <c r="BZ1156" s="8"/>
      <c r="CA1156" s="8"/>
      <c r="CB1156" s="8"/>
      <c r="CC1156" s="8"/>
      <c r="CD1156" s="8"/>
      <c r="CE1156" s="8"/>
      <c r="CF1156" s="8"/>
      <c r="CG1156" s="8"/>
      <c r="CH1156" s="8"/>
      <c r="CI1156" s="8"/>
      <c r="CJ1156" s="8"/>
      <c r="CK1156" s="8"/>
      <c r="CL1156" s="8"/>
      <c r="CM1156" s="8"/>
      <c r="CN1156" s="8"/>
      <c r="CO1156" s="8"/>
      <c r="CP1156" s="8"/>
      <c r="CQ1156" s="8"/>
      <c r="CR1156" s="8"/>
      <c r="CS1156" s="8"/>
      <c r="CT1156" s="8"/>
      <c r="CU1156" s="8"/>
      <c r="CV1156" s="8"/>
      <c r="CW1156" s="8"/>
      <c r="CX1156" s="8"/>
      <c r="CY1156" s="8"/>
      <c r="CZ1156" s="8"/>
      <c r="DA1156" s="8"/>
      <c r="DB1156" s="8"/>
      <c r="DC1156" s="8"/>
      <c r="DD1156" s="8"/>
      <c r="DE1156" s="8"/>
      <c r="DF1156" s="8"/>
      <c r="DG1156" s="8"/>
      <c r="DH1156" s="8"/>
      <c r="DI1156" s="8"/>
      <c r="DJ1156" s="8"/>
      <c r="DK1156" s="8"/>
      <c r="DL1156" s="8"/>
      <c r="DM1156" s="8"/>
      <c r="DN1156" s="8"/>
      <c r="DO1156" s="8"/>
      <c r="DP1156" s="8"/>
      <c r="DQ1156" s="8"/>
      <c r="DR1156" s="8"/>
      <c r="DS1156" s="8"/>
      <c r="DT1156" s="8"/>
      <c r="DU1156" s="8"/>
      <c r="DV1156" s="8"/>
      <c r="DW1156" s="8"/>
      <c r="DX1156" s="8"/>
      <c r="DY1156" s="8"/>
      <c r="DZ1156" s="8"/>
      <c r="EA1156" s="8"/>
      <c r="EB1156" s="8"/>
      <c r="EC1156" s="8"/>
    </row>
    <row r="1157" spans="1:133" s="31" customFormat="1" ht="39.950000000000003" customHeight="1" x14ac:dyDescent="0.2">
      <c r="A1157" s="18">
        <v>1154</v>
      </c>
      <c r="B1157" s="19">
        <v>1396</v>
      </c>
      <c r="C1157" s="20" t="s">
        <v>1752</v>
      </c>
      <c r="D1157" s="21" t="s">
        <v>1741</v>
      </c>
      <c r="E1157" s="23" t="s">
        <v>51</v>
      </c>
      <c r="F1157" s="20" t="s">
        <v>26</v>
      </c>
      <c r="G1157" s="22" t="s">
        <v>33</v>
      </c>
      <c r="H1157" s="34">
        <v>0.5</v>
      </c>
      <c r="I1157" s="26"/>
      <c r="J1157" s="8"/>
      <c r="K1157" s="8"/>
      <c r="L1157" s="8"/>
      <c r="M1157" s="8"/>
      <c r="N1157" s="8"/>
      <c r="O1157" s="8"/>
      <c r="P1157" s="8"/>
      <c r="Q1157" s="8"/>
      <c r="R1157" s="8"/>
      <c r="S1157" s="8"/>
      <c r="T1157" s="8"/>
      <c r="U1157" s="8"/>
      <c r="V1157" s="8"/>
      <c r="W1157" s="8"/>
      <c r="X1157" s="8"/>
      <c r="Y1157" s="8"/>
      <c r="Z1157" s="8"/>
      <c r="AA1157" s="8"/>
      <c r="AB1157" s="8"/>
      <c r="AC1157" s="8"/>
      <c r="AD1157" s="8"/>
      <c r="AE1157" s="8"/>
      <c r="AF1157" s="8"/>
      <c r="AG1157" s="8"/>
      <c r="AH1157" s="8"/>
      <c r="AI1157" s="8"/>
      <c r="AJ1157" s="8"/>
      <c r="AK1157" s="8"/>
      <c r="AL1157" s="8"/>
      <c r="AM1157" s="8"/>
      <c r="AN1157" s="8"/>
      <c r="AO1157" s="8"/>
      <c r="AP1157" s="8"/>
      <c r="AQ1157" s="8"/>
      <c r="AR1157" s="8"/>
      <c r="AS1157" s="8"/>
      <c r="AT1157" s="8"/>
      <c r="AU1157" s="8"/>
      <c r="AV1157" s="8"/>
      <c r="AW1157" s="8"/>
      <c r="AX1157" s="8"/>
      <c r="AY1157" s="8"/>
      <c r="AZ1157" s="8"/>
      <c r="BA1157" s="8"/>
      <c r="BB1157" s="8"/>
      <c r="BC1157" s="8"/>
      <c r="BD1157" s="8"/>
      <c r="BE1157" s="8"/>
      <c r="BF1157" s="8"/>
      <c r="BG1157" s="8"/>
      <c r="BH1157" s="8"/>
      <c r="BI1157" s="8"/>
      <c r="BJ1157" s="8"/>
      <c r="BK1157" s="8"/>
      <c r="BL1157" s="8"/>
      <c r="BM1157" s="8"/>
      <c r="BN1157" s="8"/>
      <c r="BO1157" s="8"/>
      <c r="BP1157" s="8"/>
      <c r="BQ1157" s="8"/>
      <c r="BR1157" s="8"/>
      <c r="BS1157" s="8"/>
      <c r="BT1157" s="8"/>
      <c r="BU1157" s="8"/>
      <c r="BV1157" s="8"/>
      <c r="BW1157" s="8"/>
      <c r="BX1157" s="8"/>
      <c r="BY1157" s="8"/>
      <c r="BZ1157" s="8"/>
      <c r="CA1157" s="8"/>
      <c r="CB1157" s="8"/>
      <c r="CC1157" s="8"/>
      <c r="CD1157" s="8"/>
      <c r="CE1157" s="8"/>
      <c r="CF1157" s="8"/>
      <c r="CG1157" s="8"/>
      <c r="CH1157" s="8"/>
      <c r="CI1157" s="8"/>
      <c r="CJ1157" s="8"/>
      <c r="CK1157" s="8"/>
      <c r="CL1157" s="8"/>
      <c r="CM1157" s="8"/>
      <c r="CN1157" s="8"/>
      <c r="CO1157" s="8"/>
      <c r="CP1157" s="8"/>
      <c r="CQ1157" s="8"/>
      <c r="CR1157" s="8"/>
      <c r="CS1157" s="8"/>
      <c r="CT1157" s="8"/>
      <c r="CU1157" s="8"/>
      <c r="CV1157" s="8"/>
      <c r="CW1157" s="8"/>
      <c r="CX1157" s="8"/>
      <c r="CY1157" s="8"/>
      <c r="CZ1157" s="8"/>
      <c r="DA1157" s="8"/>
      <c r="DB1157" s="8"/>
      <c r="DC1157" s="8"/>
      <c r="DD1157" s="8"/>
      <c r="DE1157" s="8"/>
      <c r="DF1157" s="8"/>
      <c r="DG1157" s="8"/>
      <c r="DH1157" s="8"/>
      <c r="DI1157" s="8"/>
      <c r="DJ1157" s="8"/>
      <c r="DK1157" s="8"/>
      <c r="DL1157" s="8"/>
      <c r="DM1157" s="8"/>
      <c r="DN1157" s="8"/>
      <c r="DO1157" s="8"/>
      <c r="DP1157" s="8"/>
      <c r="DQ1157" s="8"/>
      <c r="DR1157" s="8"/>
      <c r="DS1157" s="8"/>
      <c r="DT1157" s="8"/>
      <c r="DU1157" s="8"/>
      <c r="DV1157" s="8"/>
      <c r="DW1157" s="8"/>
      <c r="DX1157" s="8"/>
      <c r="DY1157" s="8"/>
      <c r="DZ1157" s="8"/>
      <c r="EA1157" s="8"/>
      <c r="EB1157" s="8"/>
      <c r="EC1157" s="8"/>
    </row>
    <row r="1158" spans="1:133" s="31" customFormat="1" ht="39.950000000000003" customHeight="1" x14ac:dyDescent="0.2">
      <c r="A1158" s="18">
        <v>1155</v>
      </c>
      <c r="B1158" s="19">
        <v>1398</v>
      </c>
      <c r="C1158" s="20" t="s">
        <v>1753</v>
      </c>
      <c r="D1158" s="21" t="s">
        <v>1754</v>
      </c>
      <c r="E1158" s="23" t="s">
        <v>51</v>
      </c>
      <c r="F1158" s="44" t="s">
        <v>26</v>
      </c>
      <c r="G1158" s="22" t="s">
        <v>179</v>
      </c>
      <c r="H1158" s="34">
        <v>0.4</v>
      </c>
      <c r="I1158" s="26"/>
      <c r="J1158" s="8"/>
      <c r="K1158" s="8"/>
      <c r="L1158" s="8"/>
      <c r="M1158" s="8"/>
      <c r="N1158" s="8"/>
      <c r="O1158" s="8"/>
      <c r="P1158" s="8"/>
      <c r="Q1158" s="8"/>
      <c r="R1158" s="8"/>
      <c r="S1158" s="8"/>
      <c r="T1158" s="8"/>
      <c r="U1158" s="8"/>
      <c r="V1158" s="8"/>
      <c r="W1158" s="8"/>
      <c r="X1158" s="8"/>
      <c r="Y1158" s="8"/>
      <c r="Z1158" s="8"/>
      <c r="AA1158" s="8"/>
      <c r="AB1158" s="8"/>
      <c r="AC1158" s="8"/>
      <c r="AD1158" s="8"/>
      <c r="AE1158" s="8"/>
      <c r="AF1158" s="8"/>
      <c r="AG1158" s="8"/>
      <c r="AH1158" s="8"/>
      <c r="AI1158" s="8"/>
      <c r="AJ1158" s="8"/>
      <c r="AK1158" s="8"/>
      <c r="AL1158" s="8"/>
      <c r="AM1158" s="8"/>
      <c r="AN1158" s="8"/>
      <c r="AO1158" s="8"/>
      <c r="AP1158" s="8"/>
      <c r="AQ1158" s="8"/>
      <c r="AR1158" s="8"/>
      <c r="AS1158" s="8"/>
      <c r="AT1158" s="8"/>
      <c r="AU1158" s="8"/>
      <c r="AV1158" s="8"/>
      <c r="AW1158" s="8"/>
      <c r="AX1158" s="8"/>
      <c r="AY1158" s="8"/>
      <c r="AZ1158" s="8"/>
      <c r="BA1158" s="8"/>
      <c r="BB1158" s="8"/>
      <c r="BC1158" s="8"/>
      <c r="BD1158" s="8"/>
      <c r="BE1158" s="8"/>
      <c r="BF1158" s="8"/>
      <c r="BG1158" s="8"/>
      <c r="BH1158" s="8"/>
      <c r="BI1158" s="8"/>
      <c r="BJ1158" s="8"/>
      <c r="BK1158" s="8"/>
      <c r="BL1158" s="8"/>
      <c r="BM1158" s="8"/>
      <c r="BN1158" s="8"/>
      <c r="BO1158" s="8"/>
      <c r="BP1158" s="8"/>
      <c r="BQ1158" s="8"/>
      <c r="BR1158" s="8"/>
      <c r="BS1158" s="8"/>
      <c r="BT1158" s="8"/>
      <c r="BU1158" s="8"/>
      <c r="BV1158" s="8"/>
      <c r="BW1158" s="8"/>
      <c r="BX1158" s="8"/>
      <c r="BY1158" s="8"/>
      <c r="BZ1158" s="8"/>
      <c r="CA1158" s="8"/>
      <c r="CB1158" s="8"/>
      <c r="CC1158" s="8"/>
      <c r="CD1158" s="8"/>
      <c r="CE1158" s="8"/>
      <c r="CF1158" s="8"/>
      <c r="CG1158" s="8"/>
      <c r="CH1158" s="8"/>
      <c r="CI1158" s="8"/>
      <c r="CJ1158" s="8"/>
      <c r="CK1158" s="8"/>
      <c r="CL1158" s="8"/>
      <c r="CM1158" s="8"/>
      <c r="CN1158" s="8"/>
      <c r="CO1158" s="8"/>
      <c r="CP1158" s="8"/>
      <c r="CQ1158" s="8"/>
      <c r="CR1158" s="8"/>
      <c r="CS1158" s="8"/>
      <c r="CT1158" s="8"/>
      <c r="CU1158" s="8"/>
      <c r="CV1158" s="8"/>
      <c r="CW1158" s="8"/>
      <c r="CX1158" s="8"/>
      <c r="CY1158" s="8"/>
      <c r="CZ1158" s="8"/>
      <c r="DA1158" s="8"/>
      <c r="DB1158" s="8"/>
      <c r="DC1158" s="8"/>
      <c r="DD1158" s="8"/>
      <c r="DE1158" s="8"/>
      <c r="DF1158" s="8"/>
      <c r="DG1158" s="8"/>
      <c r="DH1158" s="8"/>
      <c r="DI1158" s="8"/>
      <c r="DJ1158" s="8"/>
      <c r="DK1158" s="8"/>
      <c r="DL1158" s="8"/>
      <c r="DM1158" s="8"/>
      <c r="DN1158" s="8"/>
      <c r="DO1158" s="8"/>
      <c r="DP1158" s="8"/>
      <c r="DQ1158" s="8"/>
      <c r="DR1158" s="8"/>
      <c r="DS1158" s="8"/>
      <c r="DT1158" s="8"/>
      <c r="DU1158" s="8"/>
      <c r="DV1158" s="8"/>
      <c r="DW1158" s="8"/>
      <c r="DX1158" s="8"/>
      <c r="DY1158" s="8"/>
      <c r="DZ1158" s="8"/>
      <c r="EA1158" s="8"/>
      <c r="EB1158" s="8"/>
      <c r="EC1158" s="8"/>
    </row>
    <row r="1159" spans="1:133" s="31" customFormat="1" ht="39.950000000000003" customHeight="1" x14ac:dyDescent="0.2">
      <c r="A1159" s="18">
        <v>1156</v>
      </c>
      <c r="B1159" s="19">
        <v>1399</v>
      </c>
      <c r="C1159" s="20" t="s">
        <v>1755</v>
      </c>
      <c r="D1159" s="21" t="s">
        <v>1756</v>
      </c>
      <c r="E1159" s="23" t="s">
        <v>51</v>
      </c>
      <c r="F1159" s="44" t="s">
        <v>26</v>
      </c>
      <c r="G1159" s="22" t="s">
        <v>12</v>
      </c>
      <c r="H1159" s="34">
        <v>0.2</v>
      </c>
      <c r="I1159" s="26"/>
      <c r="J1159" s="8"/>
      <c r="K1159" s="8"/>
      <c r="L1159" s="8"/>
      <c r="M1159" s="8"/>
      <c r="N1159" s="8"/>
      <c r="O1159" s="8"/>
      <c r="P1159" s="8"/>
      <c r="Q1159" s="8"/>
      <c r="R1159" s="8"/>
      <c r="S1159" s="8"/>
      <c r="T1159" s="8"/>
      <c r="U1159" s="8"/>
      <c r="V1159" s="8"/>
      <c r="W1159" s="8"/>
      <c r="X1159" s="8"/>
      <c r="Y1159" s="8"/>
      <c r="Z1159" s="8"/>
      <c r="AA1159" s="8"/>
      <c r="AB1159" s="8"/>
      <c r="AC1159" s="8"/>
      <c r="AD1159" s="8"/>
      <c r="AE1159" s="8"/>
      <c r="AF1159" s="8"/>
      <c r="AG1159" s="8"/>
      <c r="AH1159" s="8"/>
      <c r="AI1159" s="8"/>
      <c r="AJ1159" s="8"/>
      <c r="AK1159" s="8"/>
      <c r="AL1159" s="8"/>
      <c r="AM1159" s="8"/>
      <c r="AN1159" s="8"/>
      <c r="AO1159" s="8"/>
      <c r="AP1159" s="8"/>
      <c r="AQ1159" s="8"/>
      <c r="AR1159" s="8"/>
      <c r="AS1159" s="8"/>
      <c r="AT1159" s="8"/>
      <c r="AU1159" s="8"/>
      <c r="AV1159" s="8"/>
      <c r="AW1159" s="8"/>
      <c r="AX1159" s="8"/>
      <c r="AY1159" s="8"/>
      <c r="AZ1159" s="8"/>
      <c r="BA1159" s="8"/>
      <c r="BB1159" s="8"/>
      <c r="BC1159" s="8"/>
      <c r="BD1159" s="8"/>
      <c r="BE1159" s="8"/>
      <c r="BF1159" s="8"/>
      <c r="BG1159" s="8"/>
      <c r="BH1159" s="8"/>
      <c r="BI1159" s="8"/>
      <c r="BJ1159" s="8"/>
      <c r="BK1159" s="8"/>
      <c r="BL1159" s="8"/>
      <c r="BM1159" s="8"/>
      <c r="BN1159" s="8"/>
      <c r="BO1159" s="8"/>
      <c r="BP1159" s="8"/>
      <c r="BQ1159" s="8"/>
      <c r="BR1159" s="8"/>
      <c r="BS1159" s="8"/>
      <c r="BT1159" s="8"/>
      <c r="BU1159" s="8"/>
      <c r="BV1159" s="8"/>
      <c r="BW1159" s="8"/>
      <c r="BX1159" s="8"/>
      <c r="BY1159" s="8"/>
      <c r="BZ1159" s="8"/>
      <c r="CA1159" s="8"/>
      <c r="CB1159" s="8"/>
      <c r="CC1159" s="8"/>
      <c r="CD1159" s="8"/>
      <c r="CE1159" s="8"/>
      <c r="CF1159" s="8"/>
      <c r="CG1159" s="8"/>
      <c r="CH1159" s="8"/>
      <c r="CI1159" s="8"/>
      <c r="CJ1159" s="8"/>
      <c r="CK1159" s="8"/>
      <c r="CL1159" s="8"/>
      <c r="CM1159" s="8"/>
      <c r="CN1159" s="8"/>
      <c r="CO1159" s="8"/>
      <c r="CP1159" s="8"/>
      <c r="CQ1159" s="8"/>
      <c r="CR1159" s="8"/>
      <c r="CS1159" s="8"/>
      <c r="CT1159" s="8"/>
      <c r="CU1159" s="8"/>
      <c r="CV1159" s="8"/>
      <c r="CW1159" s="8"/>
      <c r="CX1159" s="8"/>
      <c r="CY1159" s="8"/>
      <c r="CZ1159" s="8"/>
      <c r="DA1159" s="8"/>
      <c r="DB1159" s="8"/>
      <c r="DC1159" s="8"/>
      <c r="DD1159" s="8"/>
      <c r="DE1159" s="8"/>
      <c r="DF1159" s="8"/>
      <c r="DG1159" s="8"/>
      <c r="DH1159" s="8"/>
      <c r="DI1159" s="8"/>
      <c r="DJ1159" s="8"/>
      <c r="DK1159" s="8"/>
      <c r="DL1159" s="8"/>
      <c r="DM1159" s="8"/>
      <c r="DN1159" s="8"/>
      <c r="DO1159" s="8"/>
      <c r="DP1159" s="8"/>
      <c r="DQ1159" s="8"/>
      <c r="DR1159" s="8"/>
      <c r="DS1159" s="8"/>
      <c r="DT1159" s="8"/>
      <c r="DU1159" s="8"/>
      <c r="DV1159" s="8"/>
      <c r="DW1159" s="8"/>
      <c r="DX1159" s="8"/>
      <c r="DY1159" s="8"/>
      <c r="DZ1159" s="8"/>
      <c r="EA1159" s="8"/>
      <c r="EB1159" s="8"/>
      <c r="EC1159" s="8"/>
    </row>
    <row r="1160" spans="1:133" s="31" customFormat="1" ht="39.950000000000003" customHeight="1" x14ac:dyDescent="0.2">
      <c r="A1160" s="18">
        <v>1157</v>
      </c>
      <c r="B1160" s="19">
        <v>1400</v>
      </c>
      <c r="C1160" s="20" t="s">
        <v>1757</v>
      </c>
      <c r="D1160" s="21" t="s">
        <v>1723</v>
      </c>
      <c r="E1160" s="23" t="s">
        <v>51</v>
      </c>
      <c r="F1160" s="20" t="s">
        <v>26</v>
      </c>
      <c r="G1160" s="22" t="s">
        <v>18</v>
      </c>
      <c r="H1160" s="34">
        <v>0.3</v>
      </c>
      <c r="I1160" s="26"/>
      <c r="J1160" s="8"/>
      <c r="K1160" s="8"/>
      <c r="L1160" s="8"/>
      <c r="M1160" s="8"/>
      <c r="N1160" s="8"/>
      <c r="O1160" s="8"/>
      <c r="P1160" s="8"/>
      <c r="Q1160" s="8"/>
      <c r="R1160" s="8"/>
      <c r="S1160" s="8"/>
      <c r="T1160" s="8"/>
      <c r="U1160" s="8"/>
      <c r="V1160" s="8"/>
      <c r="W1160" s="8"/>
      <c r="X1160" s="8"/>
      <c r="Y1160" s="8"/>
      <c r="Z1160" s="8"/>
      <c r="AA1160" s="8"/>
      <c r="AB1160" s="8"/>
      <c r="AC1160" s="8"/>
      <c r="AD1160" s="8"/>
      <c r="AE1160" s="8"/>
      <c r="AF1160" s="8"/>
      <c r="AG1160" s="8"/>
      <c r="AH1160" s="8"/>
      <c r="AI1160" s="8"/>
      <c r="AJ1160" s="8"/>
      <c r="AK1160" s="8"/>
      <c r="AL1160" s="8"/>
      <c r="AM1160" s="8"/>
      <c r="AN1160" s="8"/>
      <c r="AO1160" s="8"/>
      <c r="AP1160" s="8"/>
      <c r="AQ1160" s="8"/>
      <c r="AR1160" s="8"/>
      <c r="AS1160" s="8"/>
      <c r="AT1160" s="8"/>
      <c r="AU1160" s="8"/>
      <c r="AV1160" s="8"/>
      <c r="AW1160" s="8"/>
      <c r="AX1160" s="8"/>
      <c r="AY1160" s="8"/>
      <c r="AZ1160" s="8"/>
      <c r="BA1160" s="8"/>
      <c r="BB1160" s="8"/>
      <c r="BC1160" s="8"/>
      <c r="BD1160" s="8"/>
      <c r="BE1160" s="8"/>
      <c r="BF1160" s="8"/>
      <c r="BG1160" s="8"/>
      <c r="BH1160" s="8"/>
      <c r="BI1160" s="8"/>
      <c r="BJ1160" s="8"/>
      <c r="BK1160" s="8"/>
      <c r="BL1160" s="8"/>
      <c r="BM1160" s="8"/>
      <c r="BN1160" s="8"/>
      <c r="BO1160" s="8"/>
      <c r="BP1160" s="8"/>
      <c r="BQ1160" s="8"/>
      <c r="BR1160" s="8"/>
      <c r="BS1160" s="8"/>
      <c r="BT1160" s="8"/>
      <c r="BU1160" s="8"/>
      <c r="BV1160" s="8"/>
      <c r="BW1160" s="8"/>
      <c r="BX1160" s="8"/>
      <c r="BY1160" s="8"/>
      <c r="BZ1160" s="8"/>
      <c r="CA1160" s="8"/>
      <c r="CB1160" s="8"/>
      <c r="CC1160" s="8"/>
      <c r="CD1160" s="8"/>
      <c r="CE1160" s="8"/>
      <c r="CF1160" s="8"/>
      <c r="CG1160" s="8"/>
      <c r="CH1160" s="8"/>
      <c r="CI1160" s="8"/>
      <c r="CJ1160" s="8"/>
      <c r="CK1160" s="8"/>
      <c r="CL1160" s="8"/>
      <c r="CM1160" s="8"/>
      <c r="CN1160" s="8"/>
      <c r="CO1160" s="8"/>
      <c r="CP1160" s="8"/>
      <c r="CQ1160" s="8"/>
      <c r="CR1160" s="8"/>
      <c r="CS1160" s="8"/>
      <c r="CT1160" s="8"/>
      <c r="CU1160" s="8"/>
      <c r="CV1160" s="8"/>
      <c r="CW1160" s="8"/>
      <c r="CX1160" s="8"/>
      <c r="CY1160" s="8"/>
      <c r="CZ1160" s="8"/>
      <c r="DA1160" s="8"/>
      <c r="DB1160" s="8"/>
      <c r="DC1160" s="8"/>
      <c r="DD1160" s="8"/>
      <c r="DE1160" s="8"/>
      <c r="DF1160" s="8"/>
      <c r="DG1160" s="8"/>
      <c r="DH1160" s="8"/>
      <c r="DI1160" s="8"/>
      <c r="DJ1160" s="8"/>
      <c r="DK1160" s="8"/>
      <c r="DL1160" s="8"/>
      <c r="DM1160" s="8"/>
      <c r="DN1160" s="8"/>
      <c r="DO1160" s="8"/>
      <c r="DP1160" s="8"/>
      <c r="DQ1160" s="8"/>
      <c r="DR1160" s="8"/>
      <c r="DS1160" s="8"/>
      <c r="DT1160" s="8"/>
      <c r="DU1160" s="8"/>
      <c r="DV1160" s="8"/>
      <c r="DW1160" s="8"/>
      <c r="DX1160" s="8"/>
      <c r="DY1160" s="8"/>
      <c r="DZ1160" s="8"/>
      <c r="EA1160" s="8"/>
      <c r="EB1160" s="8"/>
      <c r="EC1160" s="8"/>
    </row>
    <row r="1161" spans="1:133" s="31" customFormat="1" ht="39.950000000000003" customHeight="1" x14ac:dyDescent="0.2">
      <c r="A1161" s="18">
        <v>1158</v>
      </c>
      <c r="B1161" s="19">
        <v>1401</v>
      </c>
      <c r="C1161" s="20" t="s">
        <v>1758</v>
      </c>
      <c r="D1161" s="21" t="s">
        <v>1759</v>
      </c>
      <c r="E1161" s="23" t="s">
        <v>51</v>
      </c>
      <c r="F1161" s="44" t="s">
        <v>26</v>
      </c>
      <c r="G1161" s="22" t="s">
        <v>160</v>
      </c>
      <c r="H1161" s="34">
        <v>0.2</v>
      </c>
      <c r="I1161" s="26"/>
      <c r="J1161" s="8"/>
      <c r="K1161" s="8"/>
      <c r="L1161" s="8"/>
      <c r="M1161" s="8"/>
      <c r="N1161" s="8"/>
      <c r="O1161" s="8"/>
      <c r="P1161" s="8"/>
      <c r="Q1161" s="8"/>
      <c r="R1161" s="8"/>
      <c r="S1161" s="8"/>
      <c r="T1161" s="8"/>
      <c r="U1161" s="8"/>
      <c r="V1161" s="8"/>
      <c r="W1161" s="8"/>
      <c r="X1161" s="8"/>
      <c r="Y1161" s="8"/>
      <c r="Z1161" s="8"/>
      <c r="AA1161" s="8"/>
      <c r="AB1161" s="8"/>
      <c r="AC1161" s="8"/>
      <c r="AD1161" s="8"/>
      <c r="AE1161" s="8"/>
      <c r="AF1161" s="8"/>
      <c r="AG1161" s="8"/>
      <c r="AH1161" s="8"/>
      <c r="AI1161" s="8"/>
      <c r="AJ1161" s="8"/>
      <c r="AK1161" s="8"/>
      <c r="AL1161" s="8"/>
      <c r="AM1161" s="8"/>
      <c r="AN1161" s="8"/>
      <c r="AO1161" s="8"/>
      <c r="AP1161" s="8"/>
      <c r="AQ1161" s="8"/>
      <c r="AR1161" s="8"/>
      <c r="AS1161" s="8"/>
      <c r="AT1161" s="8"/>
      <c r="AU1161" s="8"/>
      <c r="AV1161" s="8"/>
      <c r="AW1161" s="8"/>
      <c r="AX1161" s="8"/>
      <c r="AY1161" s="8"/>
      <c r="AZ1161" s="8"/>
      <c r="BA1161" s="8"/>
      <c r="BB1161" s="8"/>
      <c r="BC1161" s="8"/>
      <c r="BD1161" s="8"/>
      <c r="BE1161" s="8"/>
      <c r="BF1161" s="8"/>
      <c r="BG1161" s="8"/>
      <c r="BH1161" s="8"/>
      <c r="BI1161" s="8"/>
      <c r="BJ1161" s="8"/>
      <c r="BK1161" s="8"/>
      <c r="BL1161" s="8"/>
      <c r="BM1161" s="8"/>
      <c r="BN1161" s="8"/>
      <c r="BO1161" s="8"/>
      <c r="BP1161" s="8"/>
      <c r="BQ1161" s="8"/>
      <c r="BR1161" s="8"/>
      <c r="BS1161" s="8"/>
      <c r="BT1161" s="8"/>
      <c r="BU1161" s="8"/>
      <c r="BV1161" s="8"/>
      <c r="BW1161" s="8"/>
      <c r="BX1161" s="8"/>
      <c r="BY1161" s="8"/>
      <c r="BZ1161" s="8"/>
      <c r="CA1161" s="8"/>
      <c r="CB1161" s="8"/>
      <c r="CC1161" s="8"/>
      <c r="CD1161" s="8"/>
      <c r="CE1161" s="8"/>
      <c r="CF1161" s="8"/>
      <c r="CG1161" s="8"/>
      <c r="CH1161" s="8"/>
      <c r="CI1161" s="8"/>
      <c r="CJ1161" s="8"/>
      <c r="CK1161" s="8"/>
      <c r="CL1161" s="8"/>
      <c r="CM1161" s="8"/>
      <c r="CN1161" s="8"/>
      <c r="CO1161" s="8"/>
      <c r="CP1161" s="8"/>
      <c r="CQ1161" s="8"/>
      <c r="CR1161" s="8"/>
      <c r="CS1161" s="8"/>
      <c r="CT1161" s="8"/>
      <c r="CU1161" s="8"/>
      <c r="CV1161" s="8"/>
      <c r="CW1161" s="8"/>
      <c r="CX1161" s="8"/>
      <c r="CY1161" s="8"/>
      <c r="CZ1161" s="8"/>
      <c r="DA1161" s="8"/>
      <c r="DB1161" s="8"/>
      <c r="DC1161" s="8"/>
      <c r="DD1161" s="8"/>
      <c r="DE1161" s="8"/>
      <c r="DF1161" s="8"/>
      <c r="DG1161" s="8"/>
      <c r="DH1161" s="8"/>
      <c r="DI1161" s="8"/>
      <c r="DJ1161" s="8"/>
      <c r="DK1161" s="8"/>
      <c r="DL1161" s="8"/>
      <c r="DM1161" s="8"/>
      <c r="DN1161" s="8"/>
      <c r="DO1161" s="8"/>
      <c r="DP1161" s="8"/>
      <c r="DQ1161" s="8"/>
      <c r="DR1161" s="8"/>
      <c r="DS1161" s="8"/>
      <c r="DT1161" s="8"/>
      <c r="DU1161" s="8"/>
      <c r="DV1161" s="8"/>
      <c r="DW1161" s="8"/>
      <c r="DX1161" s="8"/>
      <c r="DY1161" s="8"/>
      <c r="DZ1161" s="8"/>
      <c r="EA1161" s="8"/>
      <c r="EB1161" s="8"/>
      <c r="EC1161" s="8"/>
    </row>
    <row r="1162" spans="1:133" s="31" customFormat="1" ht="39.950000000000003" customHeight="1" x14ac:dyDescent="0.2">
      <c r="A1162" s="18">
        <v>1159</v>
      </c>
      <c r="B1162" s="19">
        <v>1402</v>
      </c>
      <c r="C1162" s="20" t="s">
        <v>1760</v>
      </c>
      <c r="D1162" s="42" t="s">
        <v>1666</v>
      </c>
      <c r="E1162" s="23" t="s">
        <v>51</v>
      </c>
      <c r="F1162" s="44" t="s">
        <v>26</v>
      </c>
      <c r="G1162" s="22" t="s">
        <v>64</v>
      </c>
      <c r="H1162" s="34">
        <v>0.2</v>
      </c>
      <c r="I1162" s="26"/>
      <c r="J1162" s="8"/>
      <c r="K1162" s="8"/>
      <c r="L1162" s="8"/>
      <c r="M1162" s="8"/>
      <c r="N1162" s="8"/>
      <c r="O1162" s="8"/>
      <c r="P1162" s="8"/>
      <c r="Q1162" s="8"/>
      <c r="R1162" s="8"/>
      <c r="S1162" s="8"/>
      <c r="T1162" s="8"/>
      <c r="U1162" s="8"/>
      <c r="V1162" s="8"/>
      <c r="W1162" s="8"/>
      <c r="X1162" s="8"/>
      <c r="Y1162" s="8"/>
      <c r="Z1162" s="8"/>
      <c r="AA1162" s="8"/>
      <c r="AB1162" s="8"/>
      <c r="AC1162" s="8"/>
      <c r="AD1162" s="8"/>
      <c r="AE1162" s="8"/>
      <c r="AF1162" s="8"/>
      <c r="AG1162" s="8"/>
      <c r="AH1162" s="8"/>
      <c r="AI1162" s="8"/>
      <c r="AJ1162" s="8"/>
      <c r="AK1162" s="8"/>
      <c r="AL1162" s="8"/>
      <c r="AM1162" s="8"/>
      <c r="AN1162" s="8"/>
      <c r="AO1162" s="8"/>
      <c r="AP1162" s="8"/>
      <c r="AQ1162" s="8"/>
      <c r="AR1162" s="8"/>
      <c r="AS1162" s="8"/>
      <c r="AT1162" s="8"/>
      <c r="AU1162" s="8"/>
      <c r="AV1162" s="8"/>
      <c r="AW1162" s="8"/>
      <c r="AX1162" s="8"/>
      <c r="AY1162" s="8"/>
      <c r="AZ1162" s="8"/>
      <c r="BA1162" s="8"/>
      <c r="BB1162" s="8"/>
      <c r="BC1162" s="8"/>
      <c r="BD1162" s="8"/>
      <c r="BE1162" s="8"/>
      <c r="BF1162" s="8"/>
      <c r="BG1162" s="8"/>
      <c r="BH1162" s="8"/>
      <c r="BI1162" s="8"/>
      <c r="BJ1162" s="8"/>
      <c r="BK1162" s="8"/>
      <c r="BL1162" s="8"/>
      <c r="BM1162" s="8"/>
      <c r="BN1162" s="8"/>
      <c r="BO1162" s="8"/>
      <c r="BP1162" s="8"/>
      <c r="BQ1162" s="8"/>
      <c r="BR1162" s="8"/>
      <c r="BS1162" s="8"/>
      <c r="BT1162" s="8"/>
      <c r="BU1162" s="8"/>
      <c r="BV1162" s="8"/>
      <c r="BW1162" s="8"/>
      <c r="BX1162" s="8"/>
      <c r="BY1162" s="8"/>
      <c r="BZ1162" s="8"/>
      <c r="CA1162" s="8"/>
      <c r="CB1162" s="8"/>
      <c r="CC1162" s="8"/>
      <c r="CD1162" s="8"/>
      <c r="CE1162" s="8"/>
      <c r="CF1162" s="8"/>
      <c r="CG1162" s="8"/>
      <c r="CH1162" s="8"/>
      <c r="CI1162" s="8"/>
      <c r="CJ1162" s="8"/>
      <c r="CK1162" s="8"/>
      <c r="CL1162" s="8"/>
      <c r="CM1162" s="8"/>
      <c r="CN1162" s="8"/>
      <c r="CO1162" s="8"/>
      <c r="CP1162" s="8"/>
      <c r="CQ1162" s="8"/>
      <c r="CR1162" s="8"/>
      <c r="CS1162" s="8"/>
      <c r="CT1162" s="8"/>
      <c r="CU1162" s="8"/>
      <c r="CV1162" s="8"/>
      <c r="CW1162" s="8"/>
      <c r="CX1162" s="8"/>
      <c r="CY1162" s="8"/>
      <c r="CZ1162" s="8"/>
      <c r="DA1162" s="8"/>
      <c r="DB1162" s="8"/>
      <c r="DC1162" s="8"/>
      <c r="DD1162" s="8"/>
      <c r="DE1162" s="8"/>
      <c r="DF1162" s="8"/>
      <c r="DG1162" s="8"/>
      <c r="DH1162" s="8"/>
      <c r="DI1162" s="8"/>
      <c r="DJ1162" s="8"/>
      <c r="DK1162" s="8"/>
      <c r="DL1162" s="8"/>
      <c r="DM1162" s="8"/>
      <c r="DN1162" s="8"/>
      <c r="DO1162" s="8"/>
      <c r="DP1162" s="8"/>
      <c r="DQ1162" s="8"/>
      <c r="DR1162" s="8"/>
      <c r="DS1162" s="8"/>
      <c r="DT1162" s="8"/>
      <c r="DU1162" s="8"/>
      <c r="DV1162" s="8"/>
      <c r="DW1162" s="8"/>
      <c r="DX1162" s="8"/>
      <c r="DY1162" s="8"/>
      <c r="DZ1162" s="8"/>
      <c r="EA1162" s="8"/>
      <c r="EB1162" s="8"/>
      <c r="EC1162" s="8"/>
    </row>
    <row r="1163" spans="1:133" s="31" customFormat="1" ht="39.950000000000003" customHeight="1" x14ac:dyDescent="0.2">
      <c r="A1163" s="18">
        <v>1160</v>
      </c>
      <c r="B1163" s="19">
        <v>1403</v>
      </c>
      <c r="C1163" s="20" t="s">
        <v>1761</v>
      </c>
      <c r="D1163" s="42" t="s">
        <v>1762</v>
      </c>
      <c r="E1163" s="23" t="s">
        <v>51</v>
      </c>
      <c r="F1163" s="44" t="s">
        <v>26</v>
      </c>
      <c r="G1163" s="22" t="s">
        <v>33</v>
      </c>
      <c r="H1163" s="34">
        <v>0.5</v>
      </c>
      <c r="I1163" s="26"/>
      <c r="J1163" s="8"/>
      <c r="K1163" s="8"/>
      <c r="L1163" s="8"/>
      <c r="M1163" s="8"/>
      <c r="N1163" s="8"/>
      <c r="O1163" s="8"/>
      <c r="P1163" s="8"/>
      <c r="Q1163" s="8"/>
      <c r="R1163" s="8"/>
      <c r="S1163" s="8"/>
      <c r="T1163" s="8"/>
      <c r="U1163" s="8"/>
      <c r="V1163" s="8"/>
      <c r="W1163" s="8"/>
      <c r="X1163" s="8"/>
      <c r="Y1163" s="8"/>
      <c r="Z1163" s="8"/>
      <c r="AA1163" s="8"/>
      <c r="AB1163" s="8"/>
      <c r="AC1163" s="8"/>
      <c r="AD1163" s="8"/>
      <c r="AE1163" s="8"/>
      <c r="AF1163" s="8"/>
      <c r="AG1163" s="8"/>
      <c r="AH1163" s="8"/>
      <c r="AI1163" s="8"/>
      <c r="AJ1163" s="8"/>
      <c r="AK1163" s="8"/>
      <c r="AL1163" s="8"/>
      <c r="AM1163" s="8"/>
      <c r="AN1163" s="8"/>
      <c r="AO1163" s="8"/>
      <c r="AP1163" s="8"/>
      <c r="AQ1163" s="8"/>
      <c r="AR1163" s="8"/>
      <c r="AS1163" s="8"/>
      <c r="AT1163" s="8"/>
      <c r="AU1163" s="8"/>
      <c r="AV1163" s="8"/>
      <c r="AW1163" s="8"/>
      <c r="AX1163" s="8"/>
      <c r="AY1163" s="8"/>
      <c r="AZ1163" s="8"/>
      <c r="BA1163" s="8"/>
      <c r="BB1163" s="8"/>
      <c r="BC1163" s="8"/>
      <c r="BD1163" s="8"/>
      <c r="BE1163" s="8"/>
      <c r="BF1163" s="8"/>
      <c r="BG1163" s="8"/>
      <c r="BH1163" s="8"/>
      <c r="BI1163" s="8"/>
      <c r="BJ1163" s="8"/>
      <c r="BK1163" s="8"/>
      <c r="BL1163" s="8"/>
      <c r="BM1163" s="8"/>
      <c r="BN1163" s="8"/>
      <c r="BO1163" s="8"/>
      <c r="BP1163" s="8"/>
      <c r="BQ1163" s="8"/>
      <c r="BR1163" s="8"/>
      <c r="BS1163" s="8"/>
      <c r="BT1163" s="8"/>
      <c r="BU1163" s="8"/>
      <c r="BV1163" s="8"/>
      <c r="BW1163" s="8"/>
      <c r="BX1163" s="8"/>
      <c r="BY1163" s="8"/>
      <c r="BZ1163" s="8"/>
      <c r="CA1163" s="8"/>
      <c r="CB1163" s="8"/>
      <c r="CC1163" s="8"/>
      <c r="CD1163" s="8"/>
      <c r="CE1163" s="8"/>
      <c r="CF1163" s="8"/>
      <c r="CG1163" s="8"/>
      <c r="CH1163" s="8"/>
      <c r="CI1163" s="8"/>
      <c r="CJ1163" s="8"/>
      <c r="CK1163" s="8"/>
      <c r="CL1163" s="8"/>
      <c r="CM1163" s="8"/>
      <c r="CN1163" s="8"/>
      <c r="CO1163" s="8"/>
      <c r="CP1163" s="8"/>
      <c r="CQ1163" s="8"/>
      <c r="CR1163" s="8"/>
      <c r="CS1163" s="8"/>
      <c r="CT1163" s="8"/>
      <c r="CU1163" s="8"/>
      <c r="CV1163" s="8"/>
      <c r="CW1163" s="8"/>
      <c r="CX1163" s="8"/>
      <c r="CY1163" s="8"/>
      <c r="CZ1163" s="8"/>
      <c r="DA1163" s="8"/>
      <c r="DB1163" s="8"/>
      <c r="DC1163" s="8"/>
      <c r="DD1163" s="8"/>
      <c r="DE1163" s="8"/>
      <c r="DF1163" s="8"/>
      <c r="DG1163" s="8"/>
      <c r="DH1163" s="8"/>
      <c r="DI1163" s="8"/>
      <c r="DJ1163" s="8"/>
      <c r="DK1163" s="8"/>
      <c r="DL1163" s="8"/>
      <c r="DM1163" s="8"/>
      <c r="DN1163" s="8"/>
      <c r="DO1163" s="8"/>
      <c r="DP1163" s="8"/>
      <c r="DQ1163" s="8"/>
      <c r="DR1163" s="8"/>
      <c r="DS1163" s="8"/>
      <c r="DT1163" s="8"/>
      <c r="DU1163" s="8"/>
      <c r="DV1163" s="8"/>
      <c r="DW1163" s="8"/>
      <c r="DX1163" s="8"/>
      <c r="DY1163" s="8"/>
      <c r="DZ1163" s="8"/>
      <c r="EA1163" s="8"/>
      <c r="EB1163" s="8"/>
      <c r="EC1163" s="8"/>
    </row>
    <row r="1164" spans="1:133" s="31" customFormat="1" ht="39.950000000000003" customHeight="1" x14ac:dyDescent="0.2">
      <c r="A1164" s="18">
        <v>1161</v>
      </c>
      <c r="B1164" s="19">
        <v>1404</v>
      </c>
      <c r="C1164" s="20" t="s">
        <v>1763</v>
      </c>
      <c r="D1164" s="42" t="s">
        <v>1688</v>
      </c>
      <c r="E1164" s="23" t="s">
        <v>51</v>
      </c>
      <c r="F1164" s="44" t="s">
        <v>1614</v>
      </c>
      <c r="G1164" s="22" t="s">
        <v>15</v>
      </c>
      <c r="H1164" s="34">
        <v>0.25</v>
      </c>
      <c r="I1164" s="26"/>
      <c r="J1164" s="8"/>
      <c r="K1164" s="8"/>
      <c r="L1164" s="8"/>
      <c r="M1164" s="8"/>
      <c r="N1164" s="8"/>
      <c r="O1164" s="8"/>
      <c r="P1164" s="8"/>
      <c r="Q1164" s="8"/>
      <c r="R1164" s="8"/>
      <c r="S1164" s="8"/>
      <c r="T1164" s="8"/>
      <c r="U1164" s="8"/>
      <c r="V1164" s="8"/>
      <c r="W1164" s="8"/>
      <c r="X1164" s="8"/>
      <c r="Y1164" s="8"/>
      <c r="Z1164" s="8"/>
      <c r="AA1164" s="8"/>
      <c r="AB1164" s="8"/>
      <c r="AC1164" s="8"/>
      <c r="AD1164" s="8"/>
      <c r="AE1164" s="8"/>
      <c r="AF1164" s="8"/>
      <c r="AG1164" s="8"/>
      <c r="AH1164" s="8"/>
      <c r="AI1164" s="8"/>
      <c r="AJ1164" s="8"/>
      <c r="AK1164" s="8"/>
      <c r="AL1164" s="8"/>
      <c r="AM1164" s="8"/>
      <c r="AN1164" s="8"/>
      <c r="AO1164" s="8"/>
      <c r="AP1164" s="8"/>
      <c r="AQ1164" s="8"/>
      <c r="AR1164" s="8"/>
      <c r="AS1164" s="8"/>
      <c r="AT1164" s="8"/>
      <c r="AU1164" s="8"/>
      <c r="AV1164" s="8"/>
      <c r="AW1164" s="8"/>
      <c r="AX1164" s="8"/>
      <c r="AY1164" s="8"/>
      <c r="AZ1164" s="8"/>
      <c r="BA1164" s="8"/>
      <c r="BB1164" s="8"/>
      <c r="BC1164" s="8"/>
      <c r="BD1164" s="8"/>
      <c r="BE1164" s="8"/>
      <c r="BF1164" s="8"/>
      <c r="BG1164" s="8"/>
      <c r="BH1164" s="8"/>
      <c r="BI1164" s="8"/>
      <c r="BJ1164" s="8"/>
      <c r="BK1164" s="8"/>
      <c r="BL1164" s="8"/>
      <c r="BM1164" s="8"/>
      <c r="BN1164" s="8"/>
      <c r="BO1164" s="8"/>
      <c r="BP1164" s="8"/>
      <c r="BQ1164" s="8"/>
      <c r="BR1164" s="8"/>
      <c r="BS1164" s="8"/>
      <c r="BT1164" s="8"/>
      <c r="BU1164" s="8"/>
      <c r="BV1164" s="8"/>
      <c r="BW1164" s="8"/>
      <c r="BX1164" s="8"/>
      <c r="BY1164" s="8"/>
      <c r="BZ1164" s="8"/>
      <c r="CA1164" s="8"/>
      <c r="CB1164" s="8"/>
      <c r="CC1164" s="8"/>
      <c r="CD1164" s="8"/>
      <c r="CE1164" s="8"/>
      <c r="CF1164" s="8"/>
      <c r="CG1164" s="8"/>
      <c r="CH1164" s="8"/>
      <c r="CI1164" s="8"/>
      <c r="CJ1164" s="8"/>
      <c r="CK1164" s="8"/>
      <c r="CL1164" s="8"/>
      <c r="CM1164" s="8"/>
      <c r="CN1164" s="8"/>
      <c r="CO1164" s="8"/>
      <c r="CP1164" s="8"/>
      <c r="CQ1164" s="8"/>
      <c r="CR1164" s="8"/>
      <c r="CS1164" s="8"/>
      <c r="CT1164" s="8"/>
      <c r="CU1164" s="8"/>
      <c r="CV1164" s="8"/>
      <c r="CW1164" s="8"/>
      <c r="CX1164" s="8"/>
      <c r="CY1164" s="8"/>
      <c r="CZ1164" s="8"/>
      <c r="DA1164" s="8"/>
      <c r="DB1164" s="8"/>
      <c r="DC1164" s="8"/>
      <c r="DD1164" s="8"/>
      <c r="DE1164" s="8"/>
      <c r="DF1164" s="8"/>
      <c r="DG1164" s="8"/>
      <c r="DH1164" s="8"/>
      <c r="DI1164" s="8"/>
      <c r="DJ1164" s="8"/>
      <c r="DK1164" s="8"/>
      <c r="DL1164" s="8"/>
      <c r="DM1164" s="8"/>
      <c r="DN1164" s="8"/>
      <c r="DO1164" s="8"/>
      <c r="DP1164" s="8"/>
      <c r="DQ1164" s="8"/>
      <c r="DR1164" s="8"/>
      <c r="DS1164" s="8"/>
      <c r="DT1164" s="8"/>
      <c r="DU1164" s="8"/>
      <c r="DV1164" s="8"/>
      <c r="DW1164" s="8"/>
      <c r="DX1164" s="8"/>
      <c r="DY1164" s="8"/>
      <c r="DZ1164" s="8"/>
      <c r="EA1164" s="8"/>
      <c r="EB1164" s="8"/>
      <c r="EC1164" s="8"/>
    </row>
    <row r="1165" spans="1:133" s="31" customFormat="1" ht="39.950000000000003" customHeight="1" x14ac:dyDescent="0.2">
      <c r="A1165" s="18">
        <v>1162</v>
      </c>
      <c r="B1165" s="19">
        <v>1405</v>
      </c>
      <c r="C1165" s="43" t="s">
        <v>1764</v>
      </c>
      <c r="D1165" s="42" t="s">
        <v>1620</v>
      </c>
      <c r="E1165" s="23" t="s">
        <v>51</v>
      </c>
      <c r="F1165" s="44" t="s">
        <v>26</v>
      </c>
      <c r="G1165" s="22" t="s">
        <v>71</v>
      </c>
      <c r="H1165" s="34">
        <v>0.5</v>
      </c>
      <c r="I1165" s="26"/>
      <c r="J1165" s="8"/>
      <c r="K1165" s="8"/>
      <c r="L1165" s="8"/>
      <c r="M1165" s="8"/>
      <c r="N1165" s="8"/>
      <c r="O1165" s="8"/>
      <c r="P1165" s="8"/>
      <c r="Q1165" s="8"/>
      <c r="R1165" s="8"/>
      <c r="S1165" s="8"/>
      <c r="T1165" s="8"/>
      <c r="U1165" s="8"/>
      <c r="V1165" s="8"/>
      <c r="W1165" s="8"/>
      <c r="X1165" s="8"/>
      <c r="Y1165" s="8"/>
      <c r="Z1165" s="8"/>
      <c r="AA1165" s="8"/>
      <c r="AB1165" s="8"/>
      <c r="AC1165" s="8"/>
      <c r="AD1165" s="8"/>
      <c r="AE1165" s="8"/>
      <c r="AF1165" s="8"/>
      <c r="AG1165" s="8"/>
      <c r="AH1165" s="8"/>
      <c r="AI1165" s="8"/>
      <c r="AJ1165" s="8"/>
      <c r="AK1165" s="8"/>
      <c r="AL1165" s="8"/>
      <c r="AM1165" s="8"/>
      <c r="AN1165" s="8"/>
      <c r="AO1165" s="8"/>
      <c r="AP1165" s="8"/>
      <c r="AQ1165" s="8"/>
      <c r="AR1165" s="8"/>
      <c r="AS1165" s="8"/>
      <c r="AT1165" s="8"/>
      <c r="AU1165" s="8"/>
      <c r="AV1165" s="8"/>
      <c r="AW1165" s="8"/>
      <c r="AX1165" s="8"/>
      <c r="AY1165" s="8"/>
      <c r="AZ1165" s="8"/>
      <c r="BA1165" s="8"/>
      <c r="BB1165" s="8"/>
      <c r="BC1165" s="8"/>
      <c r="BD1165" s="8"/>
      <c r="BE1165" s="8"/>
      <c r="BF1165" s="8"/>
      <c r="BG1165" s="8"/>
      <c r="BH1165" s="8"/>
      <c r="BI1165" s="8"/>
      <c r="BJ1165" s="8"/>
      <c r="BK1165" s="8"/>
      <c r="BL1165" s="8"/>
      <c r="BM1165" s="8"/>
      <c r="BN1165" s="8"/>
      <c r="BO1165" s="8"/>
      <c r="BP1165" s="8"/>
      <c r="BQ1165" s="8"/>
      <c r="BR1165" s="8"/>
      <c r="BS1165" s="8"/>
      <c r="BT1165" s="8"/>
      <c r="BU1165" s="8"/>
      <c r="BV1165" s="8"/>
      <c r="BW1165" s="8"/>
      <c r="BX1165" s="8"/>
      <c r="BY1165" s="8"/>
      <c r="BZ1165" s="8"/>
      <c r="CA1165" s="8"/>
      <c r="CB1165" s="8"/>
      <c r="CC1165" s="8"/>
      <c r="CD1165" s="8"/>
      <c r="CE1165" s="8"/>
      <c r="CF1165" s="8"/>
      <c r="CG1165" s="8"/>
      <c r="CH1165" s="8"/>
      <c r="CI1165" s="8"/>
      <c r="CJ1165" s="8"/>
      <c r="CK1165" s="8"/>
      <c r="CL1165" s="8"/>
      <c r="CM1165" s="8"/>
      <c r="CN1165" s="8"/>
      <c r="CO1165" s="8"/>
      <c r="CP1165" s="8"/>
      <c r="CQ1165" s="8"/>
      <c r="CR1165" s="8"/>
      <c r="CS1165" s="8"/>
      <c r="CT1165" s="8"/>
      <c r="CU1165" s="8"/>
      <c r="CV1165" s="8"/>
      <c r="CW1165" s="8"/>
      <c r="CX1165" s="8"/>
      <c r="CY1165" s="8"/>
      <c r="CZ1165" s="8"/>
      <c r="DA1165" s="8"/>
      <c r="DB1165" s="8"/>
      <c r="DC1165" s="8"/>
      <c r="DD1165" s="8"/>
      <c r="DE1165" s="8"/>
      <c r="DF1165" s="8"/>
      <c r="DG1165" s="8"/>
      <c r="DH1165" s="8"/>
      <c r="DI1165" s="8"/>
      <c r="DJ1165" s="8"/>
      <c r="DK1165" s="8"/>
      <c r="DL1165" s="8"/>
      <c r="DM1165" s="8"/>
      <c r="DN1165" s="8"/>
      <c r="DO1165" s="8"/>
      <c r="DP1165" s="8"/>
      <c r="DQ1165" s="8"/>
      <c r="DR1165" s="8"/>
      <c r="DS1165" s="8"/>
      <c r="DT1165" s="8"/>
      <c r="DU1165" s="8"/>
      <c r="DV1165" s="8"/>
      <c r="DW1165" s="8"/>
      <c r="DX1165" s="8"/>
      <c r="DY1165" s="8"/>
      <c r="DZ1165" s="8"/>
      <c r="EA1165" s="8"/>
      <c r="EB1165" s="8"/>
      <c r="EC1165" s="8"/>
    </row>
    <row r="1166" spans="1:133" s="31" customFormat="1" ht="39.950000000000003" customHeight="1" x14ac:dyDescent="0.2">
      <c r="A1166" s="18">
        <v>1163</v>
      </c>
      <c r="B1166" s="19">
        <v>1406</v>
      </c>
      <c r="C1166" s="20" t="s">
        <v>1765</v>
      </c>
      <c r="D1166" s="42" t="s">
        <v>1688</v>
      </c>
      <c r="E1166" s="23" t="s">
        <v>51</v>
      </c>
      <c r="F1166" s="44" t="s">
        <v>1614</v>
      </c>
      <c r="G1166" s="22" t="s">
        <v>15</v>
      </c>
      <c r="H1166" s="34">
        <v>0.25</v>
      </c>
      <c r="I1166" s="26"/>
      <c r="J1166" s="8"/>
      <c r="K1166" s="8"/>
      <c r="L1166" s="8"/>
      <c r="M1166" s="8"/>
      <c r="N1166" s="8"/>
      <c r="O1166" s="8"/>
      <c r="P1166" s="8"/>
      <c r="Q1166" s="8"/>
      <c r="R1166" s="8"/>
      <c r="S1166" s="8"/>
      <c r="T1166" s="8"/>
      <c r="U1166" s="8"/>
      <c r="V1166" s="8"/>
      <c r="W1166" s="8"/>
      <c r="X1166" s="8"/>
      <c r="Y1166" s="8"/>
      <c r="Z1166" s="8"/>
      <c r="AA1166" s="8"/>
      <c r="AB1166" s="8"/>
      <c r="AC1166" s="8"/>
      <c r="AD1166" s="8"/>
      <c r="AE1166" s="8"/>
      <c r="AF1166" s="8"/>
      <c r="AG1166" s="8"/>
      <c r="AH1166" s="8"/>
      <c r="AI1166" s="8"/>
      <c r="AJ1166" s="8"/>
      <c r="AK1166" s="8"/>
      <c r="AL1166" s="8"/>
      <c r="AM1166" s="8"/>
      <c r="AN1166" s="8"/>
      <c r="AO1166" s="8"/>
      <c r="AP1166" s="8"/>
      <c r="AQ1166" s="8"/>
      <c r="AR1166" s="8"/>
      <c r="AS1166" s="8"/>
      <c r="AT1166" s="8"/>
      <c r="AU1166" s="8"/>
      <c r="AV1166" s="8"/>
      <c r="AW1166" s="8"/>
      <c r="AX1166" s="8"/>
      <c r="AY1166" s="8"/>
      <c r="AZ1166" s="8"/>
      <c r="BA1166" s="8"/>
      <c r="BB1166" s="8"/>
      <c r="BC1166" s="8"/>
      <c r="BD1166" s="8"/>
      <c r="BE1166" s="8"/>
      <c r="BF1166" s="8"/>
      <c r="BG1166" s="8"/>
      <c r="BH1166" s="8"/>
      <c r="BI1166" s="8"/>
      <c r="BJ1166" s="8"/>
      <c r="BK1166" s="8"/>
      <c r="BL1166" s="8"/>
      <c r="BM1166" s="8"/>
      <c r="BN1166" s="8"/>
      <c r="BO1166" s="8"/>
      <c r="BP1166" s="8"/>
      <c r="BQ1166" s="8"/>
      <c r="BR1166" s="8"/>
      <c r="BS1166" s="8"/>
      <c r="BT1166" s="8"/>
      <c r="BU1166" s="8"/>
      <c r="BV1166" s="8"/>
      <c r="BW1166" s="8"/>
      <c r="BX1166" s="8"/>
      <c r="BY1166" s="8"/>
      <c r="BZ1166" s="8"/>
      <c r="CA1166" s="8"/>
      <c r="CB1166" s="8"/>
      <c r="CC1166" s="8"/>
      <c r="CD1166" s="8"/>
      <c r="CE1166" s="8"/>
      <c r="CF1166" s="8"/>
      <c r="CG1166" s="8"/>
      <c r="CH1166" s="8"/>
      <c r="CI1166" s="8"/>
      <c r="CJ1166" s="8"/>
      <c r="CK1166" s="8"/>
      <c r="CL1166" s="8"/>
      <c r="CM1166" s="8"/>
      <c r="CN1166" s="8"/>
      <c r="CO1166" s="8"/>
      <c r="CP1166" s="8"/>
      <c r="CQ1166" s="8"/>
      <c r="CR1166" s="8"/>
      <c r="CS1166" s="8"/>
      <c r="CT1166" s="8"/>
      <c r="CU1166" s="8"/>
      <c r="CV1166" s="8"/>
      <c r="CW1166" s="8"/>
      <c r="CX1166" s="8"/>
      <c r="CY1166" s="8"/>
      <c r="CZ1166" s="8"/>
      <c r="DA1166" s="8"/>
      <c r="DB1166" s="8"/>
      <c r="DC1166" s="8"/>
      <c r="DD1166" s="8"/>
      <c r="DE1166" s="8"/>
      <c r="DF1166" s="8"/>
      <c r="DG1166" s="8"/>
      <c r="DH1166" s="8"/>
      <c r="DI1166" s="8"/>
      <c r="DJ1166" s="8"/>
      <c r="DK1166" s="8"/>
      <c r="DL1166" s="8"/>
      <c r="DM1166" s="8"/>
      <c r="DN1166" s="8"/>
      <c r="DO1166" s="8"/>
      <c r="DP1166" s="8"/>
      <c r="DQ1166" s="8"/>
      <c r="DR1166" s="8"/>
      <c r="DS1166" s="8"/>
      <c r="DT1166" s="8"/>
      <c r="DU1166" s="8"/>
      <c r="DV1166" s="8"/>
      <c r="DW1166" s="8"/>
      <c r="DX1166" s="8"/>
      <c r="DY1166" s="8"/>
      <c r="DZ1166" s="8"/>
      <c r="EA1166" s="8"/>
      <c r="EB1166" s="8"/>
      <c r="EC1166" s="8"/>
    </row>
    <row r="1167" spans="1:133" s="31" customFormat="1" ht="39.950000000000003" customHeight="1" x14ac:dyDescent="0.2">
      <c r="A1167" s="18">
        <v>1164</v>
      </c>
      <c r="B1167" s="19">
        <v>1407</v>
      </c>
      <c r="C1167" s="20" t="s">
        <v>1766</v>
      </c>
      <c r="D1167" s="21" t="s">
        <v>1767</v>
      </c>
      <c r="E1167" s="23" t="s">
        <v>51</v>
      </c>
      <c r="F1167" s="20" t="s">
        <v>26</v>
      </c>
      <c r="G1167" s="22" t="s">
        <v>85</v>
      </c>
      <c r="H1167" s="34">
        <v>0.4</v>
      </c>
      <c r="I1167" s="26"/>
      <c r="J1167" s="8"/>
      <c r="K1167" s="8"/>
      <c r="L1167" s="8"/>
      <c r="M1167" s="8"/>
      <c r="N1167" s="8"/>
      <c r="O1167" s="8"/>
      <c r="P1167" s="8"/>
      <c r="Q1167" s="8"/>
      <c r="R1167" s="8"/>
      <c r="S1167" s="8"/>
      <c r="T1167" s="8"/>
      <c r="U1167" s="8"/>
      <c r="V1167" s="8"/>
      <c r="W1167" s="8"/>
      <c r="X1167" s="8"/>
      <c r="Y1167" s="8"/>
      <c r="Z1167" s="8"/>
      <c r="AA1167" s="8"/>
      <c r="AB1167" s="8"/>
      <c r="AC1167" s="8"/>
      <c r="AD1167" s="8"/>
      <c r="AE1167" s="8"/>
      <c r="AF1167" s="8"/>
      <c r="AG1167" s="8"/>
      <c r="AH1167" s="8"/>
      <c r="AI1167" s="8"/>
      <c r="AJ1167" s="8"/>
      <c r="AK1167" s="8"/>
      <c r="AL1167" s="8"/>
      <c r="AM1167" s="8"/>
      <c r="AN1167" s="8"/>
      <c r="AO1167" s="8"/>
      <c r="AP1167" s="8"/>
      <c r="AQ1167" s="8"/>
      <c r="AR1167" s="8"/>
      <c r="AS1167" s="8"/>
      <c r="AT1167" s="8"/>
      <c r="AU1167" s="8"/>
      <c r="AV1167" s="8"/>
      <c r="AW1167" s="8"/>
      <c r="AX1167" s="8"/>
      <c r="AY1167" s="8"/>
      <c r="AZ1167" s="8"/>
      <c r="BA1167" s="8"/>
      <c r="BB1167" s="8"/>
      <c r="BC1167" s="8"/>
      <c r="BD1167" s="8"/>
      <c r="BE1167" s="8"/>
      <c r="BF1167" s="8"/>
      <c r="BG1167" s="8"/>
      <c r="BH1167" s="8"/>
      <c r="BI1167" s="8"/>
      <c r="BJ1167" s="8"/>
      <c r="BK1167" s="8"/>
      <c r="BL1167" s="8"/>
      <c r="BM1167" s="8"/>
      <c r="BN1167" s="8"/>
      <c r="BO1167" s="8"/>
      <c r="BP1167" s="8"/>
      <c r="BQ1167" s="8"/>
      <c r="BR1167" s="8"/>
      <c r="BS1167" s="8"/>
      <c r="BT1167" s="8"/>
      <c r="BU1167" s="8"/>
      <c r="BV1167" s="8"/>
      <c r="BW1167" s="8"/>
      <c r="BX1167" s="8"/>
      <c r="BY1167" s="8"/>
      <c r="BZ1167" s="8"/>
      <c r="CA1167" s="8"/>
      <c r="CB1167" s="8"/>
      <c r="CC1167" s="8"/>
      <c r="CD1167" s="8"/>
      <c r="CE1167" s="8"/>
      <c r="CF1167" s="8"/>
      <c r="CG1167" s="8"/>
      <c r="CH1167" s="8"/>
      <c r="CI1167" s="8"/>
      <c r="CJ1167" s="8"/>
      <c r="CK1167" s="8"/>
      <c r="CL1167" s="8"/>
      <c r="CM1167" s="8"/>
      <c r="CN1167" s="8"/>
      <c r="CO1167" s="8"/>
      <c r="CP1167" s="8"/>
      <c r="CQ1167" s="8"/>
      <c r="CR1167" s="8"/>
      <c r="CS1167" s="8"/>
      <c r="CT1167" s="8"/>
      <c r="CU1167" s="8"/>
      <c r="CV1167" s="8"/>
      <c r="CW1167" s="8"/>
      <c r="CX1167" s="8"/>
      <c r="CY1167" s="8"/>
      <c r="CZ1167" s="8"/>
      <c r="DA1167" s="8"/>
      <c r="DB1167" s="8"/>
      <c r="DC1167" s="8"/>
      <c r="DD1167" s="8"/>
      <c r="DE1167" s="8"/>
      <c r="DF1167" s="8"/>
      <c r="DG1167" s="8"/>
      <c r="DH1167" s="8"/>
      <c r="DI1167" s="8"/>
      <c r="DJ1167" s="8"/>
      <c r="DK1167" s="8"/>
      <c r="DL1167" s="8"/>
      <c r="DM1167" s="8"/>
      <c r="DN1167" s="8"/>
      <c r="DO1167" s="8"/>
      <c r="DP1167" s="8"/>
      <c r="DQ1167" s="8"/>
      <c r="DR1167" s="8"/>
      <c r="DS1167" s="8"/>
      <c r="DT1167" s="8"/>
      <c r="DU1167" s="8"/>
      <c r="DV1167" s="8"/>
      <c r="DW1167" s="8"/>
      <c r="DX1167" s="8"/>
      <c r="DY1167" s="8"/>
      <c r="DZ1167" s="8"/>
      <c r="EA1167" s="8"/>
      <c r="EB1167" s="8"/>
      <c r="EC1167" s="8"/>
    </row>
    <row r="1168" spans="1:133" s="31" customFormat="1" ht="39.950000000000003" customHeight="1" x14ac:dyDescent="0.2">
      <c r="A1168" s="18">
        <v>1165</v>
      </c>
      <c r="B1168" s="19">
        <v>1408</v>
      </c>
      <c r="C1168" s="20" t="s">
        <v>1768</v>
      </c>
      <c r="D1168" s="21" t="s">
        <v>1769</v>
      </c>
      <c r="E1168" s="23" t="s">
        <v>51</v>
      </c>
      <c r="F1168" s="20" t="s">
        <v>26</v>
      </c>
      <c r="G1168" s="22" t="s">
        <v>80</v>
      </c>
      <c r="H1168" s="34">
        <v>0.5</v>
      </c>
      <c r="I1168" s="26"/>
      <c r="J1168" s="8"/>
      <c r="K1168" s="8"/>
      <c r="L1168" s="8"/>
      <c r="M1168" s="8"/>
      <c r="N1168" s="8"/>
      <c r="O1168" s="8"/>
      <c r="P1168" s="8"/>
      <c r="Q1168" s="8"/>
      <c r="R1168" s="8"/>
      <c r="S1168" s="8"/>
      <c r="T1168" s="8"/>
      <c r="U1168" s="8"/>
      <c r="V1168" s="8"/>
      <c r="W1168" s="8"/>
      <c r="X1168" s="8"/>
      <c r="Y1168" s="8"/>
      <c r="Z1168" s="8"/>
      <c r="AA1168" s="8"/>
      <c r="AB1168" s="8"/>
      <c r="AC1168" s="8"/>
      <c r="AD1168" s="8"/>
      <c r="AE1168" s="8"/>
      <c r="AF1168" s="8"/>
      <c r="AG1168" s="8"/>
      <c r="AH1168" s="8"/>
      <c r="AI1168" s="8"/>
      <c r="AJ1168" s="8"/>
      <c r="AK1168" s="8"/>
      <c r="AL1168" s="8"/>
      <c r="AM1168" s="8"/>
      <c r="AN1168" s="8"/>
      <c r="AO1168" s="8"/>
      <c r="AP1168" s="8"/>
      <c r="AQ1168" s="8"/>
      <c r="AR1168" s="8"/>
      <c r="AS1168" s="8"/>
      <c r="AT1168" s="8"/>
      <c r="AU1168" s="8"/>
      <c r="AV1168" s="8"/>
      <c r="AW1168" s="8"/>
      <c r="AX1168" s="8"/>
      <c r="AY1168" s="8"/>
      <c r="AZ1168" s="8"/>
      <c r="BA1168" s="8"/>
      <c r="BB1168" s="8"/>
      <c r="BC1168" s="8"/>
      <c r="BD1168" s="8"/>
      <c r="BE1168" s="8"/>
      <c r="BF1168" s="8"/>
      <c r="BG1168" s="8"/>
      <c r="BH1168" s="8"/>
      <c r="BI1168" s="8"/>
      <c r="BJ1168" s="8"/>
      <c r="BK1168" s="8"/>
      <c r="BL1168" s="8"/>
      <c r="BM1168" s="8"/>
      <c r="BN1168" s="8"/>
      <c r="BO1168" s="8"/>
      <c r="BP1168" s="8"/>
      <c r="BQ1168" s="8"/>
      <c r="BR1168" s="8"/>
      <c r="BS1168" s="8"/>
      <c r="BT1168" s="8"/>
      <c r="BU1168" s="8"/>
      <c r="BV1168" s="8"/>
      <c r="BW1168" s="8"/>
      <c r="BX1168" s="8"/>
      <c r="BY1168" s="8"/>
      <c r="BZ1168" s="8"/>
      <c r="CA1168" s="8"/>
      <c r="CB1168" s="8"/>
      <c r="CC1168" s="8"/>
      <c r="CD1168" s="8"/>
      <c r="CE1168" s="8"/>
      <c r="CF1168" s="8"/>
      <c r="CG1168" s="8"/>
      <c r="CH1168" s="8"/>
      <c r="CI1168" s="8"/>
      <c r="CJ1168" s="8"/>
      <c r="CK1168" s="8"/>
      <c r="CL1168" s="8"/>
      <c r="CM1168" s="8"/>
      <c r="CN1168" s="8"/>
      <c r="CO1168" s="8"/>
      <c r="CP1168" s="8"/>
      <c r="CQ1168" s="8"/>
      <c r="CR1168" s="8"/>
      <c r="CS1168" s="8"/>
      <c r="CT1168" s="8"/>
      <c r="CU1168" s="8"/>
      <c r="CV1168" s="8"/>
      <c r="CW1168" s="8"/>
      <c r="CX1168" s="8"/>
      <c r="CY1168" s="8"/>
      <c r="CZ1168" s="8"/>
      <c r="DA1168" s="8"/>
      <c r="DB1168" s="8"/>
      <c r="DC1168" s="8"/>
      <c r="DD1168" s="8"/>
      <c r="DE1168" s="8"/>
      <c r="DF1168" s="8"/>
      <c r="DG1168" s="8"/>
      <c r="DH1168" s="8"/>
      <c r="DI1168" s="8"/>
      <c r="DJ1168" s="8"/>
      <c r="DK1168" s="8"/>
      <c r="DL1168" s="8"/>
      <c r="DM1168" s="8"/>
      <c r="DN1168" s="8"/>
      <c r="DO1168" s="8"/>
      <c r="DP1168" s="8"/>
      <c r="DQ1168" s="8"/>
      <c r="DR1168" s="8"/>
      <c r="DS1168" s="8"/>
      <c r="DT1168" s="8"/>
      <c r="DU1168" s="8"/>
      <c r="DV1168" s="8"/>
      <c r="DW1168" s="8"/>
      <c r="DX1168" s="8"/>
      <c r="DY1168" s="8"/>
      <c r="DZ1168" s="8"/>
      <c r="EA1168" s="8"/>
      <c r="EB1168" s="8"/>
      <c r="EC1168" s="8"/>
    </row>
    <row r="1169" spans="1:133" s="31" customFormat="1" ht="39.950000000000003" customHeight="1" x14ac:dyDescent="0.2">
      <c r="A1169" s="18">
        <v>1166</v>
      </c>
      <c r="B1169" s="19">
        <v>1409</v>
      </c>
      <c r="C1169" s="20" t="s">
        <v>1770</v>
      </c>
      <c r="D1169" s="21" t="s">
        <v>1771</v>
      </c>
      <c r="E1169" s="23" t="s">
        <v>51</v>
      </c>
      <c r="F1169" s="20" t="s">
        <v>26</v>
      </c>
      <c r="G1169" s="22" t="s">
        <v>59</v>
      </c>
      <c r="H1169" s="34">
        <v>0.5</v>
      </c>
      <c r="I1169" s="26"/>
      <c r="J1169" s="8"/>
      <c r="K1169" s="8"/>
      <c r="L1169" s="8"/>
      <c r="M1169" s="8"/>
      <c r="N1169" s="8"/>
      <c r="O1169" s="8"/>
      <c r="P1169" s="8"/>
      <c r="Q1169" s="8"/>
      <c r="R1169" s="8"/>
      <c r="S1169" s="8"/>
      <c r="T1169" s="8"/>
      <c r="U1169" s="8"/>
      <c r="V1169" s="8"/>
      <c r="W1169" s="8"/>
      <c r="X1169" s="8"/>
      <c r="Y1169" s="8"/>
      <c r="Z1169" s="8"/>
      <c r="AA1169" s="8"/>
      <c r="AB1169" s="8"/>
      <c r="AC1169" s="8"/>
      <c r="AD1169" s="8"/>
      <c r="AE1169" s="8"/>
      <c r="AF1169" s="8"/>
      <c r="AG1169" s="8"/>
      <c r="AH1169" s="8"/>
      <c r="AI1169" s="8"/>
      <c r="AJ1169" s="8"/>
      <c r="AK1169" s="8"/>
      <c r="AL1169" s="8"/>
      <c r="AM1169" s="8"/>
      <c r="AN1169" s="8"/>
      <c r="AO1169" s="8"/>
      <c r="AP1169" s="8"/>
      <c r="AQ1169" s="8"/>
      <c r="AR1169" s="8"/>
      <c r="AS1169" s="8"/>
      <c r="AT1169" s="8"/>
      <c r="AU1169" s="8"/>
      <c r="AV1169" s="8"/>
      <c r="AW1169" s="8"/>
      <c r="AX1169" s="8"/>
      <c r="AY1169" s="8"/>
      <c r="AZ1169" s="8"/>
      <c r="BA1169" s="8"/>
      <c r="BB1169" s="8"/>
      <c r="BC1169" s="8"/>
      <c r="BD1169" s="8"/>
      <c r="BE1169" s="8"/>
      <c r="BF1169" s="8"/>
      <c r="BG1169" s="8"/>
      <c r="BH1169" s="8"/>
      <c r="BI1169" s="8"/>
      <c r="BJ1169" s="8"/>
      <c r="BK1169" s="8"/>
      <c r="BL1169" s="8"/>
      <c r="BM1169" s="8"/>
      <c r="BN1169" s="8"/>
      <c r="BO1169" s="8"/>
      <c r="BP1169" s="8"/>
      <c r="BQ1169" s="8"/>
      <c r="BR1169" s="8"/>
      <c r="BS1169" s="8"/>
      <c r="BT1169" s="8"/>
      <c r="BU1169" s="8"/>
      <c r="BV1169" s="8"/>
      <c r="BW1169" s="8"/>
      <c r="BX1169" s="8"/>
      <c r="BY1169" s="8"/>
      <c r="BZ1169" s="8"/>
      <c r="CA1169" s="8"/>
      <c r="CB1169" s="8"/>
      <c r="CC1169" s="8"/>
      <c r="CD1169" s="8"/>
      <c r="CE1169" s="8"/>
      <c r="CF1169" s="8"/>
      <c r="CG1169" s="8"/>
      <c r="CH1169" s="8"/>
      <c r="CI1169" s="8"/>
      <c r="CJ1169" s="8"/>
      <c r="CK1169" s="8"/>
      <c r="CL1169" s="8"/>
      <c r="CM1169" s="8"/>
      <c r="CN1169" s="8"/>
      <c r="CO1169" s="8"/>
      <c r="CP1169" s="8"/>
      <c r="CQ1169" s="8"/>
      <c r="CR1169" s="8"/>
      <c r="CS1169" s="8"/>
      <c r="CT1169" s="8"/>
      <c r="CU1169" s="8"/>
      <c r="CV1169" s="8"/>
      <c r="CW1169" s="8"/>
      <c r="CX1169" s="8"/>
      <c r="CY1169" s="8"/>
      <c r="CZ1169" s="8"/>
      <c r="DA1169" s="8"/>
      <c r="DB1169" s="8"/>
      <c r="DC1169" s="8"/>
      <c r="DD1169" s="8"/>
      <c r="DE1169" s="8"/>
      <c r="DF1169" s="8"/>
      <c r="DG1169" s="8"/>
      <c r="DH1169" s="8"/>
      <c r="DI1169" s="8"/>
      <c r="DJ1169" s="8"/>
      <c r="DK1169" s="8"/>
      <c r="DL1169" s="8"/>
      <c r="DM1169" s="8"/>
      <c r="DN1169" s="8"/>
      <c r="DO1169" s="8"/>
      <c r="DP1169" s="8"/>
      <c r="DQ1169" s="8"/>
      <c r="DR1169" s="8"/>
      <c r="DS1169" s="8"/>
      <c r="DT1169" s="8"/>
      <c r="DU1169" s="8"/>
      <c r="DV1169" s="8"/>
      <c r="DW1169" s="8"/>
      <c r="DX1169" s="8"/>
      <c r="DY1169" s="8"/>
      <c r="DZ1169" s="8"/>
      <c r="EA1169" s="8"/>
      <c r="EB1169" s="8"/>
      <c r="EC1169" s="8"/>
    </row>
    <row r="1170" spans="1:133" s="31" customFormat="1" ht="39.950000000000003" customHeight="1" x14ac:dyDescent="0.2">
      <c r="A1170" s="18">
        <v>1167</v>
      </c>
      <c r="B1170" s="19">
        <v>1410</v>
      </c>
      <c r="C1170" s="20" t="s">
        <v>1772</v>
      </c>
      <c r="D1170" s="21" t="s">
        <v>1773</v>
      </c>
      <c r="E1170" s="23" t="s">
        <v>51</v>
      </c>
      <c r="F1170" s="20" t="s">
        <v>26</v>
      </c>
      <c r="G1170" s="22" t="s">
        <v>147</v>
      </c>
      <c r="H1170" s="34">
        <v>0.5</v>
      </c>
      <c r="I1170" s="26"/>
      <c r="J1170" s="8"/>
      <c r="K1170" s="8"/>
      <c r="L1170" s="8"/>
      <c r="M1170" s="8"/>
      <c r="N1170" s="8"/>
      <c r="O1170" s="8"/>
      <c r="P1170" s="8"/>
      <c r="Q1170" s="8"/>
      <c r="R1170" s="8"/>
      <c r="S1170" s="8"/>
      <c r="T1170" s="8"/>
      <c r="U1170" s="8"/>
      <c r="V1170" s="8"/>
      <c r="W1170" s="8"/>
      <c r="X1170" s="8"/>
      <c r="Y1170" s="8"/>
      <c r="Z1170" s="8"/>
      <c r="AA1170" s="8"/>
      <c r="AB1170" s="8"/>
      <c r="AC1170" s="8"/>
      <c r="AD1170" s="8"/>
      <c r="AE1170" s="8"/>
      <c r="AF1170" s="8"/>
      <c r="AG1170" s="8"/>
      <c r="AH1170" s="8"/>
      <c r="AI1170" s="8"/>
      <c r="AJ1170" s="8"/>
      <c r="AK1170" s="8"/>
      <c r="AL1170" s="8"/>
      <c r="AM1170" s="8"/>
      <c r="AN1170" s="8"/>
      <c r="AO1170" s="8"/>
      <c r="AP1170" s="8"/>
      <c r="AQ1170" s="8"/>
      <c r="AR1170" s="8"/>
      <c r="AS1170" s="8"/>
      <c r="AT1170" s="8"/>
      <c r="AU1170" s="8"/>
      <c r="AV1170" s="8"/>
      <c r="AW1170" s="8"/>
      <c r="AX1170" s="8"/>
      <c r="AY1170" s="8"/>
      <c r="AZ1170" s="8"/>
      <c r="BA1170" s="8"/>
      <c r="BB1170" s="8"/>
      <c r="BC1170" s="8"/>
      <c r="BD1170" s="8"/>
      <c r="BE1170" s="8"/>
      <c r="BF1170" s="8"/>
      <c r="BG1170" s="8"/>
      <c r="BH1170" s="8"/>
      <c r="BI1170" s="8"/>
      <c r="BJ1170" s="8"/>
      <c r="BK1170" s="8"/>
      <c r="BL1170" s="8"/>
      <c r="BM1170" s="8"/>
      <c r="BN1170" s="8"/>
      <c r="BO1170" s="8"/>
      <c r="BP1170" s="8"/>
      <c r="BQ1170" s="8"/>
      <c r="BR1170" s="8"/>
      <c r="BS1170" s="8"/>
      <c r="BT1170" s="8"/>
      <c r="BU1170" s="8"/>
      <c r="BV1170" s="8"/>
      <c r="BW1170" s="8"/>
      <c r="BX1170" s="8"/>
      <c r="BY1170" s="8"/>
      <c r="BZ1170" s="8"/>
      <c r="CA1170" s="8"/>
      <c r="CB1170" s="8"/>
      <c r="CC1170" s="8"/>
      <c r="CD1170" s="8"/>
      <c r="CE1170" s="8"/>
      <c r="CF1170" s="8"/>
      <c r="CG1170" s="8"/>
      <c r="CH1170" s="8"/>
      <c r="CI1170" s="8"/>
      <c r="CJ1170" s="8"/>
      <c r="CK1170" s="8"/>
      <c r="CL1170" s="8"/>
      <c r="CM1170" s="8"/>
      <c r="CN1170" s="8"/>
      <c r="CO1170" s="8"/>
      <c r="CP1170" s="8"/>
      <c r="CQ1170" s="8"/>
      <c r="CR1170" s="8"/>
      <c r="CS1170" s="8"/>
      <c r="CT1170" s="8"/>
      <c r="CU1170" s="8"/>
      <c r="CV1170" s="8"/>
      <c r="CW1170" s="8"/>
      <c r="CX1170" s="8"/>
      <c r="CY1170" s="8"/>
      <c r="CZ1170" s="8"/>
      <c r="DA1170" s="8"/>
      <c r="DB1170" s="8"/>
      <c r="DC1170" s="8"/>
      <c r="DD1170" s="8"/>
      <c r="DE1170" s="8"/>
      <c r="DF1170" s="8"/>
      <c r="DG1170" s="8"/>
      <c r="DH1170" s="8"/>
      <c r="DI1170" s="8"/>
      <c r="DJ1170" s="8"/>
      <c r="DK1170" s="8"/>
      <c r="DL1170" s="8"/>
      <c r="DM1170" s="8"/>
      <c r="DN1170" s="8"/>
      <c r="DO1170" s="8"/>
      <c r="DP1170" s="8"/>
      <c r="DQ1170" s="8"/>
      <c r="DR1170" s="8"/>
      <c r="DS1170" s="8"/>
      <c r="DT1170" s="8"/>
      <c r="DU1170" s="8"/>
      <c r="DV1170" s="8"/>
      <c r="DW1170" s="8"/>
      <c r="DX1170" s="8"/>
      <c r="DY1170" s="8"/>
      <c r="DZ1170" s="8"/>
      <c r="EA1170" s="8"/>
      <c r="EB1170" s="8"/>
      <c r="EC1170" s="8"/>
    </row>
    <row r="1171" spans="1:133" s="31" customFormat="1" ht="39.950000000000003" customHeight="1" x14ac:dyDescent="0.2">
      <c r="A1171" s="18">
        <v>1168</v>
      </c>
      <c r="B1171" s="19">
        <v>1411</v>
      </c>
      <c r="C1171" s="20" t="s">
        <v>1774</v>
      </c>
      <c r="D1171" s="21" t="s">
        <v>1771</v>
      </c>
      <c r="E1171" s="23" t="s">
        <v>51</v>
      </c>
      <c r="F1171" s="20" t="s">
        <v>26</v>
      </c>
      <c r="G1171" s="22" t="s">
        <v>59</v>
      </c>
      <c r="H1171" s="34">
        <v>0.5</v>
      </c>
      <c r="I1171" s="26"/>
      <c r="J1171" s="8"/>
      <c r="K1171" s="8"/>
      <c r="L1171" s="8"/>
      <c r="M1171" s="8"/>
      <c r="N1171" s="8"/>
      <c r="O1171" s="8"/>
      <c r="P1171" s="8"/>
      <c r="Q1171" s="8"/>
      <c r="R1171" s="8"/>
      <c r="S1171" s="8"/>
      <c r="T1171" s="8"/>
      <c r="U1171" s="8"/>
      <c r="V1171" s="8"/>
      <c r="W1171" s="8"/>
      <c r="X1171" s="8"/>
      <c r="Y1171" s="8"/>
      <c r="Z1171" s="8"/>
      <c r="AA1171" s="8"/>
      <c r="AB1171" s="8"/>
      <c r="AC1171" s="8"/>
      <c r="AD1171" s="8"/>
      <c r="AE1171" s="8"/>
      <c r="AF1171" s="8"/>
      <c r="AG1171" s="8"/>
      <c r="AH1171" s="8"/>
      <c r="AI1171" s="8"/>
      <c r="AJ1171" s="8"/>
      <c r="AK1171" s="8"/>
      <c r="AL1171" s="8"/>
      <c r="AM1171" s="8"/>
      <c r="AN1171" s="8"/>
      <c r="AO1171" s="8"/>
      <c r="AP1171" s="8"/>
      <c r="AQ1171" s="8"/>
      <c r="AR1171" s="8"/>
      <c r="AS1171" s="8"/>
      <c r="AT1171" s="8"/>
      <c r="AU1171" s="8"/>
      <c r="AV1171" s="8"/>
      <c r="AW1171" s="8"/>
      <c r="AX1171" s="8"/>
      <c r="AY1171" s="8"/>
      <c r="AZ1171" s="8"/>
      <c r="BA1171" s="8"/>
      <c r="BB1171" s="8"/>
      <c r="BC1171" s="8"/>
      <c r="BD1171" s="8"/>
      <c r="BE1171" s="8"/>
      <c r="BF1171" s="8"/>
      <c r="BG1171" s="8"/>
      <c r="BH1171" s="8"/>
      <c r="BI1171" s="8"/>
      <c r="BJ1171" s="8"/>
      <c r="BK1171" s="8"/>
      <c r="BL1171" s="8"/>
      <c r="BM1171" s="8"/>
      <c r="BN1171" s="8"/>
      <c r="BO1171" s="8"/>
      <c r="BP1171" s="8"/>
      <c r="BQ1171" s="8"/>
      <c r="BR1171" s="8"/>
      <c r="BS1171" s="8"/>
      <c r="BT1171" s="8"/>
      <c r="BU1171" s="8"/>
      <c r="BV1171" s="8"/>
      <c r="BW1171" s="8"/>
      <c r="BX1171" s="8"/>
      <c r="BY1171" s="8"/>
      <c r="BZ1171" s="8"/>
      <c r="CA1171" s="8"/>
      <c r="CB1171" s="8"/>
      <c r="CC1171" s="8"/>
      <c r="CD1171" s="8"/>
      <c r="CE1171" s="8"/>
      <c r="CF1171" s="8"/>
      <c r="CG1171" s="8"/>
      <c r="CH1171" s="8"/>
      <c r="CI1171" s="8"/>
      <c r="CJ1171" s="8"/>
      <c r="CK1171" s="8"/>
      <c r="CL1171" s="8"/>
      <c r="CM1171" s="8"/>
      <c r="CN1171" s="8"/>
      <c r="CO1171" s="8"/>
      <c r="CP1171" s="8"/>
      <c r="CQ1171" s="8"/>
      <c r="CR1171" s="8"/>
      <c r="CS1171" s="8"/>
      <c r="CT1171" s="8"/>
      <c r="CU1171" s="8"/>
      <c r="CV1171" s="8"/>
      <c r="CW1171" s="8"/>
      <c r="CX1171" s="8"/>
      <c r="CY1171" s="8"/>
      <c r="CZ1171" s="8"/>
      <c r="DA1171" s="8"/>
      <c r="DB1171" s="8"/>
      <c r="DC1171" s="8"/>
      <c r="DD1171" s="8"/>
      <c r="DE1171" s="8"/>
      <c r="DF1171" s="8"/>
      <c r="DG1171" s="8"/>
      <c r="DH1171" s="8"/>
      <c r="DI1171" s="8"/>
      <c r="DJ1171" s="8"/>
      <c r="DK1171" s="8"/>
      <c r="DL1171" s="8"/>
      <c r="DM1171" s="8"/>
      <c r="DN1171" s="8"/>
      <c r="DO1171" s="8"/>
      <c r="DP1171" s="8"/>
      <c r="DQ1171" s="8"/>
      <c r="DR1171" s="8"/>
      <c r="DS1171" s="8"/>
      <c r="DT1171" s="8"/>
      <c r="DU1171" s="8"/>
      <c r="DV1171" s="8"/>
      <c r="DW1171" s="8"/>
      <c r="DX1171" s="8"/>
      <c r="DY1171" s="8"/>
      <c r="DZ1171" s="8"/>
      <c r="EA1171" s="8"/>
      <c r="EB1171" s="8"/>
      <c r="EC1171" s="8"/>
    </row>
    <row r="1172" spans="1:133" s="31" customFormat="1" ht="39.950000000000003" customHeight="1" x14ac:dyDescent="0.2">
      <c r="A1172" s="18">
        <v>1169</v>
      </c>
      <c r="B1172" s="19">
        <v>1412</v>
      </c>
      <c r="C1172" s="20" t="s">
        <v>1775</v>
      </c>
      <c r="D1172" s="42" t="s">
        <v>1711</v>
      </c>
      <c r="E1172" s="23" t="s">
        <v>51</v>
      </c>
      <c r="F1172" s="20" t="s">
        <v>26</v>
      </c>
      <c r="G1172" s="22" t="s">
        <v>230</v>
      </c>
      <c r="H1172" s="34">
        <v>0.5</v>
      </c>
      <c r="I1172" s="26"/>
      <c r="J1172" s="8"/>
      <c r="K1172" s="8"/>
      <c r="L1172" s="8"/>
      <c r="M1172" s="8"/>
      <c r="N1172" s="8"/>
      <c r="O1172" s="8"/>
      <c r="P1172" s="8"/>
      <c r="Q1172" s="8"/>
      <c r="R1172" s="8"/>
      <c r="S1172" s="8"/>
      <c r="T1172" s="8"/>
      <c r="U1172" s="8"/>
      <c r="V1172" s="8"/>
      <c r="W1172" s="8"/>
      <c r="X1172" s="8"/>
      <c r="Y1172" s="8"/>
      <c r="Z1172" s="8"/>
      <c r="AA1172" s="8"/>
      <c r="AB1172" s="8"/>
      <c r="AC1172" s="8"/>
      <c r="AD1172" s="8"/>
      <c r="AE1172" s="8"/>
      <c r="AF1172" s="8"/>
      <c r="AG1172" s="8"/>
      <c r="AH1172" s="8"/>
      <c r="AI1172" s="8"/>
      <c r="AJ1172" s="8"/>
      <c r="AK1172" s="8"/>
      <c r="AL1172" s="8"/>
      <c r="AM1172" s="8"/>
      <c r="AN1172" s="8"/>
      <c r="AO1172" s="8"/>
      <c r="AP1172" s="8"/>
      <c r="AQ1172" s="8"/>
      <c r="AR1172" s="8"/>
      <c r="AS1172" s="8"/>
      <c r="AT1172" s="8"/>
      <c r="AU1172" s="8"/>
      <c r="AV1172" s="8"/>
      <c r="AW1172" s="8"/>
      <c r="AX1172" s="8"/>
      <c r="AY1172" s="8"/>
      <c r="AZ1172" s="8"/>
      <c r="BA1172" s="8"/>
      <c r="BB1172" s="8"/>
      <c r="BC1172" s="8"/>
      <c r="BD1172" s="8"/>
      <c r="BE1172" s="8"/>
      <c r="BF1172" s="8"/>
      <c r="BG1172" s="8"/>
      <c r="BH1172" s="8"/>
      <c r="BI1172" s="8"/>
      <c r="BJ1172" s="8"/>
      <c r="BK1172" s="8"/>
      <c r="BL1172" s="8"/>
      <c r="BM1172" s="8"/>
      <c r="BN1172" s="8"/>
      <c r="BO1172" s="8"/>
      <c r="BP1172" s="8"/>
      <c r="BQ1172" s="8"/>
      <c r="BR1172" s="8"/>
      <c r="BS1172" s="8"/>
      <c r="BT1172" s="8"/>
      <c r="BU1172" s="8"/>
      <c r="BV1172" s="8"/>
      <c r="BW1172" s="8"/>
      <c r="BX1172" s="8"/>
      <c r="BY1172" s="8"/>
      <c r="BZ1172" s="8"/>
      <c r="CA1172" s="8"/>
      <c r="CB1172" s="8"/>
      <c r="CC1172" s="8"/>
      <c r="CD1172" s="8"/>
      <c r="CE1172" s="8"/>
      <c r="CF1172" s="8"/>
      <c r="CG1172" s="8"/>
      <c r="CH1172" s="8"/>
      <c r="CI1172" s="8"/>
      <c r="CJ1172" s="8"/>
      <c r="CK1172" s="8"/>
      <c r="CL1172" s="8"/>
      <c r="CM1172" s="8"/>
      <c r="CN1172" s="8"/>
      <c r="CO1172" s="8"/>
      <c r="CP1172" s="8"/>
      <c r="CQ1172" s="8"/>
      <c r="CR1172" s="8"/>
      <c r="CS1172" s="8"/>
      <c r="CT1172" s="8"/>
      <c r="CU1172" s="8"/>
      <c r="CV1172" s="8"/>
      <c r="CW1172" s="8"/>
      <c r="CX1172" s="8"/>
      <c r="CY1172" s="8"/>
      <c r="CZ1172" s="8"/>
      <c r="DA1172" s="8"/>
      <c r="DB1172" s="8"/>
      <c r="DC1172" s="8"/>
      <c r="DD1172" s="8"/>
      <c r="DE1172" s="8"/>
      <c r="DF1172" s="8"/>
      <c r="DG1172" s="8"/>
      <c r="DH1172" s="8"/>
      <c r="DI1172" s="8"/>
      <c r="DJ1172" s="8"/>
      <c r="DK1172" s="8"/>
      <c r="DL1172" s="8"/>
      <c r="DM1172" s="8"/>
      <c r="DN1172" s="8"/>
      <c r="DO1172" s="8"/>
      <c r="DP1172" s="8"/>
      <c r="DQ1172" s="8"/>
      <c r="DR1172" s="8"/>
      <c r="DS1172" s="8"/>
      <c r="DT1172" s="8"/>
      <c r="DU1172" s="8"/>
      <c r="DV1172" s="8"/>
      <c r="DW1172" s="8"/>
      <c r="DX1172" s="8"/>
      <c r="DY1172" s="8"/>
      <c r="DZ1172" s="8"/>
      <c r="EA1172" s="8"/>
      <c r="EB1172" s="8"/>
      <c r="EC1172" s="8"/>
    </row>
    <row r="1173" spans="1:133" s="31" customFormat="1" ht="39.950000000000003" customHeight="1" x14ac:dyDescent="0.2">
      <c r="A1173" s="18">
        <v>1170</v>
      </c>
      <c r="B1173" s="19">
        <v>1413</v>
      </c>
      <c r="C1173" s="20" t="s">
        <v>1776</v>
      </c>
      <c r="D1173" s="21" t="s">
        <v>1771</v>
      </c>
      <c r="E1173" s="23" t="s">
        <v>51</v>
      </c>
      <c r="F1173" s="20" t="s">
        <v>26</v>
      </c>
      <c r="G1173" s="22" t="s">
        <v>59</v>
      </c>
      <c r="H1173" s="34">
        <v>0.5</v>
      </c>
      <c r="I1173" s="26"/>
      <c r="J1173" s="8"/>
      <c r="K1173" s="8"/>
      <c r="L1173" s="8"/>
      <c r="M1173" s="8"/>
      <c r="N1173" s="8"/>
      <c r="O1173" s="8"/>
      <c r="P1173" s="8"/>
      <c r="Q1173" s="8"/>
      <c r="R1173" s="8"/>
      <c r="S1173" s="8"/>
      <c r="T1173" s="8"/>
      <c r="U1173" s="8"/>
      <c r="V1173" s="8"/>
      <c r="W1173" s="8"/>
      <c r="X1173" s="8"/>
      <c r="Y1173" s="8"/>
      <c r="Z1173" s="8"/>
      <c r="AA1173" s="8"/>
      <c r="AB1173" s="8"/>
      <c r="AC1173" s="8"/>
      <c r="AD1173" s="8"/>
      <c r="AE1173" s="8"/>
      <c r="AF1173" s="8"/>
      <c r="AG1173" s="8"/>
      <c r="AH1173" s="8"/>
      <c r="AI1173" s="8"/>
      <c r="AJ1173" s="8"/>
      <c r="AK1173" s="8"/>
      <c r="AL1173" s="8"/>
      <c r="AM1173" s="8"/>
      <c r="AN1173" s="8"/>
      <c r="AO1173" s="8"/>
      <c r="AP1173" s="8"/>
      <c r="AQ1173" s="8"/>
      <c r="AR1173" s="8"/>
      <c r="AS1173" s="8"/>
      <c r="AT1173" s="8"/>
      <c r="AU1173" s="8"/>
      <c r="AV1173" s="8"/>
      <c r="AW1173" s="8"/>
      <c r="AX1173" s="8"/>
      <c r="AY1173" s="8"/>
      <c r="AZ1173" s="8"/>
      <c r="BA1173" s="8"/>
      <c r="BB1173" s="8"/>
      <c r="BC1173" s="8"/>
      <c r="BD1173" s="8"/>
      <c r="BE1173" s="8"/>
      <c r="BF1173" s="8"/>
      <c r="BG1173" s="8"/>
      <c r="BH1173" s="8"/>
      <c r="BI1173" s="8"/>
      <c r="BJ1173" s="8"/>
      <c r="BK1173" s="8"/>
      <c r="BL1173" s="8"/>
      <c r="BM1173" s="8"/>
      <c r="BN1173" s="8"/>
      <c r="BO1173" s="8"/>
      <c r="BP1173" s="8"/>
      <c r="BQ1173" s="8"/>
      <c r="BR1173" s="8"/>
      <c r="BS1173" s="8"/>
      <c r="BT1173" s="8"/>
      <c r="BU1173" s="8"/>
      <c r="BV1173" s="8"/>
      <c r="BW1173" s="8"/>
      <c r="BX1173" s="8"/>
      <c r="BY1173" s="8"/>
      <c r="BZ1173" s="8"/>
      <c r="CA1173" s="8"/>
      <c r="CB1173" s="8"/>
      <c r="CC1173" s="8"/>
      <c r="CD1173" s="8"/>
      <c r="CE1173" s="8"/>
      <c r="CF1173" s="8"/>
      <c r="CG1173" s="8"/>
      <c r="CH1173" s="8"/>
      <c r="CI1173" s="8"/>
      <c r="CJ1173" s="8"/>
      <c r="CK1173" s="8"/>
      <c r="CL1173" s="8"/>
      <c r="CM1173" s="8"/>
      <c r="CN1173" s="8"/>
      <c r="CO1173" s="8"/>
      <c r="CP1173" s="8"/>
      <c r="CQ1173" s="8"/>
      <c r="CR1173" s="8"/>
      <c r="CS1173" s="8"/>
      <c r="CT1173" s="8"/>
      <c r="CU1173" s="8"/>
      <c r="CV1173" s="8"/>
      <c r="CW1173" s="8"/>
      <c r="CX1173" s="8"/>
      <c r="CY1173" s="8"/>
      <c r="CZ1173" s="8"/>
      <c r="DA1173" s="8"/>
      <c r="DB1173" s="8"/>
      <c r="DC1173" s="8"/>
      <c r="DD1173" s="8"/>
      <c r="DE1173" s="8"/>
      <c r="DF1173" s="8"/>
      <c r="DG1173" s="8"/>
      <c r="DH1173" s="8"/>
      <c r="DI1173" s="8"/>
      <c r="DJ1173" s="8"/>
      <c r="DK1173" s="8"/>
      <c r="DL1173" s="8"/>
      <c r="DM1173" s="8"/>
      <c r="DN1173" s="8"/>
      <c r="DO1173" s="8"/>
      <c r="DP1173" s="8"/>
      <c r="DQ1173" s="8"/>
      <c r="DR1173" s="8"/>
      <c r="DS1173" s="8"/>
      <c r="DT1173" s="8"/>
      <c r="DU1173" s="8"/>
      <c r="DV1173" s="8"/>
      <c r="DW1173" s="8"/>
      <c r="DX1173" s="8"/>
      <c r="DY1173" s="8"/>
      <c r="DZ1173" s="8"/>
      <c r="EA1173" s="8"/>
      <c r="EB1173" s="8"/>
      <c r="EC1173" s="8"/>
    </row>
    <row r="1174" spans="1:133" s="31" customFormat="1" ht="39.950000000000003" customHeight="1" x14ac:dyDescent="0.2">
      <c r="A1174" s="18">
        <v>1171</v>
      </c>
      <c r="B1174" s="19">
        <v>1414</v>
      </c>
      <c r="C1174" s="20" t="s">
        <v>1777</v>
      </c>
      <c r="D1174" s="42" t="s">
        <v>1756</v>
      </c>
      <c r="E1174" s="23" t="s">
        <v>51</v>
      </c>
      <c r="F1174" s="44" t="s">
        <v>26</v>
      </c>
      <c r="G1174" s="22" t="s">
        <v>12</v>
      </c>
      <c r="H1174" s="34">
        <v>0.2</v>
      </c>
      <c r="I1174" s="26"/>
      <c r="J1174" s="8"/>
      <c r="K1174" s="8"/>
      <c r="L1174" s="8"/>
      <c r="M1174" s="8"/>
      <c r="N1174" s="8"/>
      <c r="O1174" s="8"/>
      <c r="P1174" s="8"/>
      <c r="Q1174" s="8"/>
      <c r="R1174" s="8"/>
      <c r="S1174" s="8"/>
      <c r="T1174" s="8"/>
      <c r="U1174" s="8"/>
      <c r="V1174" s="8"/>
      <c r="W1174" s="8"/>
      <c r="X1174" s="8"/>
      <c r="Y1174" s="8"/>
      <c r="Z1174" s="8"/>
      <c r="AA1174" s="8"/>
      <c r="AB1174" s="8"/>
      <c r="AC1174" s="8"/>
      <c r="AD1174" s="8"/>
      <c r="AE1174" s="8"/>
      <c r="AF1174" s="8"/>
      <c r="AG1174" s="8"/>
      <c r="AH1174" s="8"/>
      <c r="AI1174" s="8"/>
      <c r="AJ1174" s="8"/>
      <c r="AK1174" s="8"/>
      <c r="AL1174" s="8"/>
      <c r="AM1174" s="8"/>
      <c r="AN1174" s="8"/>
      <c r="AO1174" s="8"/>
      <c r="AP1174" s="8"/>
      <c r="AQ1174" s="8"/>
      <c r="AR1174" s="8"/>
      <c r="AS1174" s="8"/>
      <c r="AT1174" s="8"/>
      <c r="AU1174" s="8"/>
      <c r="AV1174" s="8"/>
      <c r="AW1174" s="8"/>
      <c r="AX1174" s="8"/>
      <c r="AY1174" s="8"/>
      <c r="AZ1174" s="8"/>
      <c r="BA1174" s="8"/>
      <c r="BB1174" s="8"/>
      <c r="BC1174" s="8"/>
      <c r="BD1174" s="8"/>
      <c r="BE1174" s="8"/>
      <c r="BF1174" s="8"/>
      <c r="BG1174" s="8"/>
      <c r="BH1174" s="8"/>
      <c r="BI1174" s="8"/>
      <c r="BJ1174" s="8"/>
      <c r="BK1174" s="8"/>
      <c r="BL1174" s="8"/>
      <c r="BM1174" s="8"/>
      <c r="BN1174" s="8"/>
      <c r="BO1174" s="8"/>
      <c r="BP1174" s="8"/>
      <c r="BQ1174" s="8"/>
      <c r="BR1174" s="8"/>
      <c r="BS1174" s="8"/>
      <c r="BT1174" s="8"/>
      <c r="BU1174" s="8"/>
      <c r="BV1174" s="8"/>
      <c r="BW1174" s="8"/>
      <c r="BX1174" s="8"/>
      <c r="BY1174" s="8"/>
      <c r="BZ1174" s="8"/>
      <c r="CA1174" s="8"/>
      <c r="CB1174" s="8"/>
      <c r="CC1174" s="8"/>
      <c r="CD1174" s="8"/>
      <c r="CE1174" s="8"/>
      <c r="CF1174" s="8"/>
      <c r="CG1174" s="8"/>
      <c r="CH1174" s="8"/>
      <c r="CI1174" s="8"/>
      <c r="CJ1174" s="8"/>
      <c r="CK1174" s="8"/>
      <c r="CL1174" s="8"/>
      <c r="CM1174" s="8"/>
      <c r="CN1174" s="8"/>
      <c r="CO1174" s="8"/>
      <c r="CP1174" s="8"/>
      <c r="CQ1174" s="8"/>
      <c r="CR1174" s="8"/>
      <c r="CS1174" s="8"/>
      <c r="CT1174" s="8"/>
      <c r="CU1174" s="8"/>
      <c r="CV1174" s="8"/>
      <c r="CW1174" s="8"/>
      <c r="CX1174" s="8"/>
      <c r="CY1174" s="8"/>
      <c r="CZ1174" s="8"/>
      <c r="DA1174" s="8"/>
      <c r="DB1174" s="8"/>
      <c r="DC1174" s="8"/>
      <c r="DD1174" s="8"/>
      <c r="DE1174" s="8"/>
      <c r="DF1174" s="8"/>
      <c r="DG1174" s="8"/>
      <c r="DH1174" s="8"/>
      <c r="DI1174" s="8"/>
      <c r="DJ1174" s="8"/>
      <c r="DK1174" s="8"/>
      <c r="DL1174" s="8"/>
      <c r="DM1174" s="8"/>
      <c r="DN1174" s="8"/>
      <c r="DO1174" s="8"/>
      <c r="DP1174" s="8"/>
      <c r="DQ1174" s="8"/>
      <c r="DR1174" s="8"/>
      <c r="DS1174" s="8"/>
      <c r="DT1174" s="8"/>
      <c r="DU1174" s="8"/>
      <c r="DV1174" s="8"/>
      <c r="DW1174" s="8"/>
      <c r="DX1174" s="8"/>
      <c r="DY1174" s="8"/>
      <c r="DZ1174" s="8"/>
      <c r="EA1174" s="8"/>
      <c r="EB1174" s="8"/>
      <c r="EC1174" s="8"/>
    </row>
    <row r="1175" spans="1:133" s="31" customFormat="1" ht="39.950000000000003" customHeight="1" x14ac:dyDescent="0.2">
      <c r="A1175" s="18">
        <v>1172</v>
      </c>
      <c r="B1175" s="19">
        <v>1415</v>
      </c>
      <c r="C1175" s="20" t="s">
        <v>1778</v>
      </c>
      <c r="D1175" s="42" t="s">
        <v>1756</v>
      </c>
      <c r="E1175" s="23" t="s">
        <v>51</v>
      </c>
      <c r="F1175" s="44" t="s">
        <v>26</v>
      </c>
      <c r="G1175" s="22" t="s">
        <v>27</v>
      </c>
      <c r="H1175" s="34">
        <v>0.2</v>
      </c>
      <c r="I1175" s="26"/>
      <c r="J1175" s="8"/>
      <c r="K1175" s="8"/>
      <c r="L1175" s="8"/>
      <c r="M1175" s="8"/>
      <c r="N1175" s="8"/>
      <c r="O1175" s="8"/>
      <c r="P1175" s="8"/>
      <c r="Q1175" s="8"/>
      <c r="R1175" s="8"/>
      <c r="S1175" s="8"/>
      <c r="T1175" s="8"/>
      <c r="U1175" s="8"/>
      <c r="V1175" s="8"/>
      <c r="W1175" s="8"/>
      <c r="X1175" s="8"/>
      <c r="Y1175" s="8"/>
      <c r="Z1175" s="8"/>
      <c r="AA1175" s="8"/>
      <c r="AB1175" s="8"/>
      <c r="AC1175" s="8"/>
      <c r="AD1175" s="8"/>
      <c r="AE1175" s="8"/>
      <c r="AF1175" s="8"/>
      <c r="AG1175" s="8"/>
      <c r="AH1175" s="8"/>
      <c r="AI1175" s="8"/>
      <c r="AJ1175" s="8"/>
      <c r="AK1175" s="8"/>
      <c r="AL1175" s="8"/>
      <c r="AM1175" s="8"/>
      <c r="AN1175" s="8"/>
      <c r="AO1175" s="8"/>
      <c r="AP1175" s="8"/>
      <c r="AQ1175" s="8"/>
      <c r="AR1175" s="8"/>
      <c r="AS1175" s="8"/>
      <c r="AT1175" s="8"/>
      <c r="AU1175" s="8"/>
      <c r="AV1175" s="8"/>
      <c r="AW1175" s="8"/>
      <c r="AX1175" s="8"/>
      <c r="AY1175" s="8"/>
      <c r="AZ1175" s="8"/>
      <c r="BA1175" s="8"/>
      <c r="BB1175" s="8"/>
      <c r="BC1175" s="8"/>
      <c r="BD1175" s="8"/>
      <c r="BE1175" s="8"/>
      <c r="BF1175" s="8"/>
      <c r="BG1175" s="8"/>
      <c r="BH1175" s="8"/>
      <c r="BI1175" s="8"/>
      <c r="BJ1175" s="8"/>
      <c r="BK1175" s="8"/>
      <c r="BL1175" s="8"/>
      <c r="BM1175" s="8"/>
      <c r="BN1175" s="8"/>
      <c r="BO1175" s="8"/>
      <c r="BP1175" s="8"/>
      <c r="BQ1175" s="8"/>
      <c r="BR1175" s="8"/>
      <c r="BS1175" s="8"/>
      <c r="BT1175" s="8"/>
      <c r="BU1175" s="8"/>
      <c r="BV1175" s="8"/>
      <c r="BW1175" s="8"/>
      <c r="BX1175" s="8"/>
      <c r="BY1175" s="8"/>
      <c r="BZ1175" s="8"/>
      <c r="CA1175" s="8"/>
      <c r="CB1175" s="8"/>
      <c r="CC1175" s="8"/>
      <c r="CD1175" s="8"/>
      <c r="CE1175" s="8"/>
      <c r="CF1175" s="8"/>
      <c r="CG1175" s="8"/>
      <c r="CH1175" s="8"/>
      <c r="CI1175" s="8"/>
      <c r="CJ1175" s="8"/>
      <c r="CK1175" s="8"/>
      <c r="CL1175" s="8"/>
      <c r="CM1175" s="8"/>
      <c r="CN1175" s="8"/>
      <c r="CO1175" s="8"/>
      <c r="CP1175" s="8"/>
      <c r="CQ1175" s="8"/>
      <c r="CR1175" s="8"/>
      <c r="CS1175" s="8"/>
      <c r="CT1175" s="8"/>
      <c r="CU1175" s="8"/>
      <c r="CV1175" s="8"/>
      <c r="CW1175" s="8"/>
      <c r="CX1175" s="8"/>
      <c r="CY1175" s="8"/>
      <c r="CZ1175" s="8"/>
      <c r="DA1175" s="8"/>
      <c r="DB1175" s="8"/>
      <c r="DC1175" s="8"/>
      <c r="DD1175" s="8"/>
      <c r="DE1175" s="8"/>
      <c r="DF1175" s="8"/>
      <c r="DG1175" s="8"/>
      <c r="DH1175" s="8"/>
      <c r="DI1175" s="8"/>
      <c r="DJ1175" s="8"/>
      <c r="DK1175" s="8"/>
      <c r="DL1175" s="8"/>
      <c r="DM1175" s="8"/>
      <c r="DN1175" s="8"/>
      <c r="DO1175" s="8"/>
      <c r="DP1175" s="8"/>
      <c r="DQ1175" s="8"/>
      <c r="DR1175" s="8"/>
      <c r="DS1175" s="8"/>
      <c r="DT1175" s="8"/>
      <c r="DU1175" s="8"/>
      <c r="DV1175" s="8"/>
      <c r="DW1175" s="8"/>
      <c r="DX1175" s="8"/>
      <c r="DY1175" s="8"/>
      <c r="DZ1175" s="8"/>
      <c r="EA1175" s="8"/>
      <c r="EB1175" s="8"/>
      <c r="EC1175" s="8"/>
    </row>
    <row r="1176" spans="1:133" s="31" customFormat="1" ht="39.950000000000003" customHeight="1" x14ac:dyDescent="0.2">
      <c r="A1176" s="18">
        <v>1173</v>
      </c>
      <c r="B1176" s="19">
        <v>1416</v>
      </c>
      <c r="C1176" s="20" t="s">
        <v>1779</v>
      </c>
      <c r="D1176" s="21" t="s">
        <v>1590</v>
      </c>
      <c r="E1176" s="23" t="s">
        <v>51</v>
      </c>
      <c r="F1176" s="44" t="s">
        <v>26</v>
      </c>
      <c r="G1176" s="22" t="s">
        <v>18</v>
      </c>
      <c r="H1176" s="34">
        <v>0.2</v>
      </c>
      <c r="I1176" s="26"/>
      <c r="J1176" s="8"/>
      <c r="K1176" s="8"/>
      <c r="L1176" s="8"/>
      <c r="M1176" s="8"/>
      <c r="N1176" s="8"/>
      <c r="O1176" s="8"/>
      <c r="P1176" s="8"/>
      <c r="Q1176" s="8"/>
      <c r="R1176" s="8"/>
      <c r="S1176" s="8"/>
      <c r="T1176" s="8"/>
      <c r="U1176" s="8"/>
      <c r="V1176" s="8"/>
      <c r="W1176" s="8"/>
      <c r="X1176" s="8"/>
      <c r="Y1176" s="8"/>
      <c r="Z1176" s="8"/>
      <c r="AA1176" s="8"/>
      <c r="AB1176" s="8"/>
      <c r="AC1176" s="8"/>
      <c r="AD1176" s="8"/>
      <c r="AE1176" s="8"/>
      <c r="AF1176" s="8"/>
      <c r="AG1176" s="8"/>
      <c r="AH1176" s="8"/>
      <c r="AI1176" s="8"/>
      <c r="AJ1176" s="8"/>
      <c r="AK1176" s="8"/>
      <c r="AL1176" s="8"/>
      <c r="AM1176" s="8"/>
      <c r="AN1176" s="8"/>
      <c r="AO1176" s="8"/>
      <c r="AP1176" s="8"/>
      <c r="AQ1176" s="8"/>
      <c r="AR1176" s="8"/>
      <c r="AS1176" s="8"/>
      <c r="AT1176" s="8"/>
      <c r="AU1176" s="8"/>
      <c r="AV1176" s="8"/>
      <c r="AW1176" s="8"/>
      <c r="AX1176" s="8"/>
      <c r="AY1176" s="8"/>
      <c r="AZ1176" s="8"/>
      <c r="BA1176" s="8"/>
      <c r="BB1176" s="8"/>
      <c r="BC1176" s="8"/>
      <c r="BD1176" s="8"/>
      <c r="BE1176" s="8"/>
      <c r="BF1176" s="8"/>
      <c r="BG1176" s="8"/>
      <c r="BH1176" s="8"/>
      <c r="BI1176" s="8"/>
      <c r="BJ1176" s="8"/>
      <c r="BK1176" s="8"/>
      <c r="BL1176" s="8"/>
      <c r="BM1176" s="8"/>
      <c r="BN1176" s="8"/>
      <c r="BO1176" s="8"/>
      <c r="BP1176" s="8"/>
      <c r="BQ1176" s="8"/>
      <c r="BR1176" s="8"/>
      <c r="BS1176" s="8"/>
      <c r="BT1176" s="8"/>
      <c r="BU1176" s="8"/>
      <c r="BV1176" s="8"/>
      <c r="BW1176" s="8"/>
      <c r="BX1176" s="8"/>
      <c r="BY1176" s="8"/>
      <c r="BZ1176" s="8"/>
      <c r="CA1176" s="8"/>
      <c r="CB1176" s="8"/>
      <c r="CC1176" s="8"/>
      <c r="CD1176" s="8"/>
      <c r="CE1176" s="8"/>
      <c r="CF1176" s="8"/>
      <c r="CG1176" s="8"/>
      <c r="CH1176" s="8"/>
      <c r="CI1176" s="8"/>
      <c r="CJ1176" s="8"/>
      <c r="CK1176" s="8"/>
      <c r="CL1176" s="8"/>
      <c r="CM1176" s="8"/>
      <c r="CN1176" s="8"/>
      <c r="CO1176" s="8"/>
      <c r="CP1176" s="8"/>
      <c r="CQ1176" s="8"/>
      <c r="CR1176" s="8"/>
      <c r="CS1176" s="8"/>
      <c r="CT1176" s="8"/>
      <c r="CU1176" s="8"/>
      <c r="CV1176" s="8"/>
      <c r="CW1176" s="8"/>
      <c r="CX1176" s="8"/>
      <c r="CY1176" s="8"/>
      <c r="CZ1176" s="8"/>
      <c r="DA1176" s="8"/>
      <c r="DB1176" s="8"/>
      <c r="DC1176" s="8"/>
      <c r="DD1176" s="8"/>
      <c r="DE1176" s="8"/>
      <c r="DF1176" s="8"/>
      <c r="DG1176" s="8"/>
      <c r="DH1176" s="8"/>
      <c r="DI1176" s="8"/>
      <c r="DJ1176" s="8"/>
      <c r="DK1176" s="8"/>
      <c r="DL1176" s="8"/>
      <c r="DM1176" s="8"/>
      <c r="DN1176" s="8"/>
      <c r="DO1176" s="8"/>
      <c r="DP1176" s="8"/>
      <c r="DQ1176" s="8"/>
      <c r="DR1176" s="8"/>
      <c r="DS1176" s="8"/>
      <c r="DT1176" s="8"/>
      <c r="DU1176" s="8"/>
      <c r="DV1176" s="8"/>
      <c r="DW1176" s="8"/>
      <c r="DX1176" s="8"/>
      <c r="DY1176" s="8"/>
      <c r="DZ1176" s="8"/>
      <c r="EA1176" s="8"/>
      <c r="EB1176" s="8"/>
      <c r="EC1176" s="8"/>
    </row>
    <row r="1177" spans="1:133" s="31" customFormat="1" ht="39.950000000000003" customHeight="1" x14ac:dyDescent="0.2">
      <c r="A1177" s="18">
        <v>1174</v>
      </c>
      <c r="B1177" s="19">
        <v>1417</v>
      </c>
      <c r="C1177" s="20" t="s">
        <v>1780</v>
      </c>
      <c r="D1177" s="21" t="s">
        <v>1590</v>
      </c>
      <c r="E1177" s="23" t="s">
        <v>51</v>
      </c>
      <c r="F1177" s="44" t="s">
        <v>26</v>
      </c>
      <c r="G1177" s="22" t="s">
        <v>64</v>
      </c>
      <c r="H1177" s="34">
        <v>0.2</v>
      </c>
      <c r="I1177" s="26"/>
      <c r="J1177" s="8"/>
      <c r="K1177" s="8"/>
      <c r="L1177" s="8"/>
      <c r="M1177" s="8"/>
      <c r="N1177" s="8"/>
      <c r="O1177" s="8"/>
      <c r="P1177" s="8"/>
      <c r="Q1177" s="8"/>
      <c r="R1177" s="8"/>
      <c r="S1177" s="8"/>
      <c r="T1177" s="8"/>
      <c r="U1177" s="8"/>
      <c r="V1177" s="8"/>
      <c r="W1177" s="8"/>
      <c r="X1177" s="8"/>
      <c r="Y1177" s="8"/>
      <c r="Z1177" s="8"/>
      <c r="AA1177" s="8"/>
      <c r="AB1177" s="8"/>
      <c r="AC1177" s="8"/>
      <c r="AD1177" s="8"/>
      <c r="AE1177" s="8"/>
      <c r="AF1177" s="8"/>
      <c r="AG1177" s="8"/>
      <c r="AH1177" s="8"/>
      <c r="AI1177" s="8"/>
      <c r="AJ1177" s="8"/>
      <c r="AK1177" s="8"/>
      <c r="AL1177" s="8"/>
      <c r="AM1177" s="8"/>
      <c r="AN1177" s="8"/>
      <c r="AO1177" s="8"/>
      <c r="AP1177" s="8"/>
      <c r="AQ1177" s="8"/>
      <c r="AR1177" s="8"/>
      <c r="AS1177" s="8"/>
      <c r="AT1177" s="8"/>
      <c r="AU1177" s="8"/>
      <c r="AV1177" s="8"/>
      <c r="AW1177" s="8"/>
      <c r="AX1177" s="8"/>
      <c r="AY1177" s="8"/>
      <c r="AZ1177" s="8"/>
      <c r="BA1177" s="8"/>
      <c r="BB1177" s="8"/>
      <c r="BC1177" s="8"/>
      <c r="BD1177" s="8"/>
      <c r="BE1177" s="8"/>
      <c r="BF1177" s="8"/>
      <c r="BG1177" s="8"/>
      <c r="BH1177" s="8"/>
      <c r="BI1177" s="8"/>
      <c r="BJ1177" s="8"/>
      <c r="BK1177" s="8"/>
      <c r="BL1177" s="8"/>
      <c r="BM1177" s="8"/>
      <c r="BN1177" s="8"/>
      <c r="BO1177" s="8"/>
      <c r="BP1177" s="8"/>
      <c r="BQ1177" s="8"/>
      <c r="BR1177" s="8"/>
      <c r="BS1177" s="8"/>
      <c r="BT1177" s="8"/>
      <c r="BU1177" s="8"/>
      <c r="BV1177" s="8"/>
      <c r="BW1177" s="8"/>
      <c r="BX1177" s="8"/>
      <c r="BY1177" s="8"/>
      <c r="BZ1177" s="8"/>
      <c r="CA1177" s="8"/>
      <c r="CB1177" s="8"/>
      <c r="CC1177" s="8"/>
      <c r="CD1177" s="8"/>
      <c r="CE1177" s="8"/>
      <c r="CF1177" s="8"/>
      <c r="CG1177" s="8"/>
      <c r="CH1177" s="8"/>
      <c r="CI1177" s="8"/>
      <c r="CJ1177" s="8"/>
      <c r="CK1177" s="8"/>
      <c r="CL1177" s="8"/>
      <c r="CM1177" s="8"/>
      <c r="CN1177" s="8"/>
      <c r="CO1177" s="8"/>
      <c r="CP1177" s="8"/>
      <c r="CQ1177" s="8"/>
      <c r="CR1177" s="8"/>
      <c r="CS1177" s="8"/>
      <c r="CT1177" s="8"/>
      <c r="CU1177" s="8"/>
      <c r="CV1177" s="8"/>
      <c r="CW1177" s="8"/>
      <c r="CX1177" s="8"/>
      <c r="CY1177" s="8"/>
      <c r="CZ1177" s="8"/>
      <c r="DA1177" s="8"/>
      <c r="DB1177" s="8"/>
      <c r="DC1177" s="8"/>
      <c r="DD1177" s="8"/>
      <c r="DE1177" s="8"/>
      <c r="DF1177" s="8"/>
      <c r="DG1177" s="8"/>
      <c r="DH1177" s="8"/>
      <c r="DI1177" s="8"/>
      <c r="DJ1177" s="8"/>
      <c r="DK1177" s="8"/>
      <c r="DL1177" s="8"/>
      <c r="DM1177" s="8"/>
      <c r="DN1177" s="8"/>
      <c r="DO1177" s="8"/>
      <c r="DP1177" s="8"/>
      <c r="DQ1177" s="8"/>
      <c r="DR1177" s="8"/>
      <c r="DS1177" s="8"/>
      <c r="DT1177" s="8"/>
      <c r="DU1177" s="8"/>
      <c r="DV1177" s="8"/>
      <c r="DW1177" s="8"/>
      <c r="DX1177" s="8"/>
      <c r="DY1177" s="8"/>
      <c r="DZ1177" s="8"/>
      <c r="EA1177" s="8"/>
      <c r="EB1177" s="8"/>
      <c r="EC1177" s="8"/>
    </row>
    <row r="1178" spans="1:133" s="31" customFormat="1" ht="39.950000000000003" customHeight="1" x14ac:dyDescent="0.2">
      <c r="A1178" s="18">
        <v>1175</v>
      </c>
      <c r="B1178" s="19">
        <v>1418</v>
      </c>
      <c r="C1178" s="20" t="s">
        <v>1781</v>
      </c>
      <c r="D1178" s="42" t="s">
        <v>1782</v>
      </c>
      <c r="E1178" s="23" t="s">
        <v>51</v>
      </c>
      <c r="F1178" s="44" t="s">
        <v>26</v>
      </c>
      <c r="G1178" s="22" t="s">
        <v>41</v>
      </c>
      <c r="H1178" s="34">
        <v>0.5</v>
      </c>
      <c r="I1178" s="26"/>
      <c r="J1178" s="8"/>
      <c r="K1178" s="8"/>
      <c r="L1178" s="8"/>
      <c r="M1178" s="8"/>
      <c r="N1178" s="8"/>
      <c r="O1178" s="8"/>
      <c r="P1178" s="8"/>
      <c r="Q1178" s="8"/>
      <c r="R1178" s="8"/>
      <c r="S1178" s="8"/>
      <c r="T1178" s="8"/>
      <c r="U1178" s="8"/>
      <c r="V1178" s="8"/>
      <c r="W1178" s="8"/>
      <c r="X1178" s="8"/>
      <c r="Y1178" s="8"/>
      <c r="Z1178" s="8"/>
      <c r="AA1178" s="8"/>
      <c r="AB1178" s="8"/>
      <c r="AC1178" s="8"/>
      <c r="AD1178" s="8"/>
      <c r="AE1178" s="8"/>
      <c r="AF1178" s="8"/>
      <c r="AG1178" s="8"/>
      <c r="AH1178" s="8"/>
      <c r="AI1178" s="8"/>
      <c r="AJ1178" s="8"/>
      <c r="AK1178" s="8"/>
      <c r="AL1178" s="8"/>
      <c r="AM1178" s="8"/>
      <c r="AN1178" s="8"/>
      <c r="AO1178" s="8"/>
      <c r="AP1178" s="8"/>
      <c r="AQ1178" s="8"/>
      <c r="AR1178" s="8"/>
      <c r="AS1178" s="8"/>
      <c r="AT1178" s="8"/>
      <c r="AU1178" s="8"/>
      <c r="AV1178" s="8"/>
      <c r="AW1178" s="8"/>
      <c r="AX1178" s="8"/>
      <c r="AY1178" s="8"/>
      <c r="AZ1178" s="8"/>
      <c r="BA1178" s="8"/>
      <c r="BB1178" s="8"/>
      <c r="BC1178" s="8"/>
      <c r="BD1178" s="8"/>
      <c r="BE1178" s="8"/>
      <c r="BF1178" s="8"/>
      <c r="BG1178" s="8"/>
      <c r="BH1178" s="8"/>
      <c r="BI1178" s="8"/>
      <c r="BJ1178" s="8"/>
      <c r="BK1178" s="8"/>
      <c r="BL1178" s="8"/>
      <c r="BM1178" s="8"/>
      <c r="BN1178" s="8"/>
      <c r="BO1178" s="8"/>
      <c r="BP1178" s="8"/>
      <c r="BQ1178" s="8"/>
      <c r="BR1178" s="8"/>
      <c r="BS1178" s="8"/>
      <c r="BT1178" s="8"/>
      <c r="BU1178" s="8"/>
      <c r="BV1178" s="8"/>
      <c r="BW1178" s="8"/>
      <c r="BX1178" s="8"/>
      <c r="BY1178" s="8"/>
      <c r="BZ1178" s="8"/>
      <c r="CA1178" s="8"/>
      <c r="CB1178" s="8"/>
      <c r="CC1178" s="8"/>
      <c r="CD1178" s="8"/>
      <c r="CE1178" s="8"/>
      <c r="CF1178" s="8"/>
      <c r="CG1178" s="8"/>
      <c r="CH1178" s="8"/>
      <c r="CI1178" s="8"/>
      <c r="CJ1178" s="8"/>
      <c r="CK1178" s="8"/>
      <c r="CL1178" s="8"/>
      <c r="CM1178" s="8"/>
      <c r="CN1178" s="8"/>
      <c r="CO1178" s="8"/>
      <c r="CP1178" s="8"/>
      <c r="CQ1178" s="8"/>
      <c r="CR1178" s="8"/>
      <c r="CS1178" s="8"/>
      <c r="CT1178" s="8"/>
      <c r="CU1178" s="8"/>
      <c r="CV1178" s="8"/>
      <c r="CW1178" s="8"/>
      <c r="CX1178" s="8"/>
      <c r="CY1178" s="8"/>
      <c r="CZ1178" s="8"/>
      <c r="DA1178" s="8"/>
      <c r="DB1178" s="8"/>
      <c r="DC1178" s="8"/>
      <c r="DD1178" s="8"/>
      <c r="DE1178" s="8"/>
      <c r="DF1178" s="8"/>
      <c r="DG1178" s="8"/>
      <c r="DH1178" s="8"/>
      <c r="DI1178" s="8"/>
      <c r="DJ1178" s="8"/>
      <c r="DK1178" s="8"/>
      <c r="DL1178" s="8"/>
      <c r="DM1178" s="8"/>
      <c r="DN1178" s="8"/>
      <c r="DO1178" s="8"/>
      <c r="DP1178" s="8"/>
      <c r="DQ1178" s="8"/>
      <c r="DR1178" s="8"/>
      <c r="DS1178" s="8"/>
      <c r="DT1178" s="8"/>
      <c r="DU1178" s="8"/>
      <c r="DV1178" s="8"/>
      <c r="DW1178" s="8"/>
      <c r="DX1178" s="8"/>
      <c r="DY1178" s="8"/>
      <c r="DZ1178" s="8"/>
      <c r="EA1178" s="8"/>
      <c r="EB1178" s="8"/>
      <c r="EC1178" s="8"/>
    </row>
    <row r="1179" spans="1:133" s="31" customFormat="1" ht="39.950000000000003" customHeight="1" x14ac:dyDescent="0.2">
      <c r="A1179" s="18">
        <v>1176</v>
      </c>
      <c r="B1179" s="19">
        <v>1419</v>
      </c>
      <c r="C1179" s="20" t="s">
        <v>1783</v>
      </c>
      <c r="D1179" s="42" t="s">
        <v>1671</v>
      </c>
      <c r="E1179" s="23" t="s">
        <v>51</v>
      </c>
      <c r="F1179" s="44" t="s">
        <v>26</v>
      </c>
      <c r="G1179" s="22" t="s">
        <v>1017</v>
      </c>
      <c r="H1179" s="34">
        <v>0.2</v>
      </c>
      <c r="I1179" s="26"/>
      <c r="J1179" s="8"/>
      <c r="K1179" s="8"/>
      <c r="L1179" s="8"/>
      <c r="M1179" s="8"/>
      <c r="N1179" s="8"/>
      <c r="O1179" s="8"/>
      <c r="P1179" s="8"/>
      <c r="Q1179" s="8"/>
      <c r="R1179" s="8"/>
      <c r="S1179" s="8"/>
      <c r="T1179" s="8"/>
      <c r="U1179" s="8"/>
      <c r="V1179" s="8"/>
      <c r="W1179" s="8"/>
      <c r="X1179" s="8"/>
      <c r="Y1179" s="8"/>
      <c r="Z1179" s="8"/>
      <c r="AA1179" s="8"/>
      <c r="AB1179" s="8"/>
      <c r="AC1179" s="8"/>
      <c r="AD1179" s="8"/>
      <c r="AE1179" s="8"/>
      <c r="AF1179" s="8"/>
      <c r="AG1179" s="8"/>
      <c r="AH1179" s="8"/>
      <c r="AI1179" s="8"/>
      <c r="AJ1179" s="8"/>
      <c r="AK1179" s="8"/>
      <c r="AL1179" s="8"/>
      <c r="AM1179" s="8"/>
      <c r="AN1179" s="8"/>
      <c r="AO1179" s="8"/>
      <c r="AP1179" s="8"/>
      <c r="AQ1179" s="8"/>
      <c r="AR1179" s="8"/>
      <c r="AS1179" s="8"/>
      <c r="AT1179" s="8"/>
      <c r="AU1179" s="8"/>
      <c r="AV1179" s="8"/>
      <c r="AW1179" s="8"/>
      <c r="AX1179" s="8"/>
      <c r="AY1179" s="8"/>
      <c r="AZ1179" s="8"/>
      <c r="BA1179" s="8"/>
      <c r="BB1179" s="8"/>
      <c r="BC1179" s="8"/>
      <c r="BD1179" s="8"/>
      <c r="BE1179" s="8"/>
      <c r="BF1179" s="8"/>
      <c r="BG1179" s="8"/>
      <c r="BH1179" s="8"/>
      <c r="BI1179" s="8"/>
      <c r="BJ1179" s="8"/>
      <c r="BK1179" s="8"/>
      <c r="BL1179" s="8"/>
      <c r="BM1179" s="8"/>
      <c r="BN1179" s="8"/>
      <c r="BO1179" s="8"/>
      <c r="BP1179" s="8"/>
      <c r="BQ1179" s="8"/>
      <c r="BR1179" s="8"/>
      <c r="BS1179" s="8"/>
      <c r="BT1179" s="8"/>
      <c r="BU1179" s="8"/>
      <c r="BV1179" s="8"/>
      <c r="BW1179" s="8"/>
      <c r="BX1179" s="8"/>
      <c r="BY1179" s="8"/>
      <c r="BZ1179" s="8"/>
      <c r="CA1179" s="8"/>
      <c r="CB1179" s="8"/>
      <c r="CC1179" s="8"/>
      <c r="CD1179" s="8"/>
      <c r="CE1179" s="8"/>
      <c r="CF1179" s="8"/>
      <c r="CG1179" s="8"/>
      <c r="CH1179" s="8"/>
      <c r="CI1179" s="8"/>
      <c r="CJ1179" s="8"/>
      <c r="CK1179" s="8"/>
      <c r="CL1179" s="8"/>
      <c r="CM1179" s="8"/>
      <c r="CN1179" s="8"/>
      <c r="CO1179" s="8"/>
      <c r="CP1179" s="8"/>
      <c r="CQ1179" s="8"/>
      <c r="CR1179" s="8"/>
      <c r="CS1179" s="8"/>
      <c r="CT1179" s="8"/>
      <c r="CU1179" s="8"/>
      <c r="CV1179" s="8"/>
      <c r="CW1179" s="8"/>
      <c r="CX1179" s="8"/>
      <c r="CY1179" s="8"/>
      <c r="CZ1179" s="8"/>
      <c r="DA1179" s="8"/>
      <c r="DB1179" s="8"/>
      <c r="DC1179" s="8"/>
      <c r="DD1179" s="8"/>
      <c r="DE1179" s="8"/>
      <c r="DF1179" s="8"/>
      <c r="DG1179" s="8"/>
      <c r="DH1179" s="8"/>
      <c r="DI1179" s="8"/>
      <c r="DJ1179" s="8"/>
      <c r="DK1179" s="8"/>
      <c r="DL1179" s="8"/>
      <c r="DM1179" s="8"/>
      <c r="DN1179" s="8"/>
      <c r="DO1179" s="8"/>
      <c r="DP1179" s="8"/>
      <c r="DQ1179" s="8"/>
      <c r="DR1179" s="8"/>
      <c r="DS1179" s="8"/>
      <c r="DT1179" s="8"/>
      <c r="DU1179" s="8"/>
      <c r="DV1179" s="8"/>
      <c r="DW1179" s="8"/>
      <c r="DX1179" s="8"/>
      <c r="DY1179" s="8"/>
      <c r="DZ1179" s="8"/>
      <c r="EA1179" s="8"/>
      <c r="EB1179" s="8"/>
      <c r="EC1179" s="8"/>
    </row>
    <row r="1180" spans="1:133" s="31" customFormat="1" ht="39.950000000000003" customHeight="1" x14ac:dyDescent="0.2">
      <c r="A1180" s="18">
        <v>1177</v>
      </c>
      <c r="B1180" s="19">
        <v>1420</v>
      </c>
      <c r="C1180" s="20" t="s">
        <v>1784</v>
      </c>
      <c r="D1180" s="42" t="s">
        <v>1686</v>
      </c>
      <c r="E1180" s="23" t="s">
        <v>51</v>
      </c>
      <c r="F1180" s="44" t="s">
        <v>26</v>
      </c>
      <c r="G1180" s="22" t="s">
        <v>64</v>
      </c>
      <c r="H1180" s="34">
        <v>0.2</v>
      </c>
      <c r="I1180" s="26"/>
      <c r="J1180" s="8"/>
      <c r="K1180" s="8"/>
      <c r="L1180" s="8"/>
      <c r="M1180" s="8"/>
      <c r="N1180" s="8"/>
      <c r="O1180" s="8"/>
      <c r="P1180" s="8"/>
      <c r="Q1180" s="8"/>
      <c r="R1180" s="8"/>
      <c r="S1180" s="8"/>
      <c r="T1180" s="8"/>
      <c r="U1180" s="8"/>
      <c r="V1180" s="8"/>
      <c r="W1180" s="8"/>
      <c r="X1180" s="8"/>
      <c r="Y1180" s="8"/>
      <c r="Z1180" s="8"/>
      <c r="AA1180" s="8"/>
      <c r="AB1180" s="8"/>
      <c r="AC1180" s="8"/>
      <c r="AD1180" s="8"/>
      <c r="AE1180" s="8"/>
      <c r="AF1180" s="8"/>
      <c r="AG1180" s="8"/>
      <c r="AH1180" s="8"/>
      <c r="AI1180" s="8"/>
      <c r="AJ1180" s="8"/>
      <c r="AK1180" s="8"/>
      <c r="AL1180" s="8"/>
      <c r="AM1180" s="8"/>
      <c r="AN1180" s="8"/>
      <c r="AO1180" s="8"/>
      <c r="AP1180" s="8"/>
      <c r="AQ1180" s="8"/>
      <c r="AR1180" s="8"/>
      <c r="AS1180" s="8"/>
      <c r="AT1180" s="8"/>
      <c r="AU1180" s="8"/>
      <c r="AV1180" s="8"/>
      <c r="AW1180" s="8"/>
      <c r="AX1180" s="8"/>
      <c r="AY1180" s="8"/>
      <c r="AZ1180" s="8"/>
      <c r="BA1180" s="8"/>
      <c r="BB1180" s="8"/>
      <c r="BC1180" s="8"/>
      <c r="BD1180" s="8"/>
      <c r="BE1180" s="8"/>
      <c r="BF1180" s="8"/>
      <c r="BG1180" s="8"/>
      <c r="BH1180" s="8"/>
      <c r="BI1180" s="8"/>
      <c r="BJ1180" s="8"/>
      <c r="BK1180" s="8"/>
      <c r="BL1180" s="8"/>
      <c r="BM1180" s="8"/>
      <c r="BN1180" s="8"/>
      <c r="BO1180" s="8"/>
      <c r="BP1180" s="8"/>
      <c r="BQ1180" s="8"/>
      <c r="BR1180" s="8"/>
      <c r="BS1180" s="8"/>
      <c r="BT1180" s="8"/>
      <c r="BU1180" s="8"/>
      <c r="BV1180" s="8"/>
      <c r="BW1180" s="8"/>
      <c r="BX1180" s="8"/>
      <c r="BY1180" s="8"/>
      <c r="BZ1180" s="8"/>
      <c r="CA1180" s="8"/>
      <c r="CB1180" s="8"/>
      <c r="CC1180" s="8"/>
      <c r="CD1180" s="8"/>
      <c r="CE1180" s="8"/>
      <c r="CF1180" s="8"/>
      <c r="CG1180" s="8"/>
      <c r="CH1180" s="8"/>
      <c r="CI1180" s="8"/>
      <c r="CJ1180" s="8"/>
      <c r="CK1180" s="8"/>
      <c r="CL1180" s="8"/>
      <c r="CM1180" s="8"/>
      <c r="CN1180" s="8"/>
      <c r="CO1180" s="8"/>
      <c r="CP1180" s="8"/>
      <c r="CQ1180" s="8"/>
      <c r="CR1180" s="8"/>
      <c r="CS1180" s="8"/>
      <c r="CT1180" s="8"/>
      <c r="CU1180" s="8"/>
      <c r="CV1180" s="8"/>
      <c r="CW1180" s="8"/>
      <c r="CX1180" s="8"/>
      <c r="CY1180" s="8"/>
      <c r="CZ1180" s="8"/>
      <c r="DA1180" s="8"/>
      <c r="DB1180" s="8"/>
      <c r="DC1180" s="8"/>
      <c r="DD1180" s="8"/>
      <c r="DE1180" s="8"/>
      <c r="DF1180" s="8"/>
      <c r="DG1180" s="8"/>
      <c r="DH1180" s="8"/>
      <c r="DI1180" s="8"/>
      <c r="DJ1180" s="8"/>
      <c r="DK1180" s="8"/>
      <c r="DL1180" s="8"/>
      <c r="DM1180" s="8"/>
      <c r="DN1180" s="8"/>
      <c r="DO1180" s="8"/>
      <c r="DP1180" s="8"/>
      <c r="DQ1180" s="8"/>
      <c r="DR1180" s="8"/>
      <c r="DS1180" s="8"/>
      <c r="DT1180" s="8"/>
      <c r="DU1180" s="8"/>
      <c r="DV1180" s="8"/>
      <c r="DW1180" s="8"/>
      <c r="DX1180" s="8"/>
      <c r="DY1180" s="8"/>
      <c r="DZ1180" s="8"/>
      <c r="EA1180" s="8"/>
      <c r="EB1180" s="8"/>
      <c r="EC1180" s="8"/>
    </row>
    <row r="1181" spans="1:133" s="31" customFormat="1" ht="39.950000000000003" customHeight="1" x14ac:dyDescent="0.2">
      <c r="A1181" s="18">
        <v>1178</v>
      </c>
      <c r="B1181" s="19">
        <v>1421</v>
      </c>
      <c r="C1181" s="20" t="s">
        <v>1785</v>
      </c>
      <c r="D1181" s="42" t="s">
        <v>1613</v>
      </c>
      <c r="E1181" s="23" t="s">
        <v>51</v>
      </c>
      <c r="F1181" s="44" t="s">
        <v>1614</v>
      </c>
      <c r="G1181" s="22" t="s">
        <v>36</v>
      </c>
      <c r="H1181" s="34">
        <v>0.4</v>
      </c>
      <c r="I1181" s="26"/>
      <c r="J1181" s="8"/>
      <c r="K1181" s="8"/>
      <c r="L1181" s="8"/>
      <c r="M1181" s="8"/>
      <c r="N1181" s="8"/>
      <c r="O1181" s="8"/>
      <c r="P1181" s="8"/>
      <c r="Q1181" s="8"/>
      <c r="R1181" s="8"/>
      <c r="S1181" s="8"/>
      <c r="T1181" s="8"/>
      <c r="U1181" s="8"/>
      <c r="V1181" s="8"/>
      <c r="W1181" s="8"/>
      <c r="X1181" s="8"/>
      <c r="Y1181" s="8"/>
      <c r="Z1181" s="8"/>
      <c r="AA1181" s="8"/>
      <c r="AB1181" s="8"/>
      <c r="AC1181" s="8"/>
      <c r="AD1181" s="8"/>
      <c r="AE1181" s="8"/>
      <c r="AF1181" s="8"/>
      <c r="AG1181" s="8"/>
      <c r="AH1181" s="8"/>
      <c r="AI1181" s="8"/>
      <c r="AJ1181" s="8"/>
      <c r="AK1181" s="8"/>
      <c r="AL1181" s="8"/>
      <c r="AM1181" s="8"/>
      <c r="AN1181" s="8"/>
      <c r="AO1181" s="8"/>
      <c r="AP1181" s="8"/>
      <c r="AQ1181" s="8"/>
      <c r="AR1181" s="8"/>
      <c r="AS1181" s="8"/>
      <c r="AT1181" s="8"/>
      <c r="AU1181" s="8"/>
      <c r="AV1181" s="8"/>
      <c r="AW1181" s="8"/>
      <c r="AX1181" s="8"/>
      <c r="AY1181" s="8"/>
      <c r="AZ1181" s="8"/>
      <c r="BA1181" s="8"/>
      <c r="BB1181" s="8"/>
      <c r="BC1181" s="8"/>
      <c r="BD1181" s="8"/>
      <c r="BE1181" s="8"/>
      <c r="BF1181" s="8"/>
      <c r="BG1181" s="8"/>
      <c r="BH1181" s="8"/>
      <c r="BI1181" s="8"/>
      <c r="BJ1181" s="8"/>
      <c r="BK1181" s="8"/>
      <c r="BL1181" s="8"/>
      <c r="BM1181" s="8"/>
      <c r="BN1181" s="8"/>
      <c r="BO1181" s="8"/>
      <c r="BP1181" s="8"/>
      <c r="BQ1181" s="8"/>
      <c r="BR1181" s="8"/>
      <c r="BS1181" s="8"/>
      <c r="BT1181" s="8"/>
      <c r="BU1181" s="8"/>
      <c r="BV1181" s="8"/>
      <c r="BW1181" s="8"/>
      <c r="BX1181" s="8"/>
      <c r="BY1181" s="8"/>
      <c r="BZ1181" s="8"/>
      <c r="CA1181" s="8"/>
      <c r="CB1181" s="8"/>
      <c r="CC1181" s="8"/>
      <c r="CD1181" s="8"/>
      <c r="CE1181" s="8"/>
      <c r="CF1181" s="8"/>
      <c r="CG1181" s="8"/>
      <c r="CH1181" s="8"/>
      <c r="CI1181" s="8"/>
      <c r="CJ1181" s="8"/>
      <c r="CK1181" s="8"/>
      <c r="CL1181" s="8"/>
      <c r="CM1181" s="8"/>
      <c r="CN1181" s="8"/>
      <c r="CO1181" s="8"/>
      <c r="CP1181" s="8"/>
      <c r="CQ1181" s="8"/>
      <c r="CR1181" s="8"/>
      <c r="CS1181" s="8"/>
      <c r="CT1181" s="8"/>
      <c r="CU1181" s="8"/>
      <c r="CV1181" s="8"/>
      <c r="CW1181" s="8"/>
      <c r="CX1181" s="8"/>
      <c r="CY1181" s="8"/>
      <c r="CZ1181" s="8"/>
      <c r="DA1181" s="8"/>
      <c r="DB1181" s="8"/>
      <c r="DC1181" s="8"/>
      <c r="DD1181" s="8"/>
      <c r="DE1181" s="8"/>
      <c r="DF1181" s="8"/>
      <c r="DG1181" s="8"/>
      <c r="DH1181" s="8"/>
      <c r="DI1181" s="8"/>
      <c r="DJ1181" s="8"/>
      <c r="DK1181" s="8"/>
      <c r="DL1181" s="8"/>
      <c r="DM1181" s="8"/>
      <c r="DN1181" s="8"/>
      <c r="DO1181" s="8"/>
      <c r="DP1181" s="8"/>
      <c r="DQ1181" s="8"/>
      <c r="DR1181" s="8"/>
      <c r="DS1181" s="8"/>
      <c r="DT1181" s="8"/>
      <c r="DU1181" s="8"/>
      <c r="DV1181" s="8"/>
      <c r="DW1181" s="8"/>
      <c r="DX1181" s="8"/>
      <c r="DY1181" s="8"/>
      <c r="DZ1181" s="8"/>
      <c r="EA1181" s="8"/>
      <c r="EB1181" s="8"/>
      <c r="EC1181" s="8"/>
    </row>
    <row r="1182" spans="1:133" s="31" customFormat="1" ht="39.950000000000003" customHeight="1" x14ac:dyDescent="0.2">
      <c r="A1182" s="18">
        <v>1179</v>
      </c>
      <c r="B1182" s="19">
        <v>1422</v>
      </c>
      <c r="C1182" s="20" t="s">
        <v>1786</v>
      </c>
      <c r="D1182" s="42" t="s">
        <v>1787</v>
      </c>
      <c r="E1182" s="23" t="s">
        <v>51</v>
      </c>
      <c r="F1182" s="44" t="s">
        <v>26</v>
      </c>
      <c r="G1182" s="22" t="s">
        <v>92</v>
      </c>
      <c r="H1182" s="34">
        <v>0.2</v>
      </c>
      <c r="I1182" s="26"/>
      <c r="J1182" s="8"/>
      <c r="K1182" s="8"/>
      <c r="L1182" s="8"/>
      <c r="M1182" s="8"/>
      <c r="N1182" s="8"/>
      <c r="O1182" s="8"/>
      <c r="P1182" s="8"/>
      <c r="Q1182" s="8"/>
      <c r="R1182" s="8"/>
      <c r="S1182" s="8"/>
      <c r="T1182" s="8"/>
      <c r="U1182" s="8"/>
      <c r="V1182" s="8"/>
      <c r="W1182" s="8"/>
      <c r="X1182" s="8"/>
      <c r="Y1182" s="8"/>
      <c r="Z1182" s="8"/>
      <c r="AA1182" s="8"/>
      <c r="AB1182" s="8"/>
      <c r="AC1182" s="8"/>
      <c r="AD1182" s="8"/>
      <c r="AE1182" s="8"/>
      <c r="AF1182" s="8"/>
      <c r="AG1182" s="8"/>
      <c r="AH1182" s="8"/>
      <c r="AI1182" s="8"/>
      <c r="AJ1182" s="8"/>
      <c r="AK1182" s="8"/>
      <c r="AL1182" s="8"/>
      <c r="AM1182" s="8"/>
      <c r="AN1182" s="8"/>
      <c r="AO1182" s="8"/>
      <c r="AP1182" s="8"/>
      <c r="AQ1182" s="8"/>
      <c r="AR1182" s="8"/>
      <c r="AS1182" s="8"/>
      <c r="AT1182" s="8"/>
      <c r="AU1182" s="8"/>
      <c r="AV1182" s="8"/>
      <c r="AW1182" s="8"/>
      <c r="AX1182" s="8"/>
      <c r="AY1182" s="8"/>
      <c r="AZ1182" s="8"/>
      <c r="BA1182" s="8"/>
      <c r="BB1182" s="8"/>
      <c r="BC1182" s="8"/>
      <c r="BD1182" s="8"/>
      <c r="BE1182" s="8"/>
      <c r="BF1182" s="8"/>
      <c r="BG1182" s="8"/>
      <c r="BH1182" s="8"/>
      <c r="BI1182" s="8"/>
      <c r="BJ1182" s="8"/>
      <c r="BK1182" s="8"/>
      <c r="BL1182" s="8"/>
      <c r="BM1182" s="8"/>
      <c r="BN1182" s="8"/>
      <c r="BO1182" s="8"/>
      <c r="BP1182" s="8"/>
      <c r="BQ1182" s="8"/>
      <c r="BR1182" s="8"/>
      <c r="BS1182" s="8"/>
      <c r="BT1182" s="8"/>
      <c r="BU1182" s="8"/>
      <c r="BV1182" s="8"/>
      <c r="BW1182" s="8"/>
      <c r="BX1182" s="8"/>
      <c r="BY1182" s="8"/>
      <c r="BZ1182" s="8"/>
      <c r="CA1182" s="8"/>
      <c r="CB1182" s="8"/>
      <c r="CC1182" s="8"/>
      <c r="CD1182" s="8"/>
      <c r="CE1182" s="8"/>
      <c r="CF1182" s="8"/>
      <c r="CG1182" s="8"/>
      <c r="CH1182" s="8"/>
      <c r="CI1182" s="8"/>
      <c r="CJ1182" s="8"/>
      <c r="CK1182" s="8"/>
      <c r="CL1182" s="8"/>
      <c r="CM1182" s="8"/>
      <c r="CN1182" s="8"/>
      <c r="CO1182" s="8"/>
      <c r="CP1182" s="8"/>
      <c r="CQ1182" s="8"/>
      <c r="CR1182" s="8"/>
      <c r="CS1182" s="8"/>
      <c r="CT1182" s="8"/>
      <c r="CU1182" s="8"/>
      <c r="CV1182" s="8"/>
      <c r="CW1182" s="8"/>
      <c r="CX1182" s="8"/>
      <c r="CY1182" s="8"/>
      <c r="CZ1182" s="8"/>
      <c r="DA1182" s="8"/>
      <c r="DB1182" s="8"/>
      <c r="DC1182" s="8"/>
      <c r="DD1182" s="8"/>
      <c r="DE1182" s="8"/>
      <c r="DF1182" s="8"/>
      <c r="DG1182" s="8"/>
      <c r="DH1182" s="8"/>
      <c r="DI1182" s="8"/>
      <c r="DJ1182" s="8"/>
      <c r="DK1182" s="8"/>
      <c r="DL1182" s="8"/>
      <c r="DM1182" s="8"/>
      <c r="DN1182" s="8"/>
      <c r="DO1182" s="8"/>
      <c r="DP1182" s="8"/>
      <c r="DQ1182" s="8"/>
      <c r="DR1182" s="8"/>
      <c r="DS1182" s="8"/>
      <c r="DT1182" s="8"/>
      <c r="DU1182" s="8"/>
      <c r="DV1182" s="8"/>
      <c r="DW1182" s="8"/>
      <c r="DX1182" s="8"/>
      <c r="DY1182" s="8"/>
      <c r="DZ1182" s="8"/>
      <c r="EA1182" s="8"/>
      <c r="EB1182" s="8"/>
      <c r="EC1182" s="8"/>
    </row>
    <row r="1183" spans="1:133" s="31" customFormat="1" ht="39.950000000000003" customHeight="1" x14ac:dyDescent="0.2">
      <c r="A1183" s="18">
        <v>1180</v>
      </c>
      <c r="B1183" s="19">
        <v>1423</v>
      </c>
      <c r="C1183" s="20" t="s">
        <v>1788</v>
      </c>
      <c r="D1183" s="42" t="s">
        <v>1789</v>
      </c>
      <c r="E1183" s="23" t="s">
        <v>51</v>
      </c>
      <c r="F1183" s="44" t="s">
        <v>26</v>
      </c>
      <c r="G1183" s="22" t="s">
        <v>64</v>
      </c>
      <c r="H1183" s="34">
        <v>0.2</v>
      </c>
      <c r="I1183" s="26"/>
      <c r="J1183" s="8"/>
      <c r="K1183" s="8"/>
      <c r="L1183" s="8"/>
      <c r="M1183" s="8"/>
      <c r="N1183" s="8"/>
      <c r="O1183" s="8"/>
      <c r="P1183" s="8"/>
      <c r="Q1183" s="8"/>
      <c r="R1183" s="8"/>
      <c r="S1183" s="8"/>
      <c r="T1183" s="8"/>
      <c r="U1183" s="8"/>
      <c r="V1183" s="8"/>
      <c r="W1183" s="8"/>
      <c r="X1183" s="8"/>
      <c r="Y1183" s="8"/>
      <c r="Z1183" s="8"/>
      <c r="AA1183" s="8"/>
      <c r="AB1183" s="8"/>
      <c r="AC1183" s="8"/>
      <c r="AD1183" s="8"/>
      <c r="AE1183" s="8"/>
      <c r="AF1183" s="8"/>
      <c r="AG1183" s="8"/>
      <c r="AH1183" s="8"/>
      <c r="AI1183" s="8"/>
      <c r="AJ1183" s="8"/>
      <c r="AK1183" s="8"/>
      <c r="AL1183" s="8"/>
      <c r="AM1183" s="8"/>
      <c r="AN1183" s="8"/>
      <c r="AO1183" s="8"/>
      <c r="AP1183" s="8"/>
      <c r="AQ1183" s="8"/>
      <c r="AR1183" s="8"/>
      <c r="AS1183" s="8"/>
      <c r="AT1183" s="8"/>
      <c r="AU1183" s="8"/>
      <c r="AV1183" s="8"/>
      <c r="AW1183" s="8"/>
      <c r="AX1183" s="8"/>
      <c r="AY1183" s="8"/>
      <c r="AZ1183" s="8"/>
      <c r="BA1183" s="8"/>
      <c r="BB1183" s="8"/>
      <c r="BC1183" s="8"/>
      <c r="BD1183" s="8"/>
      <c r="BE1183" s="8"/>
      <c r="BF1183" s="8"/>
      <c r="BG1183" s="8"/>
      <c r="BH1183" s="8"/>
      <c r="BI1183" s="8"/>
      <c r="BJ1183" s="8"/>
      <c r="BK1183" s="8"/>
      <c r="BL1183" s="8"/>
      <c r="BM1183" s="8"/>
      <c r="BN1183" s="8"/>
      <c r="BO1183" s="8"/>
      <c r="BP1183" s="8"/>
      <c r="BQ1183" s="8"/>
      <c r="BR1183" s="8"/>
      <c r="BS1183" s="8"/>
      <c r="BT1183" s="8"/>
      <c r="BU1183" s="8"/>
      <c r="BV1183" s="8"/>
      <c r="BW1183" s="8"/>
      <c r="BX1183" s="8"/>
      <c r="BY1183" s="8"/>
      <c r="BZ1183" s="8"/>
      <c r="CA1183" s="8"/>
      <c r="CB1183" s="8"/>
      <c r="CC1183" s="8"/>
      <c r="CD1183" s="8"/>
      <c r="CE1183" s="8"/>
      <c r="CF1183" s="8"/>
      <c r="CG1183" s="8"/>
      <c r="CH1183" s="8"/>
      <c r="CI1183" s="8"/>
      <c r="CJ1183" s="8"/>
      <c r="CK1183" s="8"/>
      <c r="CL1183" s="8"/>
      <c r="CM1183" s="8"/>
      <c r="CN1183" s="8"/>
      <c r="CO1183" s="8"/>
      <c r="CP1183" s="8"/>
      <c r="CQ1183" s="8"/>
      <c r="CR1183" s="8"/>
      <c r="CS1183" s="8"/>
      <c r="CT1183" s="8"/>
      <c r="CU1183" s="8"/>
      <c r="CV1183" s="8"/>
      <c r="CW1183" s="8"/>
      <c r="CX1183" s="8"/>
      <c r="CY1183" s="8"/>
      <c r="CZ1183" s="8"/>
      <c r="DA1183" s="8"/>
      <c r="DB1183" s="8"/>
      <c r="DC1183" s="8"/>
      <c r="DD1183" s="8"/>
      <c r="DE1183" s="8"/>
      <c r="DF1183" s="8"/>
      <c r="DG1183" s="8"/>
      <c r="DH1183" s="8"/>
      <c r="DI1183" s="8"/>
      <c r="DJ1183" s="8"/>
      <c r="DK1183" s="8"/>
      <c r="DL1183" s="8"/>
      <c r="DM1183" s="8"/>
      <c r="DN1183" s="8"/>
      <c r="DO1183" s="8"/>
      <c r="DP1183" s="8"/>
      <c r="DQ1183" s="8"/>
      <c r="DR1183" s="8"/>
      <c r="DS1183" s="8"/>
      <c r="DT1183" s="8"/>
      <c r="DU1183" s="8"/>
      <c r="DV1183" s="8"/>
      <c r="DW1183" s="8"/>
      <c r="DX1183" s="8"/>
      <c r="DY1183" s="8"/>
      <c r="DZ1183" s="8"/>
      <c r="EA1183" s="8"/>
      <c r="EB1183" s="8"/>
      <c r="EC1183" s="8"/>
    </row>
    <row r="1184" spans="1:133" s="31" customFormat="1" ht="39.950000000000003" customHeight="1" x14ac:dyDescent="0.2">
      <c r="A1184" s="18">
        <v>1181</v>
      </c>
      <c r="B1184" s="19">
        <v>1424</v>
      </c>
      <c r="C1184" s="20" t="s">
        <v>1790</v>
      </c>
      <c r="D1184" s="42" t="s">
        <v>1602</v>
      </c>
      <c r="E1184" s="23" t="s">
        <v>51</v>
      </c>
      <c r="F1184" s="44" t="s">
        <v>26</v>
      </c>
      <c r="G1184" s="22" t="s">
        <v>120</v>
      </c>
      <c r="H1184" s="34">
        <v>0.5</v>
      </c>
      <c r="I1184" s="26"/>
      <c r="J1184" s="8"/>
      <c r="K1184" s="8"/>
      <c r="L1184" s="8"/>
      <c r="M1184" s="8"/>
      <c r="N1184" s="8"/>
      <c r="O1184" s="8"/>
      <c r="P1184" s="8"/>
      <c r="Q1184" s="8"/>
      <c r="R1184" s="8"/>
      <c r="S1184" s="8"/>
      <c r="T1184" s="8"/>
      <c r="U1184" s="8"/>
      <c r="V1184" s="8"/>
      <c r="W1184" s="8"/>
      <c r="X1184" s="8"/>
      <c r="Y1184" s="8"/>
      <c r="Z1184" s="8"/>
      <c r="AA1184" s="8"/>
      <c r="AB1184" s="8"/>
      <c r="AC1184" s="8"/>
      <c r="AD1184" s="8"/>
      <c r="AE1184" s="8"/>
      <c r="AF1184" s="8"/>
      <c r="AG1184" s="8"/>
      <c r="AH1184" s="8"/>
      <c r="AI1184" s="8"/>
      <c r="AJ1184" s="8"/>
      <c r="AK1184" s="8"/>
      <c r="AL1184" s="8"/>
      <c r="AM1184" s="8"/>
      <c r="AN1184" s="8"/>
      <c r="AO1184" s="8"/>
      <c r="AP1184" s="8"/>
      <c r="AQ1184" s="8"/>
      <c r="AR1184" s="8"/>
      <c r="AS1184" s="8"/>
      <c r="AT1184" s="8"/>
      <c r="AU1184" s="8"/>
      <c r="AV1184" s="8"/>
      <c r="AW1184" s="8"/>
      <c r="AX1184" s="8"/>
      <c r="AY1184" s="8"/>
      <c r="AZ1184" s="8"/>
      <c r="BA1184" s="8"/>
      <c r="BB1184" s="8"/>
      <c r="BC1184" s="8"/>
      <c r="BD1184" s="8"/>
      <c r="BE1184" s="8"/>
      <c r="BF1184" s="8"/>
      <c r="BG1184" s="8"/>
      <c r="BH1184" s="8"/>
      <c r="BI1184" s="8"/>
      <c r="BJ1184" s="8"/>
      <c r="BK1184" s="8"/>
      <c r="BL1184" s="8"/>
      <c r="BM1184" s="8"/>
      <c r="BN1184" s="8"/>
      <c r="BO1184" s="8"/>
      <c r="BP1184" s="8"/>
      <c r="BQ1184" s="8"/>
      <c r="BR1184" s="8"/>
      <c r="BS1184" s="8"/>
      <c r="BT1184" s="8"/>
      <c r="BU1184" s="8"/>
      <c r="BV1184" s="8"/>
      <c r="BW1184" s="8"/>
      <c r="BX1184" s="8"/>
      <c r="BY1184" s="8"/>
      <c r="BZ1184" s="8"/>
      <c r="CA1184" s="8"/>
      <c r="CB1184" s="8"/>
      <c r="CC1184" s="8"/>
      <c r="CD1184" s="8"/>
      <c r="CE1184" s="8"/>
      <c r="CF1184" s="8"/>
      <c r="CG1184" s="8"/>
      <c r="CH1184" s="8"/>
      <c r="CI1184" s="8"/>
      <c r="CJ1184" s="8"/>
      <c r="CK1184" s="8"/>
      <c r="CL1184" s="8"/>
      <c r="CM1184" s="8"/>
      <c r="CN1184" s="8"/>
      <c r="CO1184" s="8"/>
      <c r="CP1184" s="8"/>
      <c r="CQ1184" s="8"/>
      <c r="CR1184" s="8"/>
      <c r="CS1184" s="8"/>
      <c r="CT1184" s="8"/>
      <c r="CU1184" s="8"/>
      <c r="CV1184" s="8"/>
      <c r="CW1184" s="8"/>
      <c r="CX1184" s="8"/>
      <c r="CY1184" s="8"/>
      <c r="CZ1184" s="8"/>
      <c r="DA1184" s="8"/>
      <c r="DB1184" s="8"/>
      <c r="DC1184" s="8"/>
      <c r="DD1184" s="8"/>
      <c r="DE1184" s="8"/>
      <c r="DF1184" s="8"/>
      <c r="DG1184" s="8"/>
      <c r="DH1184" s="8"/>
      <c r="DI1184" s="8"/>
      <c r="DJ1184" s="8"/>
      <c r="DK1184" s="8"/>
      <c r="DL1184" s="8"/>
      <c r="DM1184" s="8"/>
      <c r="DN1184" s="8"/>
      <c r="DO1184" s="8"/>
      <c r="DP1184" s="8"/>
      <c r="DQ1184" s="8"/>
      <c r="DR1184" s="8"/>
      <c r="DS1184" s="8"/>
      <c r="DT1184" s="8"/>
      <c r="DU1184" s="8"/>
      <c r="DV1184" s="8"/>
      <c r="DW1184" s="8"/>
      <c r="DX1184" s="8"/>
      <c r="DY1184" s="8"/>
      <c r="DZ1184" s="8"/>
      <c r="EA1184" s="8"/>
      <c r="EB1184" s="8"/>
      <c r="EC1184" s="8"/>
    </row>
    <row r="1185" spans="1:133" s="31" customFormat="1" ht="39.950000000000003" customHeight="1" x14ac:dyDescent="0.2">
      <c r="A1185" s="18">
        <v>1182</v>
      </c>
      <c r="B1185" s="19">
        <v>1425</v>
      </c>
      <c r="C1185" s="20" t="s">
        <v>1791</v>
      </c>
      <c r="D1185" s="42" t="s">
        <v>1731</v>
      </c>
      <c r="E1185" s="23" t="s">
        <v>51</v>
      </c>
      <c r="F1185" s="44" t="s">
        <v>26</v>
      </c>
      <c r="G1185" s="22" t="s">
        <v>230</v>
      </c>
      <c r="H1185" s="34">
        <v>0.5</v>
      </c>
      <c r="I1185" s="26"/>
      <c r="J1185" s="8"/>
      <c r="K1185" s="8"/>
      <c r="L1185" s="8"/>
      <c r="M1185" s="8"/>
      <c r="N1185" s="8"/>
      <c r="O1185" s="8"/>
      <c r="P1185" s="8"/>
      <c r="Q1185" s="8"/>
      <c r="R1185" s="8"/>
      <c r="S1185" s="8"/>
      <c r="T1185" s="8"/>
      <c r="U1185" s="8"/>
      <c r="V1185" s="8"/>
      <c r="W1185" s="8"/>
      <c r="X1185" s="8"/>
      <c r="Y1185" s="8"/>
      <c r="Z1185" s="8"/>
      <c r="AA1185" s="8"/>
      <c r="AB1185" s="8"/>
      <c r="AC1185" s="8"/>
      <c r="AD1185" s="8"/>
      <c r="AE1185" s="8"/>
      <c r="AF1185" s="8"/>
      <c r="AG1185" s="8"/>
      <c r="AH1185" s="8"/>
      <c r="AI1185" s="8"/>
      <c r="AJ1185" s="8"/>
      <c r="AK1185" s="8"/>
      <c r="AL1185" s="8"/>
      <c r="AM1185" s="8"/>
      <c r="AN1185" s="8"/>
      <c r="AO1185" s="8"/>
      <c r="AP1185" s="8"/>
      <c r="AQ1185" s="8"/>
      <c r="AR1185" s="8"/>
      <c r="AS1185" s="8"/>
      <c r="AT1185" s="8"/>
      <c r="AU1185" s="8"/>
      <c r="AV1185" s="8"/>
      <c r="AW1185" s="8"/>
      <c r="AX1185" s="8"/>
      <c r="AY1185" s="8"/>
      <c r="AZ1185" s="8"/>
      <c r="BA1185" s="8"/>
      <c r="BB1185" s="8"/>
      <c r="BC1185" s="8"/>
      <c r="BD1185" s="8"/>
      <c r="BE1185" s="8"/>
      <c r="BF1185" s="8"/>
      <c r="BG1185" s="8"/>
      <c r="BH1185" s="8"/>
      <c r="BI1185" s="8"/>
      <c r="BJ1185" s="8"/>
      <c r="BK1185" s="8"/>
      <c r="BL1185" s="8"/>
      <c r="BM1185" s="8"/>
      <c r="BN1185" s="8"/>
      <c r="BO1185" s="8"/>
      <c r="BP1185" s="8"/>
      <c r="BQ1185" s="8"/>
      <c r="BR1185" s="8"/>
      <c r="BS1185" s="8"/>
      <c r="BT1185" s="8"/>
      <c r="BU1185" s="8"/>
      <c r="BV1185" s="8"/>
      <c r="BW1185" s="8"/>
      <c r="BX1185" s="8"/>
      <c r="BY1185" s="8"/>
      <c r="BZ1185" s="8"/>
      <c r="CA1185" s="8"/>
      <c r="CB1185" s="8"/>
      <c r="CC1185" s="8"/>
      <c r="CD1185" s="8"/>
      <c r="CE1185" s="8"/>
      <c r="CF1185" s="8"/>
      <c r="CG1185" s="8"/>
      <c r="CH1185" s="8"/>
      <c r="CI1185" s="8"/>
      <c r="CJ1185" s="8"/>
      <c r="CK1185" s="8"/>
      <c r="CL1185" s="8"/>
      <c r="CM1185" s="8"/>
      <c r="CN1185" s="8"/>
      <c r="CO1185" s="8"/>
      <c r="CP1185" s="8"/>
      <c r="CQ1185" s="8"/>
      <c r="CR1185" s="8"/>
      <c r="CS1185" s="8"/>
      <c r="CT1185" s="8"/>
      <c r="CU1185" s="8"/>
      <c r="CV1185" s="8"/>
      <c r="CW1185" s="8"/>
      <c r="CX1185" s="8"/>
      <c r="CY1185" s="8"/>
      <c r="CZ1185" s="8"/>
      <c r="DA1185" s="8"/>
      <c r="DB1185" s="8"/>
      <c r="DC1185" s="8"/>
      <c r="DD1185" s="8"/>
      <c r="DE1185" s="8"/>
      <c r="DF1185" s="8"/>
      <c r="DG1185" s="8"/>
      <c r="DH1185" s="8"/>
      <c r="DI1185" s="8"/>
      <c r="DJ1185" s="8"/>
      <c r="DK1185" s="8"/>
      <c r="DL1185" s="8"/>
      <c r="DM1185" s="8"/>
      <c r="DN1185" s="8"/>
      <c r="DO1185" s="8"/>
      <c r="DP1185" s="8"/>
      <c r="DQ1185" s="8"/>
      <c r="DR1185" s="8"/>
      <c r="DS1185" s="8"/>
      <c r="DT1185" s="8"/>
      <c r="DU1185" s="8"/>
      <c r="DV1185" s="8"/>
      <c r="DW1185" s="8"/>
      <c r="DX1185" s="8"/>
      <c r="DY1185" s="8"/>
      <c r="DZ1185" s="8"/>
      <c r="EA1185" s="8"/>
      <c r="EB1185" s="8"/>
      <c r="EC1185" s="8"/>
    </row>
    <row r="1186" spans="1:133" s="31" customFormat="1" ht="39.950000000000003" customHeight="1" x14ac:dyDescent="0.2">
      <c r="A1186" s="18">
        <v>1183</v>
      </c>
      <c r="B1186" s="19">
        <v>1426</v>
      </c>
      <c r="C1186" s="20" t="s">
        <v>1792</v>
      </c>
      <c r="D1186" s="42" t="s">
        <v>1793</v>
      </c>
      <c r="E1186" s="23" t="s">
        <v>51</v>
      </c>
      <c r="F1186" s="44" t="s">
        <v>26</v>
      </c>
      <c r="G1186" s="22" t="s">
        <v>92</v>
      </c>
      <c r="H1186" s="34">
        <v>0.25</v>
      </c>
      <c r="I1186" s="26"/>
      <c r="J1186" s="8"/>
      <c r="K1186" s="8"/>
      <c r="L1186" s="8"/>
      <c r="M1186" s="8"/>
      <c r="N1186" s="8"/>
      <c r="O1186" s="8"/>
      <c r="P1186" s="8"/>
      <c r="Q1186" s="8"/>
      <c r="R1186" s="8"/>
      <c r="S1186" s="8"/>
      <c r="T1186" s="8"/>
      <c r="U1186" s="8"/>
      <c r="V1186" s="8"/>
      <c r="W1186" s="8"/>
      <c r="X1186" s="8"/>
      <c r="Y1186" s="8"/>
      <c r="Z1186" s="8"/>
      <c r="AA1186" s="8"/>
      <c r="AB1186" s="8"/>
      <c r="AC1186" s="8"/>
      <c r="AD1186" s="8"/>
      <c r="AE1186" s="8"/>
      <c r="AF1186" s="8"/>
      <c r="AG1186" s="8"/>
      <c r="AH1186" s="8"/>
      <c r="AI1186" s="8"/>
      <c r="AJ1186" s="8"/>
      <c r="AK1186" s="8"/>
      <c r="AL1186" s="8"/>
      <c r="AM1186" s="8"/>
      <c r="AN1186" s="8"/>
      <c r="AO1186" s="8"/>
      <c r="AP1186" s="8"/>
      <c r="AQ1186" s="8"/>
      <c r="AR1186" s="8"/>
      <c r="AS1186" s="8"/>
      <c r="AT1186" s="8"/>
      <c r="AU1186" s="8"/>
      <c r="AV1186" s="8"/>
      <c r="AW1186" s="8"/>
      <c r="AX1186" s="8"/>
      <c r="AY1186" s="8"/>
      <c r="AZ1186" s="8"/>
      <c r="BA1186" s="8"/>
      <c r="BB1186" s="8"/>
      <c r="BC1186" s="8"/>
      <c r="BD1186" s="8"/>
      <c r="BE1186" s="8"/>
      <c r="BF1186" s="8"/>
      <c r="BG1186" s="8"/>
      <c r="BH1186" s="8"/>
      <c r="BI1186" s="8"/>
      <c r="BJ1186" s="8"/>
      <c r="BK1186" s="8"/>
      <c r="BL1186" s="8"/>
      <c r="BM1186" s="8"/>
      <c r="BN1186" s="8"/>
      <c r="BO1186" s="8"/>
      <c r="BP1186" s="8"/>
      <c r="BQ1186" s="8"/>
      <c r="BR1186" s="8"/>
      <c r="BS1186" s="8"/>
      <c r="BT1186" s="8"/>
      <c r="BU1186" s="8"/>
      <c r="BV1186" s="8"/>
      <c r="BW1186" s="8"/>
      <c r="BX1186" s="8"/>
      <c r="BY1186" s="8"/>
      <c r="BZ1186" s="8"/>
      <c r="CA1186" s="8"/>
      <c r="CB1186" s="8"/>
      <c r="CC1186" s="8"/>
      <c r="CD1186" s="8"/>
      <c r="CE1186" s="8"/>
      <c r="CF1186" s="8"/>
      <c r="CG1186" s="8"/>
      <c r="CH1186" s="8"/>
      <c r="CI1186" s="8"/>
      <c r="CJ1186" s="8"/>
      <c r="CK1186" s="8"/>
      <c r="CL1186" s="8"/>
      <c r="CM1186" s="8"/>
      <c r="CN1186" s="8"/>
      <c r="CO1186" s="8"/>
      <c r="CP1186" s="8"/>
      <c r="CQ1186" s="8"/>
      <c r="CR1186" s="8"/>
      <c r="CS1186" s="8"/>
      <c r="CT1186" s="8"/>
      <c r="CU1186" s="8"/>
      <c r="CV1186" s="8"/>
      <c r="CW1186" s="8"/>
      <c r="CX1186" s="8"/>
      <c r="CY1186" s="8"/>
      <c r="CZ1186" s="8"/>
      <c r="DA1186" s="8"/>
      <c r="DB1186" s="8"/>
      <c r="DC1186" s="8"/>
      <c r="DD1186" s="8"/>
      <c r="DE1186" s="8"/>
      <c r="DF1186" s="8"/>
      <c r="DG1186" s="8"/>
      <c r="DH1186" s="8"/>
      <c r="DI1186" s="8"/>
      <c r="DJ1186" s="8"/>
      <c r="DK1186" s="8"/>
      <c r="DL1186" s="8"/>
      <c r="DM1186" s="8"/>
      <c r="DN1186" s="8"/>
      <c r="DO1186" s="8"/>
      <c r="DP1186" s="8"/>
      <c r="DQ1186" s="8"/>
      <c r="DR1186" s="8"/>
      <c r="DS1186" s="8"/>
      <c r="DT1186" s="8"/>
      <c r="DU1186" s="8"/>
      <c r="DV1186" s="8"/>
      <c r="DW1186" s="8"/>
      <c r="DX1186" s="8"/>
      <c r="DY1186" s="8"/>
      <c r="DZ1186" s="8"/>
      <c r="EA1186" s="8"/>
      <c r="EB1186" s="8"/>
      <c r="EC1186" s="8"/>
    </row>
    <row r="1187" spans="1:133" s="31" customFormat="1" ht="39.950000000000003" customHeight="1" x14ac:dyDescent="0.2">
      <c r="A1187" s="18">
        <v>1184</v>
      </c>
      <c r="B1187" s="19">
        <v>1427</v>
      </c>
      <c r="C1187" s="20" t="s">
        <v>1794</v>
      </c>
      <c r="D1187" s="42" t="s">
        <v>1666</v>
      </c>
      <c r="E1187" s="23" t="s">
        <v>51</v>
      </c>
      <c r="F1187" s="44" t="s">
        <v>26</v>
      </c>
      <c r="G1187" s="22" t="s">
        <v>64</v>
      </c>
      <c r="H1187" s="34">
        <v>0.5</v>
      </c>
      <c r="I1187" s="26"/>
      <c r="J1187" s="8"/>
      <c r="K1187" s="8"/>
      <c r="L1187" s="8"/>
      <c r="M1187" s="8"/>
      <c r="N1187" s="8"/>
      <c r="O1187" s="8"/>
      <c r="P1187" s="8"/>
      <c r="Q1187" s="8"/>
      <c r="R1187" s="8"/>
      <c r="S1187" s="8"/>
      <c r="T1187" s="8"/>
      <c r="U1187" s="8"/>
      <c r="V1187" s="8"/>
      <c r="W1187" s="8"/>
      <c r="X1187" s="8"/>
      <c r="Y1187" s="8"/>
      <c r="Z1187" s="8"/>
      <c r="AA1187" s="8"/>
      <c r="AB1187" s="8"/>
      <c r="AC1187" s="8"/>
      <c r="AD1187" s="8"/>
      <c r="AE1187" s="8"/>
      <c r="AF1187" s="8"/>
      <c r="AG1187" s="8"/>
      <c r="AH1187" s="8"/>
      <c r="AI1187" s="8"/>
      <c r="AJ1187" s="8"/>
      <c r="AK1187" s="8"/>
      <c r="AL1187" s="8"/>
      <c r="AM1187" s="8"/>
      <c r="AN1187" s="8"/>
      <c r="AO1187" s="8"/>
      <c r="AP1187" s="8"/>
      <c r="AQ1187" s="8"/>
      <c r="AR1187" s="8"/>
      <c r="AS1187" s="8"/>
      <c r="AT1187" s="8"/>
      <c r="AU1187" s="8"/>
      <c r="AV1187" s="8"/>
      <c r="AW1187" s="8"/>
      <c r="AX1187" s="8"/>
      <c r="AY1187" s="8"/>
      <c r="AZ1187" s="8"/>
      <c r="BA1187" s="8"/>
      <c r="BB1187" s="8"/>
      <c r="BC1187" s="8"/>
      <c r="BD1187" s="8"/>
      <c r="BE1187" s="8"/>
      <c r="BF1187" s="8"/>
      <c r="BG1187" s="8"/>
      <c r="BH1187" s="8"/>
      <c r="BI1187" s="8"/>
      <c r="BJ1187" s="8"/>
      <c r="BK1187" s="8"/>
      <c r="BL1187" s="8"/>
      <c r="BM1187" s="8"/>
      <c r="BN1187" s="8"/>
      <c r="BO1187" s="8"/>
      <c r="BP1187" s="8"/>
      <c r="BQ1187" s="8"/>
      <c r="BR1187" s="8"/>
      <c r="BS1187" s="8"/>
      <c r="BT1187" s="8"/>
      <c r="BU1187" s="8"/>
      <c r="BV1187" s="8"/>
      <c r="BW1187" s="8"/>
      <c r="BX1187" s="8"/>
      <c r="BY1187" s="8"/>
      <c r="BZ1187" s="8"/>
      <c r="CA1187" s="8"/>
      <c r="CB1187" s="8"/>
      <c r="CC1187" s="8"/>
      <c r="CD1187" s="8"/>
      <c r="CE1187" s="8"/>
      <c r="CF1187" s="8"/>
      <c r="CG1187" s="8"/>
      <c r="CH1187" s="8"/>
      <c r="CI1187" s="8"/>
      <c r="CJ1187" s="8"/>
      <c r="CK1187" s="8"/>
      <c r="CL1187" s="8"/>
      <c r="CM1187" s="8"/>
      <c r="CN1187" s="8"/>
      <c r="CO1187" s="8"/>
      <c r="CP1187" s="8"/>
      <c r="CQ1187" s="8"/>
      <c r="CR1187" s="8"/>
      <c r="CS1187" s="8"/>
      <c r="CT1187" s="8"/>
      <c r="CU1187" s="8"/>
      <c r="CV1187" s="8"/>
      <c r="CW1187" s="8"/>
      <c r="CX1187" s="8"/>
      <c r="CY1187" s="8"/>
      <c r="CZ1187" s="8"/>
      <c r="DA1187" s="8"/>
      <c r="DB1187" s="8"/>
      <c r="DC1187" s="8"/>
      <c r="DD1187" s="8"/>
      <c r="DE1187" s="8"/>
      <c r="DF1187" s="8"/>
      <c r="DG1187" s="8"/>
      <c r="DH1187" s="8"/>
      <c r="DI1187" s="8"/>
      <c r="DJ1187" s="8"/>
      <c r="DK1187" s="8"/>
      <c r="DL1187" s="8"/>
      <c r="DM1187" s="8"/>
      <c r="DN1187" s="8"/>
      <c r="DO1187" s="8"/>
      <c r="DP1187" s="8"/>
      <c r="DQ1187" s="8"/>
      <c r="DR1187" s="8"/>
      <c r="DS1187" s="8"/>
      <c r="DT1187" s="8"/>
      <c r="DU1187" s="8"/>
      <c r="DV1187" s="8"/>
      <c r="DW1187" s="8"/>
      <c r="DX1187" s="8"/>
      <c r="DY1187" s="8"/>
      <c r="DZ1187" s="8"/>
      <c r="EA1187" s="8"/>
      <c r="EB1187" s="8"/>
      <c r="EC1187" s="8"/>
    </row>
    <row r="1188" spans="1:133" s="31" customFormat="1" ht="39.950000000000003" customHeight="1" x14ac:dyDescent="0.2">
      <c r="A1188" s="18">
        <v>1185</v>
      </c>
      <c r="B1188" s="19">
        <v>1428</v>
      </c>
      <c r="C1188" s="20" t="s">
        <v>1795</v>
      </c>
      <c r="D1188" s="42" t="s">
        <v>1796</v>
      </c>
      <c r="E1188" s="23" t="s">
        <v>51</v>
      </c>
      <c r="F1188" s="44" t="s">
        <v>26</v>
      </c>
      <c r="G1188" s="22" t="s">
        <v>192</v>
      </c>
      <c r="H1188" s="34">
        <v>0.3</v>
      </c>
      <c r="I1188" s="26"/>
      <c r="J1188" s="8"/>
      <c r="K1188" s="8"/>
      <c r="L1188" s="8"/>
      <c r="M1188" s="8"/>
      <c r="N1188" s="8"/>
      <c r="O1188" s="8"/>
      <c r="P1188" s="8"/>
      <c r="Q1188" s="8"/>
      <c r="R1188" s="8"/>
      <c r="S1188" s="8"/>
      <c r="T1188" s="8"/>
      <c r="U1188" s="8"/>
      <c r="V1188" s="8"/>
      <c r="W1188" s="8"/>
      <c r="X1188" s="8"/>
      <c r="Y1188" s="8"/>
      <c r="Z1188" s="8"/>
      <c r="AA1188" s="8"/>
      <c r="AB1188" s="8"/>
      <c r="AC1188" s="8"/>
      <c r="AD1188" s="8"/>
      <c r="AE1188" s="8"/>
      <c r="AF1188" s="8"/>
      <c r="AG1188" s="8"/>
      <c r="AH1188" s="8"/>
      <c r="AI1188" s="8"/>
      <c r="AJ1188" s="8"/>
      <c r="AK1188" s="8"/>
      <c r="AL1188" s="8"/>
      <c r="AM1188" s="8"/>
      <c r="AN1188" s="8"/>
      <c r="AO1188" s="8"/>
      <c r="AP1188" s="8"/>
      <c r="AQ1188" s="8"/>
      <c r="AR1188" s="8"/>
      <c r="AS1188" s="8"/>
      <c r="AT1188" s="8"/>
      <c r="AU1188" s="8"/>
      <c r="AV1188" s="8"/>
      <c r="AW1188" s="8"/>
      <c r="AX1188" s="8"/>
      <c r="AY1188" s="8"/>
      <c r="AZ1188" s="8"/>
      <c r="BA1188" s="8"/>
      <c r="BB1188" s="8"/>
      <c r="BC1188" s="8"/>
      <c r="BD1188" s="8"/>
      <c r="BE1188" s="8"/>
      <c r="BF1188" s="8"/>
      <c r="BG1188" s="8"/>
      <c r="BH1188" s="8"/>
      <c r="BI1188" s="8"/>
      <c r="BJ1188" s="8"/>
      <c r="BK1188" s="8"/>
      <c r="BL1188" s="8"/>
      <c r="BM1188" s="8"/>
      <c r="BN1188" s="8"/>
      <c r="BO1188" s="8"/>
      <c r="BP1188" s="8"/>
      <c r="BQ1188" s="8"/>
      <c r="BR1188" s="8"/>
      <c r="BS1188" s="8"/>
      <c r="BT1188" s="8"/>
      <c r="BU1188" s="8"/>
      <c r="BV1188" s="8"/>
      <c r="BW1188" s="8"/>
      <c r="BX1188" s="8"/>
      <c r="BY1188" s="8"/>
      <c r="BZ1188" s="8"/>
      <c r="CA1188" s="8"/>
      <c r="CB1188" s="8"/>
      <c r="CC1188" s="8"/>
      <c r="CD1188" s="8"/>
      <c r="CE1188" s="8"/>
      <c r="CF1188" s="8"/>
      <c r="CG1188" s="8"/>
      <c r="CH1188" s="8"/>
      <c r="CI1188" s="8"/>
      <c r="CJ1188" s="8"/>
      <c r="CK1188" s="8"/>
      <c r="CL1188" s="8"/>
      <c r="CM1188" s="8"/>
      <c r="CN1188" s="8"/>
      <c r="CO1188" s="8"/>
      <c r="CP1188" s="8"/>
      <c r="CQ1188" s="8"/>
      <c r="CR1188" s="8"/>
      <c r="CS1188" s="8"/>
      <c r="CT1188" s="8"/>
      <c r="CU1188" s="8"/>
      <c r="CV1188" s="8"/>
      <c r="CW1188" s="8"/>
      <c r="CX1188" s="8"/>
      <c r="CY1188" s="8"/>
      <c r="CZ1188" s="8"/>
      <c r="DA1188" s="8"/>
      <c r="DB1188" s="8"/>
      <c r="DC1188" s="8"/>
      <c r="DD1188" s="8"/>
      <c r="DE1188" s="8"/>
      <c r="DF1188" s="8"/>
      <c r="DG1188" s="8"/>
      <c r="DH1188" s="8"/>
      <c r="DI1188" s="8"/>
      <c r="DJ1188" s="8"/>
      <c r="DK1188" s="8"/>
      <c r="DL1188" s="8"/>
      <c r="DM1188" s="8"/>
      <c r="DN1188" s="8"/>
      <c r="DO1188" s="8"/>
      <c r="DP1188" s="8"/>
      <c r="DQ1188" s="8"/>
      <c r="DR1188" s="8"/>
      <c r="DS1188" s="8"/>
      <c r="DT1188" s="8"/>
      <c r="DU1188" s="8"/>
      <c r="DV1188" s="8"/>
      <c r="DW1188" s="8"/>
      <c r="DX1188" s="8"/>
      <c r="DY1188" s="8"/>
      <c r="DZ1188" s="8"/>
      <c r="EA1188" s="8"/>
      <c r="EB1188" s="8"/>
      <c r="EC1188" s="8"/>
    </row>
    <row r="1189" spans="1:133" s="31" customFormat="1" ht="39.950000000000003" customHeight="1" x14ac:dyDescent="0.2">
      <c r="A1189" s="18">
        <v>1186</v>
      </c>
      <c r="B1189" s="19">
        <v>1429</v>
      </c>
      <c r="C1189" s="20" t="s">
        <v>1797</v>
      </c>
      <c r="D1189" s="42" t="s">
        <v>1756</v>
      </c>
      <c r="E1189" s="23" t="s">
        <v>51</v>
      </c>
      <c r="F1189" s="44" t="s">
        <v>26</v>
      </c>
      <c r="G1189" s="22" t="s">
        <v>12</v>
      </c>
      <c r="H1189" s="34">
        <v>0.2</v>
      </c>
      <c r="I1189" s="26"/>
      <c r="J1189" s="8"/>
      <c r="K1189" s="8"/>
      <c r="L1189" s="8"/>
      <c r="M1189" s="8"/>
      <c r="N1189" s="8"/>
      <c r="O1189" s="8"/>
      <c r="P1189" s="8"/>
      <c r="Q1189" s="8"/>
      <c r="R1189" s="8"/>
      <c r="S1189" s="8"/>
      <c r="T1189" s="8"/>
      <c r="U1189" s="8"/>
      <c r="V1189" s="8"/>
      <c r="W1189" s="8"/>
      <c r="X1189" s="8"/>
      <c r="Y1189" s="8"/>
      <c r="Z1189" s="8"/>
      <c r="AA1189" s="8"/>
      <c r="AB1189" s="8"/>
      <c r="AC1189" s="8"/>
      <c r="AD1189" s="8"/>
      <c r="AE1189" s="8"/>
      <c r="AF1189" s="8"/>
      <c r="AG1189" s="8"/>
      <c r="AH1189" s="8"/>
      <c r="AI1189" s="8"/>
      <c r="AJ1189" s="8"/>
      <c r="AK1189" s="8"/>
      <c r="AL1189" s="8"/>
      <c r="AM1189" s="8"/>
      <c r="AN1189" s="8"/>
      <c r="AO1189" s="8"/>
      <c r="AP1189" s="8"/>
      <c r="AQ1189" s="8"/>
      <c r="AR1189" s="8"/>
      <c r="AS1189" s="8"/>
      <c r="AT1189" s="8"/>
      <c r="AU1189" s="8"/>
      <c r="AV1189" s="8"/>
      <c r="AW1189" s="8"/>
      <c r="AX1189" s="8"/>
      <c r="AY1189" s="8"/>
      <c r="AZ1189" s="8"/>
      <c r="BA1189" s="8"/>
      <c r="BB1189" s="8"/>
      <c r="BC1189" s="8"/>
      <c r="BD1189" s="8"/>
      <c r="BE1189" s="8"/>
      <c r="BF1189" s="8"/>
      <c r="BG1189" s="8"/>
      <c r="BH1189" s="8"/>
      <c r="BI1189" s="8"/>
      <c r="BJ1189" s="8"/>
      <c r="BK1189" s="8"/>
      <c r="BL1189" s="8"/>
      <c r="BM1189" s="8"/>
      <c r="BN1189" s="8"/>
      <c r="BO1189" s="8"/>
      <c r="BP1189" s="8"/>
      <c r="BQ1189" s="8"/>
      <c r="BR1189" s="8"/>
      <c r="BS1189" s="8"/>
      <c r="BT1189" s="8"/>
      <c r="BU1189" s="8"/>
      <c r="BV1189" s="8"/>
      <c r="BW1189" s="8"/>
      <c r="BX1189" s="8"/>
      <c r="BY1189" s="8"/>
      <c r="BZ1189" s="8"/>
      <c r="CA1189" s="8"/>
      <c r="CB1189" s="8"/>
      <c r="CC1189" s="8"/>
      <c r="CD1189" s="8"/>
      <c r="CE1189" s="8"/>
      <c r="CF1189" s="8"/>
      <c r="CG1189" s="8"/>
      <c r="CH1189" s="8"/>
      <c r="CI1189" s="8"/>
      <c r="CJ1189" s="8"/>
      <c r="CK1189" s="8"/>
      <c r="CL1189" s="8"/>
      <c r="CM1189" s="8"/>
      <c r="CN1189" s="8"/>
      <c r="CO1189" s="8"/>
      <c r="CP1189" s="8"/>
      <c r="CQ1189" s="8"/>
      <c r="CR1189" s="8"/>
      <c r="CS1189" s="8"/>
      <c r="CT1189" s="8"/>
      <c r="CU1189" s="8"/>
      <c r="CV1189" s="8"/>
      <c r="CW1189" s="8"/>
      <c r="CX1189" s="8"/>
      <c r="CY1189" s="8"/>
      <c r="CZ1189" s="8"/>
      <c r="DA1189" s="8"/>
      <c r="DB1189" s="8"/>
      <c r="DC1189" s="8"/>
      <c r="DD1189" s="8"/>
      <c r="DE1189" s="8"/>
      <c r="DF1189" s="8"/>
      <c r="DG1189" s="8"/>
      <c r="DH1189" s="8"/>
      <c r="DI1189" s="8"/>
      <c r="DJ1189" s="8"/>
      <c r="DK1189" s="8"/>
      <c r="DL1189" s="8"/>
      <c r="DM1189" s="8"/>
      <c r="DN1189" s="8"/>
      <c r="DO1189" s="8"/>
      <c r="DP1189" s="8"/>
      <c r="DQ1189" s="8"/>
      <c r="DR1189" s="8"/>
      <c r="DS1189" s="8"/>
      <c r="DT1189" s="8"/>
      <c r="DU1189" s="8"/>
      <c r="DV1189" s="8"/>
      <c r="DW1189" s="8"/>
      <c r="DX1189" s="8"/>
      <c r="DY1189" s="8"/>
      <c r="DZ1189" s="8"/>
      <c r="EA1189" s="8"/>
      <c r="EB1189" s="8"/>
      <c r="EC1189" s="8"/>
    </row>
    <row r="1190" spans="1:133" s="31" customFormat="1" ht="39.950000000000003" customHeight="1" x14ac:dyDescent="0.2">
      <c r="A1190" s="18">
        <v>1187</v>
      </c>
      <c r="B1190" s="19">
        <v>1430</v>
      </c>
      <c r="C1190" s="20" t="s">
        <v>1798</v>
      </c>
      <c r="D1190" s="42" t="s">
        <v>1723</v>
      </c>
      <c r="E1190" s="23" t="s">
        <v>51</v>
      </c>
      <c r="F1190" s="44" t="s">
        <v>26</v>
      </c>
      <c r="G1190" s="22" t="s">
        <v>33</v>
      </c>
      <c r="H1190" s="34">
        <v>0.5</v>
      </c>
      <c r="I1190" s="26"/>
      <c r="J1190" s="8"/>
      <c r="K1190" s="8"/>
      <c r="L1190" s="8"/>
      <c r="M1190" s="8"/>
      <c r="N1190" s="8"/>
      <c r="O1190" s="8"/>
      <c r="P1190" s="8"/>
      <c r="Q1190" s="8"/>
      <c r="R1190" s="8"/>
      <c r="S1190" s="8"/>
      <c r="T1190" s="8"/>
      <c r="U1190" s="8"/>
      <c r="V1190" s="8"/>
      <c r="W1190" s="8"/>
      <c r="X1190" s="8"/>
      <c r="Y1190" s="8"/>
      <c r="Z1190" s="8"/>
      <c r="AA1190" s="8"/>
      <c r="AB1190" s="8"/>
      <c r="AC1190" s="8"/>
      <c r="AD1190" s="8"/>
      <c r="AE1190" s="8"/>
      <c r="AF1190" s="8"/>
      <c r="AG1190" s="8"/>
      <c r="AH1190" s="8"/>
      <c r="AI1190" s="8"/>
      <c r="AJ1190" s="8"/>
      <c r="AK1190" s="8"/>
      <c r="AL1190" s="8"/>
      <c r="AM1190" s="8"/>
      <c r="AN1190" s="8"/>
      <c r="AO1190" s="8"/>
      <c r="AP1190" s="8"/>
      <c r="AQ1190" s="8"/>
      <c r="AR1190" s="8"/>
      <c r="AS1190" s="8"/>
      <c r="AT1190" s="8"/>
      <c r="AU1190" s="8"/>
      <c r="AV1190" s="8"/>
      <c r="AW1190" s="8"/>
      <c r="AX1190" s="8"/>
      <c r="AY1190" s="8"/>
      <c r="AZ1190" s="8"/>
      <c r="BA1190" s="8"/>
      <c r="BB1190" s="8"/>
      <c r="BC1190" s="8"/>
      <c r="BD1190" s="8"/>
      <c r="BE1190" s="8"/>
      <c r="BF1190" s="8"/>
      <c r="BG1190" s="8"/>
      <c r="BH1190" s="8"/>
      <c r="BI1190" s="8"/>
      <c r="BJ1190" s="8"/>
      <c r="BK1190" s="8"/>
      <c r="BL1190" s="8"/>
      <c r="BM1190" s="8"/>
      <c r="BN1190" s="8"/>
      <c r="BO1190" s="8"/>
      <c r="BP1190" s="8"/>
      <c r="BQ1190" s="8"/>
      <c r="BR1190" s="8"/>
      <c r="BS1190" s="8"/>
      <c r="BT1190" s="8"/>
      <c r="BU1190" s="8"/>
      <c r="BV1190" s="8"/>
      <c r="BW1190" s="8"/>
      <c r="BX1190" s="8"/>
      <c r="BY1190" s="8"/>
      <c r="BZ1190" s="8"/>
      <c r="CA1190" s="8"/>
      <c r="CB1190" s="8"/>
      <c r="CC1190" s="8"/>
      <c r="CD1190" s="8"/>
      <c r="CE1190" s="8"/>
      <c r="CF1190" s="8"/>
      <c r="CG1190" s="8"/>
      <c r="CH1190" s="8"/>
      <c r="CI1190" s="8"/>
      <c r="CJ1190" s="8"/>
      <c r="CK1190" s="8"/>
      <c r="CL1190" s="8"/>
      <c r="CM1190" s="8"/>
      <c r="CN1190" s="8"/>
      <c r="CO1190" s="8"/>
      <c r="CP1190" s="8"/>
      <c r="CQ1190" s="8"/>
      <c r="CR1190" s="8"/>
      <c r="CS1190" s="8"/>
      <c r="CT1190" s="8"/>
      <c r="CU1190" s="8"/>
      <c r="CV1190" s="8"/>
      <c r="CW1190" s="8"/>
      <c r="CX1190" s="8"/>
      <c r="CY1190" s="8"/>
      <c r="CZ1190" s="8"/>
      <c r="DA1190" s="8"/>
      <c r="DB1190" s="8"/>
      <c r="DC1190" s="8"/>
      <c r="DD1190" s="8"/>
      <c r="DE1190" s="8"/>
      <c r="DF1190" s="8"/>
      <c r="DG1190" s="8"/>
      <c r="DH1190" s="8"/>
      <c r="DI1190" s="8"/>
      <c r="DJ1190" s="8"/>
      <c r="DK1190" s="8"/>
      <c r="DL1190" s="8"/>
      <c r="DM1190" s="8"/>
      <c r="DN1190" s="8"/>
      <c r="DO1190" s="8"/>
      <c r="DP1190" s="8"/>
      <c r="DQ1190" s="8"/>
      <c r="DR1190" s="8"/>
      <c r="DS1190" s="8"/>
      <c r="DT1190" s="8"/>
      <c r="DU1190" s="8"/>
      <c r="DV1190" s="8"/>
      <c r="DW1190" s="8"/>
      <c r="DX1190" s="8"/>
      <c r="DY1190" s="8"/>
      <c r="DZ1190" s="8"/>
      <c r="EA1190" s="8"/>
      <c r="EB1190" s="8"/>
      <c r="EC1190" s="8"/>
    </row>
    <row r="1191" spans="1:133" s="31" customFormat="1" ht="39.950000000000003" customHeight="1" x14ac:dyDescent="0.2">
      <c r="A1191" s="18">
        <v>1188</v>
      </c>
      <c r="B1191" s="19">
        <v>1432</v>
      </c>
      <c r="C1191" s="20" t="s">
        <v>1799</v>
      </c>
      <c r="D1191" s="42" t="s">
        <v>1800</v>
      </c>
      <c r="E1191" s="23" t="s">
        <v>51</v>
      </c>
      <c r="F1191" s="44" t="s">
        <v>26</v>
      </c>
      <c r="G1191" s="22" t="s">
        <v>230</v>
      </c>
      <c r="H1191" s="34">
        <v>0.5</v>
      </c>
      <c r="I1191" s="26"/>
      <c r="J1191" s="8"/>
      <c r="K1191" s="8"/>
      <c r="L1191" s="8"/>
      <c r="M1191" s="8"/>
      <c r="N1191" s="8"/>
      <c r="O1191" s="8"/>
      <c r="P1191" s="8"/>
      <c r="Q1191" s="8"/>
      <c r="R1191" s="8"/>
      <c r="S1191" s="8"/>
      <c r="T1191" s="8"/>
      <c r="U1191" s="8"/>
      <c r="V1191" s="8"/>
      <c r="W1191" s="8"/>
      <c r="X1191" s="8"/>
      <c r="Y1191" s="8"/>
      <c r="Z1191" s="8"/>
      <c r="AA1191" s="8"/>
      <c r="AB1191" s="8"/>
      <c r="AC1191" s="8"/>
      <c r="AD1191" s="8"/>
      <c r="AE1191" s="8"/>
      <c r="AF1191" s="8"/>
      <c r="AG1191" s="8"/>
      <c r="AH1191" s="8"/>
      <c r="AI1191" s="8"/>
      <c r="AJ1191" s="8"/>
      <c r="AK1191" s="8"/>
      <c r="AL1191" s="8"/>
      <c r="AM1191" s="8"/>
      <c r="AN1191" s="8"/>
      <c r="AO1191" s="8"/>
      <c r="AP1191" s="8"/>
      <c r="AQ1191" s="8"/>
      <c r="AR1191" s="8"/>
      <c r="AS1191" s="8"/>
      <c r="AT1191" s="8"/>
      <c r="AU1191" s="8"/>
      <c r="AV1191" s="8"/>
      <c r="AW1191" s="8"/>
      <c r="AX1191" s="8"/>
      <c r="AY1191" s="8"/>
      <c r="AZ1191" s="8"/>
      <c r="BA1191" s="8"/>
      <c r="BB1191" s="8"/>
      <c r="BC1191" s="8"/>
      <c r="BD1191" s="8"/>
      <c r="BE1191" s="8"/>
      <c r="BF1191" s="8"/>
      <c r="BG1191" s="8"/>
      <c r="BH1191" s="8"/>
      <c r="BI1191" s="8"/>
      <c r="BJ1191" s="8"/>
      <c r="BK1191" s="8"/>
      <c r="BL1191" s="8"/>
      <c r="BM1191" s="8"/>
      <c r="BN1191" s="8"/>
      <c r="BO1191" s="8"/>
      <c r="BP1191" s="8"/>
      <c r="BQ1191" s="8"/>
      <c r="BR1191" s="8"/>
      <c r="BS1191" s="8"/>
      <c r="BT1191" s="8"/>
      <c r="BU1191" s="8"/>
      <c r="BV1191" s="8"/>
      <c r="BW1191" s="8"/>
      <c r="BX1191" s="8"/>
      <c r="BY1191" s="8"/>
      <c r="BZ1191" s="8"/>
      <c r="CA1191" s="8"/>
      <c r="CB1191" s="8"/>
      <c r="CC1191" s="8"/>
      <c r="CD1191" s="8"/>
      <c r="CE1191" s="8"/>
      <c r="CF1191" s="8"/>
      <c r="CG1191" s="8"/>
      <c r="CH1191" s="8"/>
      <c r="CI1191" s="8"/>
      <c r="CJ1191" s="8"/>
      <c r="CK1191" s="8"/>
      <c r="CL1191" s="8"/>
      <c r="CM1191" s="8"/>
      <c r="CN1191" s="8"/>
      <c r="CO1191" s="8"/>
      <c r="CP1191" s="8"/>
      <c r="CQ1191" s="8"/>
      <c r="CR1191" s="8"/>
      <c r="CS1191" s="8"/>
      <c r="CT1191" s="8"/>
      <c r="CU1191" s="8"/>
      <c r="CV1191" s="8"/>
      <c r="CW1191" s="8"/>
      <c r="CX1191" s="8"/>
      <c r="CY1191" s="8"/>
      <c r="CZ1191" s="8"/>
      <c r="DA1191" s="8"/>
      <c r="DB1191" s="8"/>
      <c r="DC1191" s="8"/>
      <c r="DD1191" s="8"/>
      <c r="DE1191" s="8"/>
      <c r="DF1191" s="8"/>
      <c r="DG1191" s="8"/>
      <c r="DH1191" s="8"/>
      <c r="DI1191" s="8"/>
      <c r="DJ1191" s="8"/>
      <c r="DK1191" s="8"/>
      <c r="DL1191" s="8"/>
      <c r="DM1191" s="8"/>
      <c r="DN1191" s="8"/>
      <c r="DO1191" s="8"/>
      <c r="DP1191" s="8"/>
      <c r="DQ1191" s="8"/>
      <c r="DR1191" s="8"/>
      <c r="DS1191" s="8"/>
      <c r="DT1191" s="8"/>
      <c r="DU1191" s="8"/>
      <c r="DV1191" s="8"/>
      <c r="DW1191" s="8"/>
      <c r="DX1191" s="8"/>
      <c r="DY1191" s="8"/>
      <c r="DZ1191" s="8"/>
      <c r="EA1191" s="8"/>
      <c r="EB1191" s="8"/>
      <c r="EC1191" s="8"/>
    </row>
    <row r="1192" spans="1:133" s="31" customFormat="1" ht="39.950000000000003" customHeight="1" x14ac:dyDescent="0.2">
      <c r="A1192" s="18">
        <v>1189</v>
      </c>
      <c r="B1192" s="19">
        <v>1434</v>
      </c>
      <c r="C1192" s="20" t="s">
        <v>1801</v>
      </c>
      <c r="D1192" s="42" t="s">
        <v>1800</v>
      </c>
      <c r="E1192" s="23" t="s">
        <v>51</v>
      </c>
      <c r="F1192" s="44" t="s">
        <v>26</v>
      </c>
      <c r="G1192" s="22" t="s">
        <v>230</v>
      </c>
      <c r="H1192" s="34">
        <v>0.5</v>
      </c>
      <c r="I1192" s="26"/>
      <c r="J1192" s="8"/>
      <c r="K1192" s="8"/>
      <c r="L1192" s="8"/>
      <c r="M1192" s="8"/>
      <c r="N1192" s="8"/>
      <c r="O1192" s="8"/>
      <c r="P1192" s="8"/>
      <c r="Q1192" s="8"/>
      <c r="R1192" s="8"/>
      <c r="S1192" s="8"/>
      <c r="T1192" s="8"/>
      <c r="U1192" s="8"/>
      <c r="V1192" s="8"/>
      <c r="W1192" s="8"/>
      <c r="X1192" s="8"/>
      <c r="Y1192" s="8"/>
      <c r="Z1192" s="8"/>
      <c r="AA1192" s="8"/>
      <c r="AB1192" s="8"/>
      <c r="AC1192" s="8"/>
      <c r="AD1192" s="8"/>
      <c r="AE1192" s="8"/>
      <c r="AF1192" s="8"/>
      <c r="AG1192" s="8"/>
      <c r="AH1192" s="8"/>
      <c r="AI1192" s="8"/>
      <c r="AJ1192" s="8"/>
      <c r="AK1192" s="8"/>
      <c r="AL1192" s="8"/>
      <c r="AM1192" s="8"/>
      <c r="AN1192" s="8"/>
      <c r="AO1192" s="8"/>
      <c r="AP1192" s="8"/>
      <c r="AQ1192" s="8"/>
      <c r="AR1192" s="8"/>
      <c r="AS1192" s="8"/>
      <c r="AT1192" s="8"/>
      <c r="AU1192" s="8"/>
      <c r="AV1192" s="8"/>
      <c r="AW1192" s="8"/>
      <c r="AX1192" s="8"/>
      <c r="AY1192" s="8"/>
      <c r="AZ1192" s="8"/>
      <c r="BA1192" s="8"/>
      <c r="BB1192" s="8"/>
      <c r="BC1192" s="8"/>
      <c r="BD1192" s="8"/>
      <c r="BE1192" s="8"/>
      <c r="BF1192" s="8"/>
      <c r="BG1192" s="8"/>
      <c r="BH1192" s="8"/>
      <c r="BI1192" s="8"/>
      <c r="BJ1192" s="8"/>
      <c r="BK1192" s="8"/>
      <c r="BL1192" s="8"/>
      <c r="BM1192" s="8"/>
      <c r="BN1192" s="8"/>
      <c r="BO1192" s="8"/>
      <c r="BP1192" s="8"/>
      <c r="BQ1192" s="8"/>
      <c r="BR1192" s="8"/>
      <c r="BS1192" s="8"/>
      <c r="BT1192" s="8"/>
      <c r="BU1192" s="8"/>
      <c r="BV1192" s="8"/>
      <c r="BW1192" s="8"/>
      <c r="BX1192" s="8"/>
      <c r="BY1192" s="8"/>
      <c r="BZ1192" s="8"/>
      <c r="CA1192" s="8"/>
      <c r="CB1192" s="8"/>
      <c r="CC1192" s="8"/>
      <c r="CD1192" s="8"/>
      <c r="CE1192" s="8"/>
      <c r="CF1192" s="8"/>
      <c r="CG1192" s="8"/>
      <c r="CH1192" s="8"/>
      <c r="CI1192" s="8"/>
      <c r="CJ1192" s="8"/>
      <c r="CK1192" s="8"/>
      <c r="CL1192" s="8"/>
      <c r="CM1192" s="8"/>
      <c r="CN1192" s="8"/>
      <c r="CO1192" s="8"/>
      <c r="CP1192" s="8"/>
      <c r="CQ1192" s="8"/>
      <c r="CR1192" s="8"/>
      <c r="CS1192" s="8"/>
      <c r="CT1192" s="8"/>
      <c r="CU1192" s="8"/>
      <c r="CV1192" s="8"/>
      <c r="CW1192" s="8"/>
      <c r="CX1192" s="8"/>
      <c r="CY1192" s="8"/>
      <c r="CZ1192" s="8"/>
      <c r="DA1192" s="8"/>
      <c r="DB1192" s="8"/>
      <c r="DC1192" s="8"/>
      <c r="DD1192" s="8"/>
      <c r="DE1192" s="8"/>
      <c r="DF1192" s="8"/>
      <c r="DG1192" s="8"/>
      <c r="DH1192" s="8"/>
      <c r="DI1192" s="8"/>
      <c r="DJ1192" s="8"/>
      <c r="DK1192" s="8"/>
      <c r="DL1192" s="8"/>
      <c r="DM1192" s="8"/>
      <c r="DN1192" s="8"/>
      <c r="DO1192" s="8"/>
      <c r="DP1192" s="8"/>
      <c r="DQ1192" s="8"/>
      <c r="DR1192" s="8"/>
      <c r="DS1192" s="8"/>
      <c r="DT1192" s="8"/>
      <c r="DU1192" s="8"/>
      <c r="DV1192" s="8"/>
      <c r="DW1192" s="8"/>
      <c r="DX1192" s="8"/>
      <c r="DY1192" s="8"/>
      <c r="DZ1192" s="8"/>
      <c r="EA1192" s="8"/>
      <c r="EB1192" s="8"/>
      <c r="EC1192" s="8"/>
    </row>
    <row r="1193" spans="1:133" s="31" customFormat="1" ht="39.950000000000003" customHeight="1" x14ac:dyDescent="0.2">
      <c r="A1193" s="18">
        <v>1190</v>
      </c>
      <c r="B1193" s="19">
        <v>1435</v>
      </c>
      <c r="C1193" s="20" t="s">
        <v>1802</v>
      </c>
      <c r="D1193" s="42" t="s">
        <v>1590</v>
      </c>
      <c r="E1193" s="23" t="s">
        <v>51</v>
      </c>
      <c r="F1193" s="44" t="s">
        <v>26</v>
      </c>
      <c r="G1193" s="22" t="s">
        <v>144</v>
      </c>
      <c r="H1193" s="34">
        <v>0.25</v>
      </c>
      <c r="I1193" s="26"/>
      <c r="J1193" s="8"/>
      <c r="K1193" s="8"/>
      <c r="L1193" s="8"/>
      <c r="M1193" s="8"/>
      <c r="N1193" s="8"/>
      <c r="O1193" s="8"/>
      <c r="P1193" s="8"/>
      <c r="Q1193" s="8"/>
      <c r="R1193" s="8"/>
      <c r="S1193" s="8"/>
      <c r="T1193" s="8"/>
      <c r="U1193" s="8"/>
      <c r="V1193" s="8"/>
      <c r="W1193" s="8"/>
      <c r="X1193" s="8"/>
      <c r="Y1193" s="8"/>
      <c r="Z1193" s="8"/>
      <c r="AA1193" s="8"/>
      <c r="AB1193" s="8"/>
      <c r="AC1193" s="8"/>
      <c r="AD1193" s="8"/>
      <c r="AE1193" s="8"/>
      <c r="AF1193" s="8"/>
      <c r="AG1193" s="8"/>
      <c r="AH1193" s="8"/>
      <c r="AI1193" s="8"/>
      <c r="AJ1193" s="8"/>
      <c r="AK1193" s="8"/>
      <c r="AL1193" s="8"/>
      <c r="AM1193" s="8"/>
      <c r="AN1193" s="8"/>
      <c r="AO1193" s="8"/>
      <c r="AP1193" s="8"/>
      <c r="AQ1193" s="8"/>
      <c r="AR1193" s="8"/>
      <c r="AS1193" s="8"/>
      <c r="AT1193" s="8"/>
      <c r="AU1193" s="8"/>
      <c r="AV1193" s="8"/>
      <c r="AW1193" s="8"/>
      <c r="AX1193" s="8"/>
      <c r="AY1193" s="8"/>
      <c r="AZ1193" s="8"/>
      <c r="BA1193" s="8"/>
      <c r="BB1193" s="8"/>
      <c r="BC1193" s="8"/>
      <c r="BD1193" s="8"/>
      <c r="BE1193" s="8"/>
      <c r="BF1193" s="8"/>
      <c r="BG1193" s="8"/>
      <c r="BH1193" s="8"/>
      <c r="BI1193" s="8"/>
      <c r="BJ1193" s="8"/>
      <c r="BK1193" s="8"/>
      <c r="BL1193" s="8"/>
      <c r="BM1193" s="8"/>
      <c r="BN1193" s="8"/>
      <c r="BO1193" s="8"/>
      <c r="BP1193" s="8"/>
      <c r="BQ1193" s="8"/>
      <c r="BR1193" s="8"/>
      <c r="BS1193" s="8"/>
      <c r="BT1193" s="8"/>
      <c r="BU1193" s="8"/>
      <c r="BV1193" s="8"/>
      <c r="BW1193" s="8"/>
      <c r="BX1193" s="8"/>
      <c r="BY1193" s="8"/>
      <c r="BZ1193" s="8"/>
      <c r="CA1193" s="8"/>
      <c r="CB1193" s="8"/>
      <c r="CC1193" s="8"/>
      <c r="CD1193" s="8"/>
      <c r="CE1193" s="8"/>
      <c r="CF1193" s="8"/>
      <c r="CG1193" s="8"/>
      <c r="CH1193" s="8"/>
      <c r="CI1193" s="8"/>
      <c r="CJ1193" s="8"/>
      <c r="CK1193" s="8"/>
      <c r="CL1193" s="8"/>
      <c r="CM1193" s="8"/>
      <c r="CN1193" s="8"/>
      <c r="CO1193" s="8"/>
      <c r="CP1193" s="8"/>
      <c r="CQ1193" s="8"/>
      <c r="CR1193" s="8"/>
      <c r="CS1193" s="8"/>
      <c r="CT1193" s="8"/>
      <c r="CU1193" s="8"/>
      <c r="CV1193" s="8"/>
      <c r="CW1193" s="8"/>
      <c r="CX1193" s="8"/>
      <c r="CY1193" s="8"/>
      <c r="CZ1193" s="8"/>
      <c r="DA1193" s="8"/>
      <c r="DB1193" s="8"/>
      <c r="DC1193" s="8"/>
      <c r="DD1193" s="8"/>
      <c r="DE1193" s="8"/>
      <c r="DF1193" s="8"/>
      <c r="DG1193" s="8"/>
      <c r="DH1193" s="8"/>
      <c r="DI1193" s="8"/>
      <c r="DJ1193" s="8"/>
      <c r="DK1193" s="8"/>
      <c r="DL1193" s="8"/>
      <c r="DM1193" s="8"/>
      <c r="DN1193" s="8"/>
      <c r="DO1193" s="8"/>
      <c r="DP1193" s="8"/>
      <c r="DQ1193" s="8"/>
      <c r="DR1193" s="8"/>
      <c r="DS1193" s="8"/>
      <c r="DT1193" s="8"/>
      <c r="DU1193" s="8"/>
      <c r="DV1193" s="8"/>
      <c r="DW1193" s="8"/>
      <c r="DX1193" s="8"/>
      <c r="DY1193" s="8"/>
      <c r="DZ1193" s="8"/>
      <c r="EA1193" s="8"/>
      <c r="EB1193" s="8"/>
      <c r="EC1193" s="8"/>
    </row>
    <row r="1194" spans="1:133" s="31" customFormat="1" ht="39.950000000000003" customHeight="1" x14ac:dyDescent="0.2">
      <c r="A1194" s="18">
        <v>1191</v>
      </c>
      <c r="B1194" s="19">
        <v>1436</v>
      </c>
      <c r="C1194" s="20" t="s">
        <v>1803</v>
      </c>
      <c r="D1194" s="42" t="s">
        <v>1723</v>
      </c>
      <c r="E1194" s="23" t="s">
        <v>51</v>
      </c>
      <c r="F1194" s="44" t="s">
        <v>26</v>
      </c>
      <c r="G1194" s="22" t="s">
        <v>18</v>
      </c>
      <c r="H1194" s="34">
        <v>0.3</v>
      </c>
      <c r="I1194" s="26"/>
      <c r="J1194" s="8"/>
      <c r="K1194" s="8"/>
      <c r="L1194" s="8"/>
      <c r="M1194" s="8"/>
      <c r="N1194" s="8"/>
      <c r="O1194" s="8"/>
      <c r="P1194" s="8"/>
      <c r="Q1194" s="8"/>
      <c r="R1194" s="8"/>
      <c r="S1194" s="8"/>
      <c r="T1194" s="8"/>
      <c r="U1194" s="8"/>
      <c r="V1194" s="8"/>
      <c r="W1194" s="8"/>
      <c r="X1194" s="8"/>
      <c r="Y1194" s="8"/>
      <c r="Z1194" s="8"/>
      <c r="AA1194" s="8"/>
      <c r="AB1194" s="8"/>
      <c r="AC1194" s="8"/>
      <c r="AD1194" s="8"/>
      <c r="AE1194" s="8"/>
      <c r="AF1194" s="8"/>
      <c r="AG1194" s="8"/>
      <c r="AH1194" s="8"/>
      <c r="AI1194" s="8"/>
      <c r="AJ1194" s="8"/>
      <c r="AK1194" s="8"/>
      <c r="AL1194" s="8"/>
      <c r="AM1194" s="8"/>
      <c r="AN1194" s="8"/>
      <c r="AO1194" s="8"/>
      <c r="AP1194" s="8"/>
      <c r="AQ1194" s="8"/>
      <c r="AR1194" s="8"/>
      <c r="AS1194" s="8"/>
      <c r="AT1194" s="8"/>
      <c r="AU1194" s="8"/>
      <c r="AV1194" s="8"/>
      <c r="AW1194" s="8"/>
      <c r="AX1194" s="8"/>
      <c r="AY1194" s="8"/>
      <c r="AZ1194" s="8"/>
      <c r="BA1194" s="8"/>
      <c r="BB1194" s="8"/>
      <c r="BC1194" s="8"/>
      <c r="BD1194" s="8"/>
      <c r="BE1194" s="8"/>
      <c r="BF1194" s="8"/>
      <c r="BG1194" s="8"/>
      <c r="BH1194" s="8"/>
      <c r="BI1194" s="8"/>
      <c r="BJ1194" s="8"/>
      <c r="BK1194" s="8"/>
      <c r="BL1194" s="8"/>
      <c r="BM1194" s="8"/>
      <c r="BN1194" s="8"/>
      <c r="BO1194" s="8"/>
      <c r="BP1194" s="8"/>
      <c r="BQ1194" s="8"/>
      <c r="BR1194" s="8"/>
      <c r="BS1194" s="8"/>
      <c r="BT1194" s="8"/>
      <c r="BU1194" s="8"/>
      <c r="BV1194" s="8"/>
      <c r="BW1194" s="8"/>
      <c r="BX1194" s="8"/>
      <c r="BY1194" s="8"/>
      <c r="BZ1194" s="8"/>
      <c r="CA1194" s="8"/>
      <c r="CB1194" s="8"/>
      <c r="CC1194" s="8"/>
      <c r="CD1194" s="8"/>
      <c r="CE1194" s="8"/>
      <c r="CF1194" s="8"/>
      <c r="CG1194" s="8"/>
      <c r="CH1194" s="8"/>
      <c r="CI1194" s="8"/>
      <c r="CJ1194" s="8"/>
      <c r="CK1194" s="8"/>
      <c r="CL1194" s="8"/>
      <c r="CM1194" s="8"/>
      <c r="CN1194" s="8"/>
      <c r="CO1194" s="8"/>
      <c r="CP1194" s="8"/>
      <c r="CQ1194" s="8"/>
      <c r="CR1194" s="8"/>
      <c r="CS1194" s="8"/>
      <c r="CT1194" s="8"/>
      <c r="CU1194" s="8"/>
      <c r="CV1194" s="8"/>
      <c r="CW1194" s="8"/>
      <c r="CX1194" s="8"/>
      <c r="CY1194" s="8"/>
      <c r="CZ1194" s="8"/>
      <c r="DA1194" s="8"/>
      <c r="DB1194" s="8"/>
      <c r="DC1194" s="8"/>
      <c r="DD1194" s="8"/>
      <c r="DE1194" s="8"/>
      <c r="DF1194" s="8"/>
      <c r="DG1194" s="8"/>
      <c r="DH1194" s="8"/>
      <c r="DI1194" s="8"/>
      <c r="DJ1194" s="8"/>
      <c r="DK1194" s="8"/>
      <c r="DL1194" s="8"/>
      <c r="DM1194" s="8"/>
      <c r="DN1194" s="8"/>
      <c r="DO1194" s="8"/>
      <c r="DP1194" s="8"/>
      <c r="DQ1194" s="8"/>
      <c r="DR1194" s="8"/>
      <c r="DS1194" s="8"/>
      <c r="DT1194" s="8"/>
      <c r="DU1194" s="8"/>
      <c r="DV1194" s="8"/>
      <c r="DW1194" s="8"/>
      <c r="DX1194" s="8"/>
      <c r="DY1194" s="8"/>
      <c r="DZ1194" s="8"/>
      <c r="EA1194" s="8"/>
      <c r="EB1194" s="8"/>
      <c r="EC1194" s="8"/>
    </row>
    <row r="1195" spans="1:133" s="31" customFormat="1" ht="39.950000000000003" customHeight="1" x14ac:dyDescent="0.2">
      <c r="A1195" s="18">
        <v>1192</v>
      </c>
      <c r="B1195" s="19">
        <v>1437</v>
      </c>
      <c r="C1195" s="20" t="s">
        <v>1804</v>
      </c>
      <c r="D1195" s="42" t="s">
        <v>1805</v>
      </c>
      <c r="E1195" s="23" t="s">
        <v>51</v>
      </c>
      <c r="F1195" s="44" t="s">
        <v>26</v>
      </c>
      <c r="G1195" s="22" t="s">
        <v>12</v>
      </c>
      <c r="H1195" s="34">
        <v>0.2</v>
      </c>
      <c r="I1195" s="26"/>
      <c r="J1195" s="8"/>
      <c r="K1195" s="8"/>
      <c r="L1195" s="8"/>
      <c r="M1195" s="8"/>
      <c r="N1195" s="8"/>
      <c r="O1195" s="8"/>
      <c r="P1195" s="8"/>
      <c r="Q1195" s="8"/>
      <c r="R1195" s="8"/>
      <c r="S1195" s="8"/>
      <c r="T1195" s="8"/>
      <c r="U1195" s="8"/>
      <c r="V1195" s="8"/>
      <c r="W1195" s="8"/>
      <c r="X1195" s="8"/>
      <c r="Y1195" s="8"/>
      <c r="Z1195" s="8"/>
      <c r="AA1195" s="8"/>
      <c r="AB1195" s="8"/>
      <c r="AC1195" s="8"/>
      <c r="AD1195" s="8"/>
      <c r="AE1195" s="8"/>
      <c r="AF1195" s="8"/>
      <c r="AG1195" s="8"/>
      <c r="AH1195" s="8"/>
      <c r="AI1195" s="8"/>
      <c r="AJ1195" s="8"/>
      <c r="AK1195" s="8"/>
      <c r="AL1195" s="8"/>
      <c r="AM1195" s="8"/>
      <c r="AN1195" s="8"/>
      <c r="AO1195" s="8"/>
      <c r="AP1195" s="8"/>
      <c r="AQ1195" s="8"/>
      <c r="AR1195" s="8"/>
      <c r="AS1195" s="8"/>
      <c r="AT1195" s="8"/>
      <c r="AU1195" s="8"/>
      <c r="AV1195" s="8"/>
      <c r="AW1195" s="8"/>
      <c r="AX1195" s="8"/>
      <c r="AY1195" s="8"/>
      <c r="AZ1195" s="8"/>
      <c r="BA1195" s="8"/>
      <c r="BB1195" s="8"/>
      <c r="BC1195" s="8"/>
      <c r="BD1195" s="8"/>
      <c r="BE1195" s="8"/>
      <c r="BF1195" s="8"/>
      <c r="BG1195" s="8"/>
      <c r="BH1195" s="8"/>
      <c r="BI1195" s="8"/>
      <c r="BJ1195" s="8"/>
      <c r="BK1195" s="8"/>
      <c r="BL1195" s="8"/>
      <c r="BM1195" s="8"/>
      <c r="BN1195" s="8"/>
      <c r="BO1195" s="8"/>
      <c r="BP1195" s="8"/>
      <c r="BQ1195" s="8"/>
      <c r="BR1195" s="8"/>
      <c r="BS1195" s="8"/>
      <c r="BT1195" s="8"/>
      <c r="BU1195" s="8"/>
      <c r="BV1195" s="8"/>
      <c r="BW1195" s="8"/>
      <c r="BX1195" s="8"/>
      <c r="BY1195" s="8"/>
      <c r="BZ1195" s="8"/>
      <c r="CA1195" s="8"/>
      <c r="CB1195" s="8"/>
      <c r="CC1195" s="8"/>
      <c r="CD1195" s="8"/>
      <c r="CE1195" s="8"/>
      <c r="CF1195" s="8"/>
      <c r="CG1195" s="8"/>
      <c r="CH1195" s="8"/>
      <c r="CI1195" s="8"/>
      <c r="CJ1195" s="8"/>
      <c r="CK1195" s="8"/>
      <c r="CL1195" s="8"/>
      <c r="CM1195" s="8"/>
      <c r="CN1195" s="8"/>
      <c r="CO1195" s="8"/>
      <c r="CP1195" s="8"/>
      <c r="CQ1195" s="8"/>
      <c r="CR1195" s="8"/>
      <c r="CS1195" s="8"/>
      <c r="CT1195" s="8"/>
      <c r="CU1195" s="8"/>
      <c r="CV1195" s="8"/>
      <c r="CW1195" s="8"/>
      <c r="CX1195" s="8"/>
      <c r="CY1195" s="8"/>
      <c r="CZ1195" s="8"/>
      <c r="DA1195" s="8"/>
      <c r="DB1195" s="8"/>
      <c r="DC1195" s="8"/>
      <c r="DD1195" s="8"/>
      <c r="DE1195" s="8"/>
      <c r="DF1195" s="8"/>
      <c r="DG1195" s="8"/>
      <c r="DH1195" s="8"/>
      <c r="DI1195" s="8"/>
      <c r="DJ1195" s="8"/>
      <c r="DK1195" s="8"/>
      <c r="DL1195" s="8"/>
      <c r="DM1195" s="8"/>
      <c r="DN1195" s="8"/>
      <c r="DO1195" s="8"/>
      <c r="DP1195" s="8"/>
      <c r="DQ1195" s="8"/>
      <c r="DR1195" s="8"/>
      <c r="DS1195" s="8"/>
      <c r="DT1195" s="8"/>
      <c r="DU1195" s="8"/>
      <c r="DV1195" s="8"/>
      <c r="DW1195" s="8"/>
      <c r="DX1195" s="8"/>
      <c r="DY1195" s="8"/>
      <c r="DZ1195" s="8"/>
      <c r="EA1195" s="8"/>
      <c r="EB1195" s="8"/>
      <c r="EC1195" s="8"/>
    </row>
    <row r="1196" spans="1:133" s="31" customFormat="1" ht="39.950000000000003" customHeight="1" x14ac:dyDescent="0.2">
      <c r="A1196" s="18">
        <v>1193</v>
      </c>
      <c r="B1196" s="19">
        <v>1438</v>
      </c>
      <c r="C1196" s="20" t="s">
        <v>1806</v>
      </c>
      <c r="D1196" s="42" t="s">
        <v>1800</v>
      </c>
      <c r="E1196" s="23" t="s">
        <v>51</v>
      </c>
      <c r="F1196" s="44" t="s">
        <v>26</v>
      </c>
      <c r="G1196" s="22" t="s">
        <v>44</v>
      </c>
      <c r="H1196" s="34">
        <v>0.25</v>
      </c>
      <c r="I1196" s="26"/>
      <c r="J1196" s="8"/>
      <c r="K1196" s="8"/>
      <c r="L1196" s="8"/>
      <c r="M1196" s="8"/>
      <c r="N1196" s="8"/>
      <c r="O1196" s="8"/>
      <c r="P1196" s="8"/>
      <c r="Q1196" s="8"/>
      <c r="R1196" s="8"/>
      <c r="S1196" s="8"/>
      <c r="T1196" s="8"/>
      <c r="U1196" s="8"/>
      <c r="V1196" s="8"/>
      <c r="W1196" s="8"/>
      <c r="X1196" s="8"/>
      <c r="Y1196" s="8"/>
      <c r="Z1196" s="8"/>
      <c r="AA1196" s="8"/>
      <c r="AB1196" s="8"/>
      <c r="AC1196" s="8"/>
      <c r="AD1196" s="8"/>
      <c r="AE1196" s="8"/>
      <c r="AF1196" s="8"/>
      <c r="AG1196" s="8"/>
      <c r="AH1196" s="8"/>
      <c r="AI1196" s="8"/>
      <c r="AJ1196" s="8"/>
      <c r="AK1196" s="8"/>
      <c r="AL1196" s="8"/>
      <c r="AM1196" s="8"/>
      <c r="AN1196" s="8"/>
      <c r="AO1196" s="8"/>
      <c r="AP1196" s="8"/>
      <c r="AQ1196" s="8"/>
      <c r="AR1196" s="8"/>
      <c r="AS1196" s="8"/>
      <c r="AT1196" s="8"/>
      <c r="AU1196" s="8"/>
      <c r="AV1196" s="8"/>
      <c r="AW1196" s="8"/>
      <c r="AX1196" s="8"/>
      <c r="AY1196" s="8"/>
      <c r="AZ1196" s="8"/>
      <c r="BA1196" s="8"/>
      <c r="BB1196" s="8"/>
      <c r="BC1196" s="8"/>
      <c r="BD1196" s="8"/>
      <c r="BE1196" s="8"/>
      <c r="BF1196" s="8"/>
      <c r="BG1196" s="8"/>
      <c r="BH1196" s="8"/>
      <c r="BI1196" s="8"/>
      <c r="BJ1196" s="8"/>
      <c r="BK1196" s="8"/>
      <c r="BL1196" s="8"/>
      <c r="BM1196" s="8"/>
      <c r="BN1196" s="8"/>
      <c r="BO1196" s="8"/>
      <c r="BP1196" s="8"/>
      <c r="BQ1196" s="8"/>
      <c r="BR1196" s="8"/>
      <c r="BS1196" s="8"/>
      <c r="BT1196" s="8"/>
      <c r="BU1196" s="8"/>
      <c r="BV1196" s="8"/>
      <c r="BW1196" s="8"/>
      <c r="BX1196" s="8"/>
      <c r="BY1196" s="8"/>
      <c r="BZ1196" s="8"/>
      <c r="CA1196" s="8"/>
      <c r="CB1196" s="8"/>
      <c r="CC1196" s="8"/>
      <c r="CD1196" s="8"/>
      <c r="CE1196" s="8"/>
      <c r="CF1196" s="8"/>
      <c r="CG1196" s="8"/>
      <c r="CH1196" s="8"/>
      <c r="CI1196" s="8"/>
      <c r="CJ1196" s="8"/>
      <c r="CK1196" s="8"/>
      <c r="CL1196" s="8"/>
      <c r="CM1196" s="8"/>
      <c r="CN1196" s="8"/>
      <c r="CO1196" s="8"/>
      <c r="CP1196" s="8"/>
      <c r="CQ1196" s="8"/>
      <c r="CR1196" s="8"/>
      <c r="CS1196" s="8"/>
      <c r="CT1196" s="8"/>
      <c r="CU1196" s="8"/>
      <c r="CV1196" s="8"/>
      <c r="CW1196" s="8"/>
      <c r="CX1196" s="8"/>
      <c r="CY1196" s="8"/>
      <c r="CZ1196" s="8"/>
      <c r="DA1196" s="8"/>
      <c r="DB1196" s="8"/>
      <c r="DC1196" s="8"/>
      <c r="DD1196" s="8"/>
      <c r="DE1196" s="8"/>
      <c r="DF1196" s="8"/>
      <c r="DG1196" s="8"/>
      <c r="DH1196" s="8"/>
      <c r="DI1196" s="8"/>
      <c r="DJ1196" s="8"/>
      <c r="DK1196" s="8"/>
      <c r="DL1196" s="8"/>
      <c r="DM1196" s="8"/>
      <c r="DN1196" s="8"/>
      <c r="DO1196" s="8"/>
      <c r="DP1196" s="8"/>
      <c r="DQ1196" s="8"/>
      <c r="DR1196" s="8"/>
      <c r="DS1196" s="8"/>
      <c r="DT1196" s="8"/>
      <c r="DU1196" s="8"/>
      <c r="DV1196" s="8"/>
      <c r="DW1196" s="8"/>
      <c r="DX1196" s="8"/>
      <c r="DY1196" s="8"/>
      <c r="DZ1196" s="8"/>
      <c r="EA1196" s="8"/>
      <c r="EB1196" s="8"/>
      <c r="EC1196" s="8"/>
    </row>
    <row r="1197" spans="1:133" s="31" customFormat="1" ht="39.950000000000003" customHeight="1" x14ac:dyDescent="0.2">
      <c r="A1197" s="18">
        <v>1194</v>
      </c>
      <c r="B1197" s="19">
        <v>1440</v>
      </c>
      <c r="C1197" s="20" t="s">
        <v>1807</v>
      </c>
      <c r="D1197" s="42" t="s">
        <v>1590</v>
      </c>
      <c r="E1197" s="23" t="s">
        <v>51</v>
      </c>
      <c r="F1197" s="44" t="s">
        <v>26</v>
      </c>
      <c r="G1197" s="22" t="s">
        <v>64</v>
      </c>
      <c r="H1197" s="34">
        <v>0.2</v>
      </c>
      <c r="I1197" s="26"/>
      <c r="J1197" s="8"/>
      <c r="K1197" s="8"/>
      <c r="L1197" s="8"/>
      <c r="M1197" s="8"/>
      <c r="N1197" s="8"/>
      <c r="O1197" s="8"/>
      <c r="P1197" s="8"/>
      <c r="Q1197" s="8"/>
      <c r="R1197" s="8"/>
      <c r="S1197" s="8"/>
      <c r="T1197" s="8"/>
      <c r="U1197" s="8"/>
      <c r="V1197" s="8"/>
      <c r="W1197" s="8"/>
      <c r="X1197" s="8"/>
      <c r="Y1197" s="8"/>
      <c r="Z1197" s="8"/>
      <c r="AA1197" s="8"/>
      <c r="AB1197" s="8"/>
      <c r="AC1197" s="8"/>
      <c r="AD1197" s="8"/>
      <c r="AE1197" s="8"/>
      <c r="AF1197" s="8"/>
      <c r="AG1197" s="8"/>
      <c r="AH1197" s="8"/>
      <c r="AI1197" s="8"/>
      <c r="AJ1197" s="8"/>
      <c r="AK1197" s="8"/>
      <c r="AL1197" s="8"/>
      <c r="AM1197" s="8"/>
      <c r="AN1197" s="8"/>
      <c r="AO1197" s="8"/>
      <c r="AP1197" s="8"/>
      <c r="AQ1197" s="8"/>
      <c r="AR1197" s="8"/>
      <c r="AS1197" s="8"/>
      <c r="AT1197" s="8"/>
      <c r="AU1197" s="8"/>
      <c r="AV1197" s="8"/>
      <c r="AW1197" s="8"/>
      <c r="AX1197" s="8"/>
      <c r="AY1197" s="8"/>
      <c r="AZ1197" s="8"/>
      <c r="BA1197" s="8"/>
      <c r="BB1197" s="8"/>
      <c r="BC1197" s="8"/>
      <c r="BD1197" s="8"/>
      <c r="BE1197" s="8"/>
      <c r="BF1197" s="8"/>
      <c r="BG1197" s="8"/>
      <c r="BH1197" s="8"/>
      <c r="BI1197" s="8"/>
      <c r="BJ1197" s="8"/>
      <c r="BK1197" s="8"/>
      <c r="BL1197" s="8"/>
      <c r="BM1197" s="8"/>
      <c r="BN1197" s="8"/>
      <c r="BO1197" s="8"/>
      <c r="BP1197" s="8"/>
      <c r="BQ1197" s="8"/>
      <c r="BR1197" s="8"/>
      <c r="BS1197" s="8"/>
      <c r="BT1197" s="8"/>
      <c r="BU1197" s="8"/>
      <c r="BV1197" s="8"/>
      <c r="BW1197" s="8"/>
      <c r="BX1197" s="8"/>
      <c r="BY1197" s="8"/>
      <c r="BZ1197" s="8"/>
      <c r="CA1197" s="8"/>
      <c r="CB1197" s="8"/>
      <c r="CC1197" s="8"/>
      <c r="CD1197" s="8"/>
      <c r="CE1197" s="8"/>
      <c r="CF1197" s="8"/>
      <c r="CG1197" s="8"/>
      <c r="CH1197" s="8"/>
      <c r="CI1197" s="8"/>
      <c r="CJ1197" s="8"/>
      <c r="CK1197" s="8"/>
      <c r="CL1197" s="8"/>
      <c r="CM1197" s="8"/>
      <c r="CN1197" s="8"/>
      <c r="CO1197" s="8"/>
      <c r="CP1197" s="8"/>
      <c r="CQ1197" s="8"/>
      <c r="CR1197" s="8"/>
      <c r="CS1197" s="8"/>
      <c r="CT1197" s="8"/>
      <c r="CU1197" s="8"/>
      <c r="CV1197" s="8"/>
      <c r="CW1197" s="8"/>
      <c r="CX1197" s="8"/>
      <c r="CY1197" s="8"/>
      <c r="CZ1197" s="8"/>
      <c r="DA1197" s="8"/>
      <c r="DB1197" s="8"/>
      <c r="DC1197" s="8"/>
      <c r="DD1197" s="8"/>
      <c r="DE1197" s="8"/>
      <c r="DF1197" s="8"/>
      <c r="DG1197" s="8"/>
      <c r="DH1197" s="8"/>
      <c r="DI1197" s="8"/>
      <c r="DJ1197" s="8"/>
      <c r="DK1197" s="8"/>
      <c r="DL1197" s="8"/>
      <c r="DM1197" s="8"/>
      <c r="DN1197" s="8"/>
      <c r="DO1197" s="8"/>
      <c r="DP1197" s="8"/>
      <c r="DQ1197" s="8"/>
      <c r="DR1197" s="8"/>
      <c r="DS1197" s="8"/>
      <c r="DT1197" s="8"/>
      <c r="DU1197" s="8"/>
      <c r="DV1197" s="8"/>
      <c r="DW1197" s="8"/>
      <c r="DX1197" s="8"/>
      <c r="DY1197" s="8"/>
      <c r="DZ1197" s="8"/>
      <c r="EA1197" s="8"/>
      <c r="EB1197" s="8"/>
      <c r="EC1197" s="8"/>
    </row>
    <row r="1198" spans="1:133" s="31" customFormat="1" ht="39.950000000000003" customHeight="1" x14ac:dyDescent="0.2">
      <c r="A1198" s="18">
        <v>1195</v>
      </c>
      <c r="B1198" s="19">
        <v>1441</v>
      </c>
      <c r="C1198" s="20" t="s">
        <v>1808</v>
      </c>
      <c r="D1198" s="42" t="s">
        <v>1809</v>
      </c>
      <c r="E1198" s="23" t="s">
        <v>51</v>
      </c>
      <c r="F1198" s="44" t="s">
        <v>26</v>
      </c>
      <c r="G1198" s="22" t="s">
        <v>144</v>
      </c>
      <c r="H1198" s="34">
        <v>0.25</v>
      </c>
      <c r="I1198" s="26"/>
      <c r="J1198" s="8"/>
      <c r="K1198" s="8"/>
      <c r="L1198" s="8"/>
      <c r="M1198" s="8"/>
      <c r="N1198" s="8"/>
      <c r="O1198" s="8"/>
      <c r="P1198" s="8"/>
      <c r="Q1198" s="8"/>
      <c r="R1198" s="8"/>
      <c r="S1198" s="8"/>
      <c r="T1198" s="8"/>
      <c r="U1198" s="8"/>
      <c r="V1198" s="8"/>
      <c r="W1198" s="8"/>
      <c r="X1198" s="8"/>
      <c r="Y1198" s="8"/>
      <c r="Z1198" s="8"/>
      <c r="AA1198" s="8"/>
      <c r="AB1198" s="8"/>
      <c r="AC1198" s="8"/>
      <c r="AD1198" s="8"/>
      <c r="AE1198" s="8"/>
      <c r="AF1198" s="8"/>
      <c r="AG1198" s="8"/>
      <c r="AH1198" s="8"/>
      <c r="AI1198" s="8"/>
      <c r="AJ1198" s="8"/>
      <c r="AK1198" s="8"/>
      <c r="AL1198" s="8"/>
      <c r="AM1198" s="8"/>
      <c r="AN1198" s="8"/>
      <c r="AO1198" s="8"/>
      <c r="AP1198" s="8"/>
      <c r="AQ1198" s="8"/>
      <c r="AR1198" s="8"/>
      <c r="AS1198" s="8"/>
      <c r="AT1198" s="8"/>
      <c r="AU1198" s="8"/>
      <c r="AV1198" s="8"/>
      <c r="AW1198" s="8"/>
      <c r="AX1198" s="8"/>
      <c r="AY1198" s="8"/>
      <c r="AZ1198" s="8"/>
      <c r="BA1198" s="8"/>
      <c r="BB1198" s="8"/>
      <c r="BC1198" s="8"/>
      <c r="BD1198" s="8"/>
      <c r="BE1198" s="8"/>
      <c r="BF1198" s="8"/>
      <c r="BG1198" s="8"/>
      <c r="BH1198" s="8"/>
      <c r="BI1198" s="8"/>
      <c r="BJ1198" s="8"/>
      <c r="BK1198" s="8"/>
      <c r="BL1198" s="8"/>
      <c r="BM1198" s="8"/>
      <c r="BN1198" s="8"/>
      <c r="BO1198" s="8"/>
      <c r="BP1198" s="8"/>
      <c r="BQ1198" s="8"/>
      <c r="BR1198" s="8"/>
      <c r="BS1198" s="8"/>
      <c r="BT1198" s="8"/>
      <c r="BU1198" s="8"/>
      <c r="BV1198" s="8"/>
      <c r="BW1198" s="8"/>
      <c r="BX1198" s="8"/>
      <c r="BY1198" s="8"/>
      <c r="BZ1198" s="8"/>
      <c r="CA1198" s="8"/>
      <c r="CB1198" s="8"/>
      <c r="CC1198" s="8"/>
      <c r="CD1198" s="8"/>
      <c r="CE1198" s="8"/>
      <c r="CF1198" s="8"/>
      <c r="CG1198" s="8"/>
      <c r="CH1198" s="8"/>
      <c r="CI1198" s="8"/>
      <c r="CJ1198" s="8"/>
      <c r="CK1198" s="8"/>
      <c r="CL1198" s="8"/>
      <c r="CM1198" s="8"/>
      <c r="CN1198" s="8"/>
      <c r="CO1198" s="8"/>
      <c r="CP1198" s="8"/>
      <c r="CQ1198" s="8"/>
      <c r="CR1198" s="8"/>
      <c r="CS1198" s="8"/>
      <c r="CT1198" s="8"/>
      <c r="CU1198" s="8"/>
      <c r="CV1198" s="8"/>
      <c r="CW1198" s="8"/>
      <c r="CX1198" s="8"/>
      <c r="CY1198" s="8"/>
      <c r="CZ1198" s="8"/>
      <c r="DA1198" s="8"/>
      <c r="DB1198" s="8"/>
      <c r="DC1198" s="8"/>
      <c r="DD1198" s="8"/>
      <c r="DE1198" s="8"/>
      <c r="DF1198" s="8"/>
      <c r="DG1198" s="8"/>
      <c r="DH1198" s="8"/>
      <c r="DI1198" s="8"/>
      <c r="DJ1198" s="8"/>
      <c r="DK1198" s="8"/>
      <c r="DL1198" s="8"/>
      <c r="DM1198" s="8"/>
      <c r="DN1198" s="8"/>
      <c r="DO1198" s="8"/>
      <c r="DP1198" s="8"/>
      <c r="DQ1198" s="8"/>
      <c r="DR1198" s="8"/>
      <c r="DS1198" s="8"/>
      <c r="DT1198" s="8"/>
      <c r="DU1198" s="8"/>
      <c r="DV1198" s="8"/>
      <c r="DW1198" s="8"/>
      <c r="DX1198" s="8"/>
      <c r="DY1198" s="8"/>
      <c r="DZ1198" s="8"/>
      <c r="EA1198" s="8"/>
      <c r="EB1198" s="8"/>
      <c r="EC1198" s="8"/>
    </row>
    <row r="1199" spans="1:133" s="31" customFormat="1" ht="39.950000000000003" customHeight="1" x14ac:dyDescent="0.2">
      <c r="A1199" s="18">
        <v>1196</v>
      </c>
      <c r="B1199" s="19">
        <v>1442</v>
      </c>
      <c r="C1199" s="20" t="s">
        <v>1810</v>
      </c>
      <c r="D1199" s="42" t="s">
        <v>1756</v>
      </c>
      <c r="E1199" s="23" t="s">
        <v>51</v>
      </c>
      <c r="F1199" s="44" t="s">
        <v>26</v>
      </c>
      <c r="G1199" s="22" t="s">
        <v>12</v>
      </c>
      <c r="H1199" s="34">
        <v>0.2</v>
      </c>
      <c r="I1199" s="26"/>
      <c r="J1199" s="8"/>
      <c r="K1199" s="8"/>
      <c r="L1199" s="8"/>
      <c r="M1199" s="8"/>
      <c r="N1199" s="8"/>
      <c r="O1199" s="8"/>
      <c r="P1199" s="8"/>
      <c r="Q1199" s="8"/>
      <c r="R1199" s="8"/>
      <c r="S1199" s="8"/>
      <c r="T1199" s="8"/>
      <c r="U1199" s="8"/>
      <c r="V1199" s="8"/>
      <c r="W1199" s="8"/>
      <c r="X1199" s="8"/>
      <c r="Y1199" s="8"/>
      <c r="Z1199" s="8"/>
      <c r="AA1199" s="8"/>
      <c r="AB1199" s="8"/>
      <c r="AC1199" s="8"/>
      <c r="AD1199" s="8"/>
      <c r="AE1199" s="8"/>
      <c r="AF1199" s="8"/>
      <c r="AG1199" s="8"/>
      <c r="AH1199" s="8"/>
      <c r="AI1199" s="8"/>
      <c r="AJ1199" s="8"/>
      <c r="AK1199" s="8"/>
      <c r="AL1199" s="8"/>
      <c r="AM1199" s="8"/>
      <c r="AN1199" s="8"/>
      <c r="AO1199" s="8"/>
      <c r="AP1199" s="8"/>
      <c r="AQ1199" s="8"/>
      <c r="AR1199" s="8"/>
      <c r="AS1199" s="8"/>
      <c r="AT1199" s="8"/>
      <c r="AU1199" s="8"/>
      <c r="AV1199" s="8"/>
      <c r="AW1199" s="8"/>
      <c r="AX1199" s="8"/>
      <c r="AY1199" s="8"/>
      <c r="AZ1199" s="8"/>
      <c r="BA1199" s="8"/>
      <c r="BB1199" s="8"/>
      <c r="BC1199" s="8"/>
      <c r="BD1199" s="8"/>
      <c r="BE1199" s="8"/>
      <c r="BF1199" s="8"/>
      <c r="BG1199" s="8"/>
      <c r="BH1199" s="8"/>
      <c r="BI1199" s="8"/>
      <c r="BJ1199" s="8"/>
      <c r="BK1199" s="8"/>
      <c r="BL1199" s="8"/>
      <c r="BM1199" s="8"/>
      <c r="BN1199" s="8"/>
      <c r="BO1199" s="8"/>
      <c r="BP1199" s="8"/>
      <c r="BQ1199" s="8"/>
      <c r="BR1199" s="8"/>
      <c r="BS1199" s="8"/>
      <c r="BT1199" s="8"/>
      <c r="BU1199" s="8"/>
      <c r="BV1199" s="8"/>
      <c r="BW1199" s="8"/>
      <c r="BX1199" s="8"/>
      <c r="BY1199" s="8"/>
      <c r="BZ1199" s="8"/>
      <c r="CA1199" s="8"/>
      <c r="CB1199" s="8"/>
      <c r="CC1199" s="8"/>
      <c r="CD1199" s="8"/>
      <c r="CE1199" s="8"/>
      <c r="CF1199" s="8"/>
      <c r="CG1199" s="8"/>
      <c r="CH1199" s="8"/>
      <c r="CI1199" s="8"/>
      <c r="CJ1199" s="8"/>
      <c r="CK1199" s="8"/>
      <c r="CL1199" s="8"/>
      <c r="CM1199" s="8"/>
      <c r="CN1199" s="8"/>
      <c r="CO1199" s="8"/>
      <c r="CP1199" s="8"/>
      <c r="CQ1199" s="8"/>
      <c r="CR1199" s="8"/>
      <c r="CS1199" s="8"/>
      <c r="CT1199" s="8"/>
      <c r="CU1199" s="8"/>
      <c r="CV1199" s="8"/>
      <c r="CW1199" s="8"/>
      <c r="CX1199" s="8"/>
      <c r="CY1199" s="8"/>
      <c r="CZ1199" s="8"/>
      <c r="DA1199" s="8"/>
      <c r="DB1199" s="8"/>
      <c r="DC1199" s="8"/>
      <c r="DD1199" s="8"/>
      <c r="DE1199" s="8"/>
      <c r="DF1199" s="8"/>
      <c r="DG1199" s="8"/>
      <c r="DH1199" s="8"/>
      <c r="DI1199" s="8"/>
      <c r="DJ1199" s="8"/>
      <c r="DK1199" s="8"/>
      <c r="DL1199" s="8"/>
      <c r="DM1199" s="8"/>
      <c r="DN1199" s="8"/>
      <c r="DO1199" s="8"/>
      <c r="DP1199" s="8"/>
      <c r="DQ1199" s="8"/>
      <c r="DR1199" s="8"/>
      <c r="DS1199" s="8"/>
      <c r="DT1199" s="8"/>
      <c r="DU1199" s="8"/>
      <c r="DV1199" s="8"/>
      <c r="DW1199" s="8"/>
      <c r="DX1199" s="8"/>
      <c r="DY1199" s="8"/>
      <c r="DZ1199" s="8"/>
      <c r="EA1199" s="8"/>
      <c r="EB1199" s="8"/>
      <c r="EC1199" s="8"/>
    </row>
    <row r="1200" spans="1:133" s="31" customFormat="1" ht="39.950000000000003" customHeight="1" x14ac:dyDescent="0.2">
      <c r="A1200" s="18">
        <v>1197</v>
      </c>
      <c r="B1200" s="49">
        <v>1443</v>
      </c>
      <c r="C1200" s="20" t="s">
        <v>1811</v>
      </c>
      <c r="D1200" s="42" t="s">
        <v>1688</v>
      </c>
      <c r="E1200" s="23" t="s">
        <v>51</v>
      </c>
      <c r="F1200" s="44" t="s">
        <v>1614</v>
      </c>
      <c r="G1200" s="22" t="s">
        <v>230</v>
      </c>
      <c r="H1200" s="34">
        <v>0.5</v>
      </c>
      <c r="I1200" s="26"/>
      <c r="J1200" s="8"/>
      <c r="K1200" s="8"/>
      <c r="L1200" s="8"/>
      <c r="M1200" s="8"/>
      <c r="N1200" s="8"/>
      <c r="O1200" s="8"/>
      <c r="P1200" s="8"/>
      <c r="Q1200" s="8"/>
      <c r="R1200" s="8"/>
      <c r="S1200" s="8"/>
      <c r="T1200" s="8"/>
      <c r="U1200" s="8"/>
      <c r="V1200" s="8"/>
      <c r="W1200" s="8"/>
      <c r="X1200" s="8"/>
      <c r="Y1200" s="8"/>
      <c r="Z1200" s="8"/>
      <c r="AA1200" s="8"/>
      <c r="AB1200" s="8"/>
      <c r="AC1200" s="8"/>
      <c r="AD1200" s="8"/>
      <c r="AE1200" s="8"/>
      <c r="AF1200" s="8"/>
      <c r="AG1200" s="8"/>
      <c r="AH1200" s="8"/>
      <c r="AI1200" s="8"/>
      <c r="AJ1200" s="8"/>
      <c r="AK1200" s="8"/>
      <c r="AL1200" s="8"/>
      <c r="AM1200" s="8"/>
      <c r="AN1200" s="8"/>
      <c r="AO1200" s="8"/>
      <c r="AP1200" s="8"/>
      <c r="AQ1200" s="8"/>
      <c r="AR1200" s="8"/>
      <c r="AS1200" s="8"/>
      <c r="AT1200" s="8"/>
      <c r="AU1200" s="8"/>
      <c r="AV1200" s="8"/>
      <c r="AW1200" s="8"/>
      <c r="AX1200" s="8"/>
      <c r="AY1200" s="8"/>
      <c r="AZ1200" s="8"/>
      <c r="BA1200" s="8"/>
      <c r="BB1200" s="8"/>
      <c r="BC1200" s="8"/>
      <c r="BD1200" s="8"/>
      <c r="BE1200" s="8"/>
      <c r="BF1200" s="8"/>
      <c r="BG1200" s="8"/>
      <c r="BH1200" s="8"/>
      <c r="BI1200" s="8"/>
      <c r="BJ1200" s="8"/>
      <c r="BK1200" s="8"/>
      <c r="BL1200" s="8"/>
      <c r="BM1200" s="8"/>
      <c r="BN1200" s="8"/>
      <c r="BO1200" s="8"/>
      <c r="BP1200" s="8"/>
      <c r="BQ1200" s="8"/>
      <c r="BR1200" s="8"/>
      <c r="BS1200" s="8"/>
      <c r="BT1200" s="8"/>
      <c r="BU1200" s="8"/>
      <c r="BV1200" s="8"/>
      <c r="BW1200" s="8"/>
      <c r="BX1200" s="8"/>
      <c r="BY1200" s="8"/>
      <c r="BZ1200" s="8"/>
      <c r="CA1200" s="8"/>
      <c r="CB1200" s="8"/>
      <c r="CC1200" s="8"/>
      <c r="CD1200" s="8"/>
      <c r="CE1200" s="8"/>
      <c r="CF1200" s="8"/>
      <c r="CG1200" s="8"/>
      <c r="CH1200" s="8"/>
      <c r="CI1200" s="8"/>
      <c r="CJ1200" s="8"/>
      <c r="CK1200" s="8"/>
      <c r="CL1200" s="8"/>
      <c r="CM1200" s="8"/>
      <c r="CN1200" s="8"/>
      <c r="CO1200" s="8"/>
      <c r="CP1200" s="8"/>
      <c r="CQ1200" s="8"/>
      <c r="CR1200" s="8"/>
      <c r="CS1200" s="8"/>
      <c r="CT1200" s="8"/>
      <c r="CU1200" s="8"/>
      <c r="CV1200" s="8"/>
      <c r="CW1200" s="8"/>
      <c r="CX1200" s="8"/>
      <c r="CY1200" s="8"/>
      <c r="CZ1200" s="8"/>
      <c r="DA1200" s="8"/>
      <c r="DB1200" s="8"/>
      <c r="DC1200" s="8"/>
      <c r="DD1200" s="8"/>
      <c r="DE1200" s="8"/>
      <c r="DF1200" s="8"/>
      <c r="DG1200" s="8"/>
      <c r="DH1200" s="8"/>
      <c r="DI1200" s="8"/>
      <c r="DJ1200" s="8"/>
      <c r="DK1200" s="8"/>
      <c r="DL1200" s="8"/>
      <c r="DM1200" s="8"/>
      <c r="DN1200" s="8"/>
      <c r="DO1200" s="8"/>
      <c r="DP1200" s="8"/>
      <c r="DQ1200" s="8"/>
      <c r="DR1200" s="8"/>
      <c r="DS1200" s="8"/>
      <c r="DT1200" s="8"/>
      <c r="DU1200" s="8"/>
      <c r="DV1200" s="8"/>
      <c r="DW1200" s="8"/>
      <c r="DX1200" s="8"/>
      <c r="DY1200" s="8"/>
      <c r="DZ1200" s="8"/>
      <c r="EA1200" s="8"/>
      <c r="EB1200" s="8"/>
      <c r="EC1200" s="8"/>
    </row>
    <row r="1201" spans="1:133" s="31" customFormat="1" ht="39.950000000000003" customHeight="1" x14ac:dyDescent="0.2">
      <c r="A1201" s="18">
        <v>1198</v>
      </c>
      <c r="B1201" s="49">
        <v>1444</v>
      </c>
      <c r="C1201" s="20" t="s">
        <v>1812</v>
      </c>
      <c r="D1201" s="42" t="s">
        <v>1813</v>
      </c>
      <c r="E1201" s="23" t="s">
        <v>51</v>
      </c>
      <c r="F1201" s="44" t="s">
        <v>252</v>
      </c>
      <c r="G1201" s="22" t="s">
        <v>115</v>
      </c>
      <c r="H1201" s="34">
        <v>0.5</v>
      </c>
      <c r="I1201" s="26"/>
      <c r="J1201" s="8"/>
      <c r="K1201" s="8"/>
      <c r="L1201" s="8"/>
      <c r="M1201" s="8"/>
      <c r="N1201" s="8"/>
      <c r="O1201" s="8"/>
      <c r="P1201" s="8"/>
      <c r="Q1201" s="8"/>
      <c r="R1201" s="8"/>
      <c r="S1201" s="8"/>
      <c r="T1201" s="8"/>
      <c r="U1201" s="8"/>
      <c r="V1201" s="8"/>
      <c r="W1201" s="8"/>
      <c r="X1201" s="8"/>
      <c r="Y1201" s="8"/>
      <c r="Z1201" s="8"/>
      <c r="AA1201" s="8"/>
      <c r="AB1201" s="8"/>
      <c r="AC1201" s="8"/>
      <c r="AD1201" s="8"/>
      <c r="AE1201" s="8"/>
      <c r="AF1201" s="8"/>
      <c r="AG1201" s="8"/>
      <c r="AH1201" s="8"/>
      <c r="AI1201" s="8"/>
      <c r="AJ1201" s="8"/>
      <c r="AK1201" s="8"/>
      <c r="AL1201" s="8"/>
      <c r="AM1201" s="8"/>
      <c r="AN1201" s="8"/>
      <c r="AO1201" s="8"/>
      <c r="AP1201" s="8"/>
      <c r="AQ1201" s="8"/>
      <c r="AR1201" s="8"/>
      <c r="AS1201" s="8"/>
      <c r="AT1201" s="8"/>
      <c r="AU1201" s="8"/>
      <c r="AV1201" s="8"/>
      <c r="AW1201" s="8"/>
      <c r="AX1201" s="8"/>
      <c r="AY1201" s="8"/>
      <c r="AZ1201" s="8"/>
      <c r="BA1201" s="8"/>
      <c r="BB1201" s="8"/>
      <c r="BC1201" s="8"/>
      <c r="BD1201" s="8"/>
      <c r="BE1201" s="8"/>
      <c r="BF1201" s="8"/>
      <c r="BG1201" s="8"/>
      <c r="BH1201" s="8"/>
      <c r="BI1201" s="8"/>
      <c r="BJ1201" s="8"/>
      <c r="BK1201" s="8"/>
      <c r="BL1201" s="8"/>
      <c r="BM1201" s="8"/>
      <c r="BN1201" s="8"/>
      <c r="BO1201" s="8"/>
      <c r="BP1201" s="8"/>
      <c r="BQ1201" s="8"/>
      <c r="BR1201" s="8"/>
      <c r="BS1201" s="8"/>
      <c r="BT1201" s="8"/>
      <c r="BU1201" s="8"/>
      <c r="BV1201" s="8"/>
      <c r="BW1201" s="8"/>
      <c r="BX1201" s="8"/>
      <c r="BY1201" s="8"/>
      <c r="BZ1201" s="8"/>
      <c r="CA1201" s="8"/>
      <c r="CB1201" s="8"/>
      <c r="CC1201" s="8"/>
      <c r="CD1201" s="8"/>
      <c r="CE1201" s="8"/>
      <c r="CF1201" s="8"/>
      <c r="CG1201" s="8"/>
      <c r="CH1201" s="8"/>
      <c r="CI1201" s="8"/>
      <c r="CJ1201" s="8"/>
      <c r="CK1201" s="8"/>
      <c r="CL1201" s="8"/>
      <c r="CM1201" s="8"/>
      <c r="CN1201" s="8"/>
      <c r="CO1201" s="8"/>
      <c r="CP1201" s="8"/>
      <c r="CQ1201" s="8"/>
      <c r="CR1201" s="8"/>
      <c r="CS1201" s="8"/>
      <c r="CT1201" s="8"/>
      <c r="CU1201" s="8"/>
      <c r="CV1201" s="8"/>
      <c r="CW1201" s="8"/>
      <c r="CX1201" s="8"/>
      <c r="CY1201" s="8"/>
      <c r="CZ1201" s="8"/>
      <c r="DA1201" s="8"/>
      <c r="DB1201" s="8"/>
      <c r="DC1201" s="8"/>
      <c r="DD1201" s="8"/>
      <c r="DE1201" s="8"/>
      <c r="DF1201" s="8"/>
      <c r="DG1201" s="8"/>
      <c r="DH1201" s="8"/>
      <c r="DI1201" s="8"/>
      <c r="DJ1201" s="8"/>
      <c r="DK1201" s="8"/>
      <c r="DL1201" s="8"/>
      <c r="DM1201" s="8"/>
      <c r="DN1201" s="8"/>
      <c r="DO1201" s="8"/>
      <c r="DP1201" s="8"/>
      <c r="DQ1201" s="8"/>
      <c r="DR1201" s="8"/>
      <c r="DS1201" s="8"/>
      <c r="DT1201" s="8"/>
      <c r="DU1201" s="8"/>
      <c r="DV1201" s="8"/>
      <c r="DW1201" s="8"/>
      <c r="DX1201" s="8"/>
      <c r="DY1201" s="8"/>
      <c r="DZ1201" s="8"/>
      <c r="EA1201" s="8"/>
      <c r="EB1201" s="8"/>
      <c r="EC1201" s="8"/>
    </row>
    <row r="1202" spans="1:133" s="31" customFormat="1" ht="39.950000000000003" customHeight="1" x14ac:dyDescent="0.2">
      <c r="A1202" s="18">
        <v>1199</v>
      </c>
      <c r="B1202" s="49">
        <v>1445</v>
      </c>
      <c r="C1202" s="20" t="s">
        <v>1814</v>
      </c>
      <c r="D1202" s="42" t="s">
        <v>1815</v>
      </c>
      <c r="E1202" s="23" t="s">
        <v>51</v>
      </c>
      <c r="F1202" s="44" t="s">
        <v>252</v>
      </c>
      <c r="G1202" s="22" t="s">
        <v>59</v>
      </c>
      <c r="H1202" s="34">
        <v>0.5</v>
      </c>
      <c r="I1202" s="26"/>
      <c r="J1202" s="8"/>
      <c r="K1202" s="8"/>
      <c r="L1202" s="8"/>
      <c r="M1202" s="8"/>
      <c r="N1202" s="8"/>
      <c r="O1202" s="8"/>
      <c r="P1202" s="8"/>
      <c r="Q1202" s="8"/>
      <c r="R1202" s="8"/>
      <c r="S1202" s="8"/>
      <c r="T1202" s="8"/>
      <c r="U1202" s="8"/>
      <c r="V1202" s="8"/>
      <c r="W1202" s="8"/>
      <c r="X1202" s="8"/>
      <c r="Y1202" s="8"/>
      <c r="Z1202" s="8"/>
      <c r="AA1202" s="8"/>
      <c r="AB1202" s="8"/>
      <c r="AC1202" s="8"/>
      <c r="AD1202" s="8"/>
      <c r="AE1202" s="8"/>
      <c r="AF1202" s="8"/>
      <c r="AG1202" s="8"/>
      <c r="AH1202" s="8"/>
      <c r="AI1202" s="8"/>
      <c r="AJ1202" s="8"/>
      <c r="AK1202" s="8"/>
      <c r="AL1202" s="8"/>
      <c r="AM1202" s="8"/>
      <c r="AN1202" s="8"/>
      <c r="AO1202" s="8"/>
      <c r="AP1202" s="8"/>
      <c r="AQ1202" s="8"/>
      <c r="AR1202" s="8"/>
      <c r="AS1202" s="8"/>
      <c r="AT1202" s="8"/>
      <c r="AU1202" s="8"/>
      <c r="AV1202" s="8"/>
      <c r="AW1202" s="8"/>
      <c r="AX1202" s="8"/>
      <c r="AY1202" s="8"/>
      <c r="AZ1202" s="8"/>
      <c r="BA1202" s="8"/>
      <c r="BB1202" s="8"/>
      <c r="BC1202" s="8"/>
      <c r="BD1202" s="8"/>
      <c r="BE1202" s="8"/>
      <c r="BF1202" s="8"/>
      <c r="BG1202" s="8"/>
      <c r="BH1202" s="8"/>
      <c r="BI1202" s="8"/>
      <c r="BJ1202" s="8"/>
      <c r="BK1202" s="8"/>
      <c r="BL1202" s="8"/>
      <c r="BM1202" s="8"/>
      <c r="BN1202" s="8"/>
      <c r="BO1202" s="8"/>
      <c r="BP1202" s="8"/>
      <c r="BQ1202" s="8"/>
      <c r="BR1202" s="8"/>
      <c r="BS1202" s="8"/>
      <c r="BT1202" s="8"/>
      <c r="BU1202" s="8"/>
      <c r="BV1202" s="8"/>
      <c r="BW1202" s="8"/>
      <c r="BX1202" s="8"/>
      <c r="BY1202" s="8"/>
      <c r="BZ1202" s="8"/>
      <c r="CA1202" s="8"/>
      <c r="CB1202" s="8"/>
      <c r="CC1202" s="8"/>
      <c r="CD1202" s="8"/>
      <c r="CE1202" s="8"/>
      <c r="CF1202" s="8"/>
      <c r="CG1202" s="8"/>
      <c r="CH1202" s="8"/>
      <c r="CI1202" s="8"/>
      <c r="CJ1202" s="8"/>
      <c r="CK1202" s="8"/>
      <c r="CL1202" s="8"/>
      <c r="CM1202" s="8"/>
      <c r="CN1202" s="8"/>
      <c r="CO1202" s="8"/>
      <c r="CP1202" s="8"/>
      <c r="CQ1202" s="8"/>
      <c r="CR1202" s="8"/>
      <c r="CS1202" s="8"/>
      <c r="CT1202" s="8"/>
      <c r="CU1202" s="8"/>
      <c r="CV1202" s="8"/>
      <c r="CW1202" s="8"/>
      <c r="CX1202" s="8"/>
      <c r="CY1202" s="8"/>
      <c r="CZ1202" s="8"/>
      <c r="DA1202" s="8"/>
      <c r="DB1202" s="8"/>
      <c r="DC1202" s="8"/>
      <c r="DD1202" s="8"/>
      <c r="DE1202" s="8"/>
      <c r="DF1202" s="8"/>
      <c r="DG1202" s="8"/>
      <c r="DH1202" s="8"/>
      <c r="DI1202" s="8"/>
      <c r="DJ1202" s="8"/>
      <c r="DK1202" s="8"/>
      <c r="DL1202" s="8"/>
      <c r="DM1202" s="8"/>
      <c r="DN1202" s="8"/>
      <c r="DO1202" s="8"/>
      <c r="DP1202" s="8"/>
      <c r="DQ1202" s="8"/>
      <c r="DR1202" s="8"/>
      <c r="DS1202" s="8"/>
      <c r="DT1202" s="8"/>
      <c r="DU1202" s="8"/>
      <c r="DV1202" s="8"/>
      <c r="DW1202" s="8"/>
      <c r="DX1202" s="8"/>
      <c r="DY1202" s="8"/>
      <c r="DZ1202" s="8"/>
      <c r="EA1202" s="8"/>
      <c r="EB1202" s="8"/>
      <c r="EC1202" s="8"/>
    </row>
    <row r="1203" spans="1:133" s="31" customFormat="1" ht="39.950000000000003" customHeight="1" x14ac:dyDescent="0.2">
      <c r="A1203" s="18">
        <v>1200</v>
      </c>
      <c r="B1203" s="49">
        <v>1446</v>
      </c>
      <c r="C1203" s="20" t="s">
        <v>1816</v>
      </c>
      <c r="D1203" s="42" t="s">
        <v>1688</v>
      </c>
      <c r="E1203" s="23" t="s">
        <v>51</v>
      </c>
      <c r="F1203" s="44" t="s">
        <v>1614</v>
      </c>
      <c r="G1203" s="22" t="s">
        <v>230</v>
      </c>
      <c r="H1203" s="34">
        <v>0.5</v>
      </c>
      <c r="I1203" s="26"/>
      <c r="J1203" s="8"/>
      <c r="K1203" s="8"/>
      <c r="L1203" s="8"/>
      <c r="M1203" s="8"/>
      <c r="N1203" s="8"/>
      <c r="O1203" s="8"/>
      <c r="P1203" s="8"/>
      <c r="Q1203" s="8"/>
      <c r="R1203" s="8"/>
      <c r="S1203" s="8"/>
      <c r="T1203" s="8"/>
      <c r="U1203" s="8"/>
      <c r="V1203" s="8"/>
      <c r="W1203" s="8"/>
      <c r="X1203" s="8"/>
      <c r="Y1203" s="8"/>
      <c r="Z1203" s="8"/>
      <c r="AA1203" s="8"/>
      <c r="AB1203" s="8"/>
      <c r="AC1203" s="8"/>
      <c r="AD1203" s="8"/>
      <c r="AE1203" s="8"/>
      <c r="AF1203" s="8"/>
      <c r="AG1203" s="8"/>
      <c r="AH1203" s="8"/>
      <c r="AI1203" s="8"/>
      <c r="AJ1203" s="8"/>
      <c r="AK1203" s="8"/>
      <c r="AL1203" s="8"/>
      <c r="AM1203" s="8"/>
      <c r="AN1203" s="8"/>
      <c r="AO1203" s="8"/>
      <c r="AP1203" s="8"/>
      <c r="AQ1203" s="8"/>
      <c r="AR1203" s="8"/>
      <c r="AS1203" s="8"/>
      <c r="AT1203" s="8"/>
      <c r="AU1203" s="8"/>
      <c r="AV1203" s="8"/>
      <c r="AW1203" s="8"/>
      <c r="AX1203" s="8"/>
      <c r="AY1203" s="8"/>
      <c r="AZ1203" s="8"/>
      <c r="BA1203" s="8"/>
      <c r="BB1203" s="8"/>
      <c r="BC1203" s="8"/>
      <c r="BD1203" s="8"/>
      <c r="BE1203" s="8"/>
      <c r="BF1203" s="8"/>
      <c r="BG1203" s="8"/>
      <c r="BH1203" s="8"/>
      <c r="BI1203" s="8"/>
      <c r="BJ1203" s="8"/>
      <c r="BK1203" s="8"/>
      <c r="BL1203" s="8"/>
      <c r="BM1203" s="8"/>
      <c r="BN1203" s="8"/>
      <c r="BO1203" s="8"/>
      <c r="BP1203" s="8"/>
      <c r="BQ1203" s="8"/>
      <c r="BR1203" s="8"/>
      <c r="BS1203" s="8"/>
      <c r="BT1203" s="8"/>
      <c r="BU1203" s="8"/>
      <c r="BV1203" s="8"/>
      <c r="BW1203" s="8"/>
      <c r="BX1203" s="8"/>
      <c r="BY1203" s="8"/>
      <c r="BZ1203" s="8"/>
      <c r="CA1203" s="8"/>
      <c r="CB1203" s="8"/>
      <c r="CC1203" s="8"/>
      <c r="CD1203" s="8"/>
      <c r="CE1203" s="8"/>
      <c r="CF1203" s="8"/>
      <c r="CG1203" s="8"/>
      <c r="CH1203" s="8"/>
      <c r="CI1203" s="8"/>
      <c r="CJ1203" s="8"/>
      <c r="CK1203" s="8"/>
      <c r="CL1203" s="8"/>
      <c r="CM1203" s="8"/>
      <c r="CN1203" s="8"/>
      <c r="CO1203" s="8"/>
      <c r="CP1203" s="8"/>
      <c r="CQ1203" s="8"/>
      <c r="CR1203" s="8"/>
      <c r="CS1203" s="8"/>
      <c r="CT1203" s="8"/>
      <c r="CU1203" s="8"/>
      <c r="CV1203" s="8"/>
      <c r="CW1203" s="8"/>
      <c r="CX1203" s="8"/>
      <c r="CY1203" s="8"/>
      <c r="CZ1203" s="8"/>
      <c r="DA1203" s="8"/>
      <c r="DB1203" s="8"/>
      <c r="DC1203" s="8"/>
      <c r="DD1203" s="8"/>
      <c r="DE1203" s="8"/>
      <c r="DF1203" s="8"/>
      <c r="DG1203" s="8"/>
      <c r="DH1203" s="8"/>
      <c r="DI1203" s="8"/>
      <c r="DJ1203" s="8"/>
      <c r="DK1203" s="8"/>
      <c r="DL1203" s="8"/>
      <c r="DM1203" s="8"/>
      <c r="DN1203" s="8"/>
      <c r="DO1203" s="8"/>
      <c r="DP1203" s="8"/>
      <c r="DQ1203" s="8"/>
      <c r="DR1203" s="8"/>
      <c r="DS1203" s="8"/>
      <c r="DT1203" s="8"/>
      <c r="DU1203" s="8"/>
      <c r="DV1203" s="8"/>
      <c r="DW1203" s="8"/>
      <c r="DX1203" s="8"/>
      <c r="DY1203" s="8"/>
      <c r="DZ1203" s="8"/>
      <c r="EA1203" s="8"/>
      <c r="EB1203" s="8"/>
      <c r="EC1203" s="8"/>
    </row>
    <row r="1204" spans="1:133" s="31" customFormat="1" ht="39.950000000000003" customHeight="1" x14ac:dyDescent="0.2">
      <c r="A1204" s="18">
        <v>1201</v>
      </c>
      <c r="B1204" s="49">
        <v>1447</v>
      </c>
      <c r="C1204" s="20" t="s">
        <v>1817</v>
      </c>
      <c r="D1204" s="42" t="s">
        <v>1818</v>
      </c>
      <c r="E1204" s="23" t="s">
        <v>51</v>
      </c>
      <c r="F1204" s="44" t="s">
        <v>26</v>
      </c>
      <c r="G1204" s="22" t="s">
        <v>18</v>
      </c>
      <c r="H1204" s="34">
        <v>0.3</v>
      </c>
      <c r="I1204" s="26"/>
      <c r="J1204" s="8"/>
      <c r="K1204" s="8"/>
      <c r="L1204" s="8"/>
      <c r="M1204" s="8"/>
      <c r="N1204" s="8"/>
      <c r="O1204" s="8"/>
      <c r="P1204" s="8"/>
      <c r="Q1204" s="8"/>
      <c r="R1204" s="8"/>
      <c r="S1204" s="8"/>
      <c r="T1204" s="8"/>
      <c r="U1204" s="8"/>
      <c r="V1204" s="8"/>
      <c r="W1204" s="8"/>
      <c r="X1204" s="8"/>
      <c r="Y1204" s="8"/>
      <c r="Z1204" s="8"/>
      <c r="AA1204" s="8"/>
      <c r="AB1204" s="8"/>
      <c r="AC1204" s="8"/>
      <c r="AD1204" s="8"/>
      <c r="AE1204" s="8"/>
      <c r="AF1204" s="8"/>
      <c r="AG1204" s="8"/>
      <c r="AH1204" s="8"/>
      <c r="AI1204" s="8"/>
      <c r="AJ1204" s="8"/>
      <c r="AK1204" s="8"/>
      <c r="AL1204" s="8"/>
      <c r="AM1204" s="8"/>
      <c r="AN1204" s="8"/>
      <c r="AO1204" s="8"/>
      <c r="AP1204" s="8"/>
      <c r="AQ1204" s="8"/>
      <c r="AR1204" s="8"/>
      <c r="AS1204" s="8"/>
      <c r="AT1204" s="8"/>
      <c r="AU1204" s="8"/>
      <c r="AV1204" s="8"/>
      <c r="AW1204" s="8"/>
      <c r="AX1204" s="8"/>
      <c r="AY1204" s="8"/>
      <c r="AZ1204" s="8"/>
      <c r="BA1204" s="8"/>
      <c r="BB1204" s="8"/>
      <c r="BC1204" s="8"/>
      <c r="BD1204" s="8"/>
      <c r="BE1204" s="8"/>
      <c r="BF1204" s="8"/>
      <c r="BG1204" s="8"/>
      <c r="BH1204" s="8"/>
      <c r="BI1204" s="8"/>
      <c r="BJ1204" s="8"/>
      <c r="BK1204" s="8"/>
      <c r="BL1204" s="8"/>
      <c r="BM1204" s="8"/>
      <c r="BN1204" s="8"/>
      <c r="BO1204" s="8"/>
      <c r="BP1204" s="8"/>
      <c r="BQ1204" s="8"/>
      <c r="BR1204" s="8"/>
      <c r="BS1204" s="8"/>
      <c r="BT1204" s="8"/>
      <c r="BU1204" s="8"/>
      <c r="BV1204" s="8"/>
      <c r="BW1204" s="8"/>
      <c r="BX1204" s="8"/>
      <c r="BY1204" s="8"/>
      <c r="BZ1204" s="8"/>
      <c r="CA1204" s="8"/>
      <c r="CB1204" s="8"/>
      <c r="CC1204" s="8"/>
      <c r="CD1204" s="8"/>
      <c r="CE1204" s="8"/>
      <c r="CF1204" s="8"/>
      <c r="CG1204" s="8"/>
      <c r="CH1204" s="8"/>
      <c r="CI1204" s="8"/>
      <c r="CJ1204" s="8"/>
      <c r="CK1204" s="8"/>
      <c r="CL1204" s="8"/>
      <c r="CM1204" s="8"/>
      <c r="CN1204" s="8"/>
      <c r="CO1204" s="8"/>
      <c r="CP1204" s="8"/>
      <c r="CQ1204" s="8"/>
      <c r="CR1204" s="8"/>
      <c r="CS1204" s="8"/>
      <c r="CT1204" s="8"/>
      <c r="CU1204" s="8"/>
      <c r="CV1204" s="8"/>
      <c r="CW1204" s="8"/>
      <c r="CX1204" s="8"/>
      <c r="CY1204" s="8"/>
      <c r="CZ1204" s="8"/>
      <c r="DA1204" s="8"/>
      <c r="DB1204" s="8"/>
      <c r="DC1204" s="8"/>
      <c r="DD1204" s="8"/>
      <c r="DE1204" s="8"/>
      <c r="DF1204" s="8"/>
      <c r="DG1204" s="8"/>
      <c r="DH1204" s="8"/>
      <c r="DI1204" s="8"/>
      <c r="DJ1204" s="8"/>
      <c r="DK1204" s="8"/>
      <c r="DL1204" s="8"/>
      <c r="DM1204" s="8"/>
      <c r="DN1204" s="8"/>
      <c r="DO1204" s="8"/>
      <c r="DP1204" s="8"/>
      <c r="DQ1204" s="8"/>
      <c r="DR1204" s="8"/>
      <c r="DS1204" s="8"/>
      <c r="DT1204" s="8"/>
      <c r="DU1204" s="8"/>
      <c r="DV1204" s="8"/>
      <c r="DW1204" s="8"/>
      <c r="DX1204" s="8"/>
      <c r="DY1204" s="8"/>
      <c r="DZ1204" s="8"/>
      <c r="EA1204" s="8"/>
      <c r="EB1204" s="8"/>
      <c r="EC1204" s="8"/>
    </row>
    <row r="1205" spans="1:133" s="31" customFormat="1" ht="39.950000000000003" customHeight="1" x14ac:dyDescent="0.2">
      <c r="A1205" s="18">
        <v>1202</v>
      </c>
      <c r="B1205" s="19">
        <v>1448</v>
      </c>
      <c r="C1205" s="20" t="s">
        <v>1819</v>
      </c>
      <c r="D1205" s="42" t="s">
        <v>250</v>
      </c>
      <c r="E1205" s="23" t="s">
        <v>51</v>
      </c>
      <c r="F1205" s="44" t="s">
        <v>252</v>
      </c>
      <c r="G1205" s="22" t="s">
        <v>36</v>
      </c>
      <c r="H1205" s="34">
        <v>0.4</v>
      </c>
      <c r="I1205" s="26"/>
      <c r="J1205" s="8"/>
      <c r="K1205" s="8"/>
      <c r="L1205" s="8"/>
      <c r="M1205" s="8"/>
      <c r="N1205" s="8"/>
      <c r="O1205" s="8"/>
      <c r="P1205" s="8"/>
      <c r="Q1205" s="8"/>
      <c r="R1205" s="8"/>
      <c r="S1205" s="8"/>
      <c r="T1205" s="8"/>
      <c r="U1205" s="8"/>
      <c r="V1205" s="8"/>
      <c r="W1205" s="8"/>
      <c r="X1205" s="8"/>
      <c r="Y1205" s="8"/>
      <c r="Z1205" s="8"/>
      <c r="AA1205" s="8"/>
      <c r="AB1205" s="8"/>
      <c r="AC1205" s="8"/>
      <c r="AD1205" s="8"/>
      <c r="AE1205" s="8"/>
      <c r="AF1205" s="8"/>
      <c r="AG1205" s="8"/>
      <c r="AH1205" s="8"/>
      <c r="AI1205" s="8"/>
      <c r="AJ1205" s="8"/>
      <c r="AK1205" s="8"/>
      <c r="AL1205" s="8"/>
      <c r="AM1205" s="8"/>
      <c r="AN1205" s="8"/>
      <c r="AO1205" s="8"/>
      <c r="AP1205" s="8"/>
      <c r="AQ1205" s="8"/>
      <c r="AR1205" s="8"/>
      <c r="AS1205" s="8"/>
      <c r="AT1205" s="8"/>
      <c r="AU1205" s="8"/>
      <c r="AV1205" s="8"/>
      <c r="AW1205" s="8"/>
      <c r="AX1205" s="8"/>
      <c r="AY1205" s="8"/>
      <c r="AZ1205" s="8"/>
      <c r="BA1205" s="8"/>
      <c r="BB1205" s="8"/>
      <c r="BC1205" s="8"/>
      <c r="BD1205" s="8"/>
      <c r="BE1205" s="8"/>
      <c r="BF1205" s="8"/>
      <c r="BG1205" s="8"/>
      <c r="BH1205" s="8"/>
      <c r="BI1205" s="8"/>
      <c r="BJ1205" s="8"/>
      <c r="BK1205" s="8"/>
      <c r="BL1205" s="8"/>
      <c r="BM1205" s="8"/>
      <c r="BN1205" s="8"/>
      <c r="BO1205" s="8"/>
      <c r="BP1205" s="8"/>
      <c r="BQ1205" s="8"/>
      <c r="BR1205" s="8"/>
      <c r="BS1205" s="8"/>
      <c r="BT1205" s="8"/>
      <c r="BU1205" s="8"/>
      <c r="BV1205" s="8"/>
      <c r="BW1205" s="8"/>
      <c r="BX1205" s="8"/>
      <c r="BY1205" s="8"/>
      <c r="BZ1205" s="8"/>
      <c r="CA1205" s="8"/>
      <c r="CB1205" s="8"/>
      <c r="CC1205" s="8"/>
      <c r="CD1205" s="8"/>
      <c r="CE1205" s="8"/>
      <c r="CF1205" s="8"/>
      <c r="CG1205" s="8"/>
      <c r="CH1205" s="8"/>
      <c r="CI1205" s="8"/>
      <c r="CJ1205" s="8"/>
      <c r="CK1205" s="8"/>
      <c r="CL1205" s="8"/>
      <c r="CM1205" s="8"/>
      <c r="CN1205" s="8"/>
      <c r="CO1205" s="8"/>
      <c r="CP1205" s="8"/>
      <c r="CQ1205" s="8"/>
      <c r="CR1205" s="8"/>
      <c r="CS1205" s="8"/>
      <c r="CT1205" s="8"/>
      <c r="CU1205" s="8"/>
      <c r="CV1205" s="8"/>
      <c r="CW1205" s="8"/>
      <c r="CX1205" s="8"/>
      <c r="CY1205" s="8"/>
      <c r="CZ1205" s="8"/>
      <c r="DA1205" s="8"/>
      <c r="DB1205" s="8"/>
      <c r="DC1205" s="8"/>
      <c r="DD1205" s="8"/>
      <c r="DE1205" s="8"/>
      <c r="DF1205" s="8"/>
      <c r="DG1205" s="8"/>
      <c r="DH1205" s="8"/>
      <c r="DI1205" s="8"/>
      <c r="DJ1205" s="8"/>
      <c r="DK1205" s="8"/>
      <c r="DL1205" s="8"/>
      <c r="DM1205" s="8"/>
      <c r="DN1205" s="8"/>
      <c r="DO1205" s="8"/>
      <c r="DP1205" s="8"/>
      <c r="DQ1205" s="8"/>
      <c r="DR1205" s="8"/>
      <c r="DS1205" s="8"/>
      <c r="DT1205" s="8"/>
      <c r="DU1205" s="8"/>
      <c r="DV1205" s="8"/>
      <c r="DW1205" s="8"/>
      <c r="DX1205" s="8"/>
      <c r="DY1205" s="8"/>
      <c r="DZ1205" s="8"/>
      <c r="EA1205" s="8"/>
      <c r="EB1205" s="8"/>
      <c r="EC1205" s="8"/>
    </row>
    <row r="1206" spans="1:133" s="31" customFormat="1" ht="39.950000000000003" customHeight="1" x14ac:dyDescent="0.2">
      <c r="A1206" s="18">
        <v>1203</v>
      </c>
      <c r="B1206" s="19">
        <v>1449</v>
      </c>
      <c r="C1206" s="20" t="s">
        <v>1820</v>
      </c>
      <c r="D1206" s="42" t="s">
        <v>1821</v>
      </c>
      <c r="E1206" s="23" t="s">
        <v>51</v>
      </c>
      <c r="F1206" s="44" t="s">
        <v>252</v>
      </c>
      <c r="G1206" s="22" t="s">
        <v>71</v>
      </c>
      <c r="H1206" s="34">
        <v>0.5</v>
      </c>
      <c r="I1206" s="26"/>
      <c r="J1206" s="8"/>
      <c r="K1206" s="8"/>
      <c r="L1206" s="8"/>
      <c r="M1206" s="8"/>
      <c r="N1206" s="8"/>
      <c r="O1206" s="8"/>
      <c r="P1206" s="8"/>
      <c r="Q1206" s="8"/>
      <c r="R1206" s="8"/>
      <c r="S1206" s="8"/>
      <c r="T1206" s="8"/>
      <c r="U1206" s="8"/>
      <c r="V1206" s="8"/>
      <c r="W1206" s="8"/>
      <c r="X1206" s="8"/>
      <c r="Y1206" s="8"/>
      <c r="Z1206" s="8"/>
      <c r="AA1206" s="8"/>
      <c r="AB1206" s="8"/>
      <c r="AC1206" s="8"/>
      <c r="AD1206" s="8"/>
      <c r="AE1206" s="8"/>
      <c r="AF1206" s="8"/>
      <c r="AG1206" s="8"/>
      <c r="AH1206" s="8"/>
      <c r="AI1206" s="8"/>
      <c r="AJ1206" s="8"/>
      <c r="AK1206" s="8"/>
      <c r="AL1206" s="8"/>
      <c r="AM1206" s="8"/>
      <c r="AN1206" s="8"/>
      <c r="AO1206" s="8"/>
      <c r="AP1206" s="8"/>
      <c r="AQ1206" s="8"/>
      <c r="AR1206" s="8"/>
      <c r="AS1206" s="8"/>
      <c r="AT1206" s="8"/>
      <c r="AU1206" s="8"/>
      <c r="AV1206" s="8"/>
      <c r="AW1206" s="8"/>
      <c r="AX1206" s="8"/>
      <c r="AY1206" s="8"/>
      <c r="AZ1206" s="8"/>
      <c r="BA1206" s="8"/>
      <c r="BB1206" s="8"/>
      <c r="BC1206" s="8"/>
      <c r="BD1206" s="8"/>
      <c r="BE1206" s="8"/>
      <c r="BF1206" s="8"/>
      <c r="BG1206" s="8"/>
      <c r="BH1206" s="8"/>
      <c r="BI1206" s="8"/>
      <c r="BJ1206" s="8"/>
      <c r="BK1206" s="8"/>
      <c r="BL1206" s="8"/>
      <c r="BM1206" s="8"/>
      <c r="BN1206" s="8"/>
      <c r="BO1206" s="8"/>
      <c r="BP1206" s="8"/>
      <c r="BQ1206" s="8"/>
      <c r="BR1206" s="8"/>
      <c r="BS1206" s="8"/>
      <c r="BT1206" s="8"/>
      <c r="BU1206" s="8"/>
      <c r="BV1206" s="8"/>
      <c r="BW1206" s="8"/>
      <c r="BX1206" s="8"/>
      <c r="BY1206" s="8"/>
      <c r="BZ1206" s="8"/>
      <c r="CA1206" s="8"/>
      <c r="CB1206" s="8"/>
      <c r="CC1206" s="8"/>
      <c r="CD1206" s="8"/>
      <c r="CE1206" s="8"/>
      <c r="CF1206" s="8"/>
      <c r="CG1206" s="8"/>
      <c r="CH1206" s="8"/>
      <c r="CI1206" s="8"/>
      <c r="CJ1206" s="8"/>
      <c r="CK1206" s="8"/>
      <c r="CL1206" s="8"/>
      <c r="CM1206" s="8"/>
      <c r="CN1206" s="8"/>
      <c r="CO1206" s="8"/>
      <c r="CP1206" s="8"/>
      <c r="CQ1206" s="8"/>
      <c r="CR1206" s="8"/>
      <c r="CS1206" s="8"/>
      <c r="CT1206" s="8"/>
      <c r="CU1206" s="8"/>
      <c r="CV1206" s="8"/>
      <c r="CW1206" s="8"/>
      <c r="CX1206" s="8"/>
      <c r="CY1206" s="8"/>
      <c r="CZ1206" s="8"/>
      <c r="DA1206" s="8"/>
      <c r="DB1206" s="8"/>
      <c r="DC1206" s="8"/>
      <c r="DD1206" s="8"/>
      <c r="DE1206" s="8"/>
      <c r="DF1206" s="8"/>
      <c r="DG1206" s="8"/>
      <c r="DH1206" s="8"/>
      <c r="DI1206" s="8"/>
      <c r="DJ1206" s="8"/>
      <c r="DK1206" s="8"/>
      <c r="DL1206" s="8"/>
      <c r="DM1206" s="8"/>
      <c r="DN1206" s="8"/>
      <c r="DO1206" s="8"/>
      <c r="DP1206" s="8"/>
      <c r="DQ1206" s="8"/>
      <c r="DR1206" s="8"/>
      <c r="DS1206" s="8"/>
      <c r="DT1206" s="8"/>
      <c r="DU1206" s="8"/>
      <c r="DV1206" s="8"/>
      <c r="DW1206" s="8"/>
      <c r="DX1206" s="8"/>
      <c r="DY1206" s="8"/>
      <c r="DZ1206" s="8"/>
      <c r="EA1206" s="8"/>
      <c r="EB1206" s="8"/>
      <c r="EC1206" s="8"/>
    </row>
    <row r="1207" spans="1:133" s="31" customFormat="1" ht="39.950000000000003" customHeight="1" x14ac:dyDescent="0.2">
      <c r="A1207" s="18">
        <v>1204</v>
      </c>
      <c r="B1207" s="49">
        <v>1450</v>
      </c>
      <c r="C1207" s="20" t="s">
        <v>1822</v>
      </c>
      <c r="D1207" s="42" t="s">
        <v>1723</v>
      </c>
      <c r="E1207" s="23" t="s">
        <v>51</v>
      </c>
      <c r="F1207" s="44" t="s">
        <v>26</v>
      </c>
      <c r="G1207" s="22" t="s">
        <v>85</v>
      </c>
      <c r="H1207" s="34">
        <v>0.4</v>
      </c>
      <c r="I1207" s="26"/>
      <c r="J1207" s="8"/>
      <c r="K1207" s="8"/>
      <c r="L1207" s="8"/>
      <c r="M1207" s="8"/>
      <c r="N1207" s="8"/>
      <c r="O1207" s="8"/>
      <c r="P1207" s="8"/>
      <c r="Q1207" s="8"/>
      <c r="R1207" s="8"/>
      <c r="S1207" s="8"/>
      <c r="T1207" s="8"/>
      <c r="U1207" s="8"/>
      <c r="V1207" s="8"/>
      <c r="W1207" s="8"/>
      <c r="X1207" s="8"/>
      <c r="Y1207" s="8"/>
      <c r="Z1207" s="8"/>
      <c r="AA1207" s="8"/>
      <c r="AB1207" s="8"/>
      <c r="AC1207" s="8"/>
      <c r="AD1207" s="8"/>
      <c r="AE1207" s="8"/>
      <c r="AF1207" s="8"/>
      <c r="AG1207" s="8"/>
      <c r="AH1207" s="8"/>
      <c r="AI1207" s="8"/>
      <c r="AJ1207" s="8"/>
      <c r="AK1207" s="8"/>
      <c r="AL1207" s="8"/>
      <c r="AM1207" s="8"/>
      <c r="AN1207" s="8"/>
      <c r="AO1207" s="8"/>
      <c r="AP1207" s="8"/>
      <c r="AQ1207" s="8"/>
      <c r="AR1207" s="8"/>
      <c r="AS1207" s="8"/>
      <c r="AT1207" s="8"/>
      <c r="AU1207" s="8"/>
      <c r="AV1207" s="8"/>
      <c r="AW1207" s="8"/>
      <c r="AX1207" s="8"/>
      <c r="AY1207" s="8"/>
      <c r="AZ1207" s="8"/>
      <c r="BA1207" s="8"/>
      <c r="BB1207" s="8"/>
      <c r="BC1207" s="8"/>
      <c r="BD1207" s="8"/>
      <c r="BE1207" s="8"/>
      <c r="BF1207" s="8"/>
      <c r="BG1207" s="8"/>
      <c r="BH1207" s="8"/>
      <c r="BI1207" s="8"/>
      <c r="BJ1207" s="8"/>
      <c r="BK1207" s="8"/>
      <c r="BL1207" s="8"/>
      <c r="BM1207" s="8"/>
      <c r="BN1207" s="8"/>
      <c r="BO1207" s="8"/>
      <c r="BP1207" s="8"/>
      <c r="BQ1207" s="8"/>
      <c r="BR1207" s="8"/>
      <c r="BS1207" s="8"/>
      <c r="BT1207" s="8"/>
      <c r="BU1207" s="8"/>
      <c r="BV1207" s="8"/>
      <c r="BW1207" s="8"/>
      <c r="BX1207" s="8"/>
      <c r="BY1207" s="8"/>
      <c r="BZ1207" s="8"/>
      <c r="CA1207" s="8"/>
      <c r="CB1207" s="8"/>
      <c r="CC1207" s="8"/>
      <c r="CD1207" s="8"/>
      <c r="CE1207" s="8"/>
      <c r="CF1207" s="8"/>
      <c r="CG1207" s="8"/>
      <c r="CH1207" s="8"/>
      <c r="CI1207" s="8"/>
      <c r="CJ1207" s="8"/>
      <c r="CK1207" s="8"/>
      <c r="CL1207" s="8"/>
      <c r="CM1207" s="8"/>
      <c r="CN1207" s="8"/>
      <c r="CO1207" s="8"/>
      <c r="CP1207" s="8"/>
      <c r="CQ1207" s="8"/>
      <c r="CR1207" s="8"/>
      <c r="CS1207" s="8"/>
      <c r="CT1207" s="8"/>
      <c r="CU1207" s="8"/>
      <c r="CV1207" s="8"/>
      <c r="CW1207" s="8"/>
      <c r="CX1207" s="8"/>
      <c r="CY1207" s="8"/>
      <c r="CZ1207" s="8"/>
      <c r="DA1207" s="8"/>
      <c r="DB1207" s="8"/>
      <c r="DC1207" s="8"/>
      <c r="DD1207" s="8"/>
      <c r="DE1207" s="8"/>
      <c r="DF1207" s="8"/>
      <c r="DG1207" s="8"/>
      <c r="DH1207" s="8"/>
      <c r="DI1207" s="8"/>
      <c r="DJ1207" s="8"/>
      <c r="DK1207" s="8"/>
      <c r="DL1207" s="8"/>
      <c r="DM1207" s="8"/>
      <c r="DN1207" s="8"/>
      <c r="DO1207" s="8"/>
      <c r="DP1207" s="8"/>
      <c r="DQ1207" s="8"/>
      <c r="DR1207" s="8"/>
      <c r="DS1207" s="8"/>
      <c r="DT1207" s="8"/>
      <c r="DU1207" s="8"/>
      <c r="DV1207" s="8"/>
      <c r="DW1207" s="8"/>
      <c r="DX1207" s="8"/>
      <c r="DY1207" s="8"/>
      <c r="DZ1207" s="8"/>
      <c r="EA1207" s="8"/>
      <c r="EB1207" s="8"/>
      <c r="EC1207" s="8"/>
    </row>
    <row r="1208" spans="1:133" s="31" customFormat="1" ht="39.950000000000003" customHeight="1" x14ac:dyDescent="0.2">
      <c r="A1208" s="18">
        <v>1205</v>
      </c>
      <c r="B1208" s="49">
        <v>1451</v>
      </c>
      <c r="C1208" s="20" t="s">
        <v>1823</v>
      </c>
      <c r="D1208" s="42" t="s">
        <v>1590</v>
      </c>
      <c r="E1208" s="23" t="s">
        <v>51</v>
      </c>
      <c r="F1208" s="44" t="s">
        <v>26</v>
      </c>
      <c r="G1208" s="22" t="s">
        <v>44</v>
      </c>
      <c r="H1208" s="34">
        <v>0.2</v>
      </c>
      <c r="I1208" s="26"/>
      <c r="J1208" s="8"/>
      <c r="K1208" s="8"/>
      <c r="L1208" s="8"/>
      <c r="M1208" s="8"/>
      <c r="N1208" s="8"/>
      <c r="O1208" s="8"/>
      <c r="P1208" s="8"/>
      <c r="Q1208" s="8"/>
      <c r="R1208" s="8"/>
      <c r="S1208" s="8"/>
      <c r="T1208" s="8"/>
      <c r="U1208" s="8"/>
      <c r="V1208" s="8"/>
      <c r="W1208" s="8"/>
      <c r="X1208" s="8"/>
      <c r="Y1208" s="8"/>
      <c r="Z1208" s="8"/>
      <c r="AA1208" s="8"/>
      <c r="AB1208" s="8"/>
      <c r="AC1208" s="8"/>
      <c r="AD1208" s="8"/>
      <c r="AE1208" s="8"/>
      <c r="AF1208" s="8"/>
      <c r="AG1208" s="8"/>
      <c r="AH1208" s="8"/>
      <c r="AI1208" s="8"/>
      <c r="AJ1208" s="8"/>
      <c r="AK1208" s="8"/>
      <c r="AL1208" s="8"/>
      <c r="AM1208" s="8"/>
      <c r="AN1208" s="8"/>
      <c r="AO1208" s="8"/>
      <c r="AP1208" s="8"/>
      <c r="AQ1208" s="8"/>
      <c r="AR1208" s="8"/>
      <c r="AS1208" s="8"/>
      <c r="AT1208" s="8"/>
      <c r="AU1208" s="8"/>
      <c r="AV1208" s="8"/>
      <c r="AW1208" s="8"/>
      <c r="AX1208" s="8"/>
      <c r="AY1208" s="8"/>
      <c r="AZ1208" s="8"/>
      <c r="BA1208" s="8"/>
      <c r="BB1208" s="8"/>
      <c r="BC1208" s="8"/>
      <c r="BD1208" s="8"/>
      <c r="BE1208" s="8"/>
      <c r="BF1208" s="8"/>
      <c r="BG1208" s="8"/>
      <c r="BH1208" s="8"/>
      <c r="BI1208" s="8"/>
      <c r="BJ1208" s="8"/>
      <c r="BK1208" s="8"/>
      <c r="BL1208" s="8"/>
      <c r="BM1208" s="8"/>
      <c r="BN1208" s="8"/>
      <c r="BO1208" s="8"/>
      <c r="BP1208" s="8"/>
      <c r="BQ1208" s="8"/>
      <c r="BR1208" s="8"/>
      <c r="BS1208" s="8"/>
      <c r="BT1208" s="8"/>
      <c r="BU1208" s="8"/>
      <c r="BV1208" s="8"/>
      <c r="BW1208" s="8"/>
      <c r="BX1208" s="8"/>
      <c r="BY1208" s="8"/>
      <c r="BZ1208" s="8"/>
      <c r="CA1208" s="8"/>
      <c r="CB1208" s="8"/>
      <c r="CC1208" s="8"/>
      <c r="CD1208" s="8"/>
      <c r="CE1208" s="8"/>
      <c r="CF1208" s="8"/>
      <c r="CG1208" s="8"/>
      <c r="CH1208" s="8"/>
      <c r="CI1208" s="8"/>
      <c r="CJ1208" s="8"/>
      <c r="CK1208" s="8"/>
      <c r="CL1208" s="8"/>
      <c r="CM1208" s="8"/>
      <c r="CN1208" s="8"/>
      <c r="CO1208" s="8"/>
      <c r="CP1208" s="8"/>
      <c r="CQ1208" s="8"/>
      <c r="CR1208" s="8"/>
      <c r="CS1208" s="8"/>
      <c r="CT1208" s="8"/>
      <c r="CU1208" s="8"/>
      <c r="CV1208" s="8"/>
      <c r="CW1208" s="8"/>
      <c r="CX1208" s="8"/>
      <c r="CY1208" s="8"/>
      <c r="CZ1208" s="8"/>
      <c r="DA1208" s="8"/>
      <c r="DB1208" s="8"/>
      <c r="DC1208" s="8"/>
      <c r="DD1208" s="8"/>
      <c r="DE1208" s="8"/>
      <c r="DF1208" s="8"/>
      <c r="DG1208" s="8"/>
      <c r="DH1208" s="8"/>
      <c r="DI1208" s="8"/>
      <c r="DJ1208" s="8"/>
      <c r="DK1208" s="8"/>
      <c r="DL1208" s="8"/>
      <c r="DM1208" s="8"/>
      <c r="DN1208" s="8"/>
      <c r="DO1208" s="8"/>
      <c r="DP1208" s="8"/>
      <c r="DQ1208" s="8"/>
      <c r="DR1208" s="8"/>
      <c r="DS1208" s="8"/>
      <c r="DT1208" s="8"/>
      <c r="DU1208" s="8"/>
      <c r="DV1208" s="8"/>
      <c r="DW1208" s="8"/>
      <c r="DX1208" s="8"/>
      <c r="DY1208" s="8"/>
      <c r="DZ1208" s="8"/>
      <c r="EA1208" s="8"/>
      <c r="EB1208" s="8"/>
      <c r="EC1208" s="8"/>
    </row>
    <row r="1209" spans="1:133" s="31" customFormat="1" ht="39.950000000000003" customHeight="1" x14ac:dyDescent="0.2">
      <c r="A1209" s="18">
        <v>1206</v>
      </c>
      <c r="B1209" s="49">
        <v>1452</v>
      </c>
      <c r="C1209" s="20" t="s">
        <v>1824</v>
      </c>
      <c r="D1209" s="42" t="s">
        <v>1590</v>
      </c>
      <c r="E1209" s="23" t="s">
        <v>51</v>
      </c>
      <c r="F1209" s="44" t="s">
        <v>26</v>
      </c>
      <c r="G1209" s="22" t="s">
        <v>830</v>
      </c>
      <c r="H1209" s="34">
        <v>0.5</v>
      </c>
      <c r="I1209" s="26"/>
      <c r="J1209" s="8"/>
      <c r="K1209" s="8"/>
      <c r="L1209" s="8"/>
      <c r="M1209" s="8"/>
      <c r="N1209" s="8"/>
      <c r="O1209" s="8"/>
      <c r="P1209" s="8"/>
      <c r="Q1209" s="8"/>
      <c r="R1209" s="8"/>
      <c r="S1209" s="8"/>
      <c r="T1209" s="8"/>
      <c r="U1209" s="8"/>
      <c r="V1209" s="8"/>
      <c r="W1209" s="8"/>
      <c r="X1209" s="8"/>
      <c r="Y1209" s="8"/>
      <c r="Z1209" s="8"/>
      <c r="AA1209" s="8"/>
      <c r="AB1209" s="8"/>
      <c r="AC1209" s="8"/>
      <c r="AD1209" s="8"/>
      <c r="AE1209" s="8"/>
      <c r="AF1209" s="8"/>
      <c r="AG1209" s="8"/>
      <c r="AH1209" s="8"/>
      <c r="AI1209" s="8"/>
      <c r="AJ1209" s="8"/>
      <c r="AK1209" s="8"/>
      <c r="AL1209" s="8"/>
      <c r="AM1209" s="8"/>
      <c r="AN1209" s="8"/>
      <c r="AO1209" s="8"/>
      <c r="AP1209" s="8"/>
      <c r="AQ1209" s="8"/>
      <c r="AR1209" s="8"/>
      <c r="AS1209" s="8"/>
      <c r="AT1209" s="8"/>
      <c r="AU1209" s="8"/>
      <c r="AV1209" s="8"/>
      <c r="AW1209" s="8"/>
      <c r="AX1209" s="8"/>
      <c r="AY1209" s="8"/>
      <c r="AZ1209" s="8"/>
      <c r="BA1209" s="8"/>
      <c r="BB1209" s="8"/>
      <c r="BC1209" s="8"/>
      <c r="BD1209" s="8"/>
      <c r="BE1209" s="8"/>
      <c r="BF1209" s="8"/>
      <c r="BG1209" s="8"/>
      <c r="BH1209" s="8"/>
      <c r="BI1209" s="8"/>
      <c r="BJ1209" s="8"/>
      <c r="BK1209" s="8"/>
      <c r="BL1209" s="8"/>
      <c r="BM1209" s="8"/>
      <c r="BN1209" s="8"/>
      <c r="BO1209" s="8"/>
      <c r="BP1209" s="8"/>
      <c r="BQ1209" s="8"/>
      <c r="BR1209" s="8"/>
      <c r="BS1209" s="8"/>
      <c r="BT1209" s="8"/>
      <c r="BU1209" s="8"/>
      <c r="BV1209" s="8"/>
      <c r="BW1209" s="8"/>
      <c r="BX1209" s="8"/>
      <c r="BY1209" s="8"/>
      <c r="BZ1209" s="8"/>
      <c r="CA1209" s="8"/>
      <c r="CB1209" s="8"/>
      <c r="CC1209" s="8"/>
      <c r="CD1209" s="8"/>
      <c r="CE1209" s="8"/>
      <c r="CF1209" s="8"/>
      <c r="CG1209" s="8"/>
      <c r="CH1209" s="8"/>
      <c r="CI1209" s="8"/>
      <c r="CJ1209" s="8"/>
      <c r="CK1209" s="8"/>
      <c r="CL1209" s="8"/>
      <c r="CM1209" s="8"/>
      <c r="CN1209" s="8"/>
      <c r="CO1209" s="8"/>
      <c r="CP1209" s="8"/>
      <c r="CQ1209" s="8"/>
      <c r="CR1209" s="8"/>
      <c r="CS1209" s="8"/>
      <c r="CT1209" s="8"/>
      <c r="CU1209" s="8"/>
      <c r="CV1209" s="8"/>
      <c r="CW1209" s="8"/>
      <c r="CX1209" s="8"/>
      <c r="CY1209" s="8"/>
      <c r="CZ1209" s="8"/>
      <c r="DA1209" s="8"/>
      <c r="DB1209" s="8"/>
      <c r="DC1209" s="8"/>
      <c r="DD1209" s="8"/>
      <c r="DE1209" s="8"/>
      <c r="DF1209" s="8"/>
      <c r="DG1209" s="8"/>
      <c r="DH1209" s="8"/>
      <c r="DI1209" s="8"/>
      <c r="DJ1209" s="8"/>
      <c r="DK1209" s="8"/>
      <c r="DL1209" s="8"/>
      <c r="DM1209" s="8"/>
      <c r="DN1209" s="8"/>
      <c r="DO1209" s="8"/>
      <c r="DP1209" s="8"/>
      <c r="DQ1209" s="8"/>
      <c r="DR1209" s="8"/>
      <c r="DS1209" s="8"/>
      <c r="DT1209" s="8"/>
      <c r="DU1209" s="8"/>
      <c r="DV1209" s="8"/>
      <c r="DW1209" s="8"/>
      <c r="DX1209" s="8"/>
      <c r="DY1209" s="8"/>
      <c r="DZ1209" s="8"/>
      <c r="EA1209" s="8"/>
      <c r="EB1209" s="8"/>
      <c r="EC1209" s="8"/>
    </row>
    <row r="1210" spans="1:133" s="31" customFormat="1" ht="39.950000000000003" customHeight="1" x14ac:dyDescent="0.2">
      <c r="A1210" s="18">
        <v>1207</v>
      </c>
      <c r="B1210" s="49">
        <v>1453</v>
      </c>
      <c r="C1210" s="20" t="s">
        <v>1825</v>
      </c>
      <c r="D1210" s="42" t="s">
        <v>1590</v>
      </c>
      <c r="E1210" s="23" t="s">
        <v>51</v>
      </c>
      <c r="F1210" s="44" t="s">
        <v>26</v>
      </c>
      <c r="G1210" s="22" t="s">
        <v>144</v>
      </c>
      <c r="H1210" s="34">
        <v>0.5</v>
      </c>
      <c r="I1210" s="26"/>
      <c r="J1210" s="8"/>
      <c r="K1210" s="8"/>
      <c r="L1210" s="8"/>
      <c r="M1210" s="8"/>
      <c r="N1210" s="8"/>
      <c r="O1210" s="8"/>
      <c r="P1210" s="8"/>
      <c r="Q1210" s="8"/>
      <c r="R1210" s="8"/>
      <c r="S1210" s="8"/>
      <c r="T1210" s="8"/>
      <c r="U1210" s="8"/>
      <c r="V1210" s="8"/>
      <c r="W1210" s="8"/>
      <c r="X1210" s="8"/>
      <c r="Y1210" s="8"/>
      <c r="Z1210" s="8"/>
      <c r="AA1210" s="8"/>
      <c r="AB1210" s="8"/>
      <c r="AC1210" s="8"/>
      <c r="AD1210" s="8"/>
      <c r="AE1210" s="8"/>
      <c r="AF1210" s="8"/>
      <c r="AG1210" s="8"/>
      <c r="AH1210" s="8"/>
      <c r="AI1210" s="8"/>
      <c r="AJ1210" s="8"/>
      <c r="AK1210" s="8"/>
      <c r="AL1210" s="8"/>
      <c r="AM1210" s="8"/>
      <c r="AN1210" s="8"/>
      <c r="AO1210" s="8"/>
      <c r="AP1210" s="8"/>
      <c r="AQ1210" s="8"/>
      <c r="AR1210" s="8"/>
      <c r="AS1210" s="8"/>
      <c r="AT1210" s="8"/>
      <c r="AU1210" s="8"/>
      <c r="AV1210" s="8"/>
      <c r="AW1210" s="8"/>
      <c r="AX1210" s="8"/>
      <c r="AY1210" s="8"/>
      <c r="AZ1210" s="8"/>
      <c r="BA1210" s="8"/>
      <c r="BB1210" s="8"/>
      <c r="BC1210" s="8"/>
      <c r="BD1210" s="8"/>
      <c r="BE1210" s="8"/>
      <c r="BF1210" s="8"/>
      <c r="BG1210" s="8"/>
      <c r="BH1210" s="8"/>
      <c r="BI1210" s="8"/>
      <c r="BJ1210" s="8"/>
      <c r="BK1210" s="8"/>
      <c r="BL1210" s="8"/>
      <c r="BM1210" s="8"/>
      <c r="BN1210" s="8"/>
      <c r="BO1210" s="8"/>
      <c r="BP1210" s="8"/>
      <c r="BQ1210" s="8"/>
      <c r="BR1210" s="8"/>
      <c r="BS1210" s="8"/>
      <c r="BT1210" s="8"/>
      <c r="BU1210" s="8"/>
      <c r="BV1210" s="8"/>
      <c r="BW1210" s="8"/>
      <c r="BX1210" s="8"/>
      <c r="BY1210" s="8"/>
      <c r="BZ1210" s="8"/>
      <c r="CA1210" s="8"/>
      <c r="CB1210" s="8"/>
      <c r="CC1210" s="8"/>
      <c r="CD1210" s="8"/>
      <c r="CE1210" s="8"/>
      <c r="CF1210" s="8"/>
      <c r="CG1210" s="8"/>
      <c r="CH1210" s="8"/>
      <c r="CI1210" s="8"/>
      <c r="CJ1210" s="8"/>
      <c r="CK1210" s="8"/>
      <c r="CL1210" s="8"/>
      <c r="CM1210" s="8"/>
      <c r="CN1210" s="8"/>
      <c r="CO1210" s="8"/>
      <c r="CP1210" s="8"/>
      <c r="CQ1210" s="8"/>
      <c r="CR1210" s="8"/>
      <c r="CS1210" s="8"/>
      <c r="CT1210" s="8"/>
      <c r="CU1210" s="8"/>
      <c r="CV1210" s="8"/>
      <c r="CW1210" s="8"/>
      <c r="CX1210" s="8"/>
      <c r="CY1210" s="8"/>
      <c r="CZ1210" s="8"/>
      <c r="DA1210" s="8"/>
      <c r="DB1210" s="8"/>
      <c r="DC1210" s="8"/>
      <c r="DD1210" s="8"/>
      <c r="DE1210" s="8"/>
      <c r="DF1210" s="8"/>
      <c r="DG1210" s="8"/>
      <c r="DH1210" s="8"/>
      <c r="DI1210" s="8"/>
      <c r="DJ1210" s="8"/>
      <c r="DK1210" s="8"/>
      <c r="DL1210" s="8"/>
      <c r="DM1210" s="8"/>
      <c r="DN1210" s="8"/>
      <c r="DO1210" s="8"/>
      <c r="DP1210" s="8"/>
      <c r="DQ1210" s="8"/>
      <c r="DR1210" s="8"/>
      <c r="DS1210" s="8"/>
      <c r="DT1210" s="8"/>
      <c r="DU1210" s="8"/>
      <c r="DV1210" s="8"/>
      <c r="DW1210" s="8"/>
      <c r="DX1210" s="8"/>
      <c r="DY1210" s="8"/>
      <c r="DZ1210" s="8"/>
      <c r="EA1210" s="8"/>
      <c r="EB1210" s="8"/>
      <c r="EC1210" s="8"/>
    </row>
    <row r="1211" spans="1:133" s="31" customFormat="1" ht="39.950000000000003" customHeight="1" x14ac:dyDescent="0.2">
      <c r="A1211" s="18">
        <v>1208</v>
      </c>
      <c r="B1211" s="49">
        <v>1454</v>
      </c>
      <c r="C1211" s="20" t="s">
        <v>1826</v>
      </c>
      <c r="D1211" s="42" t="s">
        <v>1590</v>
      </c>
      <c r="E1211" s="23" t="s">
        <v>51</v>
      </c>
      <c r="F1211" s="44" t="s">
        <v>26</v>
      </c>
      <c r="G1211" s="22" t="s">
        <v>179</v>
      </c>
      <c r="H1211" s="34">
        <v>0.2</v>
      </c>
      <c r="I1211" s="26"/>
      <c r="J1211" s="8"/>
      <c r="K1211" s="8"/>
      <c r="L1211" s="8"/>
      <c r="M1211" s="8"/>
      <c r="N1211" s="8"/>
      <c r="O1211" s="8"/>
      <c r="P1211" s="8"/>
      <c r="Q1211" s="8"/>
      <c r="R1211" s="8"/>
      <c r="S1211" s="8"/>
      <c r="T1211" s="8"/>
      <c r="U1211" s="8"/>
      <c r="V1211" s="8"/>
      <c r="W1211" s="8"/>
      <c r="X1211" s="8"/>
      <c r="Y1211" s="8"/>
      <c r="Z1211" s="8"/>
      <c r="AA1211" s="8"/>
      <c r="AB1211" s="8"/>
      <c r="AC1211" s="8"/>
      <c r="AD1211" s="8"/>
      <c r="AE1211" s="8"/>
      <c r="AF1211" s="8"/>
      <c r="AG1211" s="8"/>
      <c r="AH1211" s="8"/>
      <c r="AI1211" s="8"/>
      <c r="AJ1211" s="8"/>
      <c r="AK1211" s="8"/>
      <c r="AL1211" s="8"/>
      <c r="AM1211" s="8"/>
      <c r="AN1211" s="8"/>
      <c r="AO1211" s="8"/>
      <c r="AP1211" s="8"/>
      <c r="AQ1211" s="8"/>
      <c r="AR1211" s="8"/>
      <c r="AS1211" s="8"/>
      <c r="AT1211" s="8"/>
      <c r="AU1211" s="8"/>
      <c r="AV1211" s="8"/>
      <c r="AW1211" s="8"/>
      <c r="AX1211" s="8"/>
      <c r="AY1211" s="8"/>
      <c r="AZ1211" s="8"/>
      <c r="BA1211" s="8"/>
      <c r="BB1211" s="8"/>
      <c r="BC1211" s="8"/>
      <c r="BD1211" s="8"/>
      <c r="BE1211" s="8"/>
      <c r="BF1211" s="8"/>
      <c r="BG1211" s="8"/>
      <c r="BH1211" s="8"/>
      <c r="BI1211" s="8"/>
      <c r="BJ1211" s="8"/>
      <c r="BK1211" s="8"/>
      <c r="BL1211" s="8"/>
      <c r="BM1211" s="8"/>
      <c r="BN1211" s="8"/>
      <c r="BO1211" s="8"/>
      <c r="BP1211" s="8"/>
      <c r="BQ1211" s="8"/>
      <c r="BR1211" s="8"/>
      <c r="BS1211" s="8"/>
      <c r="BT1211" s="8"/>
      <c r="BU1211" s="8"/>
      <c r="BV1211" s="8"/>
      <c r="BW1211" s="8"/>
      <c r="BX1211" s="8"/>
      <c r="BY1211" s="8"/>
      <c r="BZ1211" s="8"/>
      <c r="CA1211" s="8"/>
      <c r="CB1211" s="8"/>
      <c r="CC1211" s="8"/>
      <c r="CD1211" s="8"/>
      <c r="CE1211" s="8"/>
      <c r="CF1211" s="8"/>
      <c r="CG1211" s="8"/>
      <c r="CH1211" s="8"/>
      <c r="CI1211" s="8"/>
      <c r="CJ1211" s="8"/>
      <c r="CK1211" s="8"/>
      <c r="CL1211" s="8"/>
      <c r="CM1211" s="8"/>
      <c r="CN1211" s="8"/>
      <c r="CO1211" s="8"/>
      <c r="CP1211" s="8"/>
      <c r="CQ1211" s="8"/>
      <c r="CR1211" s="8"/>
      <c r="CS1211" s="8"/>
      <c r="CT1211" s="8"/>
      <c r="CU1211" s="8"/>
      <c r="CV1211" s="8"/>
      <c r="CW1211" s="8"/>
      <c r="CX1211" s="8"/>
      <c r="CY1211" s="8"/>
      <c r="CZ1211" s="8"/>
      <c r="DA1211" s="8"/>
      <c r="DB1211" s="8"/>
      <c r="DC1211" s="8"/>
      <c r="DD1211" s="8"/>
      <c r="DE1211" s="8"/>
      <c r="DF1211" s="8"/>
      <c r="DG1211" s="8"/>
      <c r="DH1211" s="8"/>
      <c r="DI1211" s="8"/>
      <c r="DJ1211" s="8"/>
      <c r="DK1211" s="8"/>
      <c r="DL1211" s="8"/>
      <c r="DM1211" s="8"/>
      <c r="DN1211" s="8"/>
      <c r="DO1211" s="8"/>
      <c r="DP1211" s="8"/>
      <c r="DQ1211" s="8"/>
      <c r="DR1211" s="8"/>
      <c r="DS1211" s="8"/>
      <c r="DT1211" s="8"/>
      <c r="DU1211" s="8"/>
      <c r="DV1211" s="8"/>
      <c r="DW1211" s="8"/>
      <c r="DX1211" s="8"/>
      <c r="DY1211" s="8"/>
      <c r="DZ1211" s="8"/>
      <c r="EA1211" s="8"/>
      <c r="EB1211" s="8"/>
      <c r="EC1211" s="8"/>
    </row>
    <row r="1212" spans="1:133" s="31" customFormat="1" ht="39.950000000000003" customHeight="1" x14ac:dyDescent="0.2">
      <c r="A1212" s="18">
        <v>1209</v>
      </c>
      <c r="B1212" s="49">
        <v>1455</v>
      </c>
      <c r="C1212" s="20" t="s">
        <v>1827</v>
      </c>
      <c r="D1212" s="42" t="s">
        <v>1723</v>
      </c>
      <c r="E1212" s="23" t="s">
        <v>51</v>
      </c>
      <c r="F1212" s="44" t="s">
        <v>26</v>
      </c>
      <c r="G1212" s="22" t="s">
        <v>52</v>
      </c>
      <c r="H1212" s="34">
        <v>0.3</v>
      </c>
      <c r="I1212" s="26"/>
      <c r="J1212" s="8"/>
      <c r="K1212" s="8"/>
      <c r="L1212" s="8"/>
      <c r="M1212" s="8"/>
      <c r="N1212" s="8"/>
      <c r="O1212" s="8"/>
      <c r="P1212" s="8"/>
      <c r="Q1212" s="8"/>
      <c r="R1212" s="8"/>
      <c r="S1212" s="8"/>
      <c r="T1212" s="8"/>
      <c r="U1212" s="8"/>
      <c r="V1212" s="8"/>
      <c r="W1212" s="8"/>
      <c r="X1212" s="8"/>
      <c r="Y1212" s="8"/>
      <c r="Z1212" s="8"/>
      <c r="AA1212" s="8"/>
      <c r="AB1212" s="8"/>
      <c r="AC1212" s="8"/>
      <c r="AD1212" s="8"/>
      <c r="AE1212" s="8"/>
      <c r="AF1212" s="8"/>
      <c r="AG1212" s="8"/>
      <c r="AH1212" s="8"/>
      <c r="AI1212" s="8"/>
      <c r="AJ1212" s="8"/>
      <c r="AK1212" s="8"/>
      <c r="AL1212" s="8"/>
      <c r="AM1212" s="8"/>
      <c r="AN1212" s="8"/>
      <c r="AO1212" s="8"/>
      <c r="AP1212" s="8"/>
      <c r="AQ1212" s="8"/>
      <c r="AR1212" s="8"/>
      <c r="AS1212" s="8"/>
      <c r="AT1212" s="8"/>
      <c r="AU1212" s="8"/>
      <c r="AV1212" s="8"/>
      <c r="AW1212" s="8"/>
      <c r="AX1212" s="8"/>
      <c r="AY1212" s="8"/>
      <c r="AZ1212" s="8"/>
      <c r="BA1212" s="8"/>
      <c r="BB1212" s="8"/>
      <c r="BC1212" s="8"/>
      <c r="BD1212" s="8"/>
      <c r="BE1212" s="8"/>
      <c r="BF1212" s="8"/>
      <c r="BG1212" s="8"/>
      <c r="BH1212" s="8"/>
      <c r="BI1212" s="8"/>
      <c r="BJ1212" s="8"/>
      <c r="BK1212" s="8"/>
      <c r="BL1212" s="8"/>
      <c r="BM1212" s="8"/>
      <c r="BN1212" s="8"/>
      <c r="BO1212" s="8"/>
      <c r="BP1212" s="8"/>
      <c r="BQ1212" s="8"/>
      <c r="BR1212" s="8"/>
      <c r="BS1212" s="8"/>
      <c r="BT1212" s="8"/>
      <c r="BU1212" s="8"/>
      <c r="BV1212" s="8"/>
      <c r="BW1212" s="8"/>
      <c r="BX1212" s="8"/>
      <c r="BY1212" s="8"/>
      <c r="BZ1212" s="8"/>
      <c r="CA1212" s="8"/>
      <c r="CB1212" s="8"/>
      <c r="CC1212" s="8"/>
      <c r="CD1212" s="8"/>
      <c r="CE1212" s="8"/>
      <c r="CF1212" s="8"/>
      <c r="CG1212" s="8"/>
      <c r="CH1212" s="8"/>
      <c r="CI1212" s="8"/>
      <c r="CJ1212" s="8"/>
      <c r="CK1212" s="8"/>
      <c r="CL1212" s="8"/>
      <c r="CM1212" s="8"/>
      <c r="CN1212" s="8"/>
      <c r="CO1212" s="8"/>
      <c r="CP1212" s="8"/>
      <c r="CQ1212" s="8"/>
      <c r="CR1212" s="8"/>
      <c r="CS1212" s="8"/>
      <c r="CT1212" s="8"/>
      <c r="CU1212" s="8"/>
      <c r="CV1212" s="8"/>
      <c r="CW1212" s="8"/>
      <c r="CX1212" s="8"/>
      <c r="CY1212" s="8"/>
      <c r="CZ1212" s="8"/>
      <c r="DA1212" s="8"/>
      <c r="DB1212" s="8"/>
      <c r="DC1212" s="8"/>
      <c r="DD1212" s="8"/>
      <c r="DE1212" s="8"/>
      <c r="DF1212" s="8"/>
      <c r="DG1212" s="8"/>
      <c r="DH1212" s="8"/>
      <c r="DI1212" s="8"/>
      <c r="DJ1212" s="8"/>
      <c r="DK1212" s="8"/>
      <c r="DL1212" s="8"/>
      <c r="DM1212" s="8"/>
      <c r="DN1212" s="8"/>
      <c r="DO1212" s="8"/>
      <c r="DP1212" s="8"/>
      <c r="DQ1212" s="8"/>
      <c r="DR1212" s="8"/>
      <c r="DS1212" s="8"/>
      <c r="DT1212" s="8"/>
      <c r="DU1212" s="8"/>
      <c r="DV1212" s="8"/>
      <c r="DW1212" s="8"/>
      <c r="DX1212" s="8"/>
      <c r="DY1212" s="8"/>
      <c r="DZ1212" s="8"/>
      <c r="EA1212" s="8"/>
      <c r="EB1212" s="8"/>
      <c r="EC1212" s="8"/>
    </row>
    <row r="1213" spans="1:133" s="31" customFormat="1" ht="39.950000000000003" customHeight="1" x14ac:dyDescent="0.2">
      <c r="A1213" s="18">
        <v>1210</v>
      </c>
      <c r="B1213" s="49">
        <v>1456</v>
      </c>
      <c r="C1213" s="20" t="s">
        <v>1828</v>
      </c>
      <c r="D1213" s="22" t="s">
        <v>211</v>
      </c>
      <c r="E1213" s="23" t="s">
        <v>51</v>
      </c>
      <c r="F1213" s="44" t="s">
        <v>26</v>
      </c>
      <c r="G1213" s="22" t="s">
        <v>64</v>
      </c>
      <c r="H1213" s="34">
        <v>0.2</v>
      </c>
      <c r="I1213" s="26"/>
      <c r="J1213" s="8"/>
      <c r="K1213" s="8"/>
      <c r="L1213" s="8"/>
      <c r="M1213" s="8"/>
      <c r="N1213" s="8"/>
      <c r="O1213" s="8"/>
      <c r="P1213" s="8"/>
      <c r="Q1213" s="8"/>
      <c r="R1213" s="8"/>
      <c r="S1213" s="8"/>
      <c r="T1213" s="8"/>
      <c r="U1213" s="8"/>
      <c r="V1213" s="8"/>
      <c r="W1213" s="8"/>
      <c r="X1213" s="8"/>
      <c r="Y1213" s="8"/>
      <c r="Z1213" s="8"/>
      <c r="AA1213" s="8"/>
      <c r="AB1213" s="8"/>
      <c r="AC1213" s="8"/>
      <c r="AD1213" s="8"/>
      <c r="AE1213" s="8"/>
      <c r="AF1213" s="8"/>
      <c r="AG1213" s="8"/>
      <c r="AH1213" s="8"/>
      <c r="AI1213" s="8"/>
      <c r="AJ1213" s="8"/>
      <c r="AK1213" s="8"/>
      <c r="AL1213" s="8"/>
      <c r="AM1213" s="8"/>
      <c r="AN1213" s="8"/>
      <c r="AO1213" s="8"/>
      <c r="AP1213" s="8"/>
      <c r="AQ1213" s="8"/>
      <c r="AR1213" s="8"/>
      <c r="AS1213" s="8"/>
      <c r="AT1213" s="8"/>
      <c r="AU1213" s="8"/>
      <c r="AV1213" s="8"/>
      <c r="AW1213" s="8"/>
      <c r="AX1213" s="8"/>
      <c r="AY1213" s="8"/>
      <c r="AZ1213" s="8"/>
      <c r="BA1213" s="8"/>
      <c r="BB1213" s="8"/>
      <c r="BC1213" s="8"/>
      <c r="BD1213" s="8"/>
      <c r="BE1213" s="8"/>
      <c r="BF1213" s="8"/>
      <c r="BG1213" s="8"/>
      <c r="BH1213" s="8"/>
      <c r="BI1213" s="8"/>
      <c r="BJ1213" s="8"/>
      <c r="BK1213" s="8"/>
      <c r="BL1213" s="8"/>
      <c r="BM1213" s="8"/>
      <c r="BN1213" s="8"/>
      <c r="BO1213" s="8"/>
      <c r="BP1213" s="8"/>
      <c r="BQ1213" s="8"/>
      <c r="BR1213" s="8"/>
      <c r="BS1213" s="8"/>
      <c r="BT1213" s="8"/>
      <c r="BU1213" s="8"/>
      <c r="BV1213" s="8"/>
      <c r="BW1213" s="8"/>
      <c r="BX1213" s="8"/>
      <c r="BY1213" s="8"/>
      <c r="BZ1213" s="8"/>
      <c r="CA1213" s="8"/>
      <c r="CB1213" s="8"/>
      <c r="CC1213" s="8"/>
      <c r="CD1213" s="8"/>
      <c r="CE1213" s="8"/>
      <c r="CF1213" s="8"/>
      <c r="CG1213" s="8"/>
      <c r="CH1213" s="8"/>
      <c r="CI1213" s="8"/>
      <c r="CJ1213" s="8"/>
      <c r="CK1213" s="8"/>
      <c r="CL1213" s="8"/>
      <c r="CM1213" s="8"/>
      <c r="CN1213" s="8"/>
      <c r="CO1213" s="8"/>
      <c r="CP1213" s="8"/>
      <c r="CQ1213" s="8"/>
      <c r="CR1213" s="8"/>
      <c r="CS1213" s="8"/>
      <c r="CT1213" s="8"/>
      <c r="CU1213" s="8"/>
      <c r="CV1213" s="8"/>
      <c r="CW1213" s="8"/>
      <c r="CX1213" s="8"/>
      <c r="CY1213" s="8"/>
      <c r="CZ1213" s="8"/>
      <c r="DA1213" s="8"/>
      <c r="DB1213" s="8"/>
      <c r="DC1213" s="8"/>
      <c r="DD1213" s="8"/>
      <c r="DE1213" s="8"/>
      <c r="DF1213" s="8"/>
      <c r="DG1213" s="8"/>
      <c r="DH1213" s="8"/>
      <c r="DI1213" s="8"/>
      <c r="DJ1213" s="8"/>
      <c r="DK1213" s="8"/>
      <c r="DL1213" s="8"/>
      <c r="DM1213" s="8"/>
      <c r="DN1213" s="8"/>
      <c r="DO1213" s="8"/>
      <c r="DP1213" s="8"/>
      <c r="DQ1213" s="8"/>
      <c r="DR1213" s="8"/>
      <c r="DS1213" s="8"/>
      <c r="DT1213" s="8"/>
      <c r="DU1213" s="8"/>
      <c r="DV1213" s="8"/>
      <c r="DW1213" s="8"/>
      <c r="DX1213" s="8"/>
      <c r="DY1213" s="8"/>
      <c r="DZ1213" s="8"/>
      <c r="EA1213" s="8"/>
      <c r="EB1213" s="8"/>
      <c r="EC1213" s="8"/>
    </row>
    <row r="1214" spans="1:133" s="31" customFormat="1" ht="39.950000000000003" customHeight="1" x14ac:dyDescent="0.2">
      <c r="A1214" s="18">
        <v>1211</v>
      </c>
      <c r="B1214" s="49">
        <v>1458</v>
      </c>
      <c r="C1214" s="20" t="s">
        <v>1829</v>
      </c>
      <c r="D1214" s="42" t="s">
        <v>1813</v>
      </c>
      <c r="E1214" s="23" t="s">
        <v>51</v>
      </c>
      <c r="F1214" s="44" t="s">
        <v>252</v>
      </c>
      <c r="G1214" s="22" t="s">
        <v>80</v>
      </c>
      <c r="H1214" s="34">
        <v>0.5</v>
      </c>
      <c r="I1214" s="26"/>
      <c r="J1214" s="8"/>
      <c r="K1214" s="8"/>
      <c r="L1214" s="8"/>
      <c r="M1214" s="8"/>
      <c r="N1214" s="8"/>
      <c r="O1214" s="8"/>
      <c r="P1214" s="8"/>
      <c r="Q1214" s="8"/>
      <c r="R1214" s="8"/>
      <c r="S1214" s="8"/>
      <c r="T1214" s="8"/>
      <c r="U1214" s="8"/>
      <c r="V1214" s="8"/>
      <c r="W1214" s="8"/>
      <c r="X1214" s="8"/>
      <c r="Y1214" s="8"/>
      <c r="Z1214" s="8"/>
      <c r="AA1214" s="8"/>
      <c r="AB1214" s="8"/>
      <c r="AC1214" s="8"/>
      <c r="AD1214" s="8"/>
      <c r="AE1214" s="8"/>
      <c r="AF1214" s="8"/>
      <c r="AG1214" s="8"/>
      <c r="AH1214" s="8"/>
      <c r="AI1214" s="8"/>
      <c r="AJ1214" s="8"/>
      <c r="AK1214" s="8"/>
      <c r="AL1214" s="8"/>
      <c r="AM1214" s="8"/>
      <c r="AN1214" s="8"/>
      <c r="AO1214" s="8"/>
      <c r="AP1214" s="8"/>
      <c r="AQ1214" s="8"/>
      <c r="AR1214" s="8"/>
      <c r="AS1214" s="8"/>
      <c r="AT1214" s="8"/>
      <c r="AU1214" s="8"/>
      <c r="AV1214" s="8"/>
      <c r="AW1214" s="8"/>
      <c r="AX1214" s="8"/>
      <c r="AY1214" s="8"/>
      <c r="AZ1214" s="8"/>
      <c r="BA1214" s="8"/>
      <c r="BB1214" s="8"/>
      <c r="BC1214" s="8"/>
      <c r="BD1214" s="8"/>
      <c r="BE1214" s="8"/>
      <c r="BF1214" s="8"/>
      <c r="BG1214" s="8"/>
      <c r="BH1214" s="8"/>
      <c r="BI1214" s="8"/>
      <c r="BJ1214" s="8"/>
      <c r="BK1214" s="8"/>
      <c r="BL1214" s="8"/>
      <c r="BM1214" s="8"/>
      <c r="BN1214" s="8"/>
      <c r="BO1214" s="8"/>
      <c r="BP1214" s="8"/>
      <c r="BQ1214" s="8"/>
      <c r="BR1214" s="8"/>
      <c r="BS1214" s="8"/>
      <c r="BT1214" s="8"/>
      <c r="BU1214" s="8"/>
      <c r="BV1214" s="8"/>
      <c r="BW1214" s="8"/>
      <c r="BX1214" s="8"/>
      <c r="BY1214" s="8"/>
      <c r="BZ1214" s="8"/>
      <c r="CA1214" s="8"/>
      <c r="CB1214" s="8"/>
      <c r="CC1214" s="8"/>
      <c r="CD1214" s="8"/>
      <c r="CE1214" s="8"/>
      <c r="CF1214" s="8"/>
      <c r="CG1214" s="8"/>
      <c r="CH1214" s="8"/>
      <c r="CI1214" s="8"/>
      <c r="CJ1214" s="8"/>
      <c r="CK1214" s="8"/>
      <c r="CL1214" s="8"/>
      <c r="CM1214" s="8"/>
      <c r="CN1214" s="8"/>
      <c r="CO1214" s="8"/>
      <c r="CP1214" s="8"/>
      <c r="CQ1214" s="8"/>
      <c r="CR1214" s="8"/>
      <c r="CS1214" s="8"/>
      <c r="CT1214" s="8"/>
      <c r="CU1214" s="8"/>
      <c r="CV1214" s="8"/>
      <c r="CW1214" s="8"/>
      <c r="CX1214" s="8"/>
      <c r="CY1214" s="8"/>
      <c r="CZ1214" s="8"/>
      <c r="DA1214" s="8"/>
      <c r="DB1214" s="8"/>
      <c r="DC1214" s="8"/>
      <c r="DD1214" s="8"/>
      <c r="DE1214" s="8"/>
      <c r="DF1214" s="8"/>
      <c r="DG1214" s="8"/>
      <c r="DH1214" s="8"/>
      <c r="DI1214" s="8"/>
      <c r="DJ1214" s="8"/>
      <c r="DK1214" s="8"/>
      <c r="DL1214" s="8"/>
      <c r="DM1214" s="8"/>
      <c r="DN1214" s="8"/>
      <c r="DO1214" s="8"/>
      <c r="DP1214" s="8"/>
      <c r="DQ1214" s="8"/>
      <c r="DR1214" s="8"/>
      <c r="DS1214" s="8"/>
      <c r="DT1214" s="8"/>
      <c r="DU1214" s="8"/>
      <c r="DV1214" s="8"/>
      <c r="DW1214" s="8"/>
      <c r="DX1214" s="8"/>
      <c r="DY1214" s="8"/>
      <c r="DZ1214" s="8"/>
      <c r="EA1214" s="8"/>
      <c r="EB1214" s="8"/>
      <c r="EC1214" s="8"/>
    </row>
    <row r="1215" spans="1:133" s="31" customFormat="1" ht="39.950000000000003" customHeight="1" x14ac:dyDescent="0.2">
      <c r="A1215" s="18">
        <v>1212</v>
      </c>
      <c r="B1215" s="49">
        <v>1459</v>
      </c>
      <c r="C1215" s="20" t="s">
        <v>1830</v>
      </c>
      <c r="D1215" s="42" t="s">
        <v>1831</v>
      </c>
      <c r="E1215" s="23" t="s">
        <v>51</v>
      </c>
      <c r="F1215" s="44" t="s">
        <v>26</v>
      </c>
      <c r="G1215" s="22" t="s">
        <v>36</v>
      </c>
      <c r="H1215" s="34">
        <v>0.4</v>
      </c>
      <c r="I1215" s="26"/>
      <c r="J1215" s="8"/>
      <c r="K1215" s="8"/>
      <c r="L1215" s="8"/>
      <c r="M1215" s="8"/>
      <c r="N1215" s="8"/>
      <c r="O1215" s="8"/>
      <c r="P1215" s="8"/>
      <c r="Q1215" s="8"/>
      <c r="R1215" s="8"/>
      <c r="S1215" s="8"/>
      <c r="T1215" s="8"/>
      <c r="U1215" s="8"/>
      <c r="V1215" s="8"/>
      <c r="W1215" s="8"/>
      <c r="X1215" s="8"/>
      <c r="Y1215" s="8"/>
      <c r="Z1215" s="8"/>
      <c r="AA1215" s="8"/>
      <c r="AB1215" s="8"/>
      <c r="AC1215" s="8"/>
      <c r="AD1215" s="8"/>
      <c r="AE1215" s="8"/>
      <c r="AF1215" s="8"/>
      <c r="AG1215" s="8"/>
      <c r="AH1215" s="8"/>
      <c r="AI1215" s="8"/>
      <c r="AJ1215" s="8"/>
      <c r="AK1215" s="8"/>
      <c r="AL1215" s="8"/>
      <c r="AM1215" s="8"/>
      <c r="AN1215" s="8"/>
      <c r="AO1215" s="8"/>
      <c r="AP1215" s="8"/>
      <c r="AQ1215" s="8"/>
      <c r="AR1215" s="8"/>
      <c r="AS1215" s="8"/>
      <c r="AT1215" s="8"/>
      <c r="AU1215" s="8"/>
      <c r="AV1215" s="8"/>
      <c r="AW1215" s="8"/>
      <c r="AX1215" s="8"/>
      <c r="AY1215" s="8"/>
      <c r="AZ1215" s="8"/>
      <c r="BA1215" s="8"/>
      <c r="BB1215" s="8"/>
      <c r="BC1215" s="8"/>
      <c r="BD1215" s="8"/>
      <c r="BE1215" s="8"/>
      <c r="BF1215" s="8"/>
      <c r="BG1215" s="8"/>
      <c r="BH1215" s="8"/>
      <c r="BI1215" s="8"/>
      <c r="BJ1215" s="8"/>
      <c r="BK1215" s="8"/>
      <c r="BL1215" s="8"/>
      <c r="BM1215" s="8"/>
      <c r="BN1215" s="8"/>
      <c r="BO1215" s="8"/>
      <c r="BP1215" s="8"/>
      <c r="BQ1215" s="8"/>
      <c r="BR1215" s="8"/>
      <c r="BS1215" s="8"/>
      <c r="BT1215" s="8"/>
      <c r="BU1215" s="8"/>
      <c r="BV1215" s="8"/>
      <c r="BW1215" s="8"/>
      <c r="BX1215" s="8"/>
      <c r="BY1215" s="8"/>
      <c r="BZ1215" s="8"/>
      <c r="CA1215" s="8"/>
      <c r="CB1215" s="8"/>
      <c r="CC1215" s="8"/>
      <c r="CD1215" s="8"/>
      <c r="CE1215" s="8"/>
      <c r="CF1215" s="8"/>
      <c r="CG1215" s="8"/>
      <c r="CH1215" s="8"/>
      <c r="CI1215" s="8"/>
      <c r="CJ1215" s="8"/>
      <c r="CK1215" s="8"/>
      <c r="CL1215" s="8"/>
      <c r="CM1215" s="8"/>
      <c r="CN1215" s="8"/>
      <c r="CO1215" s="8"/>
      <c r="CP1215" s="8"/>
      <c r="CQ1215" s="8"/>
      <c r="CR1215" s="8"/>
      <c r="CS1215" s="8"/>
      <c r="CT1215" s="8"/>
      <c r="CU1215" s="8"/>
      <c r="CV1215" s="8"/>
      <c r="CW1215" s="8"/>
      <c r="CX1215" s="8"/>
      <c r="CY1215" s="8"/>
      <c r="CZ1215" s="8"/>
      <c r="DA1215" s="8"/>
      <c r="DB1215" s="8"/>
      <c r="DC1215" s="8"/>
      <c r="DD1215" s="8"/>
      <c r="DE1215" s="8"/>
      <c r="DF1215" s="8"/>
      <c r="DG1215" s="8"/>
      <c r="DH1215" s="8"/>
      <c r="DI1215" s="8"/>
      <c r="DJ1215" s="8"/>
      <c r="DK1215" s="8"/>
      <c r="DL1215" s="8"/>
      <c r="DM1215" s="8"/>
      <c r="DN1215" s="8"/>
      <c r="DO1215" s="8"/>
      <c r="DP1215" s="8"/>
      <c r="DQ1215" s="8"/>
      <c r="DR1215" s="8"/>
      <c r="DS1215" s="8"/>
      <c r="DT1215" s="8"/>
      <c r="DU1215" s="8"/>
      <c r="DV1215" s="8"/>
      <c r="DW1215" s="8"/>
      <c r="DX1215" s="8"/>
      <c r="DY1215" s="8"/>
      <c r="DZ1215" s="8"/>
      <c r="EA1215" s="8"/>
      <c r="EB1215" s="8"/>
      <c r="EC1215" s="8"/>
    </row>
    <row r="1216" spans="1:133" s="31" customFormat="1" ht="39.950000000000003" customHeight="1" x14ac:dyDescent="0.2">
      <c r="A1216" s="18">
        <v>1213</v>
      </c>
      <c r="B1216" s="49">
        <v>1461</v>
      </c>
      <c r="C1216" s="20" t="s">
        <v>1832</v>
      </c>
      <c r="D1216" s="42" t="s">
        <v>1833</v>
      </c>
      <c r="E1216" s="23" t="s">
        <v>51</v>
      </c>
      <c r="F1216" s="44" t="s">
        <v>26</v>
      </c>
      <c r="G1216" s="22" t="s">
        <v>27</v>
      </c>
      <c r="H1216" s="34">
        <v>0.2</v>
      </c>
      <c r="I1216" s="26"/>
      <c r="J1216" s="8"/>
      <c r="K1216" s="8"/>
      <c r="L1216" s="8"/>
      <c r="M1216" s="8"/>
      <c r="N1216" s="8"/>
      <c r="O1216" s="8"/>
      <c r="P1216" s="8"/>
      <c r="Q1216" s="8"/>
      <c r="R1216" s="8"/>
      <c r="S1216" s="8"/>
      <c r="T1216" s="8"/>
      <c r="U1216" s="8"/>
      <c r="V1216" s="8"/>
      <c r="W1216" s="8"/>
      <c r="X1216" s="8"/>
      <c r="Y1216" s="8"/>
      <c r="Z1216" s="8"/>
      <c r="AA1216" s="8"/>
      <c r="AB1216" s="8"/>
      <c r="AC1216" s="8"/>
      <c r="AD1216" s="8"/>
      <c r="AE1216" s="8"/>
      <c r="AF1216" s="8"/>
      <c r="AG1216" s="8"/>
      <c r="AH1216" s="8"/>
      <c r="AI1216" s="8"/>
      <c r="AJ1216" s="8"/>
      <c r="AK1216" s="8"/>
      <c r="AL1216" s="8"/>
      <c r="AM1216" s="8"/>
      <c r="AN1216" s="8"/>
      <c r="AO1216" s="8"/>
      <c r="AP1216" s="8"/>
      <c r="AQ1216" s="8"/>
      <c r="AR1216" s="8"/>
      <c r="AS1216" s="8"/>
      <c r="AT1216" s="8"/>
      <c r="AU1216" s="8"/>
      <c r="AV1216" s="8"/>
      <c r="AW1216" s="8"/>
      <c r="AX1216" s="8"/>
      <c r="AY1216" s="8"/>
      <c r="AZ1216" s="8"/>
      <c r="BA1216" s="8"/>
      <c r="BB1216" s="8"/>
      <c r="BC1216" s="8"/>
      <c r="BD1216" s="8"/>
      <c r="BE1216" s="8"/>
      <c r="BF1216" s="8"/>
      <c r="BG1216" s="8"/>
      <c r="BH1216" s="8"/>
      <c r="BI1216" s="8"/>
      <c r="BJ1216" s="8"/>
      <c r="BK1216" s="8"/>
      <c r="BL1216" s="8"/>
      <c r="BM1216" s="8"/>
      <c r="BN1216" s="8"/>
      <c r="BO1216" s="8"/>
      <c r="BP1216" s="8"/>
      <c r="BQ1216" s="8"/>
      <c r="BR1216" s="8"/>
      <c r="BS1216" s="8"/>
      <c r="BT1216" s="8"/>
      <c r="BU1216" s="8"/>
      <c r="BV1216" s="8"/>
      <c r="BW1216" s="8"/>
      <c r="BX1216" s="8"/>
      <c r="BY1216" s="8"/>
      <c r="BZ1216" s="8"/>
      <c r="CA1216" s="8"/>
      <c r="CB1216" s="8"/>
      <c r="CC1216" s="8"/>
      <c r="CD1216" s="8"/>
      <c r="CE1216" s="8"/>
      <c r="CF1216" s="8"/>
      <c r="CG1216" s="8"/>
      <c r="CH1216" s="8"/>
      <c r="CI1216" s="8"/>
      <c r="CJ1216" s="8"/>
      <c r="CK1216" s="8"/>
      <c r="CL1216" s="8"/>
      <c r="CM1216" s="8"/>
      <c r="CN1216" s="8"/>
      <c r="CO1216" s="8"/>
      <c r="CP1216" s="8"/>
      <c r="CQ1216" s="8"/>
      <c r="CR1216" s="8"/>
      <c r="CS1216" s="8"/>
      <c r="CT1216" s="8"/>
      <c r="CU1216" s="8"/>
      <c r="CV1216" s="8"/>
      <c r="CW1216" s="8"/>
      <c r="CX1216" s="8"/>
      <c r="CY1216" s="8"/>
      <c r="CZ1216" s="8"/>
      <c r="DA1216" s="8"/>
      <c r="DB1216" s="8"/>
      <c r="DC1216" s="8"/>
      <c r="DD1216" s="8"/>
      <c r="DE1216" s="8"/>
      <c r="DF1216" s="8"/>
      <c r="DG1216" s="8"/>
      <c r="DH1216" s="8"/>
      <c r="DI1216" s="8"/>
      <c r="DJ1216" s="8"/>
      <c r="DK1216" s="8"/>
      <c r="DL1216" s="8"/>
      <c r="DM1216" s="8"/>
      <c r="DN1216" s="8"/>
      <c r="DO1216" s="8"/>
      <c r="DP1216" s="8"/>
      <c r="DQ1216" s="8"/>
      <c r="DR1216" s="8"/>
      <c r="DS1216" s="8"/>
      <c r="DT1216" s="8"/>
      <c r="DU1216" s="8"/>
      <c r="DV1216" s="8"/>
      <c r="DW1216" s="8"/>
      <c r="DX1216" s="8"/>
      <c r="DY1216" s="8"/>
      <c r="DZ1216" s="8"/>
      <c r="EA1216" s="8"/>
      <c r="EB1216" s="8"/>
      <c r="EC1216" s="8"/>
    </row>
    <row r="1217" spans="1:133" s="31" customFormat="1" ht="39.950000000000003" customHeight="1" x14ac:dyDescent="0.2">
      <c r="A1217" s="18">
        <v>1214</v>
      </c>
      <c r="B1217" s="49">
        <v>1462</v>
      </c>
      <c r="C1217" s="20" t="s">
        <v>1834</v>
      </c>
      <c r="D1217" s="42" t="s">
        <v>1671</v>
      </c>
      <c r="E1217" s="23" t="s">
        <v>51</v>
      </c>
      <c r="F1217" s="44" t="s">
        <v>26</v>
      </c>
      <c r="G1217" s="22" t="s">
        <v>1017</v>
      </c>
      <c r="H1217" s="34">
        <v>0.2</v>
      </c>
      <c r="I1217" s="26"/>
      <c r="J1217" s="8"/>
      <c r="K1217" s="8"/>
      <c r="L1217" s="8"/>
      <c r="M1217" s="8"/>
      <c r="N1217" s="8"/>
      <c r="O1217" s="8"/>
      <c r="P1217" s="8"/>
      <c r="Q1217" s="8"/>
      <c r="R1217" s="8"/>
      <c r="S1217" s="8"/>
      <c r="T1217" s="8"/>
      <c r="U1217" s="8"/>
      <c r="V1217" s="8"/>
      <c r="W1217" s="8"/>
      <c r="X1217" s="8"/>
      <c r="Y1217" s="8"/>
      <c r="Z1217" s="8"/>
      <c r="AA1217" s="8"/>
      <c r="AB1217" s="8"/>
      <c r="AC1217" s="8"/>
      <c r="AD1217" s="8"/>
      <c r="AE1217" s="8"/>
      <c r="AF1217" s="8"/>
      <c r="AG1217" s="8"/>
      <c r="AH1217" s="8"/>
      <c r="AI1217" s="8"/>
      <c r="AJ1217" s="8"/>
      <c r="AK1217" s="8"/>
      <c r="AL1217" s="8"/>
      <c r="AM1217" s="8"/>
      <c r="AN1217" s="8"/>
      <c r="AO1217" s="8"/>
      <c r="AP1217" s="8"/>
      <c r="AQ1217" s="8"/>
      <c r="AR1217" s="8"/>
      <c r="AS1217" s="8"/>
      <c r="AT1217" s="8"/>
      <c r="AU1217" s="8"/>
      <c r="AV1217" s="8"/>
      <c r="AW1217" s="8"/>
      <c r="AX1217" s="8"/>
      <c r="AY1217" s="8"/>
      <c r="AZ1217" s="8"/>
      <c r="BA1217" s="8"/>
      <c r="BB1217" s="8"/>
      <c r="BC1217" s="8"/>
      <c r="BD1217" s="8"/>
      <c r="BE1217" s="8"/>
      <c r="BF1217" s="8"/>
      <c r="BG1217" s="8"/>
      <c r="BH1217" s="8"/>
      <c r="BI1217" s="8"/>
      <c r="BJ1217" s="8"/>
      <c r="BK1217" s="8"/>
      <c r="BL1217" s="8"/>
      <c r="BM1217" s="8"/>
      <c r="BN1217" s="8"/>
      <c r="BO1217" s="8"/>
      <c r="BP1217" s="8"/>
      <c r="BQ1217" s="8"/>
      <c r="BR1217" s="8"/>
      <c r="BS1217" s="8"/>
      <c r="BT1217" s="8"/>
      <c r="BU1217" s="8"/>
      <c r="BV1217" s="8"/>
      <c r="BW1217" s="8"/>
      <c r="BX1217" s="8"/>
      <c r="BY1217" s="8"/>
      <c r="BZ1217" s="8"/>
      <c r="CA1217" s="8"/>
      <c r="CB1217" s="8"/>
      <c r="CC1217" s="8"/>
      <c r="CD1217" s="8"/>
      <c r="CE1217" s="8"/>
      <c r="CF1217" s="8"/>
      <c r="CG1217" s="8"/>
      <c r="CH1217" s="8"/>
      <c r="CI1217" s="8"/>
      <c r="CJ1217" s="8"/>
      <c r="CK1217" s="8"/>
      <c r="CL1217" s="8"/>
      <c r="CM1217" s="8"/>
      <c r="CN1217" s="8"/>
      <c r="CO1217" s="8"/>
      <c r="CP1217" s="8"/>
      <c r="CQ1217" s="8"/>
      <c r="CR1217" s="8"/>
      <c r="CS1217" s="8"/>
      <c r="CT1217" s="8"/>
      <c r="CU1217" s="8"/>
      <c r="CV1217" s="8"/>
      <c r="CW1217" s="8"/>
      <c r="CX1217" s="8"/>
      <c r="CY1217" s="8"/>
      <c r="CZ1217" s="8"/>
      <c r="DA1217" s="8"/>
      <c r="DB1217" s="8"/>
      <c r="DC1217" s="8"/>
      <c r="DD1217" s="8"/>
      <c r="DE1217" s="8"/>
      <c r="DF1217" s="8"/>
      <c r="DG1217" s="8"/>
      <c r="DH1217" s="8"/>
      <c r="DI1217" s="8"/>
      <c r="DJ1217" s="8"/>
      <c r="DK1217" s="8"/>
      <c r="DL1217" s="8"/>
      <c r="DM1217" s="8"/>
      <c r="DN1217" s="8"/>
      <c r="DO1217" s="8"/>
      <c r="DP1217" s="8"/>
      <c r="DQ1217" s="8"/>
      <c r="DR1217" s="8"/>
      <c r="DS1217" s="8"/>
      <c r="DT1217" s="8"/>
      <c r="DU1217" s="8"/>
      <c r="DV1217" s="8"/>
      <c r="DW1217" s="8"/>
      <c r="DX1217" s="8"/>
      <c r="DY1217" s="8"/>
      <c r="DZ1217" s="8"/>
      <c r="EA1217" s="8"/>
      <c r="EB1217" s="8"/>
      <c r="EC1217" s="8"/>
    </row>
    <row r="1218" spans="1:133" s="31" customFormat="1" ht="39.950000000000003" customHeight="1" x14ac:dyDescent="0.2">
      <c r="A1218" s="18">
        <v>1215</v>
      </c>
      <c r="B1218" s="49">
        <v>1463</v>
      </c>
      <c r="C1218" s="20" t="s">
        <v>1835</v>
      </c>
      <c r="D1218" s="42" t="s">
        <v>1723</v>
      </c>
      <c r="E1218" s="23" t="s">
        <v>51</v>
      </c>
      <c r="F1218" s="44" t="s">
        <v>26</v>
      </c>
      <c r="G1218" s="22" t="s">
        <v>204</v>
      </c>
      <c r="H1218" s="34">
        <v>0.5</v>
      </c>
      <c r="I1218" s="26"/>
      <c r="J1218" s="8"/>
      <c r="K1218" s="8"/>
      <c r="L1218" s="8"/>
      <c r="M1218" s="8"/>
      <c r="N1218" s="8"/>
      <c r="O1218" s="8"/>
      <c r="P1218" s="8"/>
      <c r="Q1218" s="8"/>
      <c r="R1218" s="8"/>
      <c r="S1218" s="8"/>
      <c r="T1218" s="8"/>
      <c r="U1218" s="8"/>
      <c r="V1218" s="8"/>
      <c r="W1218" s="8"/>
      <c r="X1218" s="8"/>
      <c r="Y1218" s="8"/>
      <c r="Z1218" s="8"/>
      <c r="AA1218" s="8"/>
      <c r="AB1218" s="8"/>
      <c r="AC1218" s="8"/>
      <c r="AD1218" s="8"/>
      <c r="AE1218" s="8"/>
      <c r="AF1218" s="8"/>
      <c r="AG1218" s="8"/>
      <c r="AH1218" s="8"/>
      <c r="AI1218" s="8"/>
      <c r="AJ1218" s="8"/>
      <c r="AK1218" s="8"/>
      <c r="AL1218" s="8"/>
      <c r="AM1218" s="8"/>
      <c r="AN1218" s="8"/>
      <c r="AO1218" s="8"/>
      <c r="AP1218" s="8"/>
      <c r="AQ1218" s="8"/>
      <c r="AR1218" s="8"/>
      <c r="AS1218" s="8"/>
      <c r="AT1218" s="8"/>
      <c r="AU1218" s="8"/>
      <c r="AV1218" s="8"/>
      <c r="AW1218" s="8"/>
      <c r="AX1218" s="8"/>
      <c r="AY1218" s="8"/>
      <c r="AZ1218" s="8"/>
      <c r="BA1218" s="8"/>
      <c r="BB1218" s="8"/>
      <c r="BC1218" s="8"/>
      <c r="BD1218" s="8"/>
      <c r="BE1218" s="8"/>
      <c r="BF1218" s="8"/>
      <c r="BG1218" s="8"/>
      <c r="BH1218" s="8"/>
      <c r="BI1218" s="8"/>
      <c r="BJ1218" s="8"/>
      <c r="BK1218" s="8"/>
      <c r="BL1218" s="8"/>
      <c r="BM1218" s="8"/>
      <c r="BN1218" s="8"/>
      <c r="BO1218" s="8"/>
      <c r="BP1218" s="8"/>
      <c r="BQ1218" s="8"/>
      <c r="BR1218" s="8"/>
      <c r="BS1218" s="8"/>
      <c r="BT1218" s="8"/>
      <c r="BU1218" s="8"/>
      <c r="BV1218" s="8"/>
      <c r="BW1218" s="8"/>
      <c r="BX1218" s="8"/>
      <c r="BY1218" s="8"/>
      <c r="BZ1218" s="8"/>
      <c r="CA1218" s="8"/>
      <c r="CB1218" s="8"/>
      <c r="CC1218" s="8"/>
      <c r="CD1218" s="8"/>
      <c r="CE1218" s="8"/>
      <c r="CF1218" s="8"/>
      <c r="CG1218" s="8"/>
      <c r="CH1218" s="8"/>
      <c r="CI1218" s="8"/>
      <c r="CJ1218" s="8"/>
      <c r="CK1218" s="8"/>
      <c r="CL1218" s="8"/>
      <c r="CM1218" s="8"/>
      <c r="CN1218" s="8"/>
      <c r="CO1218" s="8"/>
      <c r="CP1218" s="8"/>
      <c r="CQ1218" s="8"/>
      <c r="CR1218" s="8"/>
      <c r="CS1218" s="8"/>
      <c r="CT1218" s="8"/>
      <c r="CU1218" s="8"/>
      <c r="CV1218" s="8"/>
      <c r="CW1218" s="8"/>
      <c r="CX1218" s="8"/>
      <c r="CY1218" s="8"/>
      <c r="CZ1218" s="8"/>
      <c r="DA1218" s="8"/>
      <c r="DB1218" s="8"/>
      <c r="DC1218" s="8"/>
      <c r="DD1218" s="8"/>
      <c r="DE1218" s="8"/>
      <c r="DF1218" s="8"/>
      <c r="DG1218" s="8"/>
      <c r="DH1218" s="8"/>
      <c r="DI1218" s="8"/>
      <c r="DJ1218" s="8"/>
      <c r="DK1218" s="8"/>
      <c r="DL1218" s="8"/>
      <c r="DM1218" s="8"/>
      <c r="DN1218" s="8"/>
      <c r="DO1218" s="8"/>
      <c r="DP1218" s="8"/>
      <c r="DQ1218" s="8"/>
      <c r="DR1218" s="8"/>
      <c r="DS1218" s="8"/>
      <c r="DT1218" s="8"/>
      <c r="DU1218" s="8"/>
      <c r="DV1218" s="8"/>
      <c r="DW1218" s="8"/>
      <c r="DX1218" s="8"/>
      <c r="DY1218" s="8"/>
      <c r="DZ1218" s="8"/>
      <c r="EA1218" s="8"/>
      <c r="EB1218" s="8"/>
      <c r="EC1218" s="8"/>
    </row>
    <row r="1219" spans="1:133" s="31" customFormat="1" ht="39.950000000000003" customHeight="1" x14ac:dyDescent="0.2">
      <c r="A1219" s="18">
        <v>1216</v>
      </c>
      <c r="B1219" s="49">
        <v>1464</v>
      </c>
      <c r="C1219" s="20" t="s">
        <v>1836</v>
      </c>
      <c r="D1219" s="42" t="s">
        <v>1813</v>
      </c>
      <c r="E1219" s="23" t="s">
        <v>51</v>
      </c>
      <c r="F1219" s="44" t="s">
        <v>252</v>
      </c>
      <c r="G1219" s="22" t="s">
        <v>120</v>
      </c>
      <c r="H1219" s="34">
        <v>0.5</v>
      </c>
      <c r="I1219" s="26"/>
      <c r="J1219" s="8"/>
      <c r="K1219" s="8"/>
      <c r="L1219" s="8"/>
      <c r="M1219" s="8"/>
      <c r="N1219" s="8"/>
      <c r="O1219" s="8"/>
      <c r="P1219" s="8"/>
      <c r="Q1219" s="8"/>
      <c r="R1219" s="8"/>
      <c r="S1219" s="8"/>
      <c r="T1219" s="8"/>
      <c r="U1219" s="8"/>
      <c r="V1219" s="8"/>
      <c r="W1219" s="8"/>
      <c r="X1219" s="8"/>
      <c r="Y1219" s="8"/>
      <c r="Z1219" s="8"/>
      <c r="AA1219" s="8"/>
      <c r="AB1219" s="8"/>
      <c r="AC1219" s="8"/>
      <c r="AD1219" s="8"/>
      <c r="AE1219" s="8"/>
      <c r="AF1219" s="8"/>
      <c r="AG1219" s="8"/>
      <c r="AH1219" s="8"/>
      <c r="AI1219" s="8"/>
      <c r="AJ1219" s="8"/>
      <c r="AK1219" s="8"/>
      <c r="AL1219" s="8"/>
      <c r="AM1219" s="8"/>
      <c r="AN1219" s="8"/>
      <c r="AO1219" s="8"/>
      <c r="AP1219" s="8"/>
      <c r="AQ1219" s="8"/>
      <c r="AR1219" s="8"/>
      <c r="AS1219" s="8"/>
      <c r="AT1219" s="8"/>
      <c r="AU1219" s="8"/>
      <c r="AV1219" s="8"/>
      <c r="AW1219" s="8"/>
      <c r="AX1219" s="8"/>
      <c r="AY1219" s="8"/>
      <c r="AZ1219" s="8"/>
      <c r="BA1219" s="8"/>
      <c r="BB1219" s="8"/>
      <c r="BC1219" s="8"/>
      <c r="BD1219" s="8"/>
      <c r="BE1219" s="8"/>
      <c r="BF1219" s="8"/>
      <c r="BG1219" s="8"/>
      <c r="BH1219" s="8"/>
      <c r="BI1219" s="8"/>
      <c r="BJ1219" s="8"/>
      <c r="BK1219" s="8"/>
      <c r="BL1219" s="8"/>
      <c r="BM1219" s="8"/>
      <c r="BN1219" s="8"/>
      <c r="BO1219" s="8"/>
      <c r="BP1219" s="8"/>
      <c r="BQ1219" s="8"/>
      <c r="BR1219" s="8"/>
      <c r="BS1219" s="8"/>
      <c r="BT1219" s="8"/>
      <c r="BU1219" s="8"/>
      <c r="BV1219" s="8"/>
      <c r="BW1219" s="8"/>
      <c r="BX1219" s="8"/>
      <c r="BY1219" s="8"/>
      <c r="BZ1219" s="8"/>
      <c r="CA1219" s="8"/>
      <c r="CB1219" s="8"/>
      <c r="CC1219" s="8"/>
      <c r="CD1219" s="8"/>
      <c r="CE1219" s="8"/>
      <c r="CF1219" s="8"/>
      <c r="CG1219" s="8"/>
      <c r="CH1219" s="8"/>
      <c r="CI1219" s="8"/>
      <c r="CJ1219" s="8"/>
      <c r="CK1219" s="8"/>
      <c r="CL1219" s="8"/>
      <c r="CM1219" s="8"/>
      <c r="CN1219" s="8"/>
      <c r="CO1219" s="8"/>
      <c r="CP1219" s="8"/>
      <c r="CQ1219" s="8"/>
      <c r="CR1219" s="8"/>
      <c r="CS1219" s="8"/>
      <c r="CT1219" s="8"/>
      <c r="CU1219" s="8"/>
      <c r="CV1219" s="8"/>
      <c r="CW1219" s="8"/>
      <c r="CX1219" s="8"/>
      <c r="CY1219" s="8"/>
      <c r="CZ1219" s="8"/>
      <c r="DA1219" s="8"/>
      <c r="DB1219" s="8"/>
      <c r="DC1219" s="8"/>
      <c r="DD1219" s="8"/>
      <c r="DE1219" s="8"/>
      <c r="DF1219" s="8"/>
      <c r="DG1219" s="8"/>
      <c r="DH1219" s="8"/>
      <c r="DI1219" s="8"/>
      <c r="DJ1219" s="8"/>
      <c r="DK1219" s="8"/>
      <c r="DL1219" s="8"/>
      <c r="DM1219" s="8"/>
      <c r="DN1219" s="8"/>
      <c r="DO1219" s="8"/>
      <c r="DP1219" s="8"/>
      <c r="DQ1219" s="8"/>
      <c r="DR1219" s="8"/>
      <c r="DS1219" s="8"/>
      <c r="DT1219" s="8"/>
      <c r="DU1219" s="8"/>
      <c r="DV1219" s="8"/>
      <c r="DW1219" s="8"/>
      <c r="DX1219" s="8"/>
      <c r="DY1219" s="8"/>
      <c r="DZ1219" s="8"/>
      <c r="EA1219" s="8"/>
      <c r="EB1219" s="8"/>
      <c r="EC1219" s="8"/>
    </row>
    <row r="1220" spans="1:133" s="31" customFormat="1" ht="39.950000000000003" customHeight="1" x14ac:dyDescent="0.2">
      <c r="A1220" s="18">
        <v>1217</v>
      </c>
      <c r="B1220" s="49">
        <v>1465</v>
      </c>
      <c r="C1220" s="20" t="s">
        <v>1837</v>
      </c>
      <c r="D1220" s="42" t="s">
        <v>1813</v>
      </c>
      <c r="E1220" s="23" t="s">
        <v>51</v>
      </c>
      <c r="F1220" s="44" t="s">
        <v>252</v>
      </c>
      <c r="G1220" s="22" t="s">
        <v>80</v>
      </c>
      <c r="H1220" s="34">
        <v>0.5</v>
      </c>
      <c r="I1220" s="26"/>
      <c r="J1220" s="8"/>
      <c r="K1220" s="8"/>
      <c r="L1220" s="8"/>
      <c r="M1220" s="8"/>
      <c r="N1220" s="8"/>
      <c r="O1220" s="8"/>
      <c r="P1220" s="8"/>
      <c r="Q1220" s="8"/>
      <c r="R1220" s="8"/>
      <c r="S1220" s="8"/>
      <c r="T1220" s="8"/>
      <c r="U1220" s="8"/>
      <c r="V1220" s="8"/>
      <c r="W1220" s="8"/>
      <c r="X1220" s="8"/>
      <c r="Y1220" s="8"/>
      <c r="Z1220" s="8"/>
      <c r="AA1220" s="8"/>
      <c r="AB1220" s="8"/>
      <c r="AC1220" s="8"/>
      <c r="AD1220" s="8"/>
      <c r="AE1220" s="8"/>
      <c r="AF1220" s="8"/>
      <c r="AG1220" s="8"/>
      <c r="AH1220" s="8"/>
      <c r="AI1220" s="8"/>
      <c r="AJ1220" s="8"/>
      <c r="AK1220" s="8"/>
      <c r="AL1220" s="8"/>
      <c r="AM1220" s="8"/>
      <c r="AN1220" s="8"/>
      <c r="AO1220" s="8"/>
      <c r="AP1220" s="8"/>
      <c r="AQ1220" s="8"/>
      <c r="AR1220" s="8"/>
      <c r="AS1220" s="8"/>
      <c r="AT1220" s="8"/>
      <c r="AU1220" s="8"/>
      <c r="AV1220" s="8"/>
      <c r="AW1220" s="8"/>
      <c r="AX1220" s="8"/>
      <c r="AY1220" s="8"/>
      <c r="AZ1220" s="8"/>
      <c r="BA1220" s="8"/>
      <c r="BB1220" s="8"/>
      <c r="BC1220" s="8"/>
      <c r="BD1220" s="8"/>
      <c r="BE1220" s="8"/>
      <c r="BF1220" s="8"/>
      <c r="BG1220" s="8"/>
      <c r="BH1220" s="8"/>
      <c r="BI1220" s="8"/>
      <c r="BJ1220" s="8"/>
      <c r="BK1220" s="8"/>
      <c r="BL1220" s="8"/>
      <c r="BM1220" s="8"/>
      <c r="BN1220" s="8"/>
      <c r="BO1220" s="8"/>
      <c r="BP1220" s="8"/>
      <c r="BQ1220" s="8"/>
      <c r="BR1220" s="8"/>
      <c r="BS1220" s="8"/>
      <c r="BT1220" s="8"/>
      <c r="BU1220" s="8"/>
      <c r="BV1220" s="8"/>
      <c r="BW1220" s="8"/>
      <c r="BX1220" s="8"/>
      <c r="BY1220" s="8"/>
      <c r="BZ1220" s="8"/>
      <c r="CA1220" s="8"/>
      <c r="CB1220" s="8"/>
      <c r="CC1220" s="8"/>
      <c r="CD1220" s="8"/>
      <c r="CE1220" s="8"/>
      <c r="CF1220" s="8"/>
      <c r="CG1220" s="8"/>
      <c r="CH1220" s="8"/>
      <c r="CI1220" s="8"/>
      <c r="CJ1220" s="8"/>
      <c r="CK1220" s="8"/>
      <c r="CL1220" s="8"/>
      <c r="CM1220" s="8"/>
      <c r="CN1220" s="8"/>
      <c r="CO1220" s="8"/>
      <c r="CP1220" s="8"/>
      <c r="CQ1220" s="8"/>
      <c r="CR1220" s="8"/>
      <c r="CS1220" s="8"/>
      <c r="CT1220" s="8"/>
      <c r="CU1220" s="8"/>
      <c r="CV1220" s="8"/>
      <c r="CW1220" s="8"/>
      <c r="CX1220" s="8"/>
      <c r="CY1220" s="8"/>
      <c r="CZ1220" s="8"/>
      <c r="DA1220" s="8"/>
      <c r="DB1220" s="8"/>
      <c r="DC1220" s="8"/>
      <c r="DD1220" s="8"/>
      <c r="DE1220" s="8"/>
      <c r="DF1220" s="8"/>
      <c r="DG1220" s="8"/>
      <c r="DH1220" s="8"/>
      <c r="DI1220" s="8"/>
      <c r="DJ1220" s="8"/>
      <c r="DK1220" s="8"/>
      <c r="DL1220" s="8"/>
      <c r="DM1220" s="8"/>
      <c r="DN1220" s="8"/>
      <c r="DO1220" s="8"/>
      <c r="DP1220" s="8"/>
      <c r="DQ1220" s="8"/>
      <c r="DR1220" s="8"/>
      <c r="DS1220" s="8"/>
      <c r="DT1220" s="8"/>
      <c r="DU1220" s="8"/>
      <c r="DV1220" s="8"/>
      <c r="DW1220" s="8"/>
      <c r="DX1220" s="8"/>
      <c r="DY1220" s="8"/>
      <c r="DZ1220" s="8"/>
      <c r="EA1220" s="8"/>
      <c r="EB1220" s="8"/>
      <c r="EC1220" s="8"/>
    </row>
    <row r="1221" spans="1:133" s="31" customFormat="1" ht="39.950000000000003" customHeight="1" x14ac:dyDescent="0.2">
      <c r="A1221" s="18">
        <v>1218</v>
      </c>
      <c r="B1221" s="49">
        <v>1466</v>
      </c>
      <c r="C1221" s="20" t="s">
        <v>1838</v>
      </c>
      <c r="D1221" s="42" t="s">
        <v>1839</v>
      </c>
      <c r="E1221" s="23" t="s">
        <v>51</v>
      </c>
      <c r="F1221" s="44" t="s">
        <v>26</v>
      </c>
      <c r="G1221" s="22" t="s">
        <v>179</v>
      </c>
      <c r="H1221" s="34">
        <v>0.2</v>
      </c>
      <c r="I1221" s="26"/>
      <c r="J1221" s="8"/>
      <c r="K1221" s="8"/>
      <c r="L1221" s="8"/>
      <c r="M1221" s="8"/>
      <c r="N1221" s="8"/>
      <c r="O1221" s="8"/>
      <c r="P1221" s="8"/>
      <c r="Q1221" s="8"/>
      <c r="R1221" s="8"/>
      <c r="S1221" s="8"/>
      <c r="T1221" s="8"/>
      <c r="U1221" s="8"/>
      <c r="V1221" s="8"/>
      <c r="W1221" s="8"/>
      <c r="X1221" s="8"/>
      <c r="Y1221" s="8"/>
      <c r="Z1221" s="8"/>
      <c r="AA1221" s="8"/>
      <c r="AB1221" s="8"/>
      <c r="AC1221" s="8"/>
      <c r="AD1221" s="8"/>
      <c r="AE1221" s="8"/>
      <c r="AF1221" s="8"/>
      <c r="AG1221" s="8"/>
      <c r="AH1221" s="8"/>
      <c r="AI1221" s="8"/>
      <c r="AJ1221" s="8"/>
      <c r="AK1221" s="8"/>
      <c r="AL1221" s="8"/>
      <c r="AM1221" s="8"/>
      <c r="AN1221" s="8"/>
      <c r="AO1221" s="8"/>
      <c r="AP1221" s="8"/>
      <c r="AQ1221" s="8"/>
      <c r="AR1221" s="8"/>
      <c r="AS1221" s="8"/>
      <c r="AT1221" s="8"/>
      <c r="AU1221" s="8"/>
      <c r="AV1221" s="8"/>
      <c r="AW1221" s="8"/>
      <c r="AX1221" s="8"/>
      <c r="AY1221" s="8"/>
      <c r="AZ1221" s="8"/>
      <c r="BA1221" s="8"/>
      <c r="BB1221" s="8"/>
      <c r="BC1221" s="8"/>
      <c r="BD1221" s="8"/>
      <c r="BE1221" s="8"/>
      <c r="BF1221" s="8"/>
      <c r="BG1221" s="8"/>
      <c r="BH1221" s="8"/>
      <c r="BI1221" s="8"/>
      <c r="BJ1221" s="8"/>
      <c r="BK1221" s="8"/>
      <c r="BL1221" s="8"/>
      <c r="BM1221" s="8"/>
      <c r="BN1221" s="8"/>
      <c r="BO1221" s="8"/>
      <c r="BP1221" s="8"/>
      <c r="BQ1221" s="8"/>
      <c r="BR1221" s="8"/>
      <c r="BS1221" s="8"/>
      <c r="BT1221" s="8"/>
      <c r="BU1221" s="8"/>
      <c r="BV1221" s="8"/>
      <c r="BW1221" s="8"/>
      <c r="BX1221" s="8"/>
      <c r="BY1221" s="8"/>
      <c r="BZ1221" s="8"/>
      <c r="CA1221" s="8"/>
      <c r="CB1221" s="8"/>
      <c r="CC1221" s="8"/>
      <c r="CD1221" s="8"/>
      <c r="CE1221" s="8"/>
      <c r="CF1221" s="8"/>
      <c r="CG1221" s="8"/>
      <c r="CH1221" s="8"/>
      <c r="CI1221" s="8"/>
      <c r="CJ1221" s="8"/>
      <c r="CK1221" s="8"/>
      <c r="CL1221" s="8"/>
      <c r="CM1221" s="8"/>
      <c r="CN1221" s="8"/>
      <c r="CO1221" s="8"/>
      <c r="CP1221" s="8"/>
      <c r="CQ1221" s="8"/>
      <c r="CR1221" s="8"/>
      <c r="CS1221" s="8"/>
      <c r="CT1221" s="8"/>
      <c r="CU1221" s="8"/>
      <c r="CV1221" s="8"/>
      <c r="CW1221" s="8"/>
      <c r="CX1221" s="8"/>
      <c r="CY1221" s="8"/>
      <c r="CZ1221" s="8"/>
      <c r="DA1221" s="8"/>
      <c r="DB1221" s="8"/>
      <c r="DC1221" s="8"/>
      <c r="DD1221" s="8"/>
      <c r="DE1221" s="8"/>
      <c r="DF1221" s="8"/>
      <c r="DG1221" s="8"/>
      <c r="DH1221" s="8"/>
      <c r="DI1221" s="8"/>
      <c r="DJ1221" s="8"/>
      <c r="DK1221" s="8"/>
      <c r="DL1221" s="8"/>
      <c r="DM1221" s="8"/>
      <c r="DN1221" s="8"/>
      <c r="DO1221" s="8"/>
      <c r="DP1221" s="8"/>
      <c r="DQ1221" s="8"/>
      <c r="DR1221" s="8"/>
      <c r="DS1221" s="8"/>
      <c r="DT1221" s="8"/>
      <c r="DU1221" s="8"/>
      <c r="DV1221" s="8"/>
      <c r="DW1221" s="8"/>
      <c r="DX1221" s="8"/>
      <c r="DY1221" s="8"/>
      <c r="DZ1221" s="8"/>
      <c r="EA1221" s="8"/>
      <c r="EB1221" s="8"/>
      <c r="EC1221" s="8"/>
    </row>
    <row r="1222" spans="1:133" s="31" customFormat="1" ht="39.950000000000003" customHeight="1" x14ac:dyDescent="0.2">
      <c r="A1222" s="18">
        <v>1219</v>
      </c>
      <c r="B1222" s="49">
        <v>1467</v>
      </c>
      <c r="C1222" s="20" t="s">
        <v>1840</v>
      </c>
      <c r="D1222" s="42" t="s">
        <v>1841</v>
      </c>
      <c r="E1222" s="23" t="s">
        <v>51</v>
      </c>
      <c r="F1222" s="44" t="s">
        <v>26</v>
      </c>
      <c r="G1222" s="22" t="s">
        <v>192</v>
      </c>
      <c r="H1222" s="34">
        <v>0.3</v>
      </c>
      <c r="I1222" s="26"/>
      <c r="J1222" s="8"/>
      <c r="K1222" s="8"/>
      <c r="L1222" s="8"/>
      <c r="M1222" s="8"/>
      <c r="N1222" s="8"/>
      <c r="O1222" s="8"/>
      <c r="P1222" s="8"/>
      <c r="Q1222" s="8"/>
      <c r="R1222" s="8"/>
      <c r="S1222" s="8"/>
      <c r="T1222" s="8"/>
      <c r="U1222" s="8"/>
      <c r="V1222" s="8"/>
      <c r="W1222" s="8"/>
      <c r="X1222" s="8"/>
      <c r="Y1222" s="8"/>
      <c r="Z1222" s="8"/>
      <c r="AA1222" s="8"/>
      <c r="AB1222" s="8"/>
      <c r="AC1222" s="8"/>
      <c r="AD1222" s="8"/>
      <c r="AE1222" s="8"/>
      <c r="AF1222" s="8"/>
      <c r="AG1222" s="8"/>
      <c r="AH1222" s="8"/>
      <c r="AI1222" s="8"/>
      <c r="AJ1222" s="8"/>
      <c r="AK1222" s="8"/>
      <c r="AL1222" s="8"/>
      <c r="AM1222" s="8"/>
      <c r="AN1222" s="8"/>
      <c r="AO1222" s="8"/>
      <c r="AP1222" s="8"/>
      <c r="AQ1222" s="8"/>
      <c r="AR1222" s="8"/>
      <c r="AS1222" s="8"/>
      <c r="AT1222" s="8"/>
      <c r="AU1222" s="8"/>
      <c r="AV1222" s="8"/>
      <c r="AW1222" s="8"/>
      <c r="AX1222" s="8"/>
      <c r="AY1222" s="8"/>
      <c r="AZ1222" s="8"/>
      <c r="BA1222" s="8"/>
      <c r="BB1222" s="8"/>
      <c r="BC1222" s="8"/>
      <c r="BD1222" s="8"/>
      <c r="BE1222" s="8"/>
      <c r="BF1222" s="8"/>
      <c r="BG1222" s="8"/>
      <c r="BH1222" s="8"/>
      <c r="BI1222" s="8"/>
      <c r="BJ1222" s="8"/>
      <c r="BK1222" s="8"/>
      <c r="BL1222" s="8"/>
      <c r="BM1222" s="8"/>
      <c r="BN1222" s="8"/>
      <c r="BO1222" s="8"/>
      <c r="BP1222" s="8"/>
      <c r="BQ1222" s="8"/>
      <c r="BR1222" s="8"/>
      <c r="BS1222" s="8"/>
      <c r="BT1222" s="8"/>
      <c r="BU1222" s="8"/>
      <c r="BV1222" s="8"/>
      <c r="BW1222" s="8"/>
      <c r="BX1222" s="8"/>
      <c r="BY1222" s="8"/>
      <c r="BZ1222" s="8"/>
      <c r="CA1222" s="8"/>
      <c r="CB1222" s="8"/>
      <c r="CC1222" s="8"/>
      <c r="CD1222" s="8"/>
      <c r="CE1222" s="8"/>
      <c r="CF1222" s="8"/>
      <c r="CG1222" s="8"/>
      <c r="CH1222" s="8"/>
      <c r="CI1222" s="8"/>
      <c r="CJ1222" s="8"/>
      <c r="CK1222" s="8"/>
      <c r="CL1222" s="8"/>
      <c r="CM1222" s="8"/>
      <c r="CN1222" s="8"/>
      <c r="CO1222" s="8"/>
      <c r="CP1222" s="8"/>
      <c r="CQ1222" s="8"/>
      <c r="CR1222" s="8"/>
      <c r="CS1222" s="8"/>
      <c r="CT1222" s="8"/>
      <c r="CU1222" s="8"/>
      <c r="CV1222" s="8"/>
      <c r="CW1222" s="8"/>
      <c r="CX1222" s="8"/>
      <c r="CY1222" s="8"/>
      <c r="CZ1222" s="8"/>
      <c r="DA1222" s="8"/>
      <c r="DB1222" s="8"/>
      <c r="DC1222" s="8"/>
      <c r="DD1222" s="8"/>
      <c r="DE1222" s="8"/>
      <c r="DF1222" s="8"/>
      <c r="DG1222" s="8"/>
      <c r="DH1222" s="8"/>
      <c r="DI1222" s="8"/>
      <c r="DJ1222" s="8"/>
      <c r="DK1222" s="8"/>
      <c r="DL1222" s="8"/>
      <c r="DM1222" s="8"/>
      <c r="DN1222" s="8"/>
      <c r="DO1222" s="8"/>
      <c r="DP1222" s="8"/>
      <c r="DQ1222" s="8"/>
      <c r="DR1222" s="8"/>
      <c r="DS1222" s="8"/>
      <c r="DT1222" s="8"/>
      <c r="DU1222" s="8"/>
      <c r="DV1222" s="8"/>
      <c r="DW1222" s="8"/>
      <c r="DX1222" s="8"/>
      <c r="DY1222" s="8"/>
      <c r="DZ1222" s="8"/>
      <c r="EA1222" s="8"/>
      <c r="EB1222" s="8"/>
      <c r="EC1222" s="8"/>
    </row>
    <row r="1223" spans="1:133" s="31" customFormat="1" ht="39.950000000000003" customHeight="1" x14ac:dyDescent="0.2">
      <c r="A1223" s="18">
        <v>1220</v>
      </c>
      <c r="B1223" s="49">
        <v>1468</v>
      </c>
      <c r="C1223" s="20" t="s">
        <v>1842</v>
      </c>
      <c r="D1223" s="42" t="s">
        <v>1843</v>
      </c>
      <c r="E1223" s="23" t="s">
        <v>51</v>
      </c>
      <c r="F1223" s="44" t="s">
        <v>252</v>
      </c>
      <c r="G1223" s="22" t="s">
        <v>204</v>
      </c>
      <c r="H1223" s="34">
        <v>0.5</v>
      </c>
      <c r="I1223" s="26"/>
      <c r="J1223" s="8"/>
      <c r="K1223" s="8"/>
      <c r="L1223" s="8"/>
      <c r="M1223" s="8"/>
      <c r="N1223" s="8"/>
      <c r="O1223" s="8"/>
      <c r="P1223" s="8"/>
      <c r="Q1223" s="8"/>
      <c r="R1223" s="8"/>
      <c r="S1223" s="8"/>
      <c r="T1223" s="8"/>
      <c r="U1223" s="8"/>
      <c r="V1223" s="8"/>
      <c r="W1223" s="8"/>
      <c r="X1223" s="8"/>
      <c r="Y1223" s="8"/>
      <c r="Z1223" s="8"/>
      <c r="AA1223" s="8"/>
      <c r="AB1223" s="8"/>
      <c r="AC1223" s="8"/>
      <c r="AD1223" s="8"/>
      <c r="AE1223" s="8"/>
      <c r="AF1223" s="8"/>
      <c r="AG1223" s="8"/>
      <c r="AH1223" s="8"/>
      <c r="AI1223" s="8"/>
      <c r="AJ1223" s="8"/>
      <c r="AK1223" s="8"/>
      <c r="AL1223" s="8"/>
      <c r="AM1223" s="8"/>
      <c r="AN1223" s="8"/>
      <c r="AO1223" s="8"/>
      <c r="AP1223" s="8"/>
      <c r="AQ1223" s="8"/>
      <c r="AR1223" s="8"/>
      <c r="AS1223" s="8"/>
      <c r="AT1223" s="8"/>
      <c r="AU1223" s="8"/>
      <c r="AV1223" s="8"/>
      <c r="AW1223" s="8"/>
      <c r="AX1223" s="8"/>
      <c r="AY1223" s="8"/>
      <c r="AZ1223" s="8"/>
      <c r="BA1223" s="8"/>
      <c r="BB1223" s="8"/>
      <c r="BC1223" s="8"/>
      <c r="BD1223" s="8"/>
      <c r="BE1223" s="8"/>
      <c r="BF1223" s="8"/>
      <c r="BG1223" s="8"/>
      <c r="BH1223" s="8"/>
      <c r="BI1223" s="8"/>
      <c r="BJ1223" s="8"/>
      <c r="BK1223" s="8"/>
      <c r="BL1223" s="8"/>
      <c r="BM1223" s="8"/>
      <c r="BN1223" s="8"/>
      <c r="BO1223" s="8"/>
      <c r="BP1223" s="8"/>
      <c r="BQ1223" s="8"/>
      <c r="BR1223" s="8"/>
      <c r="BS1223" s="8"/>
      <c r="BT1223" s="8"/>
      <c r="BU1223" s="8"/>
      <c r="BV1223" s="8"/>
      <c r="BW1223" s="8"/>
      <c r="BX1223" s="8"/>
      <c r="BY1223" s="8"/>
      <c r="BZ1223" s="8"/>
      <c r="CA1223" s="8"/>
      <c r="CB1223" s="8"/>
      <c r="CC1223" s="8"/>
      <c r="CD1223" s="8"/>
      <c r="CE1223" s="8"/>
      <c r="CF1223" s="8"/>
      <c r="CG1223" s="8"/>
      <c r="CH1223" s="8"/>
      <c r="CI1223" s="8"/>
      <c r="CJ1223" s="8"/>
      <c r="CK1223" s="8"/>
      <c r="CL1223" s="8"/>
      <c r="CM1223" s="8"/>
      <c r="CN1223" s="8"/>
      <c r="CO1223" s="8"/>
      <c r="CP1223" s="8"/>
      <c r="CQ1223" s="8"/>
      <c r="CR1223" s="8"/>
      <c r="CS1223" s="8"/>
      <c r="CT1223" s="8"/>
      <c r="CU1223" s="8"/>
      <c r="CV1223" s="8"/>
      <c r="CW1223" s="8"/>
      <c r="CX1223" s="8"/>
      <c r="CY1223" s="8"/>
      <c r="CZ1223" s="8"/>
      <c r="DA1223" s="8"/>
      <c r="DB1223" s="8"/>
      <c r="DC1223" s="8"/>
      <c r="DD1223" s="8"/>
      <c r="DE1223" s="8"/>
      <c r="DF1223" s="8"/>
      <c r="DG1223" s="8"/>
      <c r="DH1223" s="8"/>
      <c r="DI1223" s="8"/>
      <c r="DJ1223" s="8"/>
      <c r="DK1223" s="8"/>
      <c r="DL1223" s="8"/>
      <c r="DM1223" s="8"/>
      <c r="DN1223" s="8"/>
      <c r="DO1223" s="8"/>
      <c r="DP1223" s="8"/>
      <c r="DQ1223" s="8"/>
      <c r="DR1223" s="8"/>
      <c r="DS1223" s="8"/>
      <c r="DT1223" s="8"/>
      <c r="DU1223" s="8"/>
      <c r="DV1223" s="8"/>
      <c r="DW1223" s="8"/>
      <c r="DX1223" s="8"/>
      <c r="DY1223" s="8"/>
      <c r="DZ1223" s="8"/>
      <c r="EA1223" s="8"/>
      <c r="EB1223" s="8"/>
      <c r="EC1223" s="8"/>
    </row>
    <row r="1224" spans="1:133" s="31" customFormat="1" ht="39.950000000000003" customHeight="1" x14ac:dyDescent="0.2">
      <c r="A1224" s="18">
        <v>1221</v>
      </c>
      <c r="B1224" s="49">
        <v>1469</v>
      </c>
      <c r="C1224" s="20" t="s">
        <v>1844</v>
      </c>
      <c r="D1224" s="42" t="s">
        <v>250</v>
      </c>
      <c r="E1224" s="23" t="s">
        <v>51</v>
      </c>
      <c r="F1224" s="44" t="s">
        <v>252</v>
      </c>
      <c r="G1224" s="22" t="s">
        <v>27</v>
      </c>
      <c r="H1224" s="34">
        <v>0.2</v>
      </c>
      <c r="I1224" s="26"/>
      <c r="J1224" s="8"/>
      <c r="K1224" s="8"/>
      <c r="L1224" s="8"/>
      <c r="M1224" s="8"/>
      <c r="N1224" s="8"/>
      <c r="O1224" s="8"/>
      <c r="P1224" s="8"/>
      <c r="Q1224" s="8"/>
      <c r="R1224" s="8"/>
      <c r="S1224" s="8"/>
      <c r="T1224" s="8"/>
      <c r="U1224" s="8"/>
      <c r="V1224" s="8"/>
      <c r="W1224" s="8"/>
      <c r="X1224" s="8"/>
      <c r="Y1224" s="8"/>
      <c r="Z1224" s="8"/>
      <c r="AA1224" s="8"/>
      <c r="AB1224" s="8"/>
      <c r="AC1224" s="8"/>
      <c r="AD1224" s="8"/>
      <c r="AE1224" s="8"/>
      <c r="AF1224" s="8"/>
      <c r="AG1224" s="8"/>
      <c r="AH1224" s="8"/>
      <c r="AI1224" s="8"/>
      <c r="AJ1224" s="8"/>
      <c r="AK1224" s="8"/>
      <c r="AL1224" s="8"/>
      <c r="AM1224" s="8"/>
      <c r="AN1224" s="8"/>
      <c r="AO1224" s="8"/>
      <c r="AP1224" s="8"/>
      <c r="AQ1224" s="8"/>
      <c r="AR1224" s="8"/>
      <c r="AS1224" s="8"/>
      <c r="AT1224" s="8"/>
      <c r="AU1224" s="8"/>
      <c r="AV1224" s="8"/>
      <c r="AW1224" s="8"/>
      <c r="AX1224" s="8"/>
      <c r="AY1224" s="8"/>
      <c r="AZ1224" s="8"/>
      <c r="BA1224" s="8"/>
      <c r="BB1224" s="8"/>
      <c r="BC1224" s="8"/>
      <c r="BD1224" s="8"/>
      <c r="BE1224" s="8"/>
      <c r="BF1224" s="8"/>
      <c r="BG1224" s="8"/>
      <c r="BH1224" s="8"/>
      <c r="BI1224" s="8"/>
      <c r="BJ1224" s="8"/>
      <c r="BK1224" s="8"/>
      <c r="BL1224" s="8"/>
      <c r="BM1224" s="8"/>
      <c r="BN1224" s="8"/>
      <c r="BO1224" s="8"/>
      <c r="BP1224" s="8"/>
      <c r="BQ1224" s="8"/>
      <c r="BR1224" s="8"/>
      <c r="BS1224" s="8"/>
      <c r="BT1224" s="8"/>
      <c r="BU1224" s="8"/>
      <c r="BV1224" s="8"/>
      <c r="BW1224" s="8"/>
      <c r="BX1224" s="8"/>
      <c r="BY1224" s="8"/>
      <c r="BZ1224" s="8"/>
      <c r="CA1224" s="8"/>
      <c r="CB1224" s="8"/>
      <c r="CC1224" s="8"/>
      <c r="CD1224" s="8"/>
      <c r="CE1224" s="8"/>
      <c r="CF1224" s="8"/>
      <c r="CG1224" s="8"/>
      <c r="CH1224" s="8"/>
      <c r="CI1224" s="8"/>
      <c r="CJ1224" s="8"/>
      <c r="CK1224" s="8"/>
      <c r="CL1224" s="8"/>
      <c r="CM1224" s="8"/>
      <c r="CN1224" s="8"/>
      <c r="CO1224" s="8"/>
      <c r="CP1224" s="8"/>
      <c r="CQ1224" s="8"/>
      <c r="CR1224" s="8"/>
      <c r="CS1224" s="8"/>
      <c r="CT1224" s="8"/>
      <c r="CU1224" s="8"/>
      <c r="CV1224" s="8"/>
      <c r="CW1224" s="8"/>
      <c r="CX1224" s="8"/>
      <c r="CY1224" s="8"/>
      <c r="CZ1224" s="8"/>
      <c r="DA1224" s="8"/>
      <c r="DB1224" s="8"/>
      <c r="DC1224" s="8"/>
      <c r="DD1224" s="8"/>
      <c r="DE1224" s="8"/>
      <c r="DF1224" s="8"/>
      <c r="DG1224" s="8"/>
      <c r="DH1224" s="8"/>
      <c r="DI1224" s="8"/>
      <c r="DJ1224" s="8"/>
      <c r="DK1224" s="8"/>
      <c r="DL1224" s="8"/>
      <c r="DM1224" s="8"/>
      <c r="DN1224" s="8"/>
      <c r="DO1224" s="8"/>
      <c r="DP1224" s="8"/>
      <c r="DQ1224" s="8"/>
      <c r="DR1224" s="8"/>
      <c r="DS1224" s="8"/>
      <c r="DT1224" s="8"/>
      <c r="DU1224" s="8"/>
      <c r="DV1224" s="8"/>
      <c r="DW1224" s="8"/>
      <c r="DX1224" s="8"/>
      <c r="DY1224" s="8"/>
      <c r="DZ1224" s="8"/>
      <c r="EA1224" s="8"/>
      <c r="EB1224" s="8"/>
      <c r="EC1224" s="8"/>
    </row>
    <row r="1225" spans="1:133" s="31" customFormat="1" ht="39.950000000000003" customHeight="1" x14ac:dyDescent="0.2">
      <c r="A1225" s="18">
        <v>1222</v>
      </c>
      <c r="B1225" s="49">
        <v>1470</v>
      </c>
      <c r="C1225" s="20" t="s">
        <v>1845</v>
      </c>
      <c r="D1225" s="42" t="s">
        <v>1756</v>
      </c>
      <c r="E1225" s="23" t="s">
        <v>51</v>
      </c>
      <c r="F1225" s="44" t="s">
        <v>26</v>
      </c>
      <c r="G1225" s="22" t="s">
        <v>12</v>
      </c>
      <c r="H1225" s="34">
        <v>0.2</v>
      </c>
      <c r="I1225" s="26"/>
      <c r="J1225" s="8"/>
      <c r="K1225" s="8"/>
      <c r="L1225" s="8"/>
      <c r="M1225" s="8"/>
      <c r="N1225" s="8"/>
      <c r="O1225" s="8"/>
      <c r="P1225" s="8"/>
      <c r="Q1225" s="8"/>
      <c r="R1225" s="8"/>
      <c r="S1225" s="8"/>
      <c r="T1225" s="8"/>
      <c r="U1225" s="8"/>
      <c r="V1225" s="8"/>
      <c r="W1225" s="8"/>
      <c r="X1225" s="8"/>
      <c r="Y1225" s="8"/>
      <c r="Z1225" s="8"/>
      <c r="AA1225" s="8"/>
      <c r="AB1225" s="8"/>
      <c r="AC1225" s="8"/>
      <c r="AD1225" s="8"/>
      <c r="AE1225" s="8"/>
      <c r="AF1225" s="8"/>
      <c r="AG1225" s="8"/>
      <c r="AH1225" s="8"/>
      <c r="AI1225" s="8"/>
      <c r="AJ1225" s="8"/>
      <c r="AK1225" s="8"/>
      <c r="AL1225" s="8"/>
      <c r="AM1225" s="8"/>
      <c r="AN1225" s="8"/>
      <c r="AO1225" s="8"/>
      <c r="AP1225" s="8"/>
      <c r="AQ1225" s="8"/>
      <c r="AR1225" s="8"/>
      <c r="AS1225" s="8"/>
      <c r="AT1225" s="8"/>
      <c r="AU1225" s="8"/>
      <c r="AV1225" s="8"/>
      <c r="AW1225" s="8"/>
      <c r="AX1225" s="8"/>
      <c r="AY1225" s="8"/>
      <c r="AZ1225" s="8"/>
      <c r="BA1225" s="8"/>
      <c r="BB1225" s="8"/>
      <c r="BC1225" s="8"/>
      <c r="BD1225" s="8"/>
      <c r="BE1225" s="8"/>
      <c r="BF1225" s="8"/>
      <c r="BG1225" s="8"/>
      <c r="BH1225" s="8"/>
      <c r="BI1225" s="8"/>
      <c r="BJ1225" s="8"/>
      <c r="BK1225" s="8"/>
      <c r="BL1225" s="8"/>
      <c r="BM1225" s="8"/>
      <c r="BN1225" s="8"/>
      <c r="BO1225" s="8"/>
      <c r="BP1225" s="8"/>
      <c r="BQ1225" s="8"/>
      <c r="BR1225" s="8"/>
      <c r="BS1225" s="8"/>
      <c r="BT1225" s="8"/>
      <c r="BU1225" s="8"/>
      <c r="BV1225" s="8"/>
      <c r="BW1225" s="8"/>
      <c r="BX1225" s="8"/>
      <c r="BY1225" s="8"/>
      <c r="BZ1225" s="8"/>
      <c r="CA1225" s="8"/>
      <c r="CB1225" s="8"/>
      <c r="CC1225" s="8"/>
      <c r="CD1225" s="8"/>
      <c r="CE1225" s="8"/>
      <c r="CF1225" s="8"/>
      <c r="CG1225" s="8"/>
      <c r="CH1225" s="8"/>
      <c r="CI1225" s="8"/>
      <c r="CJ1225" s="8"/>
      <c r="CK1225" s="8"/>
      <c r="CL1225" s="8"/>
      <c r="CM1225" s="8"/>
      <c r="CN1225" s="8"/>
      <c r="CO1225" s="8"/>
      <c r="CP1225" s="8"/>
      <c r="CQ1225" s="8"/>
      <c r="CR1225" s="8"/>
      <c r="CS1225" s="8"/>
      <c r="CT1225" s="8"/>
      <c r="CU1225" s="8"/>
      <c r="CV1225" s="8"/>
      <c r="CW1225" s="8"/>
      <c r="CX1225" s="8"/>
      <c r="CY1225" s="8"/>
      <c r="CZ1225" s="8"/>
      <c r="DA1225" s="8"/>
      <c r="DB1225" s="8"/>
      <c r="DC1225" s="8"/>
      <c r="DD1225" s="8"/>
      <c r="DE1225" s="8"/>
      <c r="DF1225" s="8"/>
      <c r="DG1225" s="8"/>
      <c r="DH1225" s="8"/>
      <c r="DI1225" s="8"/>
      <c r="DJ1225" s="8"/>
      <c r="DK1225" s="8"/>
      <c r="DL1225" s="8"/>
      <c r="DM1225" s="8"/>
      <c r="DN1225" s="8"/>
      <c r="DO1225" s="8"/>
      <c r="DP1225" s="8"/>
      <c r="DQ1225" s="8"/>
      <c r="DR1225" s="8"/>
      <c r="DS1225" s="8"/>
      <c r="DT1225" s="8"/>
      <c r="DU1225" s="8"/>
      <c r="DV1225" s="8"/>
      <c r="DW1225" s="8"/>
      <c r="DX1225" s="8"/>
      <c r="DY1225" s="8"/>
      <c r="DZ1225" s="8"/>
      <c r="EA1225" s="8"/>
      <c r="EB1225" s="8"/>
      <c r="EC1225" s="8"/>
    </row>
    <row r="1226" spans="1:133" s="31" customFormat="1" ht="39.950000000000003" customHeight="1" x14ac:dyDescent="0.2">
      <c r="A1226" s="18">
        <v>1223</v>
      </c>
      <c r="B1226" s="49">
        <v>1472</v>
      </c>
      <c r="C1226" s="20" t="s">
        <v>1846</v>
      </c>
      <c r="D1226" s="42" t="s">
        <v>1847</v>
      </c>
      <c r="E1226" s="23" t="s">
        <v>51</v>
      </c>
      <c r="F1226" s="44" t="s">
        <v>26</v>
      </c>
      <c r="G1226" s="22" t="s">
        <v>204</v>
      </c>
      <c r="H1226" s="34">
        <v>0.5</v>
      </c>
      <c r="I1226" s="26"/>
      <c r="J1226" s="8"/>
      <c r="K1226" s="8"/>
      <c r="L1226" s="8"/>
      <c r="M1226" s="8"/>
      <c r="N1226" s="8"/>
      <c r="O1226" s="8"/>
      <c r="P1226" s="8"/>
      <c r="Q1226" s="8"/>
      <c r="R1226" s="8"/>
      <c r="S1226" s="8"/>
      <c r="T1226" s="8"/>
      <c r="U1226" s="8"/>
      <c r="V1226" s="8"/>
      <c r="W1226" s="8"/>
      <c r="X1226" s="8"/>
      <c r="Y1226" s="8"/>
      <c r="Z1226" s="8"/>
      <c r="AA1226" s="8"/>
      <c r="AB1226" s="8"/>
      <c r="AC1226" s="8"/>
      <c r="AD1226" s="8"/>
      <c r="AE1226" s="8"/>
      <c r="AF1226" s="8"/>
      <c r="AG1226" s="8"/>
      <c r="AH1226" s="8"/>
      <c r="AI1226" s="8"/>
      <c r="AJ1226" s="8"/>
      <c r="AK1226" s="8"/>
      <c r="AL1226" s="8"/>
      <c r="AM1226" s="8"/>
      <c r="AN1226" s="8"/>
      <c r="AO1226" s="8"/>
      <c r="AP1226" s="8"/>
      <c r="AQ1226" s="8"/>
      <c r="AR1226" s="8"/>
      <c r="AS1226" s="8"/>
      <c r="AT1226" s="8"/>
      <c r="AU1226" s="8"/>
      <c r="AV1226" s="8"/>
      <c r="AW1226" s="8"/>
      <c r="AX1226" s="8"/>
      <c r="AY1226" s="8"/>
      <c r="AZ1226" s="8"/>
      <c r="BA1226" s="8"/>
      <c r="BB1226" s="8"/>
      <c r="BC1226" s="8"/>
      <c r="BD1226" s="8"/>
      <c r="BE1226" s="8"/>
      <c r="BF1226" s="8"/>
      <c r="BG1226" s="8"/>
      <c r="BH1226" s="8"/>
      <c r="BI1226" s="8"/>
      <c r="BJ1226" s="8"/>
      <c r="BK1226" s="8"/>
      <c r="BL1226" s="8"/>
      <c r="BM1226" s="8"/>
      <c r="BN1226" s="8"/>
      <c r="BO1226" s="8"/>
      <c r="BP1226" s="8"/>
      <c r="BQ1226" s="8"/>
      <c r="BR1226" s="8"/>
      <c r="BS1226" s="8"/>
      <c r="BT1226" s="8"/>
      <c r="BU1226" s="8"/>
      <c r="BV1226" s="8"/>
      <c r="BW1226" s="8"/>
      <c r="BX1226" s="8"/>
      <c r="BY1226" s="8"/>
      <c r="BZ1226" s="8"/>
      <c r="CA1226" s="8"/>
      <c r="CB1226" s="8"/>
      <c r="CC1226" s="8"/>
      <c r="CD1226" s="8"/>
      <c r="CE1226" s="8"/>
      <c r="CF1226" s="8"/>
      <c r="CG1226" s="8"/>
      <c r="CH1226" s="8"/>
      <c r="CI1226" s="8"/>
      <c r="CJ1226" s="8"/>
      <c r="CK1226" s="8"/>
      <c r="CL1226" s="8"/>
      <c r="CM1226" s="8"/>
      <c r="CN1226" s="8"/>
      <c r="CO1226" s="8"/>
      <c r="CP1226" s="8"/>
      <c r="CQ1226" s="8"/>
      <c r="CR1226" s="8"/>
      <c r="CS1226" s="8"/>
      <c r="CT1226" s="8"/>
      <c r="CU1226" s="8"/>
      <c r="CV1226" s="8"/>
      <c r="CW1226" s="8"/>
      <c r="CX1226" s="8"/>
      <c r="CY1226" s="8"/>
      <c r="CZ1226" s="8"/>
      <c r="DA1226" s="8"/>
      <c r="DB1226" s="8"/>
      <c r="DC1226" s="8"/>
      <c r="DD1226" s="8"/>
      <c r="DE1226" s="8"/>
      <c r="DF1226" s="8"/>
      <c r="DG1226" s="8"/>
      <c r="DH1226" s="8"/>
      <c r="DI1226" s="8"/>
      <c r="DJ1226" s="8"/>
      <c r="DK1226" s="8"/>
      <c r="DL1226" s="8"/>
      <c r="DM1226" s="8"/>
      <c r="DN1226" s="8"/>
      <c r="DO1226" s="8"/>
      <c r="DP1226" s="8"/>
      <c r="DQ1226" s="8"/>
      <c r="DR1226" s="8"/>
      <c r="DS1226" s="8"/>
      <c r="DT1226" s="8"/>
      <c r="DU1226" s="8"/>
      <c r="DV1226" s="8"/>
      <c r="DW1226" s="8"/>
      <c r="DX1226" s="8"/>
      <c r="DY1226" s="8"/>
      <c r="DZ1226" s="8"/>
      <c r="EA1226" s="8"/>
      <c r="EB1226" s="8"/>
      <c r="EC1226" s="8"/>
    </row>
    <row r="1227" spans="1:133" s="31" customFormat="1" ht="39.950000000000003" customHeight="1" x14ac:dyDescent="0.2">
      <c r="A1227" s="18">
        <v>1224</v>
      </c>
      <c r="B1227" s="49">
        <v>1473</v>
      </c>
      <c r="C1227" s="20" t="s">
        <v>1848</v>
      </c>
      <c r="D1227" s="42" t="s">
        <v>1813</v>
      </c>
      <c r="E1227" s="23" t="s">
        <v>51</v>
      </c>
      <c r="F1227" s="44" t="s">
        <v>252</v>
      </c>
      <c r="G1227" s="22" t="s">
        <v>80</v>
      </c>
      <c r="H1227" s="34">
        <v>0.5</v>
      </c>
      <c r="I1227" s="26"/>
      <c r="J1227" s="8"/>
      <c r="K1227" s="8"/>
      <c r="L1227" s="8"/>
      <c r="M1227" s="8"/>
      <c r="N1227" s="8"/>
      <c r="O1227" s="8"/>
      <c r="P1227" s="8"/>
      <c r="Q1227" s="8"/>
      <c r="R1227" s="8"/>
      <c r="S1227" s="8"/>
      <c r="T1227" s="8"/>
      <c r="U1227" s="8"/>
      <c r="V1227" s="8"/>
      <c r="W1227" s="8"/>
      <c r="X1227" s="8"/>
      <c r="Y1227" s="8"/>
      <c r="Z1227" s="8"/>
      <c r="AA1227" s="8"/>
      <c r="AB1227" s="8"/>
      <c r="AC1227" s="8"/>
      <c r="AD1227" s="8"/>
      <c r="AE1227" s="8"/>
      <c r="AF1227" s="8"/>
      <c r="AG1227" s="8"/>
      <c r="AH1227" s="8"/>
      <c r="AI1227" s="8"/>
      <c r="AJ1227" s="8"/>
      <c r="AK1227" s="8"/>
      <c r="AL1227" s="8"/>
      <c r="AM1227" s="8"/>
      <c r="AN1227" s="8"/>
      <c r="AO1227" s="8"/>
      <c r="AP1227" s="8"/>
      <c r="AQ1227" s="8"/>
      <c r="AR1227" s="8"/>
      <c r="AS1227" s="8"/>
      <c r="AT1227" s="8"/>
      <c r="AU1227" s="8"/>
      <c r="AV1227" s="8"/>
      <c r="AW1227" s="8"/>
      <c r="AX1227" s="8"/>
      <c r="AY1227" s="8"/>
      <c r="AZ1227" s="8"/>
      <c r="BA1227" s="8"/>
      <c r="BB1227" s="8"/>
      <c r="BC1227" s="8"/>
      <c r="BD1227" s="8"/>
      <c r="BE1227" s="8"/>
      <c r="BF1227" s="8"/>
      <c r="BG1227" s="8"/>
      <c r="BH1227" s="8"/>
      <c r="BI1227" s="8"/>
      <c r="BJ1227" s="8"/>
      <c r="BK1227" s="8"/>
      <c r="BL1227" s="8"/>
      <c r="BM1227" s="8"/>
      <c r="BN1227" s="8"/>
      <c r="BO1227" s="8"/>
      <c r="BP1227" s="8"/>
      <c r="BQ1227" s="8"/>
      <c r="BR1227" s="8"/>
      <c r="BS1227" s="8"/>
      <c r="BT1227" s="8"/>
      <c r="BU1227" s="8"/>
      <c r="BV1227" s="8"/>
      <c r="BW1227" s="8"/>
      <c r="BX1227" s="8"/>
      <c r="BY1227" s="8"/>
      <c r="BZ1227" s="8"/>
      <c r="CA1227" s="8"/>
      <c r="CB1227" s="8"/>
      <c r="CC1227" s="8"/>
      <c r="CD1227" s="8"/>
      <c r="CE1227" s="8"/>
      <c r="CF1227" s="8"/>
      <c r="CG1227" s="8"/>
      <c r="CH1227" s="8"/>
      <c r="CI1227" s="8"/>
      <c r="CJ1227" s="8"/>
      <c r="CK1227" s="8"/>
      <c r="CL1227" s="8"/>
      <c r="CM1227" s="8"/>
      <c r="CN1227" s="8"/>
      <c r="CO1227" s="8"/>
      <c r="CP1227" s="8"/>
      <c r="CQ1227" s="8"/>
      <c r="CR1227" s="8"/>
      <c r="CS1227" s="8"/>
      <c r="CT1227" s="8"/>
      <c r="CU1227" s="8"/>
      <c r="CV1227" s="8"/>
      <c r="CW1227" s="8"/>
      <c r="CX1227" s="8"/>
      <c r="CY1227" s="8"/>
      <c r="CZ1227" s="8"/>
      <c r="DA1227" s="8"/>
      <c r="DB1227" s="8"/>
      <c r="DC1227" s="8"/>
      <c r="DD1227" s="8"/>
      <c r="DE1227" s="8"/>
      <c r="DF1227" s="8"/>
      <c r="DG1227" s="8"/>
      <c r="DH1227" s="8"/>
      <c r="DI1227" s="8"/>
      <c r="DJ1227" s="8"/>
      <c r="DK1227" s="8"/>
      <c r="DL1227" s="8"/>
      <c r="DM1227" s="8"/>
      <c r="DN1227" s="8"/>
      <c r="DO1227" s="8"/>
      <c r="DP1227" s="8"/>
      <c r="DQ1227" s="8"/>
      <c r="DR1227" s="8"/>
      <c r="DS1227" s="8"/>
      <c r="DT1227" s="8"/>
      <c r="DU1227" s="8"/>
      <c r="DV1227" s="8"/>
      <c r="DW1227" s="8"/>
      <c r="DX1227" s="8"/>
      <c r="DY1227" s="8"/>
      <c r="DZ1227" s="8"/>
      <c r="EA1227" s="8"/>
      <c r="EB1227" s="8"/>
      <c r="EC1227" s="8"/>
    </row>
    <row r="1228" spans="1:133" s="31" customFormat="1" ht="39.950000000000003" customHeight="1" x14ac:dyDescent="0.2">
      <c r="A1228" s="18">
        <v>1225</v>
      </c>
      <c r="B1228" s="49">
        <v>1474</v>
      </c>
      <c r="C1228" s="20" t="s">
        <v>1849</v>
      </c>
      <c r="D1228" s="42" t="s">
        <v>1813</v>
      </c>
      <c r="E1228" s="23" t="s">
        <v>51</v>
      </c>
      <c r="F1228" s="44" t="s">
        <v>252</v>
      </c>
      <c r="G1228" s="22" t="s">
        <v>80</v>
      </c>
      <c r="H1228" s="34">
        <v>0.5</v>
      </c>
      <c r="I1228" s="26"/>
      <c r="J1228" s="8"/>
      <c r="K1228" s="8"/>
      <c r="L1228" s="8"/>
      <c r="M1228" s="8"/>
      <c r="N1228" s="8"/>
      <c r="O1228" s="8"/>
      <c r="P1228" s="8"/>
      <c r="Q1228" s="8"/>
      <c r="R1228" s="8"/>
      <c r="S1228" s="8"/>
      <c r="T1228" s="8"/>
      <c r="U1228" s="8"/>
      <c r="V1228" s="8"/>
      <c r="W1228" s="8"/>
      <c r="X1228" s="8"/>
      <c r="Y1228" s="8"/>
      <c r="Z1228" s="8"/>
      <c r="AA1228" s="8"/>
      <c r="AB1228" s="8"/>
      <c r="AC1228" s="8"/>
      <c r="AD1228" s="8"/>
      <c r="AE1228" s="8"/>
      <c r="AF1228" s="8"/>
      <c r="AG1228" s="8"/>
      <c r="AH1228" s="8"/>
      <c r="AI1228" s="8"/>
      <c r="AJ1228" s="8"/>
      <c r="AK1228" s="8"/>
      <c r="AL1228" s="8"/>
      <c r="AM1228" s="8"/>
      <c r="AN1228" s="8"/>
      <c r="AO1228" s="8"/>
      <c r="AP1228" s="8"/>
      <c r="AQ1228" s="8"/>
      <c r="AR1228" s="8"/>
      <c r="AS1228" s="8"/>
      <c r="AT1228" s="8"/>
      <c r="AU1228" s="8"/>
      <c r="AV1228" s="8"/>
      <c r="AW1228" s="8"/>
      <c r="AX1228" s="8"/>
      <c r="AY1228" s="8"/>
      <c r="AZ1228" s="8"/>
      <c r="BA1228" s="8"/>
      <c r="BB1228" s="8"/>
      <c r="BC1228" s="8"/>
      <c r="BD1228" s="8"/>
      <c r="BE1228" s="8"/>
      <c r="BF1228" s="8"/>
      <c r="BG1228" s="8"/>
      <c r="BH1228" s="8"/>
      <c r="BI1228" s="8"/>
      <c r="BJ1228" s="8"/>
      <c r="BK1228" s="8"/>
      <c r="BL1228" s="8"/>
      <c r="BM1228" s="8"/>
      <c r="BN1228" s="8"/>
      <c r="BO1228" s="8"/>
      <c r="BP1228" s="8"/>
      <c r="BQ1228" s="8"/>
      <c r="BR1228" s="8"/>
      <c r="BS1228" s="8"/>
      <c r="BT1228" s="8"/>
      <c r="BU1228" s="8"/>
      <c r="BV1228" s="8"/>
      <c r="BW1228" s="8"/>
      <c r="BX1228" s="8"/>
      <c r="BY1228" s="8"/>
      <c r="BZ1228" s="8"/>
      <c r="CA1228" s="8"/>
      <c r="CB1228" s="8"/>
      <c r="CC1228" s="8"/>
      <c r="CD1228" s="8"/>
      <c r="CE1228" s="8"/>
      <c r="CF1228" s="8"/>
      <c r="CG1228" s="8"/>
      <c r="CH1228" s="8"/>
      <c r="CI1228" s="8"/>
      <c r="CJ1228" s="8"/>
      <c r="CK1228" s="8"/>
      <c r="CL1228" s="8"/>
      <c r="CM1228" s="8"/>
      <c r="CN1228" s="8"/>
      <c r="CO1228" s="8"/>
      <c r="CP1228" s="8"/>
      <c r="CQ1228" s="8"/>
      <c r="CR1228" s="8"/>
      <c r="CS1228" s="8"/>
      <c r="CT1228" s="8"/>
      <c r="CU1228" s="8"/>
      <c r="CV1228" s="8"/>
      <c r="CW1228" s="8"/>
      <c r="CX1228" s="8"/>
      <c r="CY1228" s="8"/>
      <c r="CZ1228" s="8"/>
      <c r="DA1228" s="8"/>
      <c r="DB1228" s="8"/>
      <c r="DC1228" s="8"/>
      <c r="DD1228" s="8"/>
      <c r="DE1228" s="8"/>
      <c r="DF1228" s="8"/>
      <c r="DG1228" s="8"/>
      <c r="DH1228" s="8"/>
      <c r="DI1228" s="8"/>
      <c r="DJ1228" s="8"/>
      <c r="DK1228" s="8"/>
      <c r="DL1228" s="8"/>
      <c r="DM1228" s="8"/>
      <c r="DN1228" s="8"/>
      <c r="DO1228" s="8"/>
      <c r="DP1228" s="8"/>
      <c r="DQ1228" s="8"/>
      <c r="DR1228" s="8"/>
      <c r="DS1228" s="8"/>
      <c r="DT1228" s="8"/>
      <c r="DU1228" s="8"/>
      <c r="DV1228" s="8"/>
      <c r="DW1228" s="8"/>
      <c r="DX1228" s="8"/>
      <c r="DY1228" s="8"/>
      <c r="DZ1228" s="8"/>
      <c r="EA1228" s="8"/>
      <c r="EB1228" s="8"/>
      <c r="EC1228" s="8"/>
    </row>
    <row r="1229" spans="1:133" s="31" customFormat="1" ht="39.950000000000003" customHeight="1" x14ac:dyDescent="0.2">
      <c r="A1229" s="18">
        <v>1226</v>
      </c>
      <c r="B1229" s="49">
        <v>1475</v>
      </c>
      <c r="C1229" s="20" t="s">
        <v>1850</v>
      </c>
      <c r="D1229" s="42" t="s">
        <v>1602</v>
      </c>
      <c r="E1229" s="23" t="s">
        <v>51</v>
      </c>
      <c r="F1229" s="44" t="s">
        <v>26</v>
      </c>
      <c r="G1229" s="22" t="s">
        <v>204</v>
      </c>
      <c r="H1229" s="34">
        <v>0.5</v>
      </c>
      <c r="I1229" s="26"/>
      <c r="J1229" s="8"/>
      <c r="K1229" s="8"/>
      <c r="L1229" s="8"/>
      <c r="M1229" s="8"/>
      <c r="N1229" s="8"/>
      <c r="O1229" s="8"/>
      <c r="P1229" s="8"/>
      <c r="Q1229" s="8"/>
      <c r="R1229" s="8"/>
      <c r="S1229" s="8"/>
      <c r="T1229" s="8"/>
      <c r="U1229" s="8"/>
      <c r="V1229" s="8"/>
      <c r="W1229" s="8"/>
      <c r="X1229" s="8"/>
      <c r="Y1229" s="8"/>
      <c r="Z1229" s="8"/>
      <c r="AA1229" s="8"/>
      <c r="AB1229" s="8"/>
      <c r="AC1229" s="8"/>
      <c r="AD1229" s="8"/>
      <c r="AE1229" s="8"/>
      <c r="AF1229" s="8"/>
      <c r="AG1229" s="8"/>
      <c r="AH1229" s="8"/>
      <c r="AI1229" s="8"/>
      <c r="AJ1229" s="8"/>
      <c r="AK1229" s="8"/>
      <c r="AL1229" s="8"/>
      <c r="AM1229" s="8"/>
      <c r="AN1229" s="8"/>
      <c r="AO1229" s="8"/>
      <c r="AP1229" s="8"/>
      <c r="AQ1229" s="8"/>
      <c r="AR1229" s="8"/>
      <c r="AS1229" s="8"/>
      <c r="AT1229" s="8"/>
      <c r="AU1229" s="8"/>
      <c r="AV1229" s="8"/>
      <c r="AW1229" s="8"/>
      <c r="AX1229" s="8"/>
      <c r="AY1229" s="8"/>
      <c r="AZ1229" s="8"/>
      <c r="BA1229" s="8"/>
      <c r="BB1229" s="8"/>
      <c r="BC1229" s="8"/>
      <c r="BD1229" s="8"/>
      <c r="BE1229" s="8"/>
      <c r="BF1229" s="8"/>
      <c r="BG1229" s="8"/>
      <c r="BH1229" s="8"/>
      <c r="BI1229" s="8"/>
      <c r="BJ1229" s="8"/>
      <c r="BK1229" s="8"/>
      <c r="BL1229" s="8"/>
      <c r="BM1229" s="8"/>
      <c r="BN1229" s="8"/>
      <c r="BO1229" s="8"/>
      <c r="BP1229" s="8"/>
      <c r="BQ1229" s="8"/>
      <c r="BR1229" s="8"/>
      <c r="BS1229" s="8"/>
      <c r="BT1229" s="8"/>
      <c r="BU1229" s="8"/>
      <c r="BV1229" s="8"/>
      <c r="BW1229" s="8"/>
      <c r="BX1229" s="8"/>
      <c r="BY1229" s="8"/>
      <c r="BZ1229" s="8"/>
      <c r="CA1229" s="8"/>
      <c r="CB1229" s="8"/>
      <c r="CC1229" s="8"/>
      <c r="CD1229" s="8"/>
      <c r="CE1229" s="8"/>
      <c r="CF1229" s="8"/>
      <c r="CG1229" s="8"/>
      <c r="CH1229" s="8"/>
      <c r="CI1229" s="8"/>
      <c r="CJ1229" s="8"/>
      <c r="CK1229" s="8"/>
      <c r="CL1229" s="8"/>
      <c r="CM1229" s="8"/>
      <c r="CN1229" s="8"/>
      <c r="CO1229" s="8"/>
      <c r="CP1229" s="8"/>
      <c r="CQ1229" s="8"/>
      <c r="CR1229" s="8"/>
      <c r="CS1229" s="8"/>
      <c r="CT1229" s="8"/>
      <c r="CU1229" s="8"/>
      <c r="CV1229" s="8"/>
      <c r="CW1229" s="8"/>
      <c r="CX1229" s="8"/>
      <c r="CY1229" s="8"/>
      <c r="CZ1229" s="8"/>
      <c r="DA1229" s="8"/>
      <c r="DB1229" s="8"/>
      <c r="DC1229" s="8"/>
      <c r="DD1229" s="8"/>
      <c r="DE1229" s="8"/>
      <c r="DF1229" s="8"/>
      <c r="DG1229" s="8"/>
      <c r="DH1229" s="8"/>
      <c r="DI1229" s="8"/>
      <c r="DJ1229" s="8"/>
      <c r="DK1229" s="8"/>
      <c r="DL1229" s="8"/>
      <c r="DM1229" s="8"/>
      <c r="DN1229" s="8"/>
      <c r="DO1229" s="8"/>
      <c r="DP1229" s="8"/>
      <c r="DQ1229" s="8"/>
      <c r="DR1229" s="8"/>
      <c r="DS1229" s="8"/>
      <c r="DT1229" s="8"/>
      <c r="DU1229" s="8"/>
      <c r="DV1229" s="8"/>
      <c r="DW1229" s="8"/>
      <c r="DX1229" s="8"/>
      <c r="DY1229" s="8"/>
      <c r="DZ1229" s="8"/>
      <c r="EA1229" s="8"/>
      <c r="EB1229" s="8"/>
      <c r="EC1229" s="8"/>
    </row>
    <row r="1230" spans="1:133" s="31" customFormat="1" ht="39.950000000000003" customHeight="1" x14ac:dyDescent="0.2">
      <c r="A1230" s="18">
        <v>1227</v>
      </c>
      <c r="B1230" s="49">
        <v>1476</v>
      </c>
      <c r="C1230" s="20" t="s">
        <v>1851</v>
      </c>
      <c r="D1230" s="42" t="s">
        <v>250</v>
      </c>
      <c r="E1230" s="23" t="s">
        <v>51</v>
      </c>
      <c r="F1230" s="44" t="s">
        <v>252</v>
      </c>
      <c r="G1230" s="22" t="s">
        <v>27</v>
      </c>
      <c r="H1230" s="34">
        <v>0.5</v>
      </c>
      <c r="I1230" s="26"/>
      <c r="J1230" s="8"/>
      <c r="K1230" s="8"/>
      <c r="L1230" s="8"/>
      <c r="M1230" s="8"/>
      <c r="N1230" s="8"/>
      <c r="O1230" s="8"/>
      <c r="P1230" s="8"/>
      <c r="Q1230" s="8"/>
      <c r="R1230" s="8"/>
      <c r="S1230" s="8"/>
      <c r="T1230" s="8"/>
      <c r="U1230" s="8"/>
      <c r="V1230" s="8"/>
      <c r="W1230" s="8"/>
      <c r="X1230" s="8"/>
      <c r="Y1230" s="8"/>
      <c r="Z1230" s="8"/>
      <c r="AA1230" s="8"/>
      <c r="AB1230" s="8"/>
      <c r="AC1230" s="8"/>
      <c r="AD1230" s="8"/>
      <c r="AE1230" s="8"/>
      <c r="AF1230" s="8"/>
      <c r="AG1230" s="8"/>
      <c r="AH1230" s="8"/>
      <c r="AI1230" s="8"/>
      <c r="AJ1230" s="8"/>
      <c r="AK1230" s="8"/>
      <c r="AL1230" s="8"/>
      <c r="AM1230" s="8"/>
      <c r="AN1230" s="8"/>
      <c r="AO1230" s="8"/>
      <c r="AP1230" s="8"/>
      <c r="AQ1230" s="8"/>
      <c r="AR1230" s="8"/>
      <c r="AS1230" s="8"/>
      <c r="AT1230" s="8"/>
      <c r="AU1230" s="8"/>
      <c r="AV1230" s="8"/>
      <c r="AW1230" s="8"/>
      <c r="AX1230" s="8"/>
      <c r="AY1230" s="8"/>
      <c r="AZ1230" s="8"/>
      <c r="BA1230" s="8"/>
      <c r="BB1230" s="8"/>
      <c r="BC1230" s="8"/>
      <c r="BD1230" s="8"/>
      <c r="BE1230" s="8"/>
      <c r="BF1230" s="8"/>
      <c r="BG1230" s="8"/>
      <c r="BH1230" s="8"/>
      <c r="BI1230" s="8"/>
      <c r="BJ1230" s="8"/>
      <c r="BK1230" s="8"/>
      <c r="BL1230" s="8"/>
      <c r="BM1230" s="8"/>
      <c r="BN1230" s="8"/>
      <c r="BO1230" s="8"/>
      <c r="BP1230" s="8"/>
      <c r="BQ1230" s="8"/>
      <c r="BR1230" s="8"/>
      <c r="BS1230" s="8"/>
      <c r="BT1230" s="8"/>
      <c r="BU1230" s="8"/>
      <c r="BV1230" s="8"/>
      <c r="BW1230" s="8"/>
      <c r="BX1230" s="8"/>
      <c r="BY1230" s="8"/>
      <c r="BZ1230" s="8"/>
      <c r="CA1230" s="8"/>
      <c r="CB1230" s="8"/>
      <c r="CC1230" s="8"/>
      <c r="CD1230" s="8"/>
      <c r="CE1230" s="8"/>
      <c r="CF1230" s="8"/>
      <c r="CG1230" s="8"/>
      <c r="CH1230" s="8"/>
      <c r="CI1230" s="8"/>
      <c r="CJ1230" s="8"/>
      <c r="CK1230" s="8"/>
      <c r="CL1230" s="8"/>
      <c r="CM1230" s="8"/>
      <c r="CN1230" s="8"/>
      <c r="CO1230" s="8"/>
      <c r="CP1230" s="8"/>
      <c r="CQ1230" s="8"/>
      <c r="CR1230" s="8"/>
      <c r="CS1230" s="8"/>
      <c r="CT1230" s="8"/>
      <c r="CU1230" s="8"/>
      <c r="CV1230" s="8"/>
      <c r="CW1230" s="8"/>
      <c r="CX1230" s="8"/>
      <c r="CY1230" s="8"/>
      <c r="CZ1230" s="8"/>
      <c r="DA1230" s="8"/>
      <c r="DB1230" s="8"/>
      <c r="DC1230" s="8"/>
      <c r="DD1230" s="8"/>
      <c r="DE1230" s="8"/>
      <c r="DF1230" s="8"/>
      <c r="DG1230" s="8"/>
      <c r="DH1230" s="8"/>
      <c r="DI1230" s="8"/>
      <c r="DJ1230" s="8"/>
      <c r="DK1230" s="8"/>
      <c r="DL1230" s="8"/>
      <c r="DM1230" s="8"/>
      <c r="DN1230" s="8"/>
      <c r="DO1230" s="8"/>
      <c r="DP1230" s="8"/>
      <c r="DQ1230" s="8"/>
      <c r="DR1230" s="8"/>
      <c r="DS1230" s="8"/>
      <c r="DT1230" s="8"/>
      <c r="DU1230" s="8"/>
      <c r="DV1230" s="8"/>
      <c r="DW1230" s="8"/>
      <c r="DX1230" s="8"/>
      <c r="DY1230" s="8"/>
      <c r="DZ1230" s="8"/>
      <c r="EA1230" s="8"/>
      <c r="EB1230" s="8"/>
      <c r="EC1230" s="8"/>
    </row>
    <row r="1231" spans="1:133" s="31" customFormat="1" ht="39.950000000000003" customHeight="1" x14ac:dyDescent="0.2">
      <c r="A1231" s="18">
        <v>1228</v>
      </c>
      <c r="B1231" s="49">
        <v>1477</v>
      </c>
      <c r="C1231" s="20" t="s">
        <v>1852</v>
      </c>
      <c r="D1231" s="42" t="s">
        <v>1853</v>
      </c>
      <c r="E1231" s="23" t="s">
        <v>51</v>
      </c>
      <c r="F1231" s="44" t="s">
        <v>26</v>
      </c>
      <c r="G1231" s="22" t="s">
        <v>80</v>
      </c>
      <c r="H1231" s="34">
        <v>0.5</v>
      </c>
      <c r="I1231" s="26"/>
      <c r="J1231" s="8"/>
      <c r="K1231" s="8"/>
      <c r="L1231" s="8"/>
      <c r="M1231" s="8"/>
      <c r="N1231" s="8"/>
      <c r="O1231" s="8"/>
      <c r="P1231" s="8"/>
      <c r="Q1231" s="8"/>
      <c r="R1231" s="8"/>
      <c r="S1231" s="8"/>
      <c r="T1231" s="8"/>
      <c r="U1231" s="8"/>
      <c r="V1231" s="8"/>
      <c r="W1231" s="8"/>
      <c r="X1231" s="8"/>
      <c r="Y1231" s="8"/>
      <c r="Z1231" s="8"/>
      <c r="AA1231" s="8"/>
      <c r="AB1231" s="8"/>
      <c r="AC1231" s="8"/>
      <c r="AD1231" s="8"/>
      <c r="AE1231" s="8"/>
      <c r="AF1231" s="8"/>
      <c r="AG1231" s="8"/>
      <c r="AH1231" s="8"/>
      <c r="AI1231" s="8"/>
      <c r="AJ1231" s="8"/>
      <c r="AK1231" s="8"/>
      <c r="AL1231" s="8"/>
      <c r="AM1231" s="8"/>
      <c r="AN1231" s="8"/>
      <c r="AO1231" s="8"/>
      <c r="AP1231" s="8"/>
      <c r="AQ1231" s="8"/>
      <c r="AR1231" s="8"/>
      <c r="AS1231" s="8"/>
      <c r="AT1231" s="8"/>
      <c r="AU1231" s="8"/>
      <c r="AV1231" s="8"/>
      <c r="AW1231" s="8"/>
      <c r="AX1231" s="8"/>
      <c r="AY1231" s="8"/>
      <c r="AZ1231" s="8"/>
      <c r="BA1231" s="8"/>
      <c r="BB1231" s="8"/>
      <c r="BC1231" s="8"/>
      <c r="BD1231" s="8"/>
      <c r="BE1231" s="8"/>
      <c r="BF1231" s="8"/>
      <c r="BG1231" s="8"/>
      <c r="BH1231" s="8"/>
      <c r="BI1231" s="8"/>
      <c r="BJ1231" s="8"/>
      <c r="BK1231" s="8"/>
      <c r="BL1231" s="8"/>
      <c r="BM1231" s="8"/>
      <c r="BN1231" s="8"/>
      <c r="BO1231" s="8"/>
      <c r="BP1231" s="8"/>
      <c r="BQ1231" s="8"/>
      <c r="BR1231" s="8"/>
      <c r="BS1231" s="8"/>
      <c r="BT1231" s="8"/>
      <c r="BU1231" s="8"/>
      <c r="BV1231" s="8"/>
      <c r="BW1231" s="8"/>
      <c r="BX1231" s="8"/>
      <c r="BY1231" s="8"/>
      <c r="BZ1231" s="8"/>
      <c r="CA1231" s="8"/>
      <c r="CB1231" s="8"/>
      <c r="CC1231" s="8"/>
      <c r="CD1231" s="8"/>
      <c r="CE1231" s="8"/>
      <c r="CF1231" s="8"/>
      <c r="CG1231" s="8"/>
      <c r="CH1231" s="8"/>
      <c r="CI1231" s="8"/>
      <c r="CJ1231" s="8"/>
      <c r="CK1231" s="8"/>
      <c r="CL1231" s="8"/>
      <c r="CM1231" s="8"/>
      <c r="CN1231" s="8"/>
      <c r="CO1231" s="8"/>
      <c r="CP1231" s="8"/>
      <c r="CQ1231" s="8"/>
      <c r="CR1231" s="8"/>
      <c r="CS1231" s="8"/>
      <c r="CT1231" s="8"/>
      <c r="CU1231" s="8"/>
      <c r="CV1231" s="8"/>
      <c r="CW1231" s="8"/>
      <c r="CX1231" s="8"/>
      <c r="CY1231" s="8"/>
      <c r="CZ1231" s="8"/>
      <c r="DA1231" s="8"/>
      <c r="DB1231" s="8"/>
      <c r="DC1231" s="8"/>
      <c r="DD1231" s="8"/>
      <c r="DE1231" s="8"/>
      <c r="DF1231" s="8"/>
      <c r="DG1231" s="8"/>
      <c r="DH1231" s="8"/>
      <c r="DI1231" s="8"/>
      <c r="DJ1231" s="8"/>
      <c r="DK1231" s="8"/>
      <c r="DL1231" s="8"/>
      <c r="DM1231" s="8"/>
      <c r="DN1231" s="8"/>
      <c r="DO1231" s="8"/>
      <c r="DP1231" s="8"/>
      <c r="DQ1231" s="8"/>
      <c r="DR1231" s="8"/>
      <c r="DS1231" s="8"/>
      <c r="DT1231" s="8"/>
      <c r="DU1231" s="8"/>
      <c r="DV1231" s="8"/>
      <c r="DW1231" s="8"/>
      <c r="DX1231" s="8"/>
      <c r="DY1231" s="8"/>
      <c r="DZ1231" s="8"/>
      <c r="EA1231" s="8"/>
      <c r="EB1231" s="8"/>
      <c r="EC1231" s="8"/>
    </row>
    <row r="1232" spans="1:133" s="31" customFormat="1" ht="39.950000000000003" customHeight="1" x14ac:dyDescent="0.2">
      <c r="A1232" s="18">
        <v>1229</v>
      </c>
      <c r="B1232" s="49">
        <v>1478</v>
      </c>
      <c r="C1232" s="20" t="s">
        <v>1854</v>
      </c>
      <c r="D1232" s="42" t="s">
        <v>1855</v>
      </c>
      <c r="E1232" s="23" t="s">
        <v>51</v>
      </c>
      <c r="F1232" s="44" t="s">
        <v>26</v>
      </c>
      <c r="G1232" s="22" t="s">
        <v>80</v>
      </c>
      <c r="H1232" s="34">
        <v>0.5</v>
      </c>
      <c r="I1232" s="26"/>
      <c r="J1232" s="8"/>
      <c r="K1232" s="8"/>
      <c r="L1232" s="8"/>
      <c r="M1232" s="8"/>
      <c r="N1232" s="8"/>
      <c r="O1232" s="8"/>
      <c r="P1232" s="8"/>
      <c r="Q1232" s="8"/>
      <c r="R1232" s="8"/>
      <c r="S1232" s="8"/>
      <c r="T1232" s="8"/>
      <c r="U1232" s="8"/>
      <c r="V1232" s="8"/>
      <c r="W1232" s="8"/>
      <c r="X1232" s="8"/>
      <c r="Y1232" s="8"/>
      <c r="Z1232" s="8"/>
      <c r="AA1232" s="8"/>
      <c r="AB1232" s="8"/>
      <c r="AC1232" s="8"/>
      <c r="AD1232" s="8"/>
      <c r="AE1232" s="8"/>
      <c r="AF1232" s="8"/>
      <c r="AG1232" s="8"/>
      <c r="AH1232" s="8"/>
      <c r="AI1232" s="8"/>
      <c r="AJ1232" s="8"/>
      <c r="AK1232" s="8"/>
      <c r="AL1232" s="8"/>
      <c r="AM1232" s="8"/>
      <c r="AN1232" s="8"/>
      <c r="AO1232" s="8"/>
      <c r="AP1232" s="8"/>
      <c r="AQ1232" s="8"/>
      <c r="AR1232" s="8"/>
      <c r="AS1232" s="8"/>
      <c r="AT1232" s="8"/>
      <c r="AU1232" s="8"/>
      <c r="AV1232" s="8"/>
      <c r="AW1232" s="8"/>
      <c r="AX1232" s="8"/>
      <c r="AY1232" s="8"/>
      <c r="AZ1232" s="8"/>
      <c r="BA1232" s="8"/>
      <c r="BB1232" s="8"/>
      <c r="BC1232" s="8"/>
      <c r="BD1232" s="8"/>
      <c r="BE1232" s="8"/>
      <c r="BF1232" s="8"/>
      <c r="BG1232" s="8"/>
      <c r="BH1232" s="8"/>
      <c r="BI1232" s="8"/>
      <c r="BJ1232" s="8"/>
      <c r="BK1232" s="8"/>
      <c r="BL1232" s="8"/>
      <c r="BM1232" s="8"/>
      <c r="BN1232" s="8"/>
      <c r="BO1232" s="8"/>
      <c r="BP1232" s="8"/>
      <c r="BQ1232" s="8"/>
      <c r="BR1232" s="8"/>
      <c r="BS1232" s="8"/>
      <c r="BT1232" s="8"/>
      <c r="BU1232" s="8"/>
      <c r="BV1232" s="8"/>
      <c r="BW1232" s="8"/>
      <c r="BX1232" s="8"/>
      <c r="BY1232" s="8"/>
      <c r="BZ1232" s="8"/>
      <c r="CA1232" s="8"/>
      <c r="CB1232" s="8"/>
      <c r="CC1232" s="8"/>
      <c r="CD1232" s="8"/>
      <c r="CE1232" s="8"/>
      <c r="CF1232" s="8"/>
      <c r="CG1232" s="8"/>
      <c r="CH1232" s="8"/>
      <c r="CI1232" s="8"/>
      <c r="CJ1232" s="8"/>
      <c r="CK1232" s="8"/>
      <c r="CL1232" s="8"/>
      <c r="CM1232" s="8"/>
      <c r="CN1232" s="8"/>
      <c r="CO1232" s="8"/>
      <c r="CP1232" s="8"/>
      <c r="CQ1232" s="8"/>
      <c r="CR1232" s="8"/>
      <c r="CS1232" s="8"/>
      <c r="CT1232" s="8"/>
      <c r="CU1232" s="8"/>
      <c r="CV1232" s="8"/>
      <c r="CW1232" s="8"/>
      <c r="CX1232" s="8"/>
      <c r="CY1232" s="8"/>
      <c r="CZ1232" s="8"/>
      <c r="DA1232" s="8"/>
      <c r="DB1232" s="8"/>
      <c r="DC1232" s="8"/>
      <c r="DD1232" s="8"/>
      <c r="DE1232" s="8"/>
      <c r="DF1232" s="8"/>
      <c r="DG1232" s="8"/>
      <c r="DH1232" s="8"/>
      <c r="DI1232" s="8"/>
      <c r="DJ1232" s="8"/>
      <c r="DK1232" s="8"/>
      <c r="DL1232" s="8"/>
      <c r="DM1232" s="8"/>
      <c r="DN1232" s="8"/>
      <c r="DO1232" s="8"/>
      <c r="DP1232" s="8"/>
      <c r="DQ1232" s="8"/>
      <c r="DR1232" s="8"/>
      <c r="DS1232" s="8"/>
      <c r="DT1232" s="8"/>
      <c r="DU1232" s="8"/>
      <c r="DV1232" s="8"/>
      <c r="DW1232" s="8"/>
      <c r="DX1232" s="8"/>
      <c r="DY1232" s="8"/>
      <c r="DZ1232" s="8"/>
      <c r="EA1232" s="8"/>
      <c r="EB1232" s="8"/>
      <c r="EC1232" s="8"/>
    </row>
    <row r="1233" spans="1:133" s="31" customFormat="1" ht="39.950000000000003" customHeight="1" x14ac:dyDescent="0.2">
      <c r="A1233" s="18">
        <v>1230</v>
      </c>
      <c r="B1233" s="49">
        <v>1479</v>
      </c>
      <c r="C1233" s="20" t="s">
        <v>1856</v>
      </c>
      <c r="D1233" s="42" t="s">
        <v>317</v>
      </c>
      <c r="E1233" s="23"/>
      <c r="F1233" s="44" t="s">
        <v>26</v>
      </c>
      <c r="G1233" s="22" t="s">
        <v>318</v>
      </c>
      <c r="H1233" s="34">
        <v>0.2</v>
      </c>
      <c r="I1233" s="26"/>
      <c r="J1233" s="8"/>
      <c r="K1233" s="8"/>
      <c r="L1233" s="8"/>
      <c r="M1233" s="8"/>
      <c r="N1233" s="8"/>
      <c r="O1233" s="8"/>
      <c r="P1233" s="8"/>
      <c r="Q1233" s="8"/>
      <c r="R1233" s="8"/>
      <c r="S1233" s="8"/>
      <c r="T1233" s="8"/>
      <c r="U1233" s="8"/>
      <c r="V1233" s="8"/>
      <c r="W1233" s="8"/>
      <c r="X1233" s="8"/>
      <c r="Y1233" s="8"/>
      <c r="Z1233" s="8"/>
      <c r="AA1233" s="8"/>
      <c r="AB1233" s="8"/>
      <c r="AC1233" s="8"/>
      <c r="AD1233" s="8"/>
      <c r="AE1233" s="8"/>
      <c r="AF1233" s="8"/>
      <c r="AG1233" s="8"/>
      <c r="AH1233" s="8"/>
      <c r="AI1233" s="8"/>
      <c r="AJ1233" s="8"/>
      <c r="AK1233" s="8"/>
      <c r="AL1233" s="8"/>
      <c r="AM1233" s="8"/>
      <c r="AN1233" s="8"/>
      <c r="AO1233" s="8"/>
      <c r="AP1233" s="8"/>
      <c r="AQ1233" s="8"/>
      <c r="AR1233" s="8"/>
      <c r="AS1233" s="8"/>
      <c r="AT1233" s="8"/>
      <c r="AU1233" s="8"/>
      <c r="AV1233" s="8"/>
      <c r="AW1233" s="8"/>
      <c r="AX1233" s="8"/>
      <c r="AY1233" s="8"/>
      <c r="AZ1233" s="8"/>
      <c r="BA1233" s="8"/>
      <c r="BB1233" s="8"/>
      <c r="BC1233" s="8"/>
      <c r="BD1233" s="8"/>
      <c r="BE1233" s="8"/>
      <c r="BF1233" s="8"/>
      <c r="BG1233" s="8"/>
      <c r="BH1233" s="8"/>
      <c r="BI1233" s="8"/>
      <c r="BJ1233" s="8"/>
      <c r="BK1233" s="8"/>
      <c r="BL1233" s="8"/>
      <c r="BM1233" s="8"/>
      <c r="BN1233" s="8"/>
      <c r="BO1233" s="8"/>
      <c r="BP1233" s="8"/>
      <c r="BQ1233" s="8"/>
      <c r="BR1233" s="8"/>
      <c r="BS1233" s="8"/>
      <c r="BT1233" s="8"/>
      <c r="BU1233" s="8"/>
      <c r="BV1233" s="8"/>
      <c r="BW1233" s="8"/>
      <c r="BX1233" s="8"/>
      <c r="BY1233" s="8"/>
      <c r="BZ1233" s="8"/>
      <c r="CA1233" s="8"/>
      <c r="CB1233" s="8"/>
      <c r="CC1233" s="8"/>
      <c r="CD1233" s="8"/>
      <c r="CE1233" s="8"/>
      <c r="CF1233" s="8"/>
      <c r="CG1233" s="8"/>
      <c r="CH1233" s="8"/>
      <c r="CI1233" s="8"/>
      <c r="CJ1233" s="8"/>
      <c r="CK1233" s="8"/>
      <c r="CL1233" s="8"/>
      <c r="CM1233" s="8"/>
      <c r="CN1233" s="8"/>
      <c r="CO1233" s="8"/>
      <c r="CP1233" s="8"/>
      <c r="CQ1233" s="8"/>
      <c r="CR1233" s="8"/>
      <c r="CS1233" s="8"/>
      <c r="CT1233" s="8"/>
      <c r="CU1233" s="8"/>
      <c r="CV1233" s="8"/>
      <c r="CW1233" s="8"/>
      <c r="CX1233" s="8"/>
      <c r="CY1233" s="8"/>
      <c r="CZ1233" s="8"/>
      <c r="DA1233" s="8"/>
      <c r="DB1233" s="8"/>
      <c r="DC1233" s="8"/>
      <c r="DD1233" s="8"/>
      <c r="DE1233" s="8"/>
      <c r="DF1233" s="8"/>
      <c r="DG1233" s="8"/>
      <c r="DH1233" s="8"/>
      <c r="DI1233" s="8"/>
      <c r="DJ1233" s="8"/>
      <c r="DK1233" s="8"/>
      <c r="DL1233" s="8"/>
      <c r="DM1233" s="8"/>
      <c r="DN1233" s="8"/>
      <c r="DO1233" s="8"/>
      <c r="DP1233" s="8"/>
      <c r="DQ1233" s="8"/>
      <c r="DR1233" s="8"/>
      <c r="DS1233" s="8"/>
      <c r="DT1233" s="8"/>
      <c r="DU1233" s="8"/>
      <c r="DV1233" s="8"/>
      <c r="DW1233" s="8"/>
      <c r="DX1233" s="8"/>
      <c r="DY1233" s="8"/>
      <c r="DZ1233" s="8"/>
      <c r="EA1233" s="8"/>
      <c r="EB1233" s="8"/>
      <c r="EC1233" s="8"/>
    </row>
    <row r="1234" spans="1:133" s="31" customFormat="1" ht="39.950000000000003" customHeight="1" x14ac:dyDescent="0.2">
      <c r="A1234" s="18">
        <v>1231</v>
      </c>
      <c r="B1234" s="49">
        <v>1480</v>
      </c>
      <c r="C1234" s="20" t="s">
        <v>1857</v>
      </c>
      <c r="D1234" s="42" t="s">
        <v>1682</v>
      </c>
      <c r="E1234" s="23" t="s">
        <v>51</v>
      </c>
      <c r="F1234" s="44" t="s">
        <v>252</v>
      </c>
      <c r="G1234" s="22" t="s">
        <v>59</v>
      </c>
      <c r="H1234" s="34">
        <v>0.5</v>
      </c>
      <c r="I1234" s="26"/>
      <c r="J1234" s="8"/>
      <c r="K1234" s="8"/>
      <c r="L1234" s="8"/>
      <c r="M1234" s="8"/>
      <c r="N1234" s="8"/>
      <c r="O1234" s="8"/>
      <c r="P1234" s="8"/>
      <c r="Q1234" s="8"/>
      <c r="R1234" s="8"/>
      <c r="S1234" s="8"/>
      <c r="T1234" s="8"/>
      <c r="U1234" s="8"/>
      <c r="V1234" s="8"/>
      <c r="W1234" s="8"/>
      <c r="X1234" s="8"/>
      <c r="Y1234" s="8"/>
      <c r="Z1234" s="8"/>
      <c r="AA1234" s="8"/>
      <c r="AB1234" s="8"/>
      <c r="AC1234" s="8"/>
      <c r="AD1234" s="8"/>
      <c r="AE1234" s="8"/>
      <c r="AF1234" s="8"/>
      <c r="AG1234" s="8"/>
      <c r="AH1234" s="8"/>
      <c r="AI1234" s="8"/>
      <c r="AJ1234" s="8"/>
      <c r="AK1234" s="8"/>
      <c r="AL1234" s="8"/>
      <c r="AM1234" s="8"/>
      <c r="AN1234" s="8"/>
      <c r="AO1234" s="8"/>
      <c r="AP1234" s="8"/>
      <c r="AQ1234" s="8"/>
      <c r="AR1234" s="8"/>
      <c r="AS1234" s="8"/>
      <c r="AT1234" s="8"/>
      <c r="AU1234" s="8"/>
      <c r="AV1234" s="8"/>
      <c r="AW1234" s="8"/>
      <c r="AX1234" s="8"/>
      <c r="AY1234" s="8"/>
      <c r="AZ1234" s="8"/>
      <c r="BA1234" s="8"/>
      <c r="BB1234" s="8"/>
      <c r="BC1234" s="8"/>
      <c r="BD1234" s="8"/>
      <c r="BE1234" s="8"/>
      <c r="BF1234" s="8"/>
      <c r="BG1234" s="8"/>
      <c r="BH1234" s="8"/>
      <c r="BI1234" s="8"/>
      <c r="BJ1234" s="8"/>
      <c r="BK1234" s="8"/>
      <c r="BL1234" s="8"/>
      <c r="BM1234" s="8"/>
      <c r="BN1234" s="8"/>
      <c r="BO1234" s="8"/>
      <c r="BP1234" s="8"/>
      <c r="BQ1234" s="8"/>
      <c r="BR1234" s="8"/>
      <c r="BS1234" s="8"/>
      <c r="BT1234" s="8"/>
      <c r="BU1234" s="8"/>
      <c r="BV1234" s="8"/>
      <c r="BW1234" s="8"/>
      <c r="BX1234" s="8"/>
      <c r="BY1234" s="8"/>
      <c r="BZ1234" s="8"/>
      <c r="CA1234" s="8"/>
      <c r="CB1234" s="8"/>
      <c r="CC1234" s="8"/>
      <c r="CD1234" s="8"/>
      <c r="CE1234" s="8"/>
      <c r="CF1234" s="8"/>
      <c r="CG1234" s="8"/>
      <c r="CH1234" s="8"/>
      <c r="CI1234" s="8"/>
      <c r="CJ1234" s="8"/>
      <c r="CK1234" s="8"/>
      <c r="CL1234" s="8"/>
      <c r="CM1234" s="8"/>
      <c r="CN1234" s="8"/>
      <c r="CO1234" s="8"/>
      <c r="CP1234" s="8"/>
      <c r="CQ1234" s="8"/>
      <c r="CR1234" s="8"/>
      <c r="CS1234" s="8"/>
      <c r="CT1234" s="8"/>
      <c r="CU1234" s="8"/>
      <c r="CV1234" s="8"/>
      <c r="CW1234" s="8"/>
      <c r="CX1234" s="8"/>
      <c r="CY1234" s="8"/>
      <c r="CZ1234" s="8"/>
      <c r="DA1234" s="8"/>
      <c r="DB1234" s="8"/>
      <c r="DC1234" s="8"/>
      <c r="DD1234" s="8"/>
      <c r="DE1234" s="8"/>
      <c r="DF1234" s="8"/>
      <c r="DG1234" s="8"/>
      <c r="DH1234" s="8"/>
      <c r="DI1234" s="8"/>
      <c r="DJ1234" s="8"/>
      <c r="DK1234" s="8"/>
      <c r="DL1234" s="8"/>
      <c r="DM1234" s="8"/>
      <c r="DN1234" s="8"/>
      <c r="DO1234" s="8"/>
      <c r="DP1234" s="8"/>
      <c r="DQ1234" s="8"/>
      <c r="DR1234" s="8"/>
      <c r="DS1234" s="8"/>
      <c r="DT1234" s="8"/>
      <c r="DU1234" s="8"/>
      <c r="DV1234" s="8"/>
      <c r="DW1234" s="8"/>
      <c r="DX1234" s="8"/>
      <c r="DY1234" s="8"/>
      <c r="DZ1234" s="8"/>
      <c r="EA1234" s="8"/>
      <c r="EB1234" s="8"/>
      <c r="EC1234" s="8"/>
    </row>
    <row r="1235" spans="1:133" s="31" customFormat="1" ht="39.950000000000003" customHeight="1" x14ac:dyDescent="0.2">
      <c r="A1235" s="18">
        <v>1232</v>
      </c>
      <c r="B1235" s="49">
        <v>1481</v>
      </c>
      <c r="C1235" s="20" t="s">
        <v>1858</v>
      </c>
      <c r="D1235" s="42" t="s">
        <v>1813</v>
      </c>
      <c r="E1235" s="23" t="s">
        <v>51</v>
      </c>
      <c r="F1235" s="44" t="s">
        <v>252</v>
      </c>
      <c r="G1235" s="22" t="s">
        <v>204</v>
      </c>
      <c r="H1235" s="34">
        <v>0.5</v>
      </c>
      <c r="I1235" s="26"/>
      <c r="J1235" s="8"/>
      <c r="K1235" s="8"/>
      <c r="L1235" s="8"/>
      <c r="M1235" s="8"/>
      <c r="N1235" s="8"/>
      <c r="O1235" s="8"/>
      <c r="P1235" s="8"/>
      <c r="Q1235" s="8"/>
      <c r="R1235" s="8"/>
      <c r="S1235" s="8"/>
      <c r="T1235" s="8"/>
      <c r="U1235" s="8"/>
      <c r="V1235" s="8"/>
      <c r="W1235" s="8"/>
      <c r="X1235" s="8"/>
      <c r="Y1235" s="8"/>
      <c r="Z1235" s="8"/>
      <c r="AA1235" s="8"/>
      <c r="AB1235" s="8"/>
      <c r="AC1235" s="8"/>
      <c r="AD1235" s="8"/>
      <c r="AE1235" s="8"/>
      <c r="AF1235" s="8"/>
      <c r="AG1235" s="8"/>
      <c r="AH1235" s="8"/>
      <c r="AI1235" s="8"/>
      <c r="AJ1235" s="8"/>
      <c r="AK1235" s="8"/>
      <c r="AL1235" s="8"/>
      <c r="AM1235" s="8"/>
      <c r="AN1235" s="8"/>
      <c r="AO1235" s="8"/>
      <c r="AP1235" s="8"/>
      <c r="AQ1235" s="8"/>
      <c r="AR1235" s="8"/>
      <c r="AS1235" s="8"/>
      <c r="AT1235" s="8"/>
      <c r="AU1235" s="8"/>
      <c r="AV1235" s="8"/>
      <c r="AW1235" s="8"/>
      <c r="AX1235" s="8"/>
      <c r="AY1235" s="8"/>
      <c r="AZ1235" s="8"/>
      <c r="BA1235" s="8"/>
      <c r="BB1235" s="8"/>
      <c r="BC1235" s="8"/>
      <c r="BD1235" s="8"/>
      <c r="BE1235" s="8"/>
      <c r="BF1235" s="8"/>
      <c r="BG1235" s="8"/>
      <c r="BH1235" s="8"/>
      <c r="BI1235" s="8"/>
      <c r="BJ1235" s="8"/>
      <c r="BK1235" s="8"/>
      <c r="BL1235" s="8"/>
      <c r="BM1235" s="8"/>
      <c r="BN1235" s="8"/>
      <c r="BO1235" s="8"/>
      <c r="BP1235" s="8"/>
      <c r="BQ1235" s="8"/>
      <c r="BR1235" s="8"/>
      <c r="BS1235" s="8"/>
      <c r="BT1235" s="8"/>
      <c r="BU1235" s="8"/>
      <c r="BV1235" s="8"/>
      <c r="BW1235" s="8"/>
      <c r="BX1235" s="8"/>
      <c r="BY1235" s="8"/>
      <c r="BZ1235" s="8"/>
      <c r="CA1235" s="8"/>
      <c r="CB1235" s="8"/>
      <c r="CC1235" s="8"/>
      <c r="CD1235" s="8"/>
      <c r="CE1235" s="8"/>
      <c r="CF1235" s="8"/>
      <c r="CG1235" s="8"/>
      <c r="CH1235" s="8"/>
      <c r="CI1235" s="8"/>
      <c r="CJ1235" s="8"/>
      <c r="CK1235" s="8"/>
      <c r="CL1235" s="8"/>
      <c r="CM1235" s="8"/>
      <c r="CN1235" s="8"/>
      <c r="CO1235" s="8"/>
      <c r="CP1235" s="8"/>
      <c r="CQ1235" s="8"/>
      <c r="CR1235" s="8"/>
      <c r="CS1235" s="8"/>
      <c r="CT1235" s="8"/>
      <c r="CU1235" s="8"/>
      <c r="CV1235" s="8"/>
      <c r="CW1235" s="8"/>
      <c r="CX1235" s="8"/>
      <c r="CY1235" s="8"/>
      <c r="CZ1235" s="8"/>
      <c r="DA1235" s="8"/>
      <c r="DB1235" s="8"/>
      <c r="DC1235" s="8"/>
      <c r="DD1235" s="8"/>
      <c r="DE1235" s="8"/>
      <c r="DF1235" s="8"/>
      <c r="DG1235" s="8"/>
      <c r="DH1235" s="8"/>
      <c r="DI1235" s="8"/>
      <c r="DJ1235" s="8"/>
      <c r="DK1235" s="8"/>
      <c r="DL1235" s="8"/>
      <c r="DM1235" s="8"/>
      <c r="DN1235" s="8"/>
      <c r="DO1235" s="8"/>
      <c r="DP1235" s="8"/>
      <c r="DQ1235" s="8"/>
      <c r="DR1235" s="8"/>
      <c r="DS1235" s="8"/>
      <c r="DT1235" s="8"/>
      <c r="DU1235" s="8"/>
      <c r="DV1235" s="8"/>
      <c r="DW1235" s="8"/>
      <c r="DX1235" s="8"/>
      <c r="DY1235" s="8"/>
      <c r="DZ1235" s="8"/>
      <c r="EA1235" s="8"/>
      <c r="EB1235" s="8"/>
      <c r="EC1235" s="8"/>
    </row>
    <row r="1236" spans="1:133" s="31" customFormat="1" ht="39.950000000000003" customHeight="1" x14ac:dyDescent="0.2">
      <c r="A1236" s="18">
        <v>1233</v>
      </c>
      <c r="B1236" s="49">
        <v>1482</v>
      </c>
      <c r="C1236" s="20" t="s">
        <v>1859</v>
      </c>
      <c r="D1236" s="42" t="s">
        <v>1756</v>
      </c>
      <c r="E1236" s="23" t="s">
        <v>51</v>
      </c>
      <c r="F1236" s="44" t="s">
        <v>26</v>
      </c>
      <c r="G1236" s="22" t="s">
        <v>92</v>
      </c>
      <c r="H1236" s="34">
        <v>0.2</v>
      </c>
      <c r="I1236" s="26"/>
      <c r="J1236" s="8"/>
      <c r="K1236" s="8"/>
      <c r="L1236" s="8"/>
      <c r="M1236" s="8"/>
      <c r="N1236" s="8"/>
      <c r="O1236" s="8"/>
      <c r="P1236" s="8"/>
      <c r="Q1236" s="8"/>
      <c r="R1236" s="8"/>
      <c r="S1236" s="8"/>
      <c r="T1236" s="8"/>
      <c r="U1236" s="8"/>
      <c r="V1236" s="8"/>
      <c r="W1236" s="8"/>
      <c r="X1236" s="8"/>
      <c r="Y1236" s="8"/>
      <c r="Z1236" s="8"/>
      <c r="AA1236" s="8"/>
      <c r="AB1236" s="8"/>
      <c r="AC1236" s="8"/>
      <c r="AD1236" s="8"/>
      <c r="AE1236" s="8"/>
      <c r="AF1236" s="8"/>
      <c r="AG1236" s="8"/>
      <c r="AH1236" s="8"/>
      <c r="AI1236" s="8"/>
      <c r="AJ1236" s="8"/>
      <c r="AK1236" s="8"/>
      <c r="AL1236" s="8"/>
      <c r="AM1236" s="8"/>
      <c r="AN1236" s="8"/>
      <c r="AO1236" s="8"/>
      <c r="AP1236" s="8"/>
      <c r="AQ1236" s="8"/>
      <c r="AR1236" s="8"/>
      <c r="AS1236" s="8"/>
      <c r="AT1236" s="8"/>
      <c r="AU1236" s="8"/>
      <c r="AV1236" s="8"/>
      <c r="AW1236" s="8"/>
      <c r="AX1236" s="8"/>
      <c r="AY1236" s="8"/>
      <c r="AZ1236" s="8"/>
      <c r="BA1236" s="8"/>
      <c r="BB1236" s="8"/>
      <c r="BC1236" s="8"/>
      <c r="BD1236" s="8"/>
      <c r="BE1236" s="8"/>
      <c r="BF1236" s="8"/>
      <c r="BG1236" s="8"/>
      <c r="BH1236" s="8"/>
      <c r="BI1236" s="8"/>
      <c r="BJ1236" s="8"/>
      <c r="BK1236" s="8"/>
      <c r="BL1236" s="8"/>
      <c r="BM1236" s="8"/>
      <c r="BN1236" s="8"/>
      <c r="BO1236" s="8"/>
      <c r="BP1236" s="8"/>
      <c r="BQ1236" s="8"/>
      <c r="BR1236" s="8"/>
      <c r="BS1236" s="8"/>
      <c r="BT1236" s="8"/>
      <c r="BU1236" s="8"/>
      <c r="BV1236" s="8"/>
      <c r="BW1236" s="8"/>
      <c r="BX1236" s="8"/>
      <c r="BY1236" s="8"/>
      <c r="BZ1236" s="8"/>
      <c r="CA1236" s="8"/>
      <c r="CB1236" s="8"/>
      <c r="CC1236" s="8"/>
      <c r="CD1236" s="8"/>
      <c r="CE1236" s="8"/>
      <c r="CF1236" s="8"/>
      <c r="CG1236" s="8"/>
      <c r="CH1236" s="8"/>
      <c r="CI1236" s="8"/>
      <c r="CJ1236" s="8"/>
      <c r="CK1236" s="8"/>
      <c r="CL1236" s="8"/>
      <c r="CM1236" s="8"/>
      <c r="CN1236" s="8"/>
      <c r="CO1236" s="8"/>
      <c r="CP1236" s="8"/>
      <c r="CQ1236" s="8"/>
      <c r="CR1236" s="8"/>
      <c r="CS1236" s="8"/>
      <c r="CT1236" s="8"/>
      <c r="CU1236" s="8"/>
      <c r="CV1236" s="8"/>
      <c r="CW1236" s="8"/>
      <c r="CX1236" s="8"/>
      <c r="CY1236" s="8"/>
      <c r="CZ1236" s="8"/>
      <c r="DA1236" s="8"/>
      <c r="DB1236" s="8"/>
      <c r="DC1236" s="8"/>
      <c r="DD1236" s="8"/>
      <c r="DE1236" s="8"/>
      <c r="DF1236" s="8"/>
      <c r="DG1236" s="8"/>
      <c r="DH1236" s="8"/>
      <c r="DI1236" s="8"/>
      <c r="DJ1236" s="8"/>
      <c r="DK1236" s="8"/>
      <c r="DL1236" s="8"/>
      <c r="DM1236" s="8"/>
      <c r="DN1236" s="8"/>
      <c r="DO1236" s="8"/>
      <c r="DP1236" s="8"/>
      <c r="DQ1236" s="8"/>
      <c r="DR1236" s="8"/>
      <c r="DS1236" s="8"/>
      <c r="DT1236" s="8"/>
      <c r="DU1236" s="8"/>
      <c r="DV1236" s="8"/>
      <c r="DW1236" s="8"/>
      <c r="DX1236" s="8"/>
      <c r="DY1236" s="8"/>
      <c r="DZ1236" s="8"/>
      <c r="EA1236" s="8"/>
      <c r="EB1236" s="8"/>
      <c r="EC1236" s="8"/>
    </row>
    <row r="1237" spans="1:133" s="31" customFormat="1" ht="39.950000000000003" customHeight="1" x14ac:dyDescent="0.2">
      <c r="A1237" s="18">
        <v>1234</v>
      </c>
      <c r="B1237" s="49">
        <v>1483</v>
      </c>
      <c r="C1237" s="20" t="s">
        <v>1860</v>
      </c>
      <c r="D1237" s="42" t="s">
        <v>1841</v>
      </c>
      <c r="E1237" s="23" t="s">
        <v>51</v>
      </c>
      <c r="F1237" s="44" t="s">
        <v>26</v>
      </c>
      <c r="G1237" s="22" t="s">
        <v>36</v>
      </c>
      <c r="H1237" s="34">
        <v>0.4</v>
      </c>
      <c r="I1237" s="26"/>
      <c r="J1237" s="8"/>
      <c r="K1237" s="8"/>
      <c r="L1237" s="8"/>
      <c r="M1237" s="8"/>
      <c r="N1237" s="8"/>
      <c r="O1237" s="8"/>
      <c r="P1237" s="8"/>
      <c r="Q1237" s="8"/>
      <c r="R1237" s="8"/>
      <c r="S1237" s="8"/>
      <c r="T1237" s="8"/>
      <c r="U1237" s="8"/>
      <c r="V1237" s="8"/>
      <c r="W1237" s="8"/>
      <c r="X1237" s="8"/>
      <c r="Y1237" s="8"/>
      <c r="Z1237" s="8"/>
      <c r="AA1237" s="8"/>
      <c r="AB1237" s="8"/>
      <c r="AC1237" s="8"/>
      <c r="AD1237" s="8"/>
      <c r="AE1237" s="8"/>
      <c r="AF1237" s="8"/>
      <c r="AG1237" s="8"/>
      <c r="AH1237" s="8"/>
      <c r="AI1237" s="8"/>
      <c r="AJ1237" s="8"/>
      <c r="AK1237" s="8"/>
      <c r="AL1237" s="8"/>
      <c r="AM1237" s="8"/>
      <c r="AN1237" s="8"/>
      <c r="AO1237" s="8"/>
      <c r="AP1237" s="8"/>
      <c r="AQ1237" s="8"/>
      <c r="AR1237" s="8"/>
      <c r="AS1237" s="8"/>
      <c r="AT1237" s="8"/>
      <c r="AU1237" s="8"/>
      <c r="AV1237" s="8"/>
      <c r="AW1237" s="8"/>
      <c r="AX1237" s="8"/>
      <c r="AY1237" s="8"/>
      <c r="AZ1237" s="8"/>
      <c r="BA1237" s="8"/>
      <c r="BB1237" s="8"/>
      <c r="BC1237" s="8"/>
      <c r="BD1237" s="8"/>
      <c r="BE1237" s="8"/>
      <c r="BF1237" s="8"/>
      <c r="BG1237" s="8"/>
      <c r="BH1237" s="8"/>
      <c r="BI1237" s="8"/>
      <c r="BJ1237" s="8"/>
      <c r="BK1237" s="8"/>
      <c r="BL1237" s="8"/>
      <c r="BM1237" s="8"/>
      <c r="BN1237" s="8"/>
      <c r="BO1237" s="8"/>
      <c r="BP1237" s="8"/>
      <c r="BQ1237" s="8"/>
      <c r="BR1237" s="8"/>
      <c r="BS1237" s="8"/>
      <c r="BT1237" s="8"/>
      <c r="BU1237" s="8"/>
      <c r="BV1237" s="8"/>
      <c r="BW1237" s="8"/>
      <c r="BX1237" s="8"/>
      <c r="BY1237" s="8"/>
      <c r="BZ1237" s="8"/>
      <c r="CA1237" s="8"/>
      <c r="CB1237" s="8"/>
      <c r="CC1237" s="8"/>
      <c r="CD1237" s="8"/>
      <c r="CE1237" s="8"/>
      <c r="CF1237" s="8"/>
      <c r="CG1237" s="8"/>
      <c r="CH1237" s="8"/>
      <c r="CI1237" s="8"/>
      <c r="CJ1237" s="8"/>
      <c r="CK1237" s="8"/>
      <c r="CL1237" s="8"/>
      <c r="CM1237" s="8"/>
      <c r="CN1237" s="8"/>
      <c r="CO1237" s="8"/>
      <c r="CP1237" s="8"/>
      <c r="CQ1237" s="8"/>
      <c r="CR1237" s="8"/>
      <c r="CS1237" s="8"/>
      <c r="CT1237" s="8"/>
      <c r="CU1237" s="8"/>
      <c r="CV1237" s="8"/>
      <c r="CW1237" s="8"/>
      <c r="CX1237" s="8"/>
      <c r="CY1237" s="8"/>
      <c r="CZ1237" s="8"/>
      <c r="DA1237" s="8"/>
      <c r="DB1237" s="8"/>
      <c r="DC1237" s="8"/>
      <c r="DD1237" s="8"/>
      <c r="DE1237" s="8"/>
      <c r="DF1237" s="8"/>
      <c r="DG1237" s="8"/>
      <c r="DH1237" s="8"/>
      <c r="DI1237" s="8"/>
      <c r="DJ1237" s="8"/>
      <c r="DK1237" s="8"/>
      <c r="DL1237" s="8"/>
      <c r="DM1237" s="8"/>
      <c r="DN1237" s="8"/>
      <c r="DO1237" s="8"/>
      <c r="DP1237" s="8"/>
      <c r="DQ1237" s="8"/>
      <c r="DR1237" s="8"/>
      <c r="DS1237" s="8"/>
      <c r="DT1237" s="8"/>
      <c r="DU1237" s="8"/>
      <c r="DV1237" s="8"/>
      <c r="DW1237" s="8"/>
      <c r="DX1237" s="8"/>
      <c r="DY1237" s="8"/>
      <c r="DZ1237" s="8"/>
      <c r="EA1237" s="8"/>
      <c r="EB1237" s="8"/>
      <c r="EC1237" s="8"/>
    </row>
    <row r="1238" spans="1:133" s="31" customFormat="1" ht="39.950000000000003" customHeight="1" x14ac:dyDescent="0.2">
      <c r="A1238" s="18">
        <v>1235</v>
      </c>
      <c r="B1238" s="49">
        <v>1484</v>
      </c>
      <c r="C1238" s="20" t="s">
        <v>1861</v>
      </c>
      <c r="D1238" s="42" t="s">
        <v>1590</v>
      </c>
      <c r="E1238" s="23" t="s">
        <v>51</v>
      </c>
      <c r="F1238" s="44" t="s">
        <v>26</v>
      </c>
      <c r="G1238" s="22" t="s">
        <v>92</v>
      </c>
      <c r="H1238" s="34">
        <v>0.2</v>
      </c>
      <c r="I1238" s="26"/>
      <c r="J1238" s="8"/>
      <c r="K1238" s="8"/>
      <c r="L1238" s="8"/>
      <c r="M1238" s="8"/>
      <c r="N1238" s="8"/>
      <c r="O1238" s="8"/>
      <c r="P1238" s="8"/>
      <c r="Q1238" s="8"/>
      <c r="R1238" s="8"/>
      <c r="S1238" s="8"/>
      <c r="T1238" s="8"/>
      <c r="U1238" s="8"/>
      <c r="V1238" s="8"/>
      <c r="W1238" s="8"/>
      <c r="X1238" s="8"/>
      <c r="Y1238" s="8"/>
      <c r="Z1238" s="8"/>
      <c r="AA1238" s="8"/>
      <c r="AB1238" s="8"/>
      <c r="AC1238" s="8"/>
      <c r="AD1238" s="8"/>
      <c r="AE1238" s="8"/>
      <c r="AF1238" s="8"/>
      <c r="AG1238" s="8"/>
      <c r="AH1238" s="8"/>
      <c r="AI1238" s="8"/>
      <c r="AJ1238" s="8"/>
      <c r="AK1238" s="8"/>
      <c r="AL1238" s="8"/>
      <c r="AM1238" s="8"/>
      <c r="AN1238" s="8"/>
      <c r="AO1238" s="8"/>
      <c r="AP1238" s="8"/>
      <c r="AQ1238" s="8"/>
      <c r="AR1238" s="8"/>
      <c r="AS1238" s="8"/>
      <c r="AT1238" s="8"/>
      <c r="AU1238" s="8"/>
      <c r="AV1238" s="8"/>
      <c r="AW1238" s="8"/>
      <c r="AX1238" s="8"/>
      <c r="AY1238" s="8"/>
      <c r="AZ1238" s="8"/>
      <c r="BA1238" s="8"/>
      <c r="BB1238" s="8"/>
      <c r="BC1238" s="8"/>
      <c r="BD1238" s="8"/>
      <c r="BE1238" s="8"/>
      <c r="BF1238" s="8"/>
      <c r="BG1238" s="8"/>
      <c r="BH1238" s="8"/>
      <c r="BI1238" s="8"/>
      <c r="BJ1238" s="8"/>
      <c r="BK1238" s="8"/>
      <c r="BL1238" s="8"/>
      <c r="BM1238" s="8"/>
      <c r="BN1238" s="8"/>
      <c r="BO1238" s="8"/>
      <c r="BP1238" s="8"/>
      <c r="BQ1238" s="8"/>
      <c r="BR1238" s="8"/>
      <c r="BS1238" s="8"/>
      <c r="BT1238" s="8"/>
      <c r="BU1238" s="8"/>
      <c r="BV1238" s="8"/>
      <c r="BW1238" s="8"/>
      <c r="BX1238" s="8"/>
      <c r="BY1238" s="8"/>
      <c r="BZ1238" s="8"/>
      <c r="CA1238" s="8"/>
      <c r="CB1238" s="8"/>
      <c r="CC1238" s="8"/>
      <c r="CD1238" s="8"/>
      <c r="CE1238" s="8"/>
      <c r="CF1238" s="8"/>
      <c r="CG1238" s="8"/>
      <c r="CH1238" s="8"/>
      <c r="CI1238" s="8"/>
      <c r="CJ1238" s="8"/>
      <c r="CK1238" s="8"/>
      <c r="CL1238" s="8"/>
      <c r="CM1238" s="8"/>
      <c r="CN1238" s="8"/>
      <c r="CO1238" s="8"/>
      <c r="CP1238" s="8"/>
      <c r="CQ1238" s="8"/>
      <c r="CR1238" s="8"/>
      <c r="CS1238" s="8"/>
      <c r="CT1238" s="8"/>
      <c r="CU1238" s="8"/>
      <c r="CV1238" s="8"/>
      <c r="CW1238" s="8"/>
      <c r="CX1238" s="8"/>
      <c r="CY1238" s="8"/>
      <c r="CZ1238" s="8"/>
      <c r="DA1238" s="8"/>
      <c r="DB1238" s="8"/>
      <c r="DC1238" s="8"/>
      <c r="DD1238" s="8"/>
      <c r="DE1238" s="8"/>
      <c r="DF1238" s="8"/>
      <c r="DG1238" s="8"/>
      <c r="DH1238" s="8"/>
      <c r="DI1238" s="8"/>
      <c r="DJ1238" s="8"/>
      <c r="DK1238" s="8"/>
      <c r="DL1238" s="8"/>
      <c r="DM1238" s="8"/>
      <c r="DN1238" s="8"/>
      <c r="DO1238" s="8"/>
      <c r="DP1238" s="8"/>
      <c r="DQ1238" s="8"/>
      <c r="DR1238" s="8"/>
      <c r="DS1238" s="8"/>
      <c r="DT1238" s="8"/>
      <c r="DU1238" s="8"/>
      <c r="DV1238" s="8"/>
      <c r="DW1238" s="8"/>
      <c r="DX1238" s="8"/>
      <c r="DY1238" s="8"/>
      <c r="DZ1238" s="8"/>
      <c r="EA1238" s="8"/>
      <c r="EB1238" s="8"/>
      <c r="EC1238" s="8"/>
    </row>
    <row r="1239" spans="1:133" s="31" customFormat="1" ht="39.950000000000003" customHeight="1" x14ac:dyDescent="0.2">
      <c r="A1239" s="18">
        <v>1236</v>
      </c>
      <c r="B1239" s="49">
        <v>1485</v>
      </c>
      <c r="C1239" s="20" t="s">
        <v>1862</v>
      </c>
      <c r="D1239" s="42" t="s">
        <v>1863</v>
      </c>
      <c r="E1239" s="23" t="s">
        <v>51</v>
      </c>
      <c r="F1239" s="44" t="s">
        <v>26</v>
      </c>
      <c r="G1239" s="22" t="s">
        <v>18</v>
      </c>
      <c r="H1239" s="34">
        <v>0.2</v>
      </c>
      <c r="I1239" s="26"/>
      <c r="J1239" s="8"/>
      <c r="K1239" s="8"/>
      <c r="L1239" s="8"/>
      <c r="M1239" s="8"/>
      <c r="N1239" s="8"/>
      <c r="O1239" s="8"/>
      <c r="P1239" s="8"/>
      <c r="Q1239" s="8"/>
      <c r="R1239" s="8"/>
      <c r="S1239" s="8"/>
      <c r="T1239" s="8"/>
      <c r="U1239" s="8"/>
      <c r="V1239" s="8"/>
      <c r="W1239" s="8"/>
      <c r="X1239" s="8"/>
      <c r="Y1239" s="8"/>
      <c r="Z1239" s="8"/>
      <c r="AA1239" s="8"/>
      <c r="AB1239" s="8"/>
      <c r="AC1239" s="8"/>
      <c r="AD1239" s="8"/>
      <c r="AE1239" s="8"/>
      <c r="AF1239" s="8"/>
      <c r="AG1239" s="8"/>
      <c r="AH1239" s="8"/>
      <c r="AI1239" s="8"/>
      <c r="AJ1239" s="8"/>
      <c r="AK1239" s="8"/>
      <c r="AL1239" s="8"/>
      <c r="AM1239" s="8"/>
      <c r="AN1239" s="8"/>
      <c r="AO1239" s="8"/>
      <c r="AP1239" s="8"/>
      <c r="AQ1239" s="8"/>
      <c r="AR1239" s="8"/>
      <c r="AS1239" s="8"/>
      <c r="AT1239" s="8"/>
      <c r="AU1239" s="8"/>
      <c r="AV1239" s="8"/>
      <c r="AW1239" s="8"/>
      <c r="AX1239" s="8"/>
      <c r="AY1239" s="8"/>
      <c r="AZ1239" s="8"/>
      <c r="BA1239" s="8"/>
      <c r="BB1239" s="8"/>
      <c r="BC1239" s="8"/>
      <c r="BD1239" s="8"/>
      <c r="BE1239" s="8"/>
      <c r="BF1239" s="8"/>
      <c r="BG1239" s="8"/>
      <c r="BH1239" s="8"/>
      <c r="BI1239" s="8"/>
      <c r="BJ1239" s="8"/>
      <c r="BK1239" s="8"/>
      <c r="BL1239" s="8"/>
      <c r="BM1239" s="8"/>
      <c r="BN1239" s="8"/>
      <c r="BO1239" s="8"/>
      <c r="BP1239" s="8"/>
      <c r="BQ1239" s="8"/>
      <c r="BR1239" s="8"/>
      <c r="BS1239" s="8"/>
      <c r="BT1239" s="8"/>
      <c r="BU1239" s="8"/>
      <c r="BV1239" s="8"/>
      <c r="BW1239" s="8"/>
      <c r="BX1239" s="8"/>
      <c r="BY1239" s="8"/>
      <c r="BZ1239" s="8"/>
      <c r="CA1239" s="8"/>
      <c r="CB1239" s="8"/>
      <c r="CC1239" s="8"/>
      <c r="CD1239" s="8"/>
      <c r="CE1239" s="8"/>
      <c r="CF1239" s="8"/>
      <c r="CG1239" s="8"/>
      <c r="CH1239" s="8"/>
      <c r="CI1239" s="8"/>
      <c r="CJ1239" s="8"/>
      <c r="CK1239" s="8"/>
      <c r="CL1239" s="8"/>
      <c r="CM1239" s="8"/>
      <c r="CN1239" s="8"/>
      <c r="CO1239" s="8"/>
      <c r="CP1239" s="8"/>
      <c r="CQ1239" s="8"/>
      <c r="CR1239" s="8"/>
      <c r="CS1239" s="8"/>
      <c r="CT1239" s="8"/>
      <c r="CU1239" s="8"/>
      <c r="CV1239" s="8"/>
      <c r="CW1239" s="8"/>
      <c r="CX1239" s="8"/>
      <c r="CY1239" s="8"/>
      <c r="CZ1239" s="8"/>
      <c r="DA1239" s="8"/>
      <c r="DB1239" s="8"/>
      <c r="DC1239" s="8"/>
      <c r="DD1239" s="8"/>
      <c r="DE1239" s="8"/>
      <c r="DF1239" s="8"/>
      <c r="DG1239" s="8"/>
      <c r="DH1239" s="8"/>
      <c r="DI1239" s="8"/>
      <c r="DJ1239" s="8"/>
      <c r="DK1239" s="8"/>
      <c r="DL1239" s="8"/>
      <c r="DM1239" s="8"/>
      <c r="DN1239" s="8"/>
      <c r="DO1239" s="8"/>
      <c r="DP1239" s="8"/>
      <c r="DQ1239" s="8"/>
      <c r="DR1239" s="8"/>
      <c r="DS1239" s="8"/>
      <c r="DT1239" s="8"/>
      <c r="DU1239" s="8"/>
      <c r="DV1239" s="8"/>
      <c r="DW1239" s="8"/>
      <c r="DX1239" s="8"/>
      <c r="DY1239" s="8"/>
      <c r="DZ1239" s="8"/>
      <c r="EA1239" s="8"/>
      <c r="EB1239" s="8"/>
      <c r="EC1239" s="8"/>
    </row>
    <row r="1240" spans="1:133" s="31" customFormat="1" ht="39.950000000000003" customHeight="1" x14ac:dyDescent="0.2">
      <c r="A1240" s="18">
        <v>1237</v>
      </c>
      <c r="B1240" s="19">
        <v>1486</v>
      </c>
      <c r="C1240" s="20" t="s">
        <v>1864</v>
      </c>
      <c r="D1240" s="42" t="s">
        <v>1865</v>
      </c>
      <c r="E1240" s="23" t="s">
        <v>51</v>
      </c>
      <c r="F1240" s="44" t="s">
        <v>252</v>
      </c>
      <c r="G1240" s="22" t="s">
        <v>64</v>
      </c>
      <c r="H1240" s="34">
        <v>0.2</v>
      </c>
      <c r="I1240" s="26"/>
      <c r="J1240" s="8"/>
      <c r="K1240" s="8"/>
      <c r="L1240" s="8"/>
      <c r="M1240" s="8"/>
      <c r="N1240" s="8"/>
      <c r="O1240" s="8"/>
      <c r="P1240" s="8"/>
      <c r="Q1240" s="8"/>
      <c r="R1240" s="8"/>
      <c r="S1240" s="8"/>
      <c r="T1240" s="8"/>
      <c r="U1240" s="8"/>
      <c r="V1240" s="8"/>
      <c r="W1240" s="8"/>
      <c r="X1240" s="8"/>
      <c r="Y1240" s="8"/>
      <c r="Z1240" s="8"/>
      <c r="AA1240" s="8"/>
      <c r="AB1240" s="8"/>
      <c r="AC1240" s="8"/>
      <c r="AD1240" s="8"/>
      <c r="AE1240" s="8"/>
      <c r="AF1240" s="8"/>
      <c r="AG1240" s="8"/>
      <c r="AH1240" s="8"/>
      <c r="AI1240" s="8"/>
      <c r="AJ1240" s="8"/>
      <c r="AK1240" s="8"/>
      <c r="AL1240" s="8"/>
      <c r="AM1240" s="8"/>
      <c r="AN1240" s="8"/>
      <c r="AO1240" s="8"/>
      <c r="AP1240" s="8"/>
      <c r="AQ1240" s="8"/>
      <c r="AR1240" s="8"/>
      <c r="AS1240" s="8"/>
      <c r="AT1240" s="8"/>
      <c r="AU1240" s="8"/>
      <c r="AV1240" s="8"/>
      <c r="AW1240" s="8"/>
      <c r="AX1240" s="8"/>
      <c r="AY1240" s="8"/>
      <c r="AZ1240" s="8"/>
      <c r="BA1240" s="8"/>
      <c r="BB1240" s="8"/>
      <c r="BC1240" s="8"/>
      <c r="BD1240" s="8"/>
      <c r="BE1240" s="8"/>
      <c r="BF1240" s="8"/>
      <c r="BG1240" s="8"/>
      <c r="BH1240" s="8"/>
      <c r="BI1240" s="8"/>
      <c r="BJ1240" s="8"/>
      <c r="BK1240" s="8"/>
      <c r="BL1240" s="8"/>
      <c r="BM1240" s="8"/>
      <c r="BN1240" s="8"/>
      <c r="BO1240" s="8"/>
      <c r="BP1240" s="8"/>
      <c r="BQ1240" s="8"/>
      <c r="BR1240" s="8"/>
      <c r="BS1240" s="8"/>
      <c r="BT1240" s="8"/>
      <c r="BU1240" s="8"/>
      <c r="BV1240" s="8"/>
      <c r="BW1240" s="8"/>
      <c r="BX1240" s="8"/>
      <c r="BY1240" s="8"/>
      <c r="BZ1240" s="8"/>
      <c r="CA1240" s="8"/>
      <c r="CB1240" s="8"/>
      <c r="CC1240" s="8"/>
      <c r="CD1240" s="8"/>
      <c r="CE1240" s="8"/>
      <c r="CF1240" s="8"/>
      <c r="CG1240" s="8"/>
      <c r="CH1240" s="8"/>
      <c r="CI1240" s="8"/>
      <c r="CJ1240" s="8"/>
      <c r="CK1240" s="8"/>
      <c r="CL1240" s="8"/>
      <c r="CM1240" s="8"/>
      <c r="CN1240" s="8"/>
      <c r="CO1240" s="8"/>
      <c r="CP1240" s="8"/>
      <c r="CQ1240" s="8"/>
      <c r="CR1240" s="8"/>
      <c r="CS1240" s="8"/>
      <c r="CT1240" s="8"/>
      <c r="CU1240" s="8"/>
      <c r="CV1240" s="8"/>
      <c r="CW1240" s="8"/>
      <c r="CX1240" s="8"/>
      <c r="CY1240" s="8"/>
      <c r="CZ1240" s="8"/>
      <c r="DA1240" s="8"/>
      <c r="DB1240" s="8"/>
      <c r="DC1240" s="8"/>
      <c r="DD1240" s="8"/>
      <c r="DE1240" s="8"/>
      <c r="DF1240" s="8"/>
      <c r="DG1240" s="8"/>
      <c r="DH1240" s="8"/>
      <c r="DI1240" s="8"/>
      <c r="DJ1240" s="8"/>
      <c r="DK1240" s="8"/>
      <c r="DL1240" s="8"/>
      <c r="DM1240" s="8"/>
      <c r="DN1240" s="8"/>
      <c r="DO1240" s="8"/>
      <c r="DP1240" s="8"/>
      <c r="DQ1240" s="8"/>
      <c r="DR1240" s="8"/>
      <c r="DS1240" s="8"/>
      <c r="DT1240" s="8"/>
      <c r="DU1240" s="8"/>
      <c r="DV1240" s="8"/>
      <c r="DW1240" s="8"/>
      <c r="DX1240" s="8"/>
      <c r="DY1240" s="8"/>
      <c r="DZ1240" s="8"/>
      <c r="EA1240" s="8"/>
      <c r="EB1240" s="8"/>
      <c r="EC1240" s="8"/>
    </row>
    <row r="1241" spans="1:133" s="31" customFormat="1" ht="39.950000000000003" customHeight="1" x14ac:dyDescent="0.2">
      <c r="A1241" s="18">
        <v>1238</v>
      </c>
      <c r="B1241" s="19">
        <v>1487</v>
      </c>
      <c r="C1241" s="20" t="s">
        <v>1866</v>
      </c>
      <c r="D1241" s="42" t="s">
        <v>1789</v>
      </c>
      <c r="E1241" s="23" t="s">
        <v>51</v>
      </c>
      <c r="F1241" s="44" t="s">
        <v>26</v>
      </c>
      <c r="G1241" s="22" t="s">
        <v>64</v>
      </c>
      <c r="H1241" s="34">
        <v>0.2</v>
      </c>
      <c r="I1241" s="26"/>
      <c r="J1241" s="8"/>
      <c r="K1241" s="8"/>
      <c r="L1241" s="8"/>
      <c r="M1241" s="8"/>
      <c r="N1241" s="8"/>
      <c r="O1241" s="8"/>
      <c r="P1241" s="8"/>
      <c r="Q1241" s="8"/>
      <c r="R1241" s="8"/>
      <c r="S1241" s="8"/>
      <c r="T1241" s="8"/>
      <c r="U1241" s="8"/>
      <c r="V1241" s="8"/>
      <c r="W1241" s="8"/>
      <c r="X1241" s="8"/>
      <c r="Y1241" s="8"/>
      <c r="Z1241" s="8"/>
      <c r="AA1241" s="8"/>
      <c r="AB1241" s="8"/>
      <c r="AC1241" s="8"/>
      <c r="AD1241" s="8"/>
      <c r="AE1241" s="8"/>
      <c r="AF1241" s="8"/>
      <c r="AG1241" s="8"/>
      <c r="AH1241" s="8"/>
      <c r="AI1241" s="8"/>
      <c r="AJ1241" s="8"/>
      <c r="AK1241" s="8"/>
      <c r="AL1241" s="8"/>
      <c r="AM1241" s="8"/>
      <c r="AN1241" s="8"/>
      <c r="AO1241" s="8"/>
      <c r="AP1241" s="8"/>
      <c r="AQ1241" s="8"/>
      <c r="AR1241" s="8"/>
      <c r="AS1241" s="8"/>
      <c r="AT1241" s="8"/>
      <c r="AU1241" s="8"/>
      <c r="AV1241" s="8"/>
      <c r="AW1241" s="8"/>
      <c r="AX1241" s="8"/>
      <c r="AY1241" s="8"/>
      <c r="AZ1241" s="8"/>
      <c r="BA1241" s="8"/>
      <c r="BB1241" s="8"/>
      <c r="BC1241" s="8"/>
      <c r="BD1241" s="8"/>
      <c r="BE1241" s="8"/>
      <c r="BF1241" s="8"/>
      <c r="BG1241" s="8"/>
      <c r="BH1241" s="8"/>
      <c r="BI1241" s="8"/>
      <c r="BJ1241" s="8"/>
      <c r="BK1241" s="8"/>
      <c r="BL1241" s="8"/>
      <c r="BM1241" s="8"/>
      <c r="BN1241" s="8"/>
      <c r="BO1241" s="8"/>
      <c r="BP1241" s="8"/>
      <c r="BQ1241" s="8"/>
      <c r="BR1241" s="8"/>
      <c r="BS1241" s="8"/>
      <c r="BT1241" s="8"/>
      <c r="BU1241" s="8"/>
      <c r="BV1241" s="8"/>
      <c r="BW1241" s="8"/>
      <c r="BX1241" s="8"/>
      <c r="BY1241" s="8"/>
      <c r="BZ1241" s="8"/>
      <c r="CA1241" s="8"/>
      <c r="CB1241" s="8"/>
      <c r="CC1241" s="8"/>
      <c r="CD1241" s="8"/>
      <c r="CE1241" s="8"/>
      <c r="CF1241" s="8"/>
      <c r="CG1241" s="8"/>
      <c r="CH1241" s="8"/>
      <c r="CI1241" s="8"/>
      <c r="CJ1241" s="8"/>
      <c r="CK1241" s="8"/>
      <c r="CL1241" s="8"/>
      <c r="CM1241" s="8"/>
      <c r="CN1241" s="8"/>
      <c r="CO1241" s="8"/>
      <c r="CP1241" s="8"/>
      <c r="CQ1241" s="8"/>
      <c r="CR1241" s="8"/>
      <c r="CS1241" s="8"/>
      <c r="CT1241" s="8"/>
      <c r="CU1241" s="8"/>
      <c r="CV1241" s="8"/>
      <c r="CW1241" s="8"/>
      <c r="CX1241" s="8"/>
      <c r="CY1241" s="8"/>
      <c r="CZ1241" s="8"/>
      <c r="DA1241" s="8"/>
      <c r="DB1241" s="8"/>
      <c r="DC1241" s="8"/>
      <c r="DD1241" s="8"/>
      <c r="DE1241" s="8"/>
      <c r="DF1241" s="8"/>
      <c r="DG1241" s="8"/>
      <c r="DH1241" s="8"/>
      <c r="DI1241" s="8"/>
      <c r="DJ1241" s="8"/>
      <c r="DK1241" s="8"/>
      <c r="DL1241" s="8"/>
      <c r="DM1241" s="8"/>
      <c r="DN1241" s="8"/>
      <c r="DO1241" s="8"/>
      <c r="DP1241" s="8"/>
      <c r="DQ1241" s="8"/>
      <c r="DR1241" s="8"/>
      <c r="DS1241" s="8"/>
      <c r="DT1241" s="8"/>
      <c r="DU1241" s="8"/>
      <c r="DV1241" s="8"/>
      <c r="DW1241" s="8"/>
      <c r="DX1241" s="8"/>
      <c r="DY1241" s="8"/>
      <c r="DZ1241" s="8"/>
      <c r="EA1241" s="8"/>
      <c r="EB1241" s="8"/>
      <c r="EC1241" s="8"/>
    </row>
    <row r="1242" spans="1:133" s="31" customFormat="1" ht="39.950000000000003" customHeight="1" x14ac:dyDescent="0.2">
      <c r="A1242" s="18">
        <v>1239</v>
      </c>
      <c r="B1242" s="19">
        <v>1488</v>
      </c>
      <c r="C1242" s="20" t="s">
        <v>1867</v>
      </c>
      <c r="D1242" s="42" t="s">
        <v>1762</v>
      </c>
      <c r="E1242" s="23" t="s">
        <v>51</v>
      </c>
      <c r="F1242" s="44" t="s">
        <v>26</v>
      </c>
      <c r="G1242" s="22" t="s">
        <v>33</v>
      </c>
      <c r="H1242" s="34">
        <v>0.5</v>
      </c>
      <c r="I1242" s="26"/>
      <c r="J1242" s="8"/>
      <c r="K1242" s="8"/>
      <c r="L1242" s="8"/>
      <c r="M1242" s="8"/>
      <c r="N1242" s="8"/>
      <c r="O1242" s="8"/>
      <c r="P1242" s="8"/>
      <c r="Q1242" s="8"/>
      <c r="R1242" s="8"/>
      <c r="S1242" s="8"/>
      <c r="T1242" s="8"/>
      <c r="U1242" s="8"/>
      <c r="V1242" s="8"/>
      <c r="W1242" s="8"/>
      <c r="X1242" s="8"/>
      <c r="Y1242" s="8"/>
      <c r="Z1242" s="8"/>
      <c r="AA1242" s="8"/>
      <c r="AB1242" s="8"/>
      <c r="AC1242" s="8"/>
      <c r="AD1242" s="8"/>
      <c r="AE1242" s="8"/>
      <c r="AF1242" s="8"/>
      <c r="AG1242" s="8"/>
      <c r="AH1242" s="8"/>
      <c r="AI1242" s="8"/>
      <c r="AJ1242" s="8"/>
      <c r="AK1242" s="8"/>
      <c r="AL1242" s="8"/>
      <c r="AM1242" s="8"/>
      <c r="AN1242" s="8"/>
      <c r="AO1242" s="8"/>
      <c r="AP1242" s="8"/>
      <c r="AQ1242" s="8"/>
      <c r="AR1242" s="8"/>
      <c r="AS1242" s="8"/>
      <c r="AT1242" s="8"/>
      <c r="AU1242" s="8"/>
      <c r="AV1242" s="8"/>
      <c r="AW1242" s="8"/>
      <c r="AX1242" s="8"/>
      <c r="AY1242" s="8"/>
      <c r="AZ1242" s="8"/>
      <c r="BA1242" s="8"/>
      <c r="BB1242" s="8"/>
      <c r="BC1242" s="8"/>
      <c r="BD1242" s="8"/>
      <c r="BE1242" s="8"/>
      <c r="BF1242" s="8"/>
      <c r="BG1242" s="8"/>
      <c r="BH1242" s="8"/>
      <c r="BI1242" s="8"/>
      <c r="BJ1242" s="8"/>
      <c r="BK1242" s="8"/>
      <c r="BL1242" s="8"/>
      <c r="BM1242" s="8"/>
      <c r="BN1242" s="8"/>
      <c r="BO1242" s="8"/>
      <c r="BP1242" s="8"/>
      <c r="BQ1242" s="8"/>
      <c r="BR1242" s="8"/>
      <c r="BS1242" s="8"/>
      <c r="BT1242" s="8"/>
      <c r="BU1242" s="8"/>
      <c r="BV1242" s="8"/>
      <c r="BW1242" s="8"/>
      <c r="BX1242" s="8"/>
      <c r="BY1242" s="8"/>
      <c r="BZ1242" s="8"/>
      <c r="CA1242" s="8"/>
      <c r="CB1242" s="8"/>
      <c r="CC1242" s="8"/>
      <c r="CD1242" s="8"/>
      <c r="CE1242" s="8"/>
      <c r="CF1242" s="8"/>
      <c r="CG1242" s="8"/>
      <c r="CH1242" s="8"/>
      <c r="CI1242" s="8"/>
      <c r="CJ1242" s="8"/>
      <c r="CK1242" s="8"/>
      <c r="CL1242" s="8"/>
      <c r="CM1242" s="8"/>
      <c r="CN1242" s="8"/>
      <c r="CO1242" s="8"/>
      <c r="CP1242" s="8"/>
      <c r="CQ1242" s="8"/>
      <c r="CR1242" s="8"/>
      <c r="CS1242" s="8"/>
      <c r="CT1242" s="8"/>
      <c r="CU1242" s="8"/>
      <c r="CV1242" s="8"/>
      <c r="CW1242" s="8"/>
      <c r="CX1242" s="8"/>
      <c r="CY1242" s="8"/>
      <c r="CZ1242" s="8"/>
      <c r="DA1242" s="8"/>
      <c r="DB1242" s="8"/>
      <c r="DC1242" s="8"/>
      <c r="DD1242" s="8"/>
      <c r="DE1242" s="8"/>
      <c r="DF1242" s="8"/>
      <c r="DG1242" s="8"/>
      <c r="DH1242" s="8"/>
      <c r="DI1242" s="8"/>
      <c r="DJ1242" s="8"/>
      <c r="DK1242" s="8"/>
      <c r="DL1242" s="8"/>
      <c r="DM1242" s="8"/>
      <c r="DN1242" s="8"/>
      <c r="DO1242" s="8"/>
      <c r="DP1242" s="8"/>
      <c r="DQ1242" s="8"/>
      <c r="DR1242" s="8"/>
      <c r="DS1242" s="8"/>
      <c r="DT1242" s="8"/>
      <c r="DU1242" s="8"/>
      <c r="DV1242" s="8"/>
      <c r="DW1242" s="8"/>
      <c r="DX1242" s="8"/>
      <c r="DY1242" s="8"/>
      <c r="DZ1242" s="8"/>
      <c r="EA1242" s="8"/>
      <c r="EB1242" s="8"/>
      <c r="EC1242" s="8"/>
    </row>
    <row r="1243" spans="1:133" s="31" customFormat="1" ht="39.950000000000003" customHeight="1" x14ac:dyDescent="0.2">
      <c r="A1243" s="18">
        <v>1240</v>
      </c>
      <c r="B1243" s="19">
        <v>1489</v>
      </c>
      <c r="C1243" s="20" t="s">
        <v>1868</v>
      </c>
      <c r="D1243" s="42" t="s">
        <v>1809</v>
      </c>
      <c r="E1243" s="23" t="s">
        <v>51</v>
      </c>
      <c r="F1243" s="44" t="s">
        <v>26</v>
      </c>
      <c r="G1243" s="22" t="s">
        <v>179</v>
      </c>
      <c r="H1243" s="34">
        <v>0.2</v>
      </c>
      <c r="I1243" s="26"/>
      <c r="J1243" s="8"/>
      <c r="K1243" s="8"/>
      <c r="L1243" s="8"/>
      <c r="M1243" s="8"/>
      <c r="N1243" s="8"/>
      <c r="O1243" s="8"/>
      <c r="P1243" s="8"/>
      <c r="Q1243" s="8"/>
      <c r="R1243" s="8"/>
      <c r="S1243" s="8"/>
      <c r="T1243" s="8"/>
      <c r="U1243" s="8"/>
      <c r="V1243" s="8"/>
      <c r="W1243" s="8"/>
      <c r="X1243" s="8"/>
      <c r="Y1243" s="8"/>
      <c r="Z1243" s="8"/>
      <c r="AA1243" s="8"/>
      <c r="AB1243" s="8"/>
      <c r="AC1243" s="8"/>
      <c r="AD1243" s="8"/>
      <c r="AE1243" s="8"/>
      <c r="AF1243" s="8"/>
      <c r="AG1243" s="8"/>
      <c r="AH1243" s="8"/>
      <c r="AI1243" s="8"/>
      <c r="AJ1243" s="8"/>
      <c r="AK1243" s="8"/>
      <c r="AL1243" s="8"/>
      <c r="AM1243" s="8"/>
      <c r="AN1243" s="8"/>
      <c r="AO1243" s="8"/>
      <c r="AP1243" s="8"/>
      <c r="AQ1243" s="8"/>
      <c r="AR1243" s="8"/>
      <c r="AS1243" s="8"/>
      <c r="AT1243" s="8"/>
      <c r="AU1243" s="8"/>
      <c r="AV1243" s="8"/>
      <c r="AW1243" s="8"/>
      <c r="AX1243" s="8"/>
      <c r="AY1243" s="8"/>
      <c r="AZ1243" s="8"/>
      <c r="BA1243" s="8"/>
      <c r="BB1243" s="8"/>
      <c r="BC1243" s="8"/>
      <c r="BD1243" s="8"/>
      <c r="BE1243" s="8"/>
      <c r="BF1243" s="8"/>
      <c r="BG1243" s="8"/>
      <c r="BH1243" s="8"/>
      <c r="BI1243" s="8"/>
      <c r="BJ1243" s="8"/>
      <c r="BK1243" s="8"/>
      <c r="BL1243" s="8"/>
      <c r="BM1243" s="8"/>
      <c r="BN1243" s="8"/>
      <c r="BO1243" s="8"/>
      <c r="BP1243" s="8"/>
      <c r="BQ1243" s="8"/>
      <c r="BR1243" s="8"/>
      <c r="BS1243" s="8"/>
      <c r="BT1243" s="8"/>
      <c r="BU1243" s="8"/>
      <c r="BV1243" s="8"/>
      <c r="BW1243" s="8"/>
      <c r="BX1243" s="8"/>
      <c r="BY1243" s="8"/>
      <c r="BZ1243" s="8"/>
      <c r="CA1243" s="8"/>
      <c r="CB1243" s="8"/>
      <c r="CC1243" s="8"/>
      <c r="CD1243" s="8"/>
      <c r="CE1243" s="8"/>
      <c r="CF1243" s="8"/>
      <c r="CG1243" s="8"/>
      <c r="CH1243" s="8"/>
      <c r="CI1243" s="8"/>
      <c r="CJ1243" s="8"/>
      <c r="CK1243" s="8"/>
      <c r="CL1243" s="8"/>
      <c r="CM1243" s="8"/>
      <c r="CN1243" s="8"/>
      <c r="CO1243" s="8"/>
      <c r="CP1243" s="8"/>
      <c r="CQ1243" s="8"/>
      <c r="CR1243" s="8"/>
      <c r="CS1243" s="8"/>
      <c r="CT1243" s="8"/>
      <c r="CU1243" s="8"/>
      <c r="CV1243" s="8"/>
      <c r="CW1243" s="8"/>
      <c r="CX1243" s="8"/>
      <c r="CY1243" s="8"/>
      <c r="CZ1243" s="8"/>
      <c r="DA1243" s="8"/>
      <c r="DB1243" s="8"/>
      <c r="DC1243" s="8"/>
      <c r="DD1243" s="8"/>
      <c r="DE1243" s="8"/>
      <c r="DF1243" s="8"/>
      <c r="DG1243" s="8"/>
      <c r="DH1243" s="8"/>
      <c r="DI1243" s="8"/>
      <c r="DJ1243" s="8"/>
      <c r="DK1243" s="8"/>
      <c r="DL1243" s="8"/>
      <c r="DM1243" s="8"/>
      <c r="DN1243" s="8"/>
      <c r="DO1243" s="8"/>
      <c r="DP1243" s="8"/>
      <c r="DQ1243" s="8"/>
      <c r="DR1243" s="8"/>
      <c r="DS1243" s="8"/>
      <c r="DT1243" s="8"/>
      <c r="DU1243" s="8"/>
      <c r="DV1243" s="8"/>
      <c r="DW1243" s="8"/>
      <c r="DX1243" s="8"/>
      <c r="DY1243" s="8"/>
      <c r="DZ1243" s="8"/>
      <c r="EA1243" s="8"/>
      <c r="EB1243" s="8"/>
      <c r="EC1243" s="8"/>
    </row>
    <row r="1244" spans="1:133" s="31" customFormat="1" ht="39.950000000000003" customHeight="1" x14ac:dyDescent="0.2">
      <c r="A1244" s="18">
        <v>1241</v>
      </c>
      <c r="B1244" s="19">
        <v>1490</v>
      </c>
      <c r="C1244" s="20" t="s">
        <v>1869</v>
      </c>
      <c r="D1244" s="42" t="s">
        <v>1723</v>
      </c>
      <c r="E1244" s="23" t="s">
        <v>51</v>
      </c>
      <c r="F1244" s="44" t="s">
        <v>26</v>
      </c>
      <c r="G1244" s="22" t="s">
        <v>18</v>
      </c>
      <c r="H1244" s="34">
        <v>0.3</v>
      </c>
      <c r="I1244" s="26"/>
      <c r="J1244" s="8"/>
      <c r="K1244" s="8"/>
      <c r="L1244" s="8"/>
      <c r="M1244" s="8"/>
      <c r="N1244" s="8"/>
      <c r="O1244" s="8"/>
      <c r="P1244" s="8"/>
      <c r="Q1244" s="8"/>
      <c r="R1244" s="8"/>
      <c r="S1244" s="8"/>
      <c r="T1244" s="8"/>
      <c r="U1244" s="8"/>
      <c r="V1244" s="8"/>
      <c r="W1244" s="8"/>
      <c r="X1244" s="8"/>
      <c r="Y1244" s="8"/>
      <c r="Z1244" s="8"/>
      <c r="AA1244" s="8"/>
      <c r="AB1244" s="8"/>
      <c r="AC1244" s="8"/>
      <c r="AD1244" s="8"/>
      <c r="AE1244" s="8"/>
      <c r="AF1244" s="8"/>
      <c r="AG1244" s="8"/>
      <c r="AH1244" s="8"/>
      <c r="AI1244" s="8"/>
      <c r="AJ1244" s="8"/>
      <c r="AK1244" s="8"/>
      <c r="AL1244" s="8"/>
      <c r="AM1244" s="8"/>
      <c r="AN1244" s="8"/>
      <c r="AO1244" s="8"/>
      <c r="AP1244" s="8"/>
      <c r="AQ1244" s="8"/>
      <c r="AR1244" s="8"/>
      <c r="AS1244" s="8"/>
      <c r="AT1244" s="8"/>
      <c r="AU1244" s="8"/>
      <c r="AV1244" s="8"/>
      <c r="AW1244" s="8"/>
      <c r="AX1244" s="8"/>
      <c r="AY1244" s="8"/>
      <c r="AZ1244" s="8"/>
      <c r="BA1244" s="8"/>
      <c r="BB1244" s="8"/>
      <c r="BC1244" s="8"/>
      <c r="BD1244" s="8"/>
      <c r="BE1244" s="8"/>
      <c r="BF1244" s="8"/>
      <c r="BG1244" s="8"/>
      <c r="BH1244" s="8"/>
      <c r="BI1244" s="8"/>
      <c r="BJ1244" s="8"/>
      <c r="BK1244" s="8"/>
      <c r="BL1244" s="8"/>
      <c r="BM1244" s="8"/>
      <c r="BN1244" s="8"/>
      <c r="BO1244" s="8"/>
      <c r="BP1244" s="8"/>
      <c r="BQ1244" s="8"/>
      <c r="BR1244" s="8"/>
      <c r="BS1244" s="8"/>
      <c r="BT1244" s="8"/>
      <c r="BU1244" s="8"/>
      <c r="BV1244" s="8"/>
      <c r="BW1244" s="8"/>
      <c r="BX1244" s="8"/>
      <c r="BY1244" s="8"/>
      <c r="BZ1244" s="8"/>
      <c r="CA1244" s="8"/>
      <c r="CB1244" s="8"/>
      <c r="CC1244" s="8"/>
      <c r="CD1244" s="8"/>
      <c r="CE1244" s="8"/>
      <c r="CF1244" s="8"/>
      <c r="CG1244" s="8"/>
      <c r="CH1244" s="8"/>
      <c r="CI1244" s="8"/>
      <c r="CJ1244" s="8"/>
      <c r="CK1244" s="8"/>
      <c r="CL1244" s="8"/>
      <c r="CM1244" s="8"/>
      <c r="CN1244" s="8"/>
      <c r="CO1244" s="8"/>
      <c r="CP1244" s="8"/>
      <c r="CQ1244" s="8"/>
      <c r="CR1244" s="8"/>
      <c r="CS1244" s="8"/>
      <c r="CT1244" s="8"/>
      <c r="CU1244" s="8"/>
      <c r="CV1244" s="8"/>
      <c r="CW1244" s="8"/>
      <c r="CX1244" s="8"/>
      <c r="CY1244" s="8"/>
      <c r="CZ1244" s="8"/>
      <c r="DA1244" s="8"/>
      <c r="DB1244" s="8"/>
      <c r="DC1244" s="8"/>
      <c r="DD1244" s="8"/>
      <c r="DE1244" s="8"/>
      <c r="DF1244" s="8"/>
      <c r="DG1244" s="8"/>
      <c r="DH1244" s="8"/>
      <c r="DI1244" s="8"/>
      <c r="DJ1244" s="8"/>
      <c r="DK1244" s="8"/>
      <c r="DL1244" s="8"/>
      <c r="DM1244" s="8"/>
      <c r="DN1244" s="8"/>
      <c r="DO1244" s="8"/>
      <c r="DP1244" s="8"/>
      <c r="DQ1244" s="8"/>
      <c r="DR1244" s="8"/>
      <c r="DS1244" s="8"/>
      <c r="DT1244" s="8"/>
      <c r="DU1244" s="8"/>
      <c r="DV1244" s="8"/>
      <c r="DW1244" s="8"/>
      <c r="DX1244" s="8"/>
      <c r="DY1244" s="8"/>
      <c r="DZ1244" s="8"/>
      <c r="EA1244" s="8"/>
      <c r="EB1244" s="8"/>
      <c r="EC1244" s="8"/>
    </row>
    <row r="1245" spans="1:133" s="31" customFormat="1" ht="39.950000000000003" customHeight="1" x14ac:dyDescent="0.2">
      <c r="A1245" s="18">
        <v>1242</v>
      </c>
      <c r="B1245" s="19">
        <v>1491</v>
      </c>
      <c r="C1245" s="20" t="s">
        <v>1870</v>
      </c>
      <c r="D1245" s="42" t="s">
        <v>1813</v>
      </c>
      <c r="E1245" s="23" t="s">
        <v>51</v>
      </c>
      <c r="F1245" s="44" t="s">
        <v>252</v>
      </c>
      <c r="G1245" s="22" t="s">
        <v>120</v>
      </c>
      <c r="H1245" s="34">
        <v>0.5</v>
      </c>
      <c r="I1245" s="26"/>
      <c r="J1245" s="8"/>
      <c r="K1245" s="8"/>
      <c r="L1245" s="8"/>
      <c r="M1245" s="8"/>
      <c r="N1245" s="8"/>
      <c r="O1245" s="8"/>
      <c r="P1245" s="8"/>
      <c r="Q1245" s="8"/>
      <c r="R1245" s="8"/>
      <c r="S1245" s="8"/>
      <c r="T1245" s="8"/>
      <c r="U1245" s="8"/>
      <c r="V1245" s="8"/>
      <c r="W1245" s="8"/>
      <c r="X1245" s="8"/>
      <c r="Y1245" s="8"/>
      <c r="Z1245" s="8"/>
      <c r="AA1245" s="8"/>
      <c r="AB1245" s="8"/>
      <c r="AC1245" s="8"/>
      <c r="AD1245" s="8"/>
      <c r="AE1245" s="8"/>
      <c r="AF1245" s="8"/>
      <c r="AG1245" s="8"/>
      <c r="AH1245" s="8"/>
      <c r="AI1245" s="8"/>
      <c r="AJ1245" s="8"/>
      <c r="AK1245" s="8"/>
      <c r="AL1245" s="8"/>
      <c r="AM1245" s="8"/>
      <c r="AN1245" s="8"/>
      <c r="AO1245" s="8"/>
      <c r="AP1245" s="8"/>
      <c r="AQ1245" s="8"/>
      <c r="AR1245" s="8"/>
      <c r="AS1245" s="8"/>
      <c r="AT1245" s="8"/>
      <c r="AU1245" s="8"/>
      <c r="AV1245" s="8"/>
      <c r="AW1245" s="8"/>
      <c r="AX1245" s="8"/>
      <c r="AY1245" s="8"/>
      <c r="AZ1245" s="8"/>
      <c r="BA1245" s="8"/>
      <c r="BB1245" s="8"/>
      <c r="BC1245" s="8"/>
      <c r="BD1245" s="8"/>
      <c r="BE1245" s="8"/>
      <c r="BF1245" s="8"/>
      <c r="BG1245" s="8"/>
      <c r="BH1245" s="8"/>
      <c r="BI1245" s="8"/>
      <c r="BJ1245" s="8"/>
      <c r="BK1245" s="8"/>
      <c r="BL1245" s="8"/>
      <c r="BM1245" s="8"/>
      <c r="BN1245" s="8"/>
      <c r="BO1245" s="8"/>
      <c r="BP1245" s="8"/>
      <c r="BQ1245" s="8"/>
      <c r="BR1245" s="8"/>
      <c r="BS1245" s="8"/>
      <c r="BT1245" s="8"/>
      <c r="BU1245" s="8"/>
      <c r="BV1245" s="8"/>
      <c r="BW1245" s="8"/>
      <c r="BX1245" s="8"/>
      <c r="BY1245" s="8"/>
      <c r="BZ1245" s="8"/>
      <c r="CA1245" s="8"/>
      <c r="CB1245" s="8"/>
      <c r="CC1245" s="8"/>
      <c r="CD1245" s="8"/>
      <c r="CE1245" s="8"/>
      <c r="CF1245" s="8"/>
      <c r="CG1245" s="8"/>
      <c r="CH1245" s="8"/>
      <c r="CI1245" s="8"/>
      <c r="CJ1245" s="8"/>
      <c r="CK1245" s="8"/>
      <c r="CL1245" s="8"/>
      <c r="CM1245" s="8"/>
      <c r="CN1245" s="8"/>
      <c r="CO1245" s="8"/>
      <c r="CP1245" s="8"/>
      <c r="CQ1245" s="8"/>
      <c r="CR1245" s="8"/>
      <c r="CS1245" s="8"/>
      <c r="CT1245" s="8"/>
      <c r="CU1245" s="8"/>
      <c r="CV1245" s="8"/>
      <c r="CW1245" s="8"/>
      <c r="CX1245" s="8"/>
      <c r="CY1245" s="8"/>
      <c r="CZ1245" s="8"/>
      <c r="DA1245" s="8"/>
      <c r="DB1245" s="8"/>
      <c r="DC1245" s="8"/>
      <c r="DD1245" s="8"/>
      <c r="DE1245" s="8"/>
      <c r="DF1245" s="8"/>
      <c r="DG1245" s="8"/>
      <c r="DH1245" s="8"/>
      <c r="DI1245" s="8"/>
      <c r="DJ1245" s="8"/>
      <c r="DK1245" s="8"/>
      <c r="DL1245" s="8"/>
      <c r="DM1245" s="8"/>
      <c r="DN1245" s="8"/>
      <c r="DO1245" s="8"/>
      <c r="DP1245" s="8"/>
      <c r="DQ1245" s="8"/>
      <c r="DR1245" s="8"/>
      <c r="DS1245" s="8"/>
      <c r="DT1245" s="8"/>
      <c r="DU1245" s="8"/>
      <c r="DV1245" s="8"/>
      <c r="DW1245" s="8"/>
      <c r="DX1245" s="8"/>
      <c r="DY1245" s="8"/>
      <c r="DZ1245" s="8"/>
      <c r="EA1245" s="8"/>
      <c r="EB1245" s="8"/>
      <c r="EC1245" s="8"/>
    </row>
    <row r="1246" spans="1:133" s="31" customFormat="1" ht="39.950000000000003" customHeight="1" x14ac:dyDescent="0.2">
      <c r="A1246" s="18">
        <v>1243</v>
      </c>
      <c r="B1246" s="19">
        <v>1492</v>
      </c>
      <c r="C1246" s="20" t="s">
        <v>1871</v>
      </c>
      <c r="D1246" s="42" t="s">
        <v>250</v>
      </c>
      <c r="E1246" s="23" t="s">
        <v>51</v>
      </c>
      <c r="F1246" s="44" t="s">
        <v>252</v>
      </c>
      <c r="G1246" s="22" t="s">
        <v>92</v>
      </c>
      <c r="H1246" s="34">
        <v>0.2</v>
      </c>
      <c r="I1246" s="26"/>
      <c r="J1246" s="8"/>
      <c r="K1246" s="8"/>
      <c r="L1246" s="8"/>
      <c r="M1246" s="8"/>
      <c r="N1246" s="8"/>
      <c r="O1246" s="8"/>
      <c r="P1246" s="8"/>
      <c r="Q1246" s="8"/>
      <c r="R1246" s="8"/>
      <c r="S1246" s="8"/>
      <c r="T1246" s="8"/>
      <c r="U1246" s="8"/>
      <c r="V1246" s="8"/>
      <c r="W1246" s="8"/>
      <c r="X1246" s="8"/>
      <c r="Y1246" s="8"/>
      <c r="Z1246" s="8"/>
      <c r="AA1246" s="8"/>
      <c r="AB1246" s="8"/>
      <c r="AC1246" s="8"/>
      <c r="AD1246" s="8"/>
      <c r="AE1246" s="8"/>
      <c r="AF1246" s="8"/>
      <c r="AG1246" s="8"/>
      <c r="AH1246" s="8"/>
      <c r="AI1246" s="8"/>
      <c r="AJ1246" s="8"/>
      <c r="AK1246" s="8"/>
      <c r="AL1246" s="8"/>
      <c r="AM1246" s="8"/>
      <c r="AN1246" s="8"/>
      <c r="AO1246" s="8"/>
      <c r="AP1246" s="8"/>
      <c r="AQ1246" s="8"/>
      <c r="AR1246" s="8"/>
      <c r="AS1246" s="8"/>
      <c r="AT1246" s="8"/>
      <c r="AU1246" s="8"/>
      <c r="AV1246" s="8"/>
      <c r="AW1246" s="8"/>
      <c r="AX1246" s="8"/>
      <c r="AY1246" s="8"/>
      <c r="AZ1246" s="8"/>
      <c r="BA1246" s="8"/>
      <c r="BB1246" s="8"/>
      <c r="BC1246" s="8"/>
      <c r="BD1246" s="8"/>
      <c r="BE1246" s="8"/>
      <c r="BF1246" s="8"/>
      <c r="BG1246" s="8"/>
      <c r="BH1246" s="8"/>
      <c r="BI1246" s="8"/>
      <c r="BJ1246" s="8"/>
      <c r="BK1246" s="8"/>
      <c r="BL1246" s="8"/>
      <c r="BM1246" s="8"/>
      <c r="BN1246" s="8"/>
      <c r="BO1246" s="8"/>
      <c r="BP1246" s="8"/>
      <c r="BQ1246" s="8"/>
      <c r="BR1246" s="8"/>
      <c r="BS1246" s="8"/>
      <c r="BT1246" s="8"/>
      <c r="BU1246" s="8"/>
      <c r="BV1246" s="8"/>
      <c r="BW1246" s="8"/>
      <c r="BX1246" s="8"/>
      <c r="BY1246" s="8"/>
      <c r="BZ1246" s="8"/>
      <c r="CA1246" s="8"/>
      <c r="CB1246" s="8"/>
      <c r="CC1246" s="8"/>
      <c r="CD1246" s="8"/>
      <c r="CE1246" s="8"/>
      <c r="CF1246" s="8"/>
      <c r="CG1246" s="8"/>
      <c r="CH1246" s="8"/>
      <c r="CI1246" s="8"/>
      <c r="CJ1246" s="8"/>
      <c r="CK1246" s="8"/>
      <c r="CL1246" s="8"/>
      <c r="CM1246" s="8"/>
      <c r="CN1246" s="8"/>
      <c r="CO1246" s="8"/>
      <c r="CP1246" s="8"/>
      <c r="CQ1246" s="8"/>
      <c r="CR1246" s="8"/>
      <c r="CS1246" s="8"/>
      <c r="CT1246" s="8"/>
      <c r="CU1246" s="8"/>
      <c r="CV1246" s="8"/>
      <c r="CW1246" s="8"/>
      <c r="CX1246" s="8"/>
      <c r="CY1246" s="8"/>
      <c r="CZ1246" s="8"/>
      <c r="DA1246" s="8"/>
      <c r="DB1246" s="8"/>
      <c r="DC1246" s="8"/>
      <c r="DD1246" s="8"/>
      <c r="DE1246" s="8"/>
      <c r="DF1246" s="8"/>
      <c r="DG1246" s="8"/>
      <c r="DH1246" s="8"/>
      <c r="DI1246" s="8"/>
      <c r="DJ1246" s="8"/>
      <c r="DK1246" s="8"/>
      <c r="DL1246" s="8"/>
      <c r="DM1246" s="8"/>
      <c r="DN1246" s="8"/>
      <c r="DO1246" s="8"/>
      <c r="DP1246" s="8"/>
      <c r="DQ1246" s="8"/>
      <c r="DR1246" s="8"/>
      <c r="DS1246" s="8"/>
      <c r="DT1246" s="8"/>
      <c r="DU1246" s="8"/>
      <c r="DV1246" s="8"/>
      <c r="DW1246" s="8"/>
      <c r="DX1246" s="8"/>
      <c r="DY1246" s="8"/>
      <c r="DZ1246" s="8"/>
      <c r="EA1246" s="8"/>
      <c r="EB1246" s="8"/>
      <c r="EC1246" s="8"/>
    </row>
    <row r="1247" spans="1:133" s="31" customFormat="1" ht="39.950000000000003" customHeight="1" x14ac:dyDescent="0.2">
      <c r="A1247" s="18">
        <v>1244</v>
      </c>
      <c r="B1247" s="19">
        <v>1493</v>
      </c>
      <c r="C1247" s="20" t="s">
        <v>1872</v>
      </c>
      <c r="D1247" s="42" t="s">
        <v>1873</v>
      </c>
      <c r="E1247" s="23"/>
      <c r="F1247" s="44" t="s">
        <v>26</v>
      </c>
      <c r="G1247" s="22" t="s">
        <v>27</v>
      </c>
      <c r="H1247" s="34">
        <v>0.4</v>
      </c>
      <c r="I1247" s="26"/>
      <c r="J1247" s="8"/>
      <c r="K1247" s="8"/>
      <c r="L1247" s="8"/>
      <c r="M1247" s="8"/>
      <c r="N1247" s="8"/>
      <c r="O1247" s="8"/>
      <c r="P1247" s="8"/>
      <c r="Q1247" s="8"/>
      <c r="R1247" s="8"/>
      <c r="S1247" s="8"/>
      <c r="T1247" s="8"/>
      <c r="U1247" s="8"/>
      <c r="V1247" s="8"/>
      <c r="W1247" s="8"/>
      <c r="X1247" s="8"/>
      <c r="Y1247" s="8"/>
      <c r="Z1247" s="8"/>
      <c r="AA1247" s="8"/>
      <c r="AB1247" s="8"/>
      <c r="AC1247" s="8"/>
      <c r="AD1247" s="8"/>
      <c r="AE1247" s="8"/>
      <c r="AF1247" s="8"/>
      <c r="AG1247" s="8"/>
      <c r="AH1247" s="8"/>
      <c r="AI1247" s="8"/>
      <c r="AJ1247" s="8"/>
      <c r="AK1247" s="8"/>
      <c r="AL1247" s="8"/>
      <c r="AM1247" s="8"/>
      <c r="AN1247" s="8"/>
      <c r="AO1247" s="8"/>
      <c r="AP1247" s="8"/>
      <c r="AQ1247" s="8"/>
      <c r="AR1247" s="8"/>
      <c r="AS1247" s="8"/>
      <c r="AT1247" s="8"/>
      <c r="AU1247" s="8"/>
      <c r="AV1247" s="8"/>
      <c r="AW1247" s="8"/>
      <c r="AX1247" s="8"/>
      <c r="AY1247" s="8"/>
      <c r="AZ1247" s="8"/>
      <c r="BA1247" s="8"/>
      <c r="BB1247" s="8"/>
      <c r="BC1247" s="8"/>
      <c r="BD1247" s="8"/>
      <c r="BE1247" s="8"/>
      <c r="BF1247" s="8"/>
      <c r="BG1247" s="8"/>
      <c r="BH1247" s="8"/>
      <c r="BI1247" s="8"/>
      <c r="BJ1247" s="8"/>
      <c r="BK1247" s="8"/>
      <c r="BL1247" s="8"/>
      <c r="BM1247" s="8"/>
      <c r="BN1247" s="8"/>
      <c r="BO1247" s="8"/>
      <c r="BP1247" s="8"/>
      <c r="BQ1247" s="8"/>
      <c r="BR1247" s="8"/>
      <c r="BS1247" s="8"/>
      <c r="BT1247" s="8"/>
      <c r="BU1247" s="8"/>
      <c r="BV1247" s="8"/>
      <c r="BW1247" s="8"/>
      <c r="BX1247" s="8"/>
      <c r="BY1247" s="8"/>
      <c r="BZ1247" s="8"/>
      <c r="CA1247" s="8"/>
      <c r="CB1247" s="8"/>
      <c r="CC1247" s="8"/>
      <c r="CD1247" s="8"/>
      <c r="CE1247" s="8"/>
      <c r="CF1247" s="8"/>
      <c r="CG1247" s="8"/>
      <c r="CH1247" s="8"/>
      <c r="CI1247" s="8"/>
      <c r="CJ1247" s="8"/>
      <c r="CK1247" s="8"/>
      <c r="CL1247" s="8"/>
      <c r="CM1247" s="8"/>
      <c r="CN1247" s="8"/>
      <c r="CO1247" s="8"/>
      <c r="CP1247" s="8"/>
      <c r="CQ1247" s="8"/>
      <c r="CR1247" s="8"/>
      <c r="CS1247" s="8"/>
      <c r="CT1247" s="8"/>
      <c r="CU1247" s="8"/>
      <c r="CV1247" s="8"/>
      <c r="CW1247" s="8"/>
      <c r="CX1247" s="8"/>
      <c r="CY1247" s="8"/>
      <c r="CZ1247" s="8"/>
      <c r="DA1247" s="8"/>
      <c r="DB1247" s="8"/>
      <c r="DC1247" s="8"/>
      <c r="DD1247" s="8"/>
      <c r="DE1247" s="8"/>
      <c r="DF1247" s="8"/>
      <c r="DG1247" s="8"/>
      <c r="DH1247" s="8"/>
      <c r="DI1247" s="8"/>
      <c r="DJ1247" s="8"/>
      <c r="DK1247" s="8"/>
      <c r="DL1247" s="8"/>
      <c r="DM1247" s="8"/>
      <c r="DN1247" s="8"/>
      <c r="DO1247" s="8"/>
      <c r="DP1247" s="8"/>
      <c r="DQ1247" s="8"/>
      <c r="DR1247" s="8"/>
      <c r="DS1247" s="8"/>
      <c r="DT1247" s="8"/>
      <c r="DU1247" s="8"/>
      <c r="DV1247" s="8"/>
      <c r="DW1247" s="8"/>
      <c r="DX1247" s="8"/>
      <c r="DY1247" s="8"/>
      <c r="DZ1247" s="8"/>
      <c r="EA1247" s="8"/>
      <c r="EB1247" s="8"/>
      <c r="EC1247" s="8"/>
    </row>
    <row r="1248" spans="1:133" s="31" customFormat="1" ht="39.950000000000003" customHeight="1" x14ac:dyDescent="0.2">
      <c r="A1248" s="18">
        <v>1245</v>
      </c>
      <c r="B1248" s="19">
        <v>1494</v>
      </c>
      <c r="C1248" s="20" t="s">
        <v>1874</v>
      </c>
      <c r="D1248" s="42" t="s">
        <v>1833</v>
      </c>
      <c r="E1248" s="23" t="s">
        <v>51</v>
      </c>
      <c r="F1248" s="44" t="s">
        <v>26</v>
      </c>
      <c r="G1248" s="22" t="s">
        <v>12</v>
      </c>
      <c r="H1248" s="34">
        <v>0.2</v>
      </c>
      <c r="I1248" s="26"/>
      <c r="J1248" s="8"/>
      <c r="K1248" s="8"/>
      <c r="L1248" s="8"/>
      <c r="M1248" s="8"/>
      <c r="N1248" s="8"/>
      <c r="O1248" s="8"/>
      <c r="P1248" s="8"/>
      <c r="Q1248" s="8"/>
      <c r="R1248" s="8"/>
      <c r="S1248" s="8"/>
      <c r="T1248" s="8"/>
      <c r="U1248" s="8"/>
      <c r="V1248" s="8"/>
      <c r="W1248" s="8"/>
      <c r="X1248" s="8"/>
      <c r="Y1248" s="8"/>
      <c r="Z1248" s="8"/>
      <c r="AA1248" s="8"/>
      <c r="AB1248" s="8"/>
      <c r="AC1248" s="8"/>
      <c r="AD1248" s="8"/>
      <c r="AE1248" s="8"/>
      <c r="AF1248" s="8"/>
      <c r="AG1248" s="8"/>
      <c r="AH1248" s="8"/>
      <c r="AI1248" s="8"/>
      <c r="AJ1248" s="8"/>
      <c r="AK1248" s="8"/>
      <c r="AL1248" s="8"/>
      <c r="AM1248" s="8"/>
      <c r="AN1248" s="8"/>
      <c r="AO1248" s="8"/>
      <c r="AP1248" s="8"/>
      <c r="AQ1248" s="8"/>
      <c r="AR1248" s="8"/>
      <c r="AS1248" s="8"/>
      <c r="AT1248" s="8"/>
      <c r="AU1248" s="8"/>
      <c r="AV1248" s="8"/>
      <c r="AW1248" s="8"/>
      <c r="AX1248" s="8"/>
      <c r="AY1248" s="8"/>
      <c r="AZ1248" s="8"/>
      <c r="BA1248" s="8"/>
      <c r="BB1248" s="8"/>
      <c r="BC1248" s="8"/>
      <c r="BD1248" s="8"/>
      <c r="BE1248" s="8"/>
      <c r="BF1248" s="8"/>
      <c r="BG1248" s="8"/>
      <c r="BH1248" s="8"/>
      <c r="BI1248" s="8"/>
      <c r="BJ1248" s="8"/>
      <c r="BK1248" s="8"/>
      <c r="BL1248" s="8"/>
      <c r="BM1248" s="8"/>
      <c r="BN1248" s="8"/>
      <c r="BO1248" s="8"/>
      <c r="BP1248" s="8"/>
      <c r="BQ1248" s="8"/>
      <c r="BR1248" s="8"/>
      <c r="BS1248" s="8"/>
      <c r="BT1248" s="8"/>
      <c r="BU1248" s="8"/>
      <c r="BV1248" s="8"/>
      <c r="BW1248" s="8"/>
      <c r="BX1248" s="8"/>
      <c r="BY1248" s="8"/>
      <c r="BZ1248" s="8"/>
      <c r="CA1248" s="8"/>
      <c r="CB1248" s="8"/>
      <c r="CC1248" s="8"/>
      <c r="CD1248" s="8"/>
      <c r="CE1248" s="8"/>
      <c r="CF1248" s="8"/>
      <c r="CG1248" s="8"/>
      <c r="CH1248" s="8"/>
      <c r="CI1248" s="8"/>
      <c r="CJ1248" s="8"/>
      <c r="CK1248" s="8"/>
      <c r="CL1248" s="8"/>
      <c r="CM1248" s="8"/>
      <c r="CN1248" s="8"/>
      <c r="CO1248" s="8"/>
      <c r="CP1248" s="8"/>
      <c r="CQ1248" s="8"/>
      <c r="CR1248" s="8"/>
      <c r="CS1248" s="8"/>
      <c r="CT1248" s="8"/>
      <c r="CU1248" s="8"/>
      <c r="CV1248" s="8"/>
      <c r="CW1248" s="8"/>
      <c r="CX1248" s="8"/>
      <c r="CY1248" s="8"/>
      <c r="CZ1248" s="8"/>
      <c r="DA1248" s="8"/>
      <c r="DB1248" s="8"/>
      <c r="DC1248" s="8"/>
      <c r="DD1248" s="8"/>
      <c r="DE1248" s="8"/>
      <c r="DF1248" s="8"/>
      <c r="DG1248" s="8"/>
      <c r="DH1248" s="8"/>
      <c r="DI1248" s="8"/>
      <c r="DJ1248" s="8"/>
      <c r="DK1248" s="8"/>
      <c r="DL1248" s="8"/>
      <c r="DM1248" s="8"/>
      <c r="DN1248" s="8"/>
      <c r="DO1248" s="8"/>
      <c r="DP1248" s="8"/>
      <c r="DQ1248" s="8"/>
      <c r="DR1248" s="8"/>
      <c r="DS1248" s="8"/>
      <c r="DT1248" s="8"/>
      <c r="DU1248" s="8"/>
      <c r="DV1248" s="8"/>
      <c r="DW1248" s="8"/>
      <c r="DX1248" s="8"/>
      <c r="DY1248" s="8"/>
      <c r="DZ1248" s="8"/>
      <c r="EA1248" s="8"/>
      <c r="EB1248" s="8"/>
      <c r="EC1248" s="8"/>
    </row>
    <row r="1249" spans="1:133" s="31" customFormat="1" ht="39.950000000000003" customHeight="1" x14ac:dyDescent="0.2">
      <c r="A1249" s="18">
        <v>1246</v>
      </c>
      <c r="B1249" s="19">
        <v>1495</v>
      </c>
      <c r="C1249" s="20" t="s">
        <v>1875</v>
      </c>
      <c r="D1249" s="42" t="s">
        <v>1723</v>
      </c>
      <c r="E1249" s="23" t="s">
        <v>51</v>
      </c>
      <c r="F1249" s="44" t="s">
        <v>26</v>
      </c>
      <c r="G1249" s="22" t="s">
        <v>80</v>
      </c>
      <c r="H1249" s="34">
        <v>0.5</v>
      </c>
      <c r="I1249" s="26"/>
      <c r="J1249" s="8"/>
      <c r="K1249" s="8"/>
      <c r="L1249" s="8"/>
      <c r="M1249" s="8"/>
      <c r="N1249" s="8"/>
      <c r="O1249" s="8"/>
      <c r="P1249" s="8"/>
      <c r="Q1249" s="8"/>
      <c r="R1249" s="8"/>
      <c r="S1249" s="8"/>
      <c r="T1249" s="8"/>
      <c r="U1249" s="8"/>
      <c r="V1249" s="8"/>
      <c r="W1249" s="8"/>
      <c r="X1249" s="8"/>
      <c r="Y1249" s="8"/>
      <c r="Z1249" s="8"/>
      <c r="AA1249" s="8"/>
      <c r="AB1249" s="8"/>
      <c r="AC1249" s="8"/>
      <c r="AD1249" s="8"/>
      <c r="AE1249" s="8"/>
      <c r="AF1249" s="8"/>
      <c r="AG1249" s="8"/>
      <c r="AH1249" s="8"/>
      <c r="AI1249" s="8"/>
      <c r="AJ1249" s="8"/>
      <c r="AK1249" s="8"/>
      <c r="AL1249" s="8"/>
      <c r="AM1249" s="8"/>
      <c r="AN1249" s="8"/>
      <c r="AO1249" s="8"/>
      <c r="AP1249" s="8"/>
      <c r="AQ1249" s="8"/>
      <c r="AR1249" s="8"/>
      <c r="AS1249" s="8"/>
      <c r="AT1249" s="8"/>
      <c r="AU1249" s="8"/>
      <c r="AV1249" s="8"/>
      <c r="AW1249" s="8"/>
      <c r="AX1249" s="8"/>
      <c r="AY1249" s="8"/>
      <c r="AZ1249" s="8"/>
      <c r="BA1249" s="8"/>
      <c r="BB1249" s="8"/>
      <c r="BC1249" s="8"/>
      <c r="BD1249" s="8"/>
      <c r="BE1249" s="8"/>
      <c r="BF1249" s="8"/>
      <c r="BG1249" s="8"/>
      <c r="BH1249" s="8"/>
      <c r="BI1249" s="8"/>
      <c r="BJ1249" s="8"/>
      <c r="BK1249" s="8"/>
      <c r="BL1249" s="8"/>
      <c r="BM1249" s="8"/>
      <c r="BN1249" s="8"/>
      <c r="BO1249" s="8"/>
      <c r="BP1249" s="8"/>
      <c r="BQ1249" s="8"/>
      <c r="BR1249" s="8"/>
      <c r="BS1249" s="8"/>
      <c r="BT1249" s="8"/>
      <c r="BU1249" s="8"/>
      <c r="BV1249" s="8"/>
      <c r="BW1249" s="8"/>
      <c r="BX1249" s="8"/>
      <c r="BY1249" s="8"/>
      <c r="BZ1249" s="8"/>
      <c r="CA1249" s="8"/>
      <c r="CB1249" s="8"/>
      <c r="CC1249" s="8"/>
      <c r="CD1249" s="8"/>
      <c r="CE1249" s="8"/>
      <c r="CF1249" s="8"/>
      <c r="CG1249" s="8"/>
      <c r="CH1249" s="8"/>
      <c r="CI1249" s="8"/>
      <c r="CJ1249" s="8"/>
      <c r="CK1249" s="8"/>
      <c r="CL1249" s="8"/>
      <c r="CM1249" s="8"/>
      <c r="CN1249" s="8"/>
      <c r="CO1249" s="8"/>
      <c r="CP1249" s="8"/>
      <c r="CQ1249" s="8"/>
      <c r="CR1249" s="8"/>
      <c r="CS1249" s="8"/>
      <c r="CT1249" s="8"/>
      <c r="CU1249" s="8"/>
      <c r="CV1249" s="8"/>
      <c r="CW1249" s="8"/>
      <c r="CX1249" s="8"/>
      <c r="CY1249" s="8"/>
      <c r="CZ1249" s="8"/>
      <c r="DA1249" s="8"/>
      <c r="DB1249" s="8"/>
      <c r="DC1249" s="8"/>
      <c r="DD1249" s="8"/>
      <c r="DE1249" s="8"/>
      <c r="DF1249" s="8"/>
      <c r="DG1249" s="8"/>
      <c r="DH1249" s="8"/>
      <c r="DI1249" s="8"/>
      <c r="DJ1249" s="8"/>
      <c r="DK1249" s="8"/>
      <c r="DL1249" s="8"/>
      <c r="DM1249" s="8"/>
      <c r="DN1249" s="8"/>
      <c r="DO1249" s="8"/>
      <c r="DP1249" s="8"/>
      <c r="DQ1249" s="8"/>
      <c r="DR1249" s="8"/>
      <c r="DS1249" s="8"/>
      <c r="DT1249" s="8"/>
      <c r="DU1249" s="8"/>
      <c r="DV1249" s="8"/>
      <c r="DW1249" s="8"/>
      <c r="DX1249" s="8"/>
      <c r="DY1249" s="8"/>
      <c r="DZ1249" s="8"/>
      <c r="EA1249" s="8"/>
      <c r="EB1249" s="8"/>
      <c r="EC1249" s="8"/>
    </row>
    <row r="1250" spans="1:133" s="31" customFormat="1" ht="39.950000000000003" customHeight="1" x14ac:dyDescent="0.2">
      <c r="A1250" s="18">
        <v>1247</v>
      </c>
      <c r="B1250" s="19">
        <v>1496</v>
      </c>
      <c r="C1250" s="20" t="s">
        <v>1876</v>
      </c>
      <c r="D1250" s="42" t="s">
        <v>1789</v>
      </c>
      <c r="E1250" s="23" t="s">
        <v>51</v>
      </c>
      <c r="F1250" s="44" t="s">
        <v>26</v>
      </c>
      <c r="G1250" s="22" t="s">
        <v>64</v>
      </c>
      <c r="H1250" s="34">
        <v>0.5</v>
      </c>
      <c r="I1250" s="26"/>
      <c r="J1250" s="8"/>
      <c r="K1250" s="8"/>
      <c r="L1250" s="8"/>
      <c r="M1250" s="8"/>
      <c r="N1250" s="8"/>
      <c r="O1250" s="8"/>
      <c r="P1250" s="8"/>
      <c r="Q1250" s="8"/>
      <c r="R1250" s="8"/>
      <c r="S1250" s="8"/>
      <c r="T1250" s="8"/>
      <c r="U1250" s="8"/>
      <c r="V1250" s="8"/>
      <c r="W1250" s="8"/>
      <c r="X1250" s="8"/>
      <c r="Y1250" s="8"/>
      <c r="Z1250" s="8"/>
      <c r="AA1250" s="8"/>
      <c r="AB1250" s="8"/>
      <c r="AC1250" s="8"/>
      <c r="AD1250" s="8"/>
      <c r="AE1250" s="8"/>
      <c r="AF1250" s="8"/>
      <c r="AG1250" s="8"/>
      <c r="AH1250" s="8"/>
      <c r="AI1250" s="8"/>
      <c r="AJ1250" s="8"/>
      <c r="AK1250" s="8"/>
      <c r="AL1250" s="8"/>
      <c r="AM1250" s="8"/>
      <c r="AN1250" s="8"/>
      <c r="AO1250" s="8"/>
      <c r="AP1250" s="8"/>
      <c r="AQ1250" s="8"/>
      <c r="AR1250" s="8"/>
      <c r="AS1250" s="8"/>
      <c r="AT1250" s="8"/>
      <c r="AU1250" s="8"/>
      <c r="AV1250" s="8"/>
      <c r="AW1250" s="8"/>
      <c r="AX1250" s="8"/>
      <c r="AY1250" s="8"/>
      <c r="AZ1250" s="8"/>
      <c r="BA1250" s="8"/>
      <c r="BB1250" s="8"/>
      <c r="BC1250" s="8"/>
      <c r="BD1250" s="8"/>
      <c r="BE1250" s="8"/>
      <c r="BF1250" s="8"/>
      <c r="BG1250" s="8"/>
      <c r="BH1250" s="8"/>
      <c r="BI1250" s="8"/>
      <c r="BJ1250" s="8"/>
      <c r="BK1250" s="8"/>
      <c r="BL1250" s="8"/>
      <c r="BM1250" s="8"/>
      <c r="BN1250" s="8"/>
      <c r="BO1250" s="8"/>
      <c r="BP1250" s="8"/>
      <c r="BQ1250" s="8"/>
      <c r="BR1250" s="8"/>
      <c r="BS1250" s="8"/>
      <c r="BT1250" s="8"/>
      <c r="BU1250" s="8"/>
      <c r="BV1250" s="8"/>
      <c r="BW1250" s="8"/>
      <c r="BX1250" s="8"/>
      <c r="BY1250" s="8"/>
      <c r="BZ1250" s="8"/>
      <c r="CA1250" s="8"/>
      <c r="CB1250" s="8"/>
      <c r="CC1250" s="8"/>
      <c r="CD1250" s="8"/>
      <c r="CE1250" s="8"/>
      <c r="CF1250" s="8"/>
      <c r="CG1250" s="8"/>
      <c r="CH1250" s="8"/>
      <c r="CI1250" s="8"/>
      <c r="CJ1250" s="8"/>
      <c r="CK1250" s="8"/>
      <c r="CL1250" s="8"/>
      <c r="CM1250" s="8"/>
      <c r="CN1250" s="8"/>
      <c r="CO1250" s="8"/>
      <c r="CP1250" s="8"/>
      <c r="CQ1250" s="8"/>
      <c r="CR1250" s="8"/>
      <c r="CS1250" s="8"/>
      <c r="CT1250" s="8"/>
      <c r="CU1250" s="8"/>
      <c r="CV1250" s="8"/>
      <c r="CW1250" s="8"/>
      <c r="CX1250" s="8"/>
      <c r="CY1250" s="8"/>
      <c r="CZ1250" s="8"/>
      <c r="DA1250" s="8"/>
      <c r="DB1250" s="8"/>
      <c r="DC1250" s="8"/>
      <c r="DD1250" s="8"/>
      <c r="DE1250" s="8"/>
      <c r="DF1250" s="8"/>
      <c r="DG1250" s="8"/>
      <c r="DH1250" s="8"/>
      <c r="DI1250" s="8"/>
      <c r="DJ1250" s="8"/>
      <c r="DK1250" s="8"/>
      <c r="DL1250" s="8"/>
      <c r="DM1250" s="8"/>
      <c r="DN1250" s="8"/>
      <c r="DO1250" s="8"/>
      <c r="DP1250" s="8"/>
      <c r="DQ1250" s="8"/>
      <c r="DR1250" s="8"/>
      <c r="DS1250" s="8"/>
      <c r="DT1250" s="8"/>
      <c r="DU1250" s="8"/>
      <c r="DV1250" s="8"/>
      <c r="DW1250" s="8"/>
      <c r="DX1250" s="8"/>
      <c r="DY1250" s="8"/>
      <c r="DZ1250" s="8"/>
      <c r="EA1250" s="8"/>
      <c r="EB1250" s="8"/>
      <c r="EC1250" s="8"/>
    </row>
    <row r="1251" spans="1:133" s="31" customFormat="1" ht="39.950000000000003" customHeight="1" x14ac:dyDescent="0.2">
      <c r="A1251" s="18">
        <v>1248</v>
      </c>
      <c r="B1251" s="19">
        <v>1497</v>
      </c>
      <c r="C1251" s="20" t="s">
        <v>1877</v>
      </c>
      <c r="D1251" s="42" t="s">
        <v>1878</v>
      </c>
      <c r="E1251" s="23" t="s">
        <v>51</v>
      </c>
      <c r="F1251" s="44" t="s">
        <v>26</v>
      </c>
      <c r="G1251" s="22" t="s">
        <v>12</v>
      </c>
      <c r="H1251" s="34">
        <v>0.2</v>
      </c>
      <c r="I1251" s="26"/>
      <c r="J1251" s="8"/>
      <c r="K1251" s="8"/>
      <c r="L1251" s="8"/>
      <c r="M1251" s="8"/>
      <c r="N1251" s="8"/>
      <c r="O1251" s="8"/>
      <c r="P1251" s="8"/>
      <c r="Q1251" s="8"/>
      <c r="R1251" s="8"/>
      <c r="S1251" s="8"/>
      <c r="T1251" s="8"/>
      <c r="U1251" s="8"/>
      <c r="V1251" s="8"/>
      <c r="W1251" s="8"/>
      <c r="X1251" s="8"/>
      <c r="Y1251" s="8"/>
      <c r="Z1251" s="8"/>
      <c r="AA1251" s="8"/>
      <c r="AB1251" s="8"/>
      <c r="AC1251" s="8"/>
      <c r="AD1251" s="8"/>
      <c r="AE1251" s="8"/>
      <c r="AF1251" s="8"/>
      <c r="AG1251" s="8"/>
      <c r="AH1251" s="8"/>
      <c r="AI1251" s="8"/>
      <c r="AJ1251" s="8"/>
      <c r="AK1251" s="8"/>
      <c r="AL1251" s="8"/>
      <c r="AM1251" s="8"/>
      <c r="AN1251" s="8"/>
      <c r="AO1251" s="8"/>
      <c r="AP1251" s="8"/>
      <c r="AQ1251" s="8"/>
      <c r="AR1251" s="8"/>
      <c r="AS1251" s="8"/>
      <c r="AT1251" s="8"/>
      <c r="AU1251" s="8"/>
      <c r="AV1251" s="8"/>
      <c r="AW1251" s="8"/>
      <c r="AX1251" s="8"/>
      <c r="AY1251" s="8"/>
      <c r="AZ1251" s="8"/>
      <c r="BA1251" s="8"/>
      <c r="BB1251" s="8"/>
      <c r="BC1251" s="8"/>
      <c r="BD1251" s="8"/>
      <c r="BE1251" s="8"/>
      <c r="BF1251" s="8"/>
      <c r="BG1251" s="8"/>
      <c r="BH1251" s="8"/>
      <c r="BI1251" s="8"/>
      <c r="BJ1251" s="8"/>
      <c r="BK1251" s="8"/>
      <c r="BL1251" s="8"/>
      <c r="BM1251" s="8"/>
      <c r="BN1251" s="8"/>
      <c r="BO1251" s="8"/>
      <c r="BP1251" s="8"/>
      <c r="BQ1251" s="8"/>
      <c r="BR1251" s="8"/>
      <c r="BS1251" s="8"/>
      <c r="BT1251" s="8"/>
      <c r="BU1251" s="8"/>
      <c r="BV1251" s="8"/>
      <c r="BW1251" s="8"/>
      <c r="BX1251" s="8"/>
      <c r="BY1251" s="8"/>
      <c r="BZ1251" s="8"/>
      <c r="CA1251" s="8"/>
      <c r="CB1251" s="8"/>
      <c r="CC1251" s="8"/>
      <c r="CD1251" s="8"/>
      <c r="CE1251" s="8"/>
      <c r="CF1251" s="8"/>
      <c r="CG1251" s="8"/>
      <c r="CH1251" s="8"/>
      <c r="CI1251" s="8"/>
      <c r="CJ1251" s="8"/>
      <c r="CK1251" s="8"/>
      <c r="CL1251" s="8"/>
      <c r="CM1251" s="8"/>
      <c r="CN1251" s="8"/>
      <c r="CO1251" s="8"/>
      <c r="CP1251" s="8"/>
      <c r="CQ1251" s="8"/>
      <c r="CR1251" s="8"/>
      <c r="CS1251" s="8"/>
      <c r="CT1251" s="8"/>
      <c r="CU1251" s="8"/>
      <c r="CV1251" s="8"/>
      <c r="CW1251" s="8"/>
      <c r="CX1251" s="8"/>
      <c r="CY1251" s="8"/>
      <c r="CZ1251" s="8"/>
      <c r="DA1251" s="8"/>
      <c r="DB1251" s="8"/>
      <c r="DC1251" s="8"/>
      <c r="DD1251" s="8"/>
      <c r="DE1251" s="8"/>
      <c r="DF1251" s="8"/>
      <c r="DG1251" s="8"/>
      <c r="DH1251" s="8"/>
      <c r="DI1251" s="8"/>
      <c r="DJ1251" s="8"/>
      <c r="DK1251" s="8"/>
      <c r="DL1251" s="8"/>
      <c r="DM1251" s="8"/>
      <c r="DN1251" s="8"/>
      <c r="DO1251" s="8"/>
      <c r="DP1251" s="8"/>
      <c r="DQ1251" s="8"/>
      <c r="DR1251" s="8"/>
      <c r="DS1251" s="8"/>
      <c r="DT1251" s="8"/>
      <c r="DU1251" s="8"/>
      <c r="DV1251" s="8"/>
      <c r="DW1251" s="8"/>
      <c r="DX1251" s="8"/>
      <c r="DY1251" s="8"/>
      <c r="DZ1251" s="8"/>
      <c r="EA1251" s="8"/>
      <c r="EB1251" s="8"/>
      <c r="EC1251" s="8"/>
    </row>
    <row r="1252" spans="1:133" s="31" customFormat="1" ht="39.950000000000003" customHeight="1" x14ac:dyDescent="0.2">
      <c r="A1252" s="18">
        <v>1249</v>
      </c>
      <c r="B1252" s="19">
        <v>1498</v>
      </c>
      <c r="C1252" s="20" t="s">
        <v>1879</v>
      </c>
      <c r="D1252" s="42" t="s">
        <v>311</v>
      </c>
      <c r="E1252" s="23" t="s">
        <v>51</v>
      </c>
      <c r="F1252" s="44" t="s">
        <v>26</v>
      </c>
      <c r="G1252" s="22" t="s">
        <v>27</v>
      </c>
      <c r="H1252" s="34">
        <v>0.4</v>
      </c>
      <c r="I1252" s="26"/>
      <c r="J1252" s="8"/>
      <c r="K1252" s="8"/>
      <c r="L1252" s="8"/>
      <c r="M1252" s="8"/>
      <c r="N1252" s="8"/>
      <c r="O1252" s="8"/>
      <c r="P1252" s="8"/>
      <c r="Q1252" s="8"/>
      <c r="R1252" s="8"/>
      <c r="S1252" s="8"/>
      <c r="T1252" s="8"/>
      <c r="U1252" s="8"/>
      <c r="V1252" s="8"/>
      <c r="W1252" s="8"/>
      <c r="X1252" s="8"/>
      <c r="Y1252" s="8"/>
      <c r="Z1252" s="8"/>
      <c r="AA1252" s="8"/>
      <c r="AB1252" s="8"/>
      <c r="AC1252" s="8"/>
      <c r="AD1252" s="8"/>
      <c r="AE1252" s="8"/>
      <c r="AF1252" s="8"/>
      <c r="AG1252" s="8"/>
      <c r="AH1252" s="8"/>
      <c r="AI1252" s="8"/>
      <c r="AJ1252" s="8"/>
      <c r="AK1252" s="8"/>
      <c r="AL1252" s="8"/>
      <c r="AM1252" s="8"/>
      <c r="AN1252" s="8"/>
      <c r="AO1252" s="8"/>
      <c r="AP1252" s="8"/>
      <c r="AQ1252" s="8"/>
      <c r="AR1252" s="8"/>
      <c r="AS1252" s="8"/>
      <c r="AT1252" s="8"/>
      <c r="AU1252" s="8"/>
      <c r="AV1252" s="8"/>
      <c r="AW1252" s="8"/>
      <c r="AX1252" s="8"/>
      <c r="AY1252" s="8"/>
      <c r="AZ1252" s="8"/>
      <c r="BA1252" s="8"/>
      <c r="BB1252" s="8"/>
      <c r="BC1252" s="8"/>
      <c r="BD1252" s="8"/>
      <c r="BE1252" s="8"/>
      <c r="BF1252" s="8"/>
      <c r="BG1252" s="8"/>
      <c r="BH1252" s="8"/>
      <c r="BI1252" s="8"/>
      <c r="BJ1252" s="8"/>
      <c r="BK1252" s="8"/>
      <c r="BL1252" s="8"/>
      <c r="BM1252" s="8"/>
      <c r="BN1252" s="8"/>
      <c r="BO1252" s="8"/>
      <c r="BP1252" s="8"/>
      <c r="BQ1252" s="8"/>
      <c r="BR1252" s="8"/>
      <c r="BS1252" s="8"/>
      <c r="BT1252" s="8"/>
      <c r="BU1252" s="8"/>
      <c r="BV1252" s="8"/>
      <c r="BW1252" s="8"/>
      <c r="BX1252" s="8"/>
      <c r="BY1252" s="8"/>
      <c r="BZ1252" s="8"/>
      <c r="CA1252" s="8"/>
      <c r="CB1252" s="8"/>
      <c r="CC1252" s="8"/>
      <c r="CD1252" s="8"/>
      <c r="CE1252" s="8"/>
      <c r="CF1252" s="8"/>
      <c r="CG1252" s="8"/>
      <c r="CH1252" s="8"/>
      <c r="CI1252" s="8"/>
      <c r="CJ1252" s="8"/>
      <c r="CK1252" s="8"/>
      <c r="CL1252" s="8"/>
      <c r="CM1252" s="8"/>
      <c r="CN1252" s="8"/>
      <c r="CO1252" s="8"/>
      <c r="CP1252" s="8"/>
      <c r="CQ1252" s="8"/>
      <c r="CR1252" s="8"/>
      <c r="CS1252" s="8"/>
      <c r="CT1252" s="8"/>
      <c r="CU1252" s="8"/>
      <c r="CV1252" s="8"/>
      <c r="CW1252" s="8"/>
      <c r="CX1252" s="8"/>
      <c r="CY1252" s="8"/>
      <c r="CZ1252" s="8"/>
      <c r="DA1252" s="8"/>
      <c r="DB1252" s="8"/>
      <c r="DC1252" s="8"/>
      <c r="DD1252" s="8"/>
      <c r="DE1252" s="8"/>
      <c r="DF1252" s="8"/>
      <c r="DG1252" s="8"/>
      <c r="DH1252" s="8"/>
      <c r="DI1252" s="8"/>
      <c r="DJ1252" s="8"/>
      <c r="DK1252" s="8"/>
      <c r="DL1252" s="8"/>
      <c r="DM1252" s="8"/>
      <c r="DN1252" s="8"/>
      <c r="DO1252" s="8"/>
      <c r="DP1252" s="8"/>
      <c r="DQ1252" s="8"/>
      <c r="DR1252" s="8"/>
      <c r="DS1252" s="8"/>
      <c r="DT1252" s="8"/>
      <c r="DU1252" s="8"/>
      <c r="DV1252" s="8"/>
      <c r="DW1252" s="8"/>
      <c r="DX1252" s="8"/>
      <c r="DY1252" s="8"/>
      <c r="DZ1252" s="8"/>
      <c r="EA1252" s="8"/>
      <c r="EB1252" s="8"/>
      <c r="EC1252" s="8"/>
    </row>
    <row r="1253" spans="1:133" s="31" customFormat="1" ht="39.950000000000003" customHeight="1" x14ac:dyDescent="0.2">
      <c r="A1253" s="18">
        <v>1250</v>
      </c>
      <c r="B1253" s="19">
        <v>1499</v>
      </c>
      <c r="C1253" s="20" t="s">
        <v>1880</v>
      </c>
      <c r="D1253" s="42" t="s">
        <v>1590</v>
      </c>
      <c r="E1253" s="23" t="s">
        <v>51</v>
      </c>
      <c r="F1253" s="44" t="s">
        <v>26</v>
      </c>
      <c r="G1253" s="22" t="s">
        <v>27</v>
      </c>
      <c r="H1253" s="34">
        <v>0.2</v>
      </c>
      <c r="I1253" s="26"/>
      <c r="J1253" s="8"/>
      <c r="K1253" s="8"/>
      <c r="L1253" s="8"/>
      <c r="M1253" s="8"/>
      <c r="N1253" s="8"/>
      <c r="O1253" s="8"/>
      <c r="P1253" s="8"/>
      <c r="Q1253" s="8"/>
      <c r="R1253" s="8"/>
      <c r="S1253" s="8"/>
      <c r="T1253" s="8"/>
      <c r="U1253" s="8"/>
      <c r="V1253" s="8"/>
      <c r="W1253" s="8"/>
      <c r="X1253" s="8"/>
      <c r="Y1253" s="8"/>
      <c r="Z1253" s="8"/>
      <c r="AA1253" s="8"/>
      <c r="AB1253" s="8"/>
      <c r="AC1253" s="8"/>
      <c r="AD1253" s="8"/>
      <c r="AE1253" s="8"/>
      <c r="AF1253" s="8"/>
      <c r="AG1253" s="8"/>
      <c r="AH1253" s="8"/>
      <c r="AI1253" s="8"/>
      <c r="AJ1253" s="8"/>
      <c r="AK1253" s="8"/>
      <c r="AL1253" s="8"/>
      <c r="AM1253" s="8"/>
      <c r="AN1253" s="8"/>
      <c r="AO1253" s="8"/>
      <c r="AP1253" s="8"/>
      <c r="AQ1253" s="8"/>
      <c r="AR1253" s="8"/>
      <c r="AS1253" s="8"/>
      <c r="AT1253" s="8"/>
      <c r="AU1253" s="8"/>
      <c r="AV1253" s="8"/>
      <c r="AW1253" s="8"/>
      <c r="AX1253" s="8"/>
      <c r="AY1253" s="8"/>
      <c r="AZ1253" s="8"/>
      <c r="BA1253" s="8"/>
      <c r="BB1253" s="8"/>
      <c r="BC1253" s="8"/>
      <c r="BD1253" s="8"/>
      <c r="BE1253" s="8"/>
      <c r="BF1253" s="8"/>
      <c r="BG1253" s="8"/>
      <c r="BH1253" s="8"/>
      <c r="BI1253" s="8"/>
      <c r="BJ1253" s="8"/>
      <c r="BK1253" s="8"/>
      <c r="BL1253" s="8"/>
      <c r="BM1253" s="8"/>
      <c r="BN1253" s="8"/>
      <c r="BO1253" s="8"/>
      <c r="BP1253" s="8"/>
      <c r="BQ1253" s="8"/>
      <c r="BR1253" s="8"/>
      <c r="BS1253" s="8"/>
      <c r="BT1253" s="8"/>
      <c r="BU1253" s="8"/>
      <c r="BV1253" s="8"/>
      <c r="BW1253" s="8"/>
      <c r="BX1253" s="8"/>
      <c r="BY1253" s="8"/>
      <c r="BZ1253" s="8"/>
      <c r="CA1253" s="8"/>
      <c r="CB1253" s="8"/>
      <c r="CC1253" s="8"/>
      <c r="CD1253" s="8"/>
      <c r="CE1253" s="8"/>
      <c r="CF1253" s="8"/>
      <c r="CG1253" s="8"/>
      <c r="CH1253" s="8"/>
      <c r="CI1253" s="8"/>
      <c r="CJ1253" s="8"/>
      <c r="CK1253" s="8"/>
      <c r="CL1253" s="8"/>
      <c r="CM1253" s="8"/>
      <c r="CN1253" s="8"/>
      <c r="CO1253" s="8"/>
      <c r="CP1253" s="8"/>
      <c r="CQ1253" s="8"/>
      <c r="CR1253" s="8"/>
      <c r="CS1253" s="8"/>
      <c r="CT1253" s="8"/>
      <c r="CU1253" s="8"/>
      <c r="CV1253" s="8"/>
      <c r="CW1253" s="8"/>
      <c r="CX1253" s="8"/>
      <c r="CY1253" s="8"/>
      <c r="CZ1253" s="8"/>
      <c r="DA1253" s="8"/>
      <c r="DB1253" s="8"/>
      <c r="DC1253" s="8"/>
      <c r="DD1253" s="8"/>
      <c r="DE1253" s="8"/>
      <c r="DF1253" s="8"/>
      <c r="DG1253" s="8"/>
      <c r="DH1253" s="8"/>
      <c r="DI1253" s="8"/>
      <c r="DJ1253" s="8"/>
      <c r="DK1253" s="8"/>
      <c r="DL1253" s="8"/>
      <c r="DM1253" s="8"/>
      <c r="DN1253" s="8"/>
      <c r="DO1253" s="8"/>
      <c r="DP1253" s="8"/>
      <c r="DQ1253" s="8"/>
      <c r="DR1253" s="8"/>
      <c r="DS1253" s="8"/>
      <c r="DT1253" s="8"/>
      <c r="DU1253" s="8"/>
      <c r="DV1253" s="8"/>
      <c r="DW1253" s="8"/>
      <c r="DX1253" s="8"/>
      <c r="DY1253" s="8"/>
      <c r="DZ1253" s="8"/>
      <c r="EA1253" s="8"/>
      <c r="EB1253" s="8"/>
      <c r="EC1253" s="8"/>
    </row>
    <row r="1254" spans="1:133" s="31" customFormat="1" ht="39.950000000000003" customHeight="1" x14ac:dyDescent="0.2">
      <c r="A1254" s="18">
        <v>1251</v>
      </c>
      <c r="B1254" s="19">
        <v>1500</v>
      </c>
      <c r="C1254" s="20" t="s">
        <v>1881</v>
      </c>
      <c r="D1254" s="42" t="s">
        <v>1744</v>
      </c>
      <c r="E1254" s="23" t="s">
        <v>51</v>
      </c>
      <c r="F1254" s="44" t="s">
        <v>26</v>
      </c>
      <c r="G1254" s="22" t="s">
        <v>41</v>
      </c>
      <c r="H1254" s="34">
        <v>0.5</v>
      </c>
      <c r="I1254" s="26"/>
      <c r="J1254" s="8"/>
      <c r="K1254" s="8"/>
      <c r="L1254" s="8"/>
      <c r="M1254" s="8"/>
      <c r="N1254" s="8"/>
      <c r="O1254" s="8"/>
      <c r="P1254" s="8"/>
      <c r="Q1254" s="8"/>
      <c r="R1254" s="8"/>
      <c r="S1254" s="8"/>
      <c r="T1254" s="8"/>
      <c r="U1254" s="8"/>
      <c r="V1254" s="8"/>
      <c r="W1254" s="8"/>
      <c r="X1254" s="8"/>
      <c r="Y1254" s="8"/>
      <c r="Z1254" s="8"/>
      <c r="AA1254" s="8"/>
      <c r="AB1254" s="8"/>
      <c r="AC1254" s="8"/>
      <c r="AD1254" s="8"/>
      <c r="AE1254" s="8"/>
      <c r="AF1254" s="8"/>
      <c r="AG1254" s="8"/>
      <c r="AH1254" s="8"/>
      <c r="AI1254" s="8"/>
      <c r="AJ1254" s="8"/>
      <c r="AK1254" s="8"/>
      <c r="AL1254" s="8"/>
      <c r="AM1254" s="8"/>
      <c r="AN1254" s="8"/>
      <c r="AO1254" s="8"/>
      <c r="AP1254" s="8"/>
      <c r="AQ1254" s="8"/>
      <c r="AR1254" s="8"/>
      <c r="AS1254" s="8"/>
      <c r="AT1254" s="8"/>
      <c r="AU1254" s="8"/>
      <c r="AV1254" s="8"/>
      <c r="AW1254" s="8"/>
      <c r="AX1254" s="8"/>
      <c r="AY1254" s="8"/>
      <c r="AZ1254" s="8"/>
      <c r="BA1254" s="8"/>
      <c r="BB1254" s="8"/>
      <c r="BC1254" s="8"/>
      <c r="BD1254" s="8"/>
      <c r="BE1254" s="8"/>
      <c r="BF1254" s="8"/>
      <c r="BG1254" s="8"/>
      <c r="BH1254" s="8"/>
      <c r="BI1254" s="8"/>
      <c r="BJ1254" s="8"/>
      <c r="BK1254" s="8"/>
      <c r="BL1254" s="8"/>
      <c r="BM1254" s="8"/>
      <c r="BN1254" s="8"/>
      <c r="BO1254" s="8"/>
      <c r="BP1254" s="8"/>
      <c r="BQ1254" s="8"/>
      <c r="BR1254" s="8"/>
      <c r="BS1254" s="8"/>
      <c r="BT1254" s="8"/>
      <c r="BU1254" s="8"/>
      <c r="BV1254" s="8"/>
      <c r="BW1254" s="8"/>
      <c r="BX1254" s="8"/>
      <c r="BY1254" s="8"/>
      <c r="BZ1254" s="8"/>
      <c r="CA1254" s="8"/>
      <c r="CB1254" s="8"/>
      <c r="CC1254" s="8"/>
      <c r="CD1254" s="8"/>
      <c r="CE1254" s="8"/>
      <c r="CF1254" s="8"/>
      <c r="CG1254" s="8"/>
      <c r="CH1254" s="8"/>
      <c r="CI1254" s="8"/>
      <c r="CJ1254" s="8"/>
      <c r="CK1254" s="8"/>
      <c r="CL1254" s="8"/>
      <c r="CM1254" s="8"/>
      <c r="CN1254" s="8"/>
      <c r="CO1254" s="8"/>
      <c r="CP1254" s="8"/>
      <c r="CQ1254" s="8"/>
      <c r="CR1254" s="8"/>
      <c r="CS1254" s="8"/>
      <c r="CT1254" s="8"/>
      <c r="CU1254" s="8"/>
      <c r="CV1254" s="8"/>
      <c r="CW1254" s="8"/>
      <c r="CX1254" s="8"/>
      <c r="CY1254" s="8"/>
      <c r="CZ1254" s="8"/>
      <c r="DA1254" s="8"/>
      <c r="DB1254" s="8"/>
      <c r="DC1254" s="8"/>
      <c r="DD1254" s="8"/>
      <c r="DE1254" s="8"/>
      <c r="DF1254" s="8"/>
      <c r="DG1254" s="8"/>
      <c r="DH1254" s="8"/>
      <c r="DI1254" s="8"/>
      <c r="DJ1254" s="8"/>
      <c r="DK1254" s="8"/>
      <c r="DL1254" s="8"/>
      <c r="DM1254" s="8"/>
      <c r="DN1254" s="8"/>
      <c r="DO1254" s="8"/>
      <c r="DP1254" s="8"/>
      <c r="DQ1254" s="8"/>
      <c r="DR1254" s="8"/>
      <c r="DS1254" s="8"/>
      <c r="DT1254" s="8"/>
      <c r="DU1254" s="8"/>
      <c r="DV1254" s="8"/>
      <c r="DW1254" s="8"/>
      <c r="DX1254" s="8"/>
      <c r="DY1254" s="8"/>
      <c r="DZ1254" s="8"/>
      <c r="EA1254" s="8"/>
      <c r="EB1254" s="8"/>
      <c r="EC1254" s="8"/>
    </row>
    <row r="1255" spans="1:133" s="31" customFormat="1" ht="39.950000000000003" customHeight="1" x14ac:dyDescent="0.2">
      <c r="A1255" s="18">
        <v>1252</v>
      </c>
      <c r="B1255" s="19">
        <v>1501</v>
      </c>
      <c r="C1255" s="20" t="s">
        <v>1882</v>
      </c>
      <c r="D1255" s="42" t="s">
        <v>1744</v>
      </c>
      <c r="E1255" s="23" t="s">
        <v>51</v>
      </c>
      <c r="F1255" s="44" t="s">
        <v>26</v>
      </c>
      <c r="G1255" s="22" t="s">
        <v>41</v>
      </c>
      <c r="H1255" s="34">
        <v>0.5</v>
      </c>
      <c r="I1255" s="26"/>
      <c r="J1255" s="8"/>
      <c r="K1255" s="8"/>
      <c r="L1255" s="8"/>
      <c r="M1255" s="8"/>
      <c r="N1255" s="8"/>
      <c r="O1255" s="8"/>
      <c r="P1255" s="8"/>
      <c r="Q1255" s="8"/>
      <c r="R1255" s="8"/>
      <c r="S1255" s="8"/>
      <c r="T1255" s="8"/>
      <c r="U1255" s="8"/>
      <c r="V1255" s="8"/>
      <c r="W1255" s="8"/>
      <c r="X1255" s="8"/>
      <c r="Y1255" s="8"/>
      <c r="Z1255" s="8"/>
      <c r="AA1255" s="8"/>
      <c r="AB1255" s="8"/>
      <c r="AC1255" s="8"/>
      <c r="AD1255" s="8"/>
      <c r="AE1255" s="8"/>
      <c r="AF1255" s="8"/>
      <c r="AG1255" s="8"/>
      <c r="AH1255" s="8"/>
      <c r="AI1255" s="8"/>
      <c r="AJ1255" s="8"/>
      <c r="AK1255" s="8"/>
      <c r="AL1255" s="8"/>
      <c r="AM1255" s="8"/>
      <c r="AN1255" s="8"/>
      <c r="AO1255" s="8"/>
      <c r="AP1255" s="8"/>
      <c r="AQ1255" s="8"/>
      <c r="AR1255" s="8"/>
      <c r="AS1255" s="8"/>
      <c r="AT1255" s="8"/>
      <c r="AU1255" s="8"/>
      <c r="AV1255" s="8"/>
      <c r="AW1255" s="8"/>
      <c r="AX1255" s="8"/>
      <c r="AY1255" s="8"/>
      <c r="AZ1255" s="8"/>
      <c r="BA1255" s="8"/>
      <c r="BB1255" s="8"/>
      <c r="BC1255" s="8"/>
      <c r="BD1255" s="8"/>
      <c r="BE1255" s="8"/>
      <c r="BF1255" s="8"/>
      <c r="BG1255" s="8"/>
      <c r="BH1255" s="8"/>
      <c r="BI1255" s="8"/>
      <c r="BJ1255" s="8"/>
      <c r="BK1255" s="8"/>
      <c r="BL1255" s="8"/>
      <c r="BM1255" s="8"/>
      <c r="BN1255" s="8"/>
      <c r="BO1255" s="8"/>
      <c r="BP1255" s="8"/>
      <c r="BQ1255" s="8"/>
      <c r="BR1255" s="8"/>
      <c r="BS1255" s="8"/>
      <c r="BT1255" s="8"/>
      <c r="BU1255" s="8"/>
      <c r="BV1255" s="8"/>
      <c r="BW1255" s="8"/>
      <c r="BX1255" s="8"/>
      <c r="BY1255" s="8"/>
      <c r="BZ1255" s="8"/>
      <c r="CA1255" s="8"/>
      <c r="CB1255" s="8"/>
      <c r="CC1255" s="8"/>
      <c r="CD1255" s="8"/>
      <c r="CE1255" s="8"/>
      <c r="CF1255" s="8"/>
      <c r="CG1255" s="8"/>
      <c r="CH1255" s="8"/>
      <c r="CI1255" s="8"/>
      <c r="CJ1255" s="8"/>
      <c r="CK1255" s="8"/>
      <c r="CL1255" s="8"/>
      <c r="CM1255" s="8"/>
      <c r="CN1255" s="8"/>
      <c r="CO1255" s="8"/>
      <c r="CP1255" s="8"/>
      <c r="CQ1255" s="8"/>
      <c r="CR1255" s="8"/>
      <c r="CS1255" s="8"/>
      <c r="CT1255" s="8"/>
      <c r="CU1255" s="8"/>
      <c r="CV1255" s="8"/>
      <c r="CW1255" s="8"/>
      <c r="CX1255" s="8"/>
      <c r="CY1255" s="8"/>
      <c r="CZ1255" s="8"/>
      <c r="DA1255" s="8"/>
      <c r="DB1255" s="8"/>
      <c r="DC1255" s="8"/>
      <c r="DD1255" s="8"/>
      <c r="DE1255" s="8"/>
      <c r="DF1255" s="8"/>
      <c r="DG1255" s="8"/>
      <c r="DH1255" s="8"/>
      <c r="DI1255" s="8"/>
      <c r="DJ1255" s="8"/>
      <c r="DK1255" s="8"/>
      <c r="DL1255" s="8"/>
      <c r="DM1255" s="8"/>
      <c r="DN1255" s="8"/>
      <c r="DO1255" s="8"/>
      <c r="DP1255" s="8"/>
      <c r="DQ1255" s="8"/>
      <c r="DR1255" s="8"/>
      <c r="DS1255" s="8"/>
      <c r="DT1255" s="8"/>
      <c r="DU1255" s="8"/>
      <c r="DV1255" s="8"/>
      <c r="DW1255" s="8"/>
      <c r="DX1255" s="8"/>
      <c r="DY1255" s="8"/>
      <c r="DZ1255" s="8"/>
      <c r="EA1255" s="8"/>
      <c r="EB1255" s="8"/>
      <c r="EC1255" s="8"/>
    </row>
    <row r="1256" spans="1:133" s="31" customFormat="1" ht="39.950000000000003" customHeight="1" x14ac:dyDescent="0.2">
      <c r="A1256" s="18">
        <v>1253</v>
      </c>
      <c r="B1256" s="19">
        <v>1502</v>
      </c>
      <c r="C1256" s="20" t="s">
        <v>1883</v>
      </c>
      <c r="D1256" s="42" t="s">
        <v>1744</v>
      </c>
      <c r="E1256" s="23" t="s">
        <v>51</v>
      </c>
      <c r="F1256" s="44" t="s">
        <v>26</v>
      </c>
      <c r="G1256" s="22" t="s">
        <v>41</v>
      </c>
      <c r="H1256" s="34">
        <v>0.5</v>
      </c>
      <c r="I1256" s="26"/>
      <c r="J1256" s="8"/>
      <c r="K1256" s="8"/>
      <c r="L1256" s="8"/>
      <c r="M1256" s="8"/>
      <c r="N1256" s="8"/>
      <c r="O1256" s="8"/>
      <c r="P1256" s="8"/>
      <c r="Q1256" s="8"/>
      <c r="R1256" s="8"/>
      <c r="S1256" s="8"/>
      <c r="T1256" s="8"/>
      <c r="U1256" s="8"/>
      <c r="V1256" s="8"/>
      <c r="W1256" s="8"/>
      <c r="X1256" s="8"/>
      <c r="Y1256" s="8"/>
      <c r="Z1256" s="8"/>
      <c r="AA1256" s="8"/>
      <c r="AB1256" s="8"/>
      <c r="AC1256" s="8"/>
      <c r="AD1256" s="8"/>
      <c r="AE1256" s="8"/>
      <c r="AF1256" s="8"/>
      <c r="AG1256" s="8"/>
      <c r="AH1256" s="8"/>
      <c r="AI1256" s="8"/>
      <c r="AJ1256" s="8"/>
      <c r="AK1256" s="8"/>
      <c r="AL1256" s="8"/>
      <c r="AM1256" s="8"/>
      <c r="AN1256" s="8"/>
      <c r="AO1256" s="8"/>
      <c r="AP1256" s="8"/>
      <c r="AQ1256" s="8"/>
      <c r="AR1256" s="8"/>
      <c r="AS1256" s="8"/>
      <c r="AT1256" s="8"/>
      <c r="AU1256" s="8"/>
      <c r="AV1256" s="8"/>
      <c r="AW1256" s="8"/>
      <c r="AX1256" s="8"/>
      <c r="AY1256" s="8"/>
      <c r="AZ1256" s="8"/>
      <c r="BA1256" s="8"/>
      <c r="BB1256" s="8"/>
      <c r="BC1256" s="8"/>
      <c r="BD1256" s="8"/>
      <c r="BE1256" s="8"/>
      <c r="BF1256" s="8"/>
      <c r="BG1256" s="8"/>
      <c r="BH1256" s="8"/>
      <c r="BI1256" s="8"/>
      <c r="BJ1256" s="8"/>
      <c r="BK1256" s="8"/>
      <c r="BL1256" s="8"/>
      <c r="BM1256" s="8"/>
      <c r="BN1256" s="8"/>
      <c r="BO1256" s="8"/>
      <c r="BP1256" s="8"/>
      <c r="BQ1256" s="8"/>
      <c r="BR1256" s="8"/>
      <c r="BS1256" s="8"/>
      <c r="BT1256" s="8"/>
      <c r="BU1256" s="8"/>
      <c r="BV1256" s="8"/>
      <c r="BW1256" s="8"/>
      <c r="BX1256" s="8"/>
      <c r="BY1256" s="8"/>
      <c r="BZ1256" s="8"/>
      <c r="CA1256" s="8"/>
      <c r="CB1256" s="8"/>
      <c r="CC1256" s="8"/>
      <c r="CD1256" s="8"/>
      <c r="CE1256" s="8"/>
      <c r="CF1256" s="8"/>
      <c r="CG1256" s="8"/>
      <c r="CH1256" s="8"/>
      <c r="CI1256" s="8"/>
      <c r="CJ1256" s="8"/>
      <c r="CK1256" s="8"/>
      <c r="CL1256" s="8"/>
      <c r="CM1256" s="8"/>
      <c r="CN1256" s="8"/>
      <c r="CO1256" s="8"/>
      <c r="CP1256" s="8"/>
      <c r="CQ1256" s="8"/>
      <c r="CR1256" s="8"/>
      <c r="CS1256" s="8"/>
      <c r="CT1256" s="8"/>
      <c r="CU1256" s="8"/>
      <c r="CV1256" s="8"/>
      <c r="CW1256" s="8"/>
      <c r="CX1256" s="8"/>
      <c r="CY1256" s="8"/>
      <c r="CZ1256" s="8"/>
      <c r="DA1256" s="8"/>
      <c r="DB1256" s="8"/>
      <c r="DC1256" s="8"/>
      <c r="DD1256" s="8"/>
      <c r="DE1256" s="8"/>
      <c r="DF1256" s="8"/>
      <c r="DG1256" s="8"/>
      <c r="DH1256" s="8"/>
      <c r="DI1256" s="8"/>
      <c r="DJ1256" s="8"/>
      <c r="DK1256" s="8"/>
      <c r="DL1256" s="8"/>
      <c r="DM1256" s="8"/>
      <c r="DN1256" s="8"/>
      <c r="DO1256" s="8"/>
      <c r="DP1256" s="8"/>
      <c r="DQ1256" s="8"/>
      <c r="DR1256" s="8"/>
      <c r="DS1256" s="8"/>
      <c r="DT1256" s="8"/>
      <c r="DU1256" s="8"/>
      <c r="DV1256" s="8"/>
      <c r="DW1256" s="8"/>
      <c r="DX1256" s="8"/>
      <c r="DY1256" s="8"/>
      <c r="DZ1256" s="8"/>
      <c r="EA1256" s="8"/>
      <c r="EB1256" s="8"/>
      <c r="EC1256" s="8"/>
    </row>
    <row r="1257" spans="1:133" s="31" customFormat="1" ht="39.950000000000003" customHeight="1" x14ac:dyDescent="0.2">
      <c r="A1257" s="18">
        <v>1254</v>
      </c>
      <c r="B1257" s="19">
        <v>1503</v>
      </c>
      <c r="C1257" s="20" t="s">
        <v>1884</v>
      </c>
      <c r="D1257" s="42" t="s">
        <v>1885</v>
      </c>
      <c r="E1257" s="23" t="s">
        <v>51</v>
      </c>
      <c r="F1257" s="44" t="s">
        <v>252</v>
      </c>
      <c r="G1257" s="22" t="s">
        <v>41</v>
      </c>
      <c r="H1257" s="34">
        <v>0.5</v>
      </c>
      <c r="I1257" s="26"/>
      <c r="J1257" s="8"/>
      <c r="K1257" s="8"/>
      <c r="L1257" s="8"/>
      <c r="M1257" s="8"/>
      <c r="N1257" s="8"/>
      <c r="O1257" s="8"/>
      <c r="P1257" s="8"/>
      <c r="Q1257" s="8"/>
      <c r="R1257" s="8"/>
      <c r="S1257" s="8"/>
      <c r="T1257" s="8"/>
      <c r="U1257" s="8"/>
      <c r="V1257" s="8"/>
      <c r="W1257" s="8"/>
      <c r="X1257" s="8"/>
      <c r="Y1257" s="8"/>
      <c r="Z1257" s="8"/>
      <c r="AA1257" s="8"/>
      <c r="AB1257" s="8"/>
      <c r="AC1257" s="8"/>
      <c r="AD1257" s="8"/>
      <c r="AE1257" s="8"/>
      <c r="AF1257" s="8"/>
      <c r="AG1257" s="8"/>
      <c r="AH1257" s="8"/>
      <c r="AI1257" s="8"/>
      <c r="AJ1257" s="8"/>
      <c r="AK1257" s="8"/>
      <c r="AL1257" s="8"/>
      <c r="AM1257" s="8"/>
      <c r="AN1257" s="8"/>
      <c r="AO1257" s="8"/>
      <c r="AP1257" s="8"/>
      <c r="AQ1257" s="8"/>
      <c r="AR1257" s="8"/>
      <c r="AS1257" s="8"/>
      <c r="AT1257" s="8"/>
      <c r="AU1257" s="8"/>
      <c r="AV1257" s="8"/>
      <c r="AW1257" s="8"/>
      <c r="AX1257" s="8"/>
      <c r="AY1257" s="8"/>
      <c r="AZ1257" s="8"/>
      <c r="BA1257" s="8"/>
      <c r="BB1257" s="8"/>
      <c r="BC1257" s="8"/>
      <c r="BD1257" s="8"/>
      <c r="BE1257" s="8"/>
      <c r="BF1257" s="8"/>
      <c r="BG1257" s="8"/>
      <c r="BH1257" s="8"/>
      <c r="BI1257" s="8"/>
      <c r="BJ1257" s="8"/>
      <c r="BK1257" s="8"/>
      <c r="BL1257" s="8"/>
      <c r="BM1257" s="8"/>
      <c r="BN1257" s="8"/>
      <c r="BO1257" s="8"/>
      <c r="BP1257" s="8"/>
      <c r="BQ1257" s="8"/>
      <c r="BR1257" s="8"/>
      <c r="BS1257" s="8"/>
      <c r="BT1257" s="8"/>
      <c r="BU1257" s="8"/>
      <c r="BV1257" s="8"/>
      <c r="BW1257" s="8"/>
      <c r="BX1257" s="8"/>
      <c r="BY1257" s="8"/>
      <c r="BZ1257" s="8"/>
      <c r="CA1257" s="8"/>
      <c r="CB1257" s="8"/>
      <c r="CC1257" s="8"/>
      <c r="CD1257" s="8"/>
      <c r="CE1257" s="8"/>
      <c r="CF1257" s="8"/>
      <c r="CG1257" s="8"/>
      <c r="CH1257" s="8"/>
      <c r="CI1257" s="8"/>
      <c r="CJ1257" s="8"/>
      <c r="CK1257" s="8"/>
      <c r="CL1257" s="8"/>
      <c r="CM1257" s="8"/>
      <c r="CN1257" s="8"/>
      <c r="CO1257" s="8"/>
      <c r="CP1257" s="8"/>
      <c r="CQ1257" s="8"/>
      <c r="CR1257" s="8"/>
      <c r="CS1257" s="8"/>
      <c r="CT1257" s="8"/>
      <c r="CU1257" s="8"/>
      <c r="CV1257" s="8"/>
      <c r="CW1257" s="8"/>
      <c r="CX1257" s="8"/>
      <c r="CY1257" s="8"/>
      <c r="CZ1257" s="8"/>
      <c r="DA1257" s="8"/>
      <c r="DB1257" s="8"/>
      <c r="DC1257" s="8"/>
      <c r="DD1257" s="8"/>
      <c r="DE1257" s="8"/>
      <c r="DF1257" s="8"/>
      <c r="DG1257" s="8"/>
      <c r="DH1257" s="8"/>
      <c r="DI1257" s="8"/>
      <c r="DJ1257" s="8"/>
      <c r="DK1257" s="8"/>
      <c r="DL1257" s="8"/>
      <c r="DM1257" s="8"/>
      <c r="DN1257" s="8"/>
      <c r="DO1257" s="8"/>
      <c r="DP1257" s="8"/>
      <c r="DQ1257" s="8"/>
      <c r="DR1257" s="8"/>
      <c r="DS1257" s="8"/>
      <c r="DT1257" s="8"/>
      <c r="DU1257" s="8"/>
      <c r="DV1257" s="8"/>
      <c r="DW1257" s="8"/>
      <c r="DX1257" s="8"/>
      <c r="DY1257" s="8"/>
      <c r="DZ1257" s="8"/>
      <c r="EA1257" s="8"/>
      <c r="EB1257" s="8"/>
      <c r="EC1257" s="8"/>
    </row>
    <row r="1258" spans="1:133" s="31" customFormat="1" ht="39.950000000000003" customHeight="1" x14ac:dyDescent="0.2">
      <c r="A1258" s="18">
        <v>1255</v>
      </c>
      <c r="B1258" s="19">
        <v>1504</v>
      </c>
      <c r="C1258" s="20" t="s">
        <v>1886</v>
      </c>
      <c r="D1258" s="42" t="s">
        <v>1887</v>
      </c>
      <c r="E1258" s="23" t="s">
        <v>51</v>
      </c>
      <c r="F1258" s="44" t="s">
        <v>252</v>
      </c>
      <c r="G1258" s="22" t="s">
        <v>64</v>
      </c>
      <c r="H1258" s="34">
        <v>0.2</v>
      </c>
      <c r="I1258" s="26"/>
      <c r="J1258" s="8"/>
      <c r="K1258" s="8"/>
      <c r="L1258" s="8"/>
      <c r="M1258" s="8"/>
      <c r="N1258" s="8"/>
      <c r="O1258" s="8"/>
      <c r="P1258" s="8"/>
      <c r="Q1258" s="8"/>
      <c r="R1258" s="8"/>
      <c r="S1258" s="8"/>
      <c r="T1258" s="8"/>
      <c r="U1258" s="8"/>
      <c r="V1258" s="8"/>
      <c r="W1258" s="8"/>
      <c r="X1258" s="8"/>
      <c r="Y1258" s="8"/>
      <c r="Z1258" s="8"/>
      <c r="AA1258" s="8"/>
      <c r="AB1258" s="8"/>
      <c r="AC1258" s="8"/>
      <c r="AD1258" s="8"/>
      <c r="AE1258" s="8"/>
      <c r="AF1258" s="8"/>
      <c r="AG1258" s="8"/>
      <c r="AH1258" s="8"/>
      <c r="AI1258" s="8"/>
      <c r="AJ1258" s="8"/>
      <c r="AK1258" s="8"/>
      <c r="AL1258" s="8"/>
      <c r="AM1258" s="8"/>
      <c r="AN1258" s="8"/>
      <c r="AO1258" s="8"/>
      <c r="AP1258" s="8"/>
      <c r="AQ1258" s="8"/>
      <c r="AR1258" s="8"/>
      <c r="AS1258" s="8"/>
      <c r="AT1258" s="8"/>
      <c r="AU1258" s="8"/>
      <c r="AV1258" s="8"/>
      <c r="AW1258" s="8"/>
      <c r="AX1258" s="8"/>
      <c r="AY1258" s="8"/>
      <c r="AZ1258" s="8"/>
      <c r="BA1258" s="8"/>
      <c r="BB1258" s="8"/>
      <c r="BC1258" s="8"/>
      <c r="BD1258" s="8"/>
      <c r="BE1258" s="8"/>
      <c r="BF1258" s="8"/>
      <c r="BG1258" s="8"/>
      <c r="BH1258" s="8"/>
      <c r="BI1258" s="8"/>
      <c r="BJ1258" s="8"/>
      <c r="BK1258" s="8"/>
      <c r="BL1258" s="8"/>
      <c r="BM1258" s="8"/>
      <c r="BN1258" s="8"/>
      <c r="BO1258" s="8"/>
      <c r="BP1258" s="8"/>
      <c r="BQ1258" s="8"/>
      <c r="BR1258" s="8"/>
      <c r="BS1258" s="8"/>
      <c r="BT1258" s="8"/>
      <c r="BU1258" s="8"/>
      <c r="BV1258" s="8"/>
      <c r="BW1258" s="8"/>
      <c r="BX1258" s="8"/>
      <c r="BY1258" s="8"/>
      <c r="BZ1258" s="8"/>
      <c r="CA1258" s="8"/>
      <c r="CB1258" s="8"/>
      <c r="CC1258" s="8"/>
      <c r="CD1258" s="8"/>
      <c r="CE1258" s="8"/>
      <c r="CF1258" s="8"/>
      <c r="CG1258" s="8"/>
      <c r="CH1258" s="8"/>
      <c r="CI1258" s="8"/>
      <c r="CJ1258" s="8"/>
      <c r="CK1258" s="8"/>
      <c r="CL1258" s="8"/>
      <c r="CM1258" s="8"/>
      <c r="CN1258" s="8"/>
      <c r="CO1258" s="8"/>
      <c r="CP1258" s="8"/>
      <c r="CQ1258" s="8"/>
      <c r="CR1258" s="8"/>
      <c r="CS1258" s="8"/>
      <c r="CT1258" s="8"/>
      <c r="CU1258" s="8"/>
      <c r="CV1258" s="8"/>
      <c r="CW1258" s="8"/>
      <c r="CX1258" s="8"/>
      <c r="CY1258" s="8"/>
      <c r="CZ1258" s="8"/>
      <c r="DA1258" s="8"/>
      <c r="DB1258" s="8"/>
      <c r="DC1258" s="8"/>
      <c r="DD1258" s="8"/>
      <c r="DE1258" s="8"/>
      <c r="DF1258" s="8"/>
      <c r="DG1258" s="8"/>
      <c r="DH1258" s="8"/>
      <c r="DI1258" s="8"/>
      <c r="DJ1258" s="8"/>
      <c r="DK1258" s="8"/>
      <c r="DL1258" s="8"/>
      <c r="DM1258" s="8"/>
      <c r="DN1258" s="8"/>
      <c r="DO1258" s="8"/>
      <c r="DP1258" s="8"/>
      <c r="DQ1258" s="8"/>
      <c r="DR1258" s="8"/>
      <c r="DS1258" s="8"/>
      <c r="DT1258" s="8"/>
      <c r="DU1258" s="8"/>
      <c r="DV1258" s="8"/>
      <c r="DW1258" s="8"/>
      <c r="DX1258" s="8"/>
      <c r="DY1258" s="8"/>
      <c r="DZ1258" s="8"/>
      <c r="EA1258" s="8"/>
      <c r="EB1258" s="8"/>
      <c r="EC1258" s="8"/>
    </row>
    <row r="1259" spans="1:133" s="31" customFormat="1" ht="39.950000000000003" customHeight="1" x14ac:dyDescent="0.2">
      <c r="A1259" s="18">
        <v>1256</v>
      </c>
      <c r="B1259" s="19">
        <v>1505</v>
      </c>
      <c r="C1259" s="20" t="s">
        <v>1888</v>
      </c>
      <c r="D1259" s="42" t="s">
        <v>1744</v>
      </c>
      <c r="E1259" s="23" t="s">
        <v>51</v>
      </c>
      <c r="F1259" s="44" t="s">
        <v>26</v>
      </c>
      <c r="G1259" s="22" t="s">
        <v>41</v>
      </c>
      <c r="H1259" s="34">
        <v>0.5</v>
      </c>
      <c r="I1259" s="26"/>
      <c r="J1259" s="8"/>
      <c r="K1259" s="8"/>
      <c r="L1259" s="8"/>
      <c r="M1259" s="8"/>
      <c r="N1259" s="8"/>
      <c r="O1259" s="8"/>
      <c r="P1259" s="8"/>
      <c r="Q1259" s="8"/>
      <c r="R1259" s="8"/>
      <c r="S1259" s="8"/>
      <c r="T1259" s="8"/>
      <c r="U1259" s="8"/>
      <c r="V1259" s="8"/>
      <c r="W1259" s="8"/>
      <c r="X1259" s="8"/>
      <c r="Y1259" s="8"/>
      <c r="Z1259" s="8"/>
      <c r="AA1259" s="8"/>
      <c r="AB1259" s="8"/>
      <c r="AC1259" s="8"/>
      <c r="AD1259" s="8"/>
      <c r="AE1259" s="8"/>
      <c r="AF1259" s="8"/>
      <c r="AG1259" s="8"/>
      <c r="AH1259" s="8"/>
      <c r="AI1259" s="8"/>
      <c r="AJ1259" s="8"/>
      <c r="AK1259" s="8"/>
      <c r="AL1259" s="8"/>
      <c r="AM1259" s="8"/>
      <c r="AN1259" s="8"/>
      <c r="AO1259" s="8"/>
      <c r="AP1259" s="8"/>
      <c r="AQ1259" s="8"/>
      <c r="AR1259" s="8"/>
      <c r="AS1259" s="8"/>
      <c r="AT1259" s="8"/>
      <c r="AU1259" s="8"/>
      <c r="AV1259" s="8"/>
      <c r="AW1259" s="8"/>
      <c r="AX1259" s="8"/>
      <c r="AY1259" s="8"/>
      <c r="AZ1259" s="8"/>
      <c r="BA1259" s="8"/>
      <c r="BB1259" s="8"/>
      <c r="BC1259" s="8"/>
      <c r="BD1259" s="8"/>
      <c r="BE1259" s="8"/>
      <c r="BF1259" s="8"/>
      <c r="BG1259" s="8"/>
      <c r="BH1259" s="8"/>
      <c r="BI1259" s="8"/>
      <c r="BJ1259" s="8"/>
      <c r="BK1259" s="8"/>
      <c r="BL1259" s="8"/>
      <c r="BM1259" s="8"/>
      <c r="BN1259" s="8"/>
      <c r="BO1259" s="8"/>
      <c r="BP1259" s="8"/>
      <c r="BQ1259" s="8"/>
      <c r="BR1259" s="8"/>
      <c r="BS1259" s="8"/>
      <c r="BT1259" s="8"/>
      <c r="BU1259" s="8"/>
      <c r="BV1259" s="8"/>
      <c r="BW1259" s="8"/>
      <c r="BX1259" s="8"/>
      <c r="BY1259" s="8"/>
      <c r="BZ1259" s="8"/>
      <c r="CA1259" s="8"/>
      <c r="CB1259" s="8"/>
      <c r="CC1259" s="8"/>
      <c r="CD1259" s="8"/>
      <c r="CE1259" s="8"/>
      <c r="CF1259" s="8"/>
      <c r="CG1259" s="8"/>
      <c r="CH1259" s="8"/>
      <c r="CI1259" s="8"/>
      <c r="CJ1259" s="8"/>
      <c r="CK1259" s="8"/>
      <c r="CL1259" s="8"/>
      <c r="CM1259" s="8"/>
      <c r="CN1259" s="8"/>
      <c r="CO1259" s="8"/>
      <c r="CP1259" s="8"/>
      <c r="CQ1259" s="8"/>
      <c r="CR1259" s="8"/>
      <c r="CS1259" s="8"/>
      <c r="CT1259" s="8"/>
      <c r="CU1259" s="8"/>
      <c r="CV1259" s="8"/>
      <c r="CW1259" s="8"/>
      <c r="CX1259" s="8"/>
      <c r="CY1259" s="8"/>
      <c r="CZ1259" s="8"/>
      <c r="DA1259" s="8"/>
      <c r="DB1259" s="8"/>
      <c r="DC1259" s="8"/>
      <c r="DD1259" s="8"/>
      <c r="DE1259" s="8"/>
      <c r="DF1259" s="8"/>
      <c r="DG1259" s="8"/>
      <c r="DH1259" s="8"/>
      <c r="DI1259" s="8"/>
      <c r="DJ1259" s="8"/>
      <c r="DK1259" s="8"/>
      <c r="DL1259" s="8"/>
      <c r="DM1259" s="8"/>
      <c r="DN1259" s="8"/>
      <c r="DO1259" s="8"/>
      <c r="DP1259" s="8"/>
      <c r="DQ1259" s="8"/>
      <c r="DR1259" s="8"/>
      <c r="DS1259" s="8"/>
      <c r="DT1259" s="8"/>
      <c r="DU1259" s="8"/>
      <c r="DV1259" s="8"/>
      <c r="DW1259" s="8"/>
      <c r="DX1259" s="8"/>
      <c r="DY1259" s="8"/>
      <c r="DZ1259" s="8"/>
      <c r="EA1259" s="8"/>
      <c r="EB1259" s="8"/>
      <c r="EC1259" s="8"/>
    </row>
    <row r="1260" spans="1:133" s="31" customFormat="1" ht="39.950000000000003" customHeight="1" x14ac:dyDescent="0.2">
      <c r="A1260" s="18">
        <v>1257</v>
      </c>
      <c r="B1260" s="19">
        <v>1506</v>
      </c>
      <c r="C1260" s="20" t="s">
        <v>1889</v>
      </c>
      <c r="D1260" s="42" t="s">
        <v>1887</v>
      </c>
      <c r="E1260" s="23" t="s">
        <v>51</v>
      </c>
      <c r="F1260" s="44" t="s">
        <v>252</v>
      </c>
      <c r="G1260" s="22" t="s">
        <v>64</v>
      </c>
      <c r="H1260" s="34">
        <v>0.2</v>
      </c>
      <c r="I1260" s="26"/>
      <c r="J1260" s="8"/>
      <c r="K1260" s="8"/>
      <c r="L1260" s="8"/>
      <c r="M1260" s="8"/>
      <c r="N1260" s="8"/>
      <c r="O1260" s="8"/>
      <c r="P1260" s="8"/>
      <c r="Q1260" s="8"/>
      <c r="R1260" s="8"/>
      <c r="S1260" s="8"/>
      <c r="T1260" s="8"/>
      <c r="U1260" s="8"/>
      <c r="V1260" s="8"/>
      <c r="W1260" s="8"/>
      <c r="X1260" s="8"/>
      <c r="Y1260" s="8"/>
      <c r="Z1260" s="8"/>
      <c r="AA1260" s="8"/>
      <c r="AB1260" s="8"/>
      <c r="AC1260" s="8"/>
      <c r="AD1260" s="8"/>
      <c r="AE1260" s="8"/>
      <c r="AF1260" s="8"/>
      <c r="AG1260" s="8"/>
      <c r="AH1260" s="8"/>
      <c r="AI1260" s="8"/>
      <c r="AJ1260" s="8"/>
      <c r="AK1260" s="8"/>
      <c r="AL1260" s="8"/>
      <c r="AM1260" s="8"/>
      <c r="AN1260" s="8"/>
      <c r="AO1260" s="8"/>
      <c r="AP1260" s="8"/>
      <c r="AQ1260" s="8"/>
      <c r="AR1260" s="8"/>
      <c r="AS1260" s="8"/>
      <c r="AT1260" s="8"/>
      <c r="AU1260" s="8"/>
      <c r="AV1260" s="8"/>
      <c r="AW1260" s="8"/>
      <c r="AX1260" s="8"/>
      <c r="AY1260" s="8"/>
      <c r="AZ1260" s="8"/>
      <c r="BA1260" s="8"/>
      <c r="BB1260" s="8"/>
      <c r="BC1260" s="8"/>
      <c r="BD1260" s="8"/>
      <c r="BE1260" s="8"/>
      <c r="BF1260" s="8"/>
      <c r="BG1260" s="8"/>
      <c r="BH1260" s="8"/>
      <c r="BI1260" s="8"/>
      <c r="BJ1260" s="8"/>
      <c r="BK1260" s="8"/>
      <c r="BL1260" s="8"/>
      <c r="BM1260" s="8"/>
      <c r="BN1260" s="8"/>
      <c r="BO1260" s="8"/>
      <c r="BP1260" s="8"/>
      <c r="BQ1260" s="8"/>
      <c r="BR1260" s="8"/>
      <c r="BS1260" s="8"/>
      <c r="BT1260" s="8"/>
      <c r="BU1260" s="8"/>
      <c r="BV1260" s="8"/>
      <c r="BW1260" s="8"/>
      <c r="BX1260" s="8"/>
      <c r="BY1260" s="8"/>
      <c r="BZ1260" s="8"/>
      <c r="CA1260" s="8"/>
      <c r="CB1260" s="8"/>
      <c r="CC1260" s="8"/>
      <c r="CD1260" s="8"/>
      <c r="CE1260" s="8"/>
      <c r="CF1260" s="8"/>
      <c r="CG1260" s="8"/>
      <c r="CH1260" s="8"/>
      <c r="CI1260" s="8"/>
      <c r="CJ1260" s="8"/>
      <c r="CK1260" s="8"/>
      <c r="CL1260" s="8"/>
      <c r="CM1260" s="8"/>
      <c r="CN1260" s="8"/>
      <c r="CO1260" s="8"/>
      <c r="CP1260" s="8"/>
      <c r="CQ1260" s="8"/>
      <c r="CR1260" s="8"/>
      <c r="CS1260" s="8"/>
      <c r="CT1260" s="8"/>
      <c r="CU1260" s="8"/>
      <c r="CV1260" s="8"/>
      <c r="CW1260" s="8"/>
      <c r="CX1260" s="8"/>
      <c r="CY1260" s="8"/>
      <c r="CZ1260" s="8"/>
      <c r="DA1260" s="8"/>
      <c r="DB1260" s="8"/>
      <c r="DC1260" s="8"/>
      <c r="DD1260" s="8"/>
      <c r="DE1260" s="8"/>
      <c r="DF1260" s="8"/>
      <c r="DG1260" s="8"/>
      <c r="DH1260" s="8"/>
      <c r="DI1260" s="8"/>
      <c r="DJ1260" s="8"/>
      <c r="DK1260" s="8"/>
      <c r="DL1260" s="8"/>
      <c r="DM1260" s="8"/>
      <c r="DN1260" s="8"/>
      <c r="DO1260" s="8"/>
      <c r="DP1260" s="8"/>
      <c r="DQ1260" s="8"/>
      <c r="DR1260" s="8"/>
      <c r="DS1260" s="8"/>
      <c r="DT1260" s="8"/>
      <c r="DU1260" s="8"/>
      <c r="DV1260" s="8"/>
      <c r="DW1260" s="8"/>
      <c r="DX1260" s="8"/>
      <c r="DY1260" s="8"/>
      <c r="DZ1260" s="8"/>
      <c r="EA1260" s="8"/>
      <c r="EB1260" s="8"/>
      <c r="EC1260" s="8"/>
    </row>
    <row r="1261" spans="1:133" s="31" customFormat="1" ht="39.950000000000003" customHeight="1" x14ac:dyDescent="0.2">
      <c r="A1261" s="18">
        <v>1258</v>
      </c>
      <c r="B1261" s="19">
        <v>1508</v>
      </c>
      <c r="C1261" s="20" t="s">
        <v>1890</v>
      </c>
      <c r="D1261" s="42" t="s">
        <v>1891</v>
      </c>
      <c r="E1261" s="23" t="s">
        <v>51</v>
      </c>
      <c r="F1261" s="44" t="s">
        <v>26</v>
      </c>
      <c r="G1261" s="22" t="s">
        <v>80</v>
      </c>
      <c r="H1261" s="34">
        <v>0.5</v>
      </c>
      <c r="I1261" s="26"/>
      <c r="J1261" s="8"/>
      <c r="K1261" s="8"/>
      <c r="L1261" s="8"/>
      <c r="M1261" s="8"/>
      <c r="N1261" s="8"/>
      <c r="O1261" s="8"/>
      <c r="P1261" s="8"/>
      <c r="Q1261" s="8"/>
      <c r="R1261" s="8"/>
      <c r="S1261" s="8"/>
      <c r="T1261" s="8"/>
      <c r="U1261" s="8"/>
      <c r="V1261" s="8"/>
      <c r="W1261" s="8"/>
      <c r="X1261" s="8"/>
      <c r="Y1261" s="8"/>
      <c r="Z1261" s="8"/>
      <c r="AA1261" s="8"/>
      <c r="AB1261" s="8"/>
      <c r="AC1261" s="8"/>
      <c r="AD1261" s="8"/>
      <c r="AE1261" s="8"/>
      <c r="AF1261" s="8"/>
      <c r="AG1261" s="8"/>
      <c r="AH1261" s="8"/>
      <c r="AI1261" s="8"/>
      <c r="AJ1261" s="8"/>
      <c r="AK1261" s="8"/>
      <c r="AL1261" s="8"/>
      <c r="AM1261" s="8"/>
      <c r="AN1261" s="8"/>
      <c r="AO1261" s="8"/>
      <c r="AP1261" s="8"/>
      <c r="AQ1261" s="8"/>
      <c r="AR1261" s="8"/>
      <c r="AS1261" s="8"/>
      <c r="AT1261" s="8"/>
      <c r="AU1261" s="8"/>
      <c r="AV1261" s="8"/>
      <c r="AW1261" s="8"/>
      <c r="AX1261" s="8"/>
      <c r="AY1261" s="8"/>
      <c r="AZ1261" s="8"/>
      <c r="BA1261" s="8"/>
      <c r="BB1261" s="8"/>
      <c r="BC1261" s="8"/>
      <c r="BD1261" s="8"/>
      <c r="BE1261" s="8"/>
      <c r="BF1261" s="8"/>
      <c r="BG1261" s="8"/>
      <c r="BH1261" s="8"/>
      <c r="BI1261" s="8"/>
      <c r="BJ1261" s="8"/>
      <c r="BK1261" s="8"/>
      <c r="BL1261" s="8"/>
      <c r="BM1261" s="8"/>
      <c r="BN1261" s="8"/>
      <c r="BO1261" s="8"/>
      <c r="BP1261" s="8"/>
      <c r="BQ1261" s="8"/>
      <c r="BR1261" s="8"/>
      <c r="BS1261" s="8"/>
      <c r="BT1261" s="8"/>
      <c r="BU1261" s="8"/>
      <c r="BV1261" s="8"/>
      <c r="BW1261" s="8"/>
      <c r="BX1261" s="8"/>
      <c r="BY1261" s="8"/>
      <c r="BZ1261" s="8"/>
      <c r="CA1261" s="8"/>
      <c r="CB1261" s="8"/>
      <c r="CC1261" s="8"/>
      <c r="CD1261" s="8"/>
      <c r="CE1261" s="8"/>
      <c r="CF1261" s="8"/>
      <c r="CG1261" s="8"/>
      <c r="CH1261" s="8"/>
      <c r="CI1261" s="8"/>
      <c r="CJ1261" s="8"/>
      <c r="CK1261" s="8"/>
      <c r="CL1261" s="8"/>
      <c r="CM1261" s="8"/>
      <c r="CN1261" s="8"/>
      <c r="CO1261" s="8"/>
      <c r="CP1261" s="8"/>
      <c r="CQ1261" s="8"/>
      <c r="CR1261" s="8"/>
      <c r="CS1261" s="8"/>
      <c r="CT1261" s="8"/>
      <c r="CU1261" s="8"/>
      <c r="CV1261" s="8"/>
      <c r="CW1261" s="8"/>
      <c r="CX1261" s="8"/>
      <c r="CY1261" s="8"/>
      <c r="CZ1261" s="8"/>
      <c r="DA1261" s="8"/>
      <c r="DB1261" s="8"/>
      <c r="DC1261" s="8"/>
      <c r="DD1261" s="8"/>
      <c r="DE1261" s="8"/>
      <c r="DF1261" s="8"/>
      <c r="DG1261" s="8"/>
      <c r="DH1261" s="8"/>
      <c r="DI1261" s="8"/>
      <c r="DJ1261" s="8"/>
      <c r="DK1261" s="8"/>
      <c r="DL1261" s="8"/>
      <c r="DM1261" s="8"/>
      <c r="DN1261" s="8"/>
      <c r="DO1261" s="8"/>
      <c r="DP1261" s="8"/>
      <c r="DQ1261" s="8"/>
      <c r="DR1261" s="8"/>
      <c r="DS1261" s="8"/>
      <c r="DT1261" s="8"/>
      <c r="DU1261" s="8"/>
      <c r="DV1261" s="8"/>
      <c r="DW1261" s="8"/>
      <c r="DX1261" s="8"/>
      <c r="DY1261" s="8"/>
      <c r="DZ1261" s="8"/>
      <c r="EA1261" s="8"/>
      <c r="EB1261" s="8"/>
      <c r="EC1261" s="8"/>
    </row>
    <row r="1262" spans="1:133" s="31" customFormat="1" ht="39.950000000000003" customHeight="1" x14ac:dyDescent="0.2">
      <c r="A1262" s="18">
        <v>1259</v>
      </c>
      <c r="B1262" s="19">
        <v>1509</v>
      </c>
      <c r="C1262" s="20" t="s">
        <v>1892</v>
      </c>
      <c r="D1262" s="42" t="s">
        <v>1813</v>
      </c>
      <c r="E1262" s="23" t="s">
        <v>51</v>
      </c>
      <c r="F1262" s="44" t="s">
        <v>252</v>
      </c>
      <c r="G1262" s="22" t="s">
        <v>80</v>
      </c>
      <c r="H1262" s="34">
        <v>0.5</v>
      </c>
      <c r="I1262" s="26"/>
      <c r="J1262" s="8"/>
      <c r="K1262" s="8"/>
      <c r="L1262" s="8"/>
      <c r="M1262" s="8"/>
      <c r="N1262" s="8"/>
      <c r="O1262" s="8"/>
      <c r="P1262" s="8"/>
      <c r="Q1262" s="8"/>
      <c r="R1262" s="8"/>
      <c r="S1262" s="8"/>
      <c r="T1262" s="8"/>
      <c r="U1262" s="8"/>
      <c r="V1262" s="8"/>
      <c r="W1262" s="8"/>
      <c r="X1262" s="8"/>
      <c r="Y1262" s="8"/>
      <c r="Z1262" s="8"/>
      <c r="AA1262" s="8"/>
      <c r="AB1262" s="8"/>
      <c r="AC1262" s="8"/>
      <c r="AD1262" s="8"/>
      <c r="AE1262" s="8"/>
      <c r="AF1262" s="8"/>
      <c r="AG1262" s="8"/>
      <c r="AH1262" s="8"/>
      <c r="AI1262" s="8"/>
      <c r="AJ1262" s="8"/>
      <c r="AK1262" s="8"/>
      <c r="AL1262" s="8"/>
      <c r="AM1262" s="8"/>
      <c r="AN1262" s="8"/>
      <c r="AO1262" s="8"/>
      <c r="AP1262" s="8"/>
      <c r="AQ1262" s="8"/>
      <c r="AR1262" s="8"/>
      <c r="AS1262" s="8"/>
      <c r="AT1262" s="8"/>
      <c r="AU1262" s="8"/>
      <c r="AV1262" s="8"/>
      <c r="AW1262" s="8"/>
      <c r="AX1262" s="8"/>
      <c r="AY1262" s="8"/>
      <c r="AZ1262" s="8"/>
      <c r="BA1262" s="8"/>
      <c r="BB1262" s="8"/>
      <c r="BC1262" s="8"/>
      <c r="BD1262" s="8"/>
      <c r="BE1262" s="8"/>
      <c r="BF1262" s="8"/>
      <c r="BG1262" s="8"/>
      <c r="BH1262" s="8"/>
      <c r="BI1262" s="8"/>
      <c r="BJ1262" s="8"/>
      <c r="BK1262" s="8"/>
      <c r="BL1262" s="8"/>
      <c r="BM1262" s="8"/>
      <c r="BN1262" s="8"/>
      <c r="BO1262" s="8"/>
      <c r="BP1262" s="8"/>
      <c r="BQ1262" s="8"/>
      <c r="BR1262" s="8"/>
      <c r="BS1262" s="8"/>
      <c r="BT1262" s="8"/>
      <c r="BU1262" s="8"/>
      <c r="BV1262" s="8"/>
      <c r="BW1262" s="8"/>
      <c r="BX1262" s="8"/>
      <c r="BY1262" s="8"/>
      <c r="BZ1262" s="8"/>
      <c r="CA1262" s="8"/>
      <c r="CB1262" s="8"/>
      <c r="CC1262" s="8"/>
      <c r="CD1262" s="8"/>
      <c r="CE1262" s="8"/>
      <c r="CF1262" s="8"/>
      <c r="CG1262" s="8"/>
      <c r="CH1262" s="8"/>
      <c r="CI1262" s="8"/>
      <c r="CJ1262" s="8"/>
      <c r="CK1262" s="8"/>
      <c r="CL1262" s="8"/>
      <c r="CM1262" s="8"/>
      <c r="CN1262" s="8"/>
      <c r="CO1262" s="8"/>
      <c r="CP1262" s="8"/>
      <c r="CQ1262" s="8"/>
      <c r="CR1262" s="8"/>
      <c r="CS1262" s="8"/>
      <c r="CT1262" s="8"/>
      <c r="CU1262" s="8"/>
      <c r="CV1262" s="8"/>
      <c r="CW1262" s="8"/>
      <c r="CX1262" s="8"/>
      <c r="CY1262" s="8"/>
      <c r="CZ1262" s="8"/>
      <c r="DA1262" s="8"/>
      <c r="DB1262" s="8"/>
      <c r="DC1262" s="8"/>
      <c r="DD1262" s="8"/>
      <c r="DE1262" s="8"/>
      <c r="DF1262" s="8"/>
      <c r="DG1262" s="8"/>
      <c r="DH1262" s="8"/>
      <c r="DI1262" s="8"/>
      <c r="DJ1262" s="8"/>
      <c r="DK1262" s="8"/>
      <c r="DL1262" s="8"/>
      <c r="DM1262" s="8"/>
      <c r="DN1262" s="8"/>
      <c r="DO1262" s="8"/>
      <c r="DP1262" s="8"/>
      <c r="DQ1262" s="8"/>
      <c r="DR1262" s="8"/>
      <c r="DS1262" s="8"/>
      <c r="DT1262" s="8"/>
      <c r="DU1262" s="8"/>
      <c r="DV1262" s="8"/>
      <c r="DW1262" s="8"/>
      <c r="DX1262" s="8"/>
      <c r="DY1262" s="8"/>
      <c r="DZ1262" s="8"/>
      <c r="EA1262" s="8"/>
      <c r="EB1262" s="8"/>
      <c r="EC1262" s="8"/>
    </row>
    <row r="1263" spans="1:133" s="31" customFormat="1" ht="39.950000000000003" customHeight="1" x14ac:dyDescent="0.2">
      <c r="A1263" s="18">
        <v>1260</v>
      </c>
      <c r="B1263" s="19">
        <v>1510</v>
      </c>
      <c r="C1263" s="20" t="s">
        <v>1893</v>
      </c>
      <c r="D1263" s="42" t="s">
        <v>1813</v>
      </c>
      <c r="E1263" s="23" t="s">
        <v>51</v>
      </c>
      <c r="F1263" s="44" t="s">
        <v>252</v>
      </c>
      <c r="G1263" s="22" t="s">
        <v>80</v>
      </c>
      <c r="H1263" s="34">
        <v>0.5</v>
      </c>
      <c r="I1263" s="26"/>
      <c r="J1263" s="8"/>
      <c r="K1263" s="8"/>
      <c r="L1263" s="8"/>
      <c r="M1263" s="8"/>
      <c r="N1263" s="8"/>
      <c r="O1263" s="8"/>
      <c r="P1263" s="8"/>
      <c r="Q1263" s="8"/>
      <c r="R1263" s="8"/>
      <c r="S1263" s="8"/>
      <c r="T1263" s="8"/>
      <c r="U1263" s="8"/>
      <c r="V1263" s="8"/>
      <c r="W1263" s="8"/>
      <c r="X1263" s="8"/>
      <c r="Y1263" s="8"/>
      <c r="Z1263" s="8"/>
      <c r="AA1263" s="8"/>
      <c r="AB1263" s="8"/>
      <c r="AC1263" s="8"/>
      <c r="AD1263" s="8"/>
      <c r="AE1263" s="8"/>
      <c r="AF1263" s="8"/>
      <c r="AG1263" s="8"/>
      <c r="AH1263" s="8"/>
      <c r="AI1263" s="8"/>
      <c r="AJ1263" s="8"/>
      <c r="AK1263" s="8"/>
      <c r="AL1263" s="8"/>
      <c r="AM1263" s="8"/>
      <c r="AN1263" s="8"/>
      <c r="AO1263" s="8"/>
      <c r="AP1263" s="8"/>
      <c r="AQ1263" s="8"/>
      <c r="AR1263" s="8"/>
      <c r="AS1263" s="8"/>
      <c r="AT1263" s="8"/>
      <c r="AU1263" s="8"/>
      <c r="AV1263" s="8"/>
      <c r="AW1263" s="8"/>
      <c r="AX1263" s="8"/>
      <c r="AY1263" s="8"/>
      <c r="AZ1263" s="8"/>
      <c r="BA1263" s="8"/>
      <c r="BB1263" s="8"/>
      <c r="BC1263" s="8"/>
      <c r="BD1263" s="8"/>
      <c r="BE1263" s="8"/>
      <c r="BF1263" s="8"/>
      <c r="BG1263" s="8"/>
      <c r="BH1263" s="8"/>
      <c r="BI1263" s="8"/>
      <c r="BJ1263" s="8"/>
      <c r="BK1263" s="8"/>
      <c r="BL1263" s="8"/>
      <c r="BM1263" s="8"/>
      <c r="BN1263" s="8"/>
      <c r="BO1263" s="8"/>
      <c r="BP1263" s="8"/>
      <c r="BQ1263" s="8"/>
      <c r="BR1263" s="8"/>
      <c r="BS1263" s="8"/>
      <c r="BT1263" s="8"/>
      <c r="BU1263" s="8"/>
      <c r="BV1263" s="8"/>
      <c r="BW1263" s="8"/>
      <c r="BX1263" s="8"/>
      <c r="BY1263" s="8"/>
      <c r="BZ1263" s="8"/>
      <c r="CA1263" s="8"/>
      <c r="CB1263" s="8"/>
      <c r="CC1263" s="8"/>
      <c r="CD1263" s="8"/>
      <c r="CE1263" s="8"/>
      <c r="CF1263" s="8"/>
      <c r="CG1263" s="8"/>
      <c r="CH1263" s="8"/>
      <c r="CI1263" s="8"/>
      <c r="CJ1263" s="8"/>
      <c r="CK1263" s="8"/>
      <c r="CL1263" s="8"/>
      <c r="CM1263" s="8"/>
      <c r="CN1263" s="8"/>
      <c r="CO1263" s="8"/>
      <c r="CP1263" s="8"/>
      <c r="CQ1263" s="8"/>
      <c r="CR1263" s="8"/>
      <c r="CS1263" s="8"/>
      <c r="CT1263" s="8"/>
      <c r="CU1263" s="8"/>
      <c r="CV1263" s="8"/>
      <c r="CW1263" s="8"/>
      <c r="CX1263" s="8"/>
      <c r="CY1263" s="8"/>
      <c r="CZ1263" s="8"/>
      <c r="DA1263" s="8"/>
      <c r="DB1263" s="8"/>
      <c r="DC1263" s="8"/>
      <c r="DD1263" s="8"/>
      <c r="DE1263" s="8"/>
      <c r="DF1263" s="8"/>
      <c r="DG1263" s="8"/>
      <c r="DH1263" s="8"/>
      <c r="DI1263" s="8"/>
      <c r="DJ1263" s="8"/>
      <c r="DK1263" s="8"/>
      <c r="DL1263" s="8"/>
      <c r="DM1263" s="8"/>
      <c r="DN1263" s="8"/>
      <c r="DO1263" s="8"/>
      <c r="DP1263" s="8"/>
      <c r="DQ1263" s="8"/>
      <c r="DR1263" s="8"/>
      <c r="DS1263" s="8"/>
      <c r="DT1263" s="8"/>
      <c r="DU1263" s="8"/>
      <c r="DV1263" s="8"/>
      <c r="DW1263" s="8"/>
      <c r="DX1263" s="8"/>
      <c r="DY1263" s="8"/>
      <c r="DZ1263" s="8"/>
      <c r="EA1263" s="8"/>
      <c r="EB1263" s="8"/>
      <c r="EC1263" s="8"/>
    </row>
    <row r="1264" spans="1:133" s="31" customFormat="1" ht="39.950000000000003" customHeight="1" x14ac:dyDescent="0.2">
      <c r="A1264" s="18">
        <v>1261</v>
      </c>
      <c r="B1264" s="19">
        <v>1512</v>
      </c>
      <c r="C1264" s="20" t="s">
        <v>1894</v>
      </c>
      <c r="D1264" s="42" t="s">
        <v>1723</v>
      </c>
      <c r="E1264" s="23" t="s">
        <v>51</v>
      </c>
      <c r="F1264" s="44" t="s">
        <v>26</v>
      </c>
      <c r="G1264" s="22" t="s">
        <v>52</v>
      </c>
      <c r="H1264" s="34">
        <v>0.3</v>
      </c>
      <c r="I1264" s="26"/>
      <c r="J1264" s="8"/>
      <c r="K1264" s="8"/>
      <c r="L1264" s="8"/>
      <c r="M1264" s="8"/>
      <c r="N1264" s="8"/>
      <c r="O1264" s="8"/>
      <c r="P1264" s="8"/>
      <c r="Q1264" s="8"/>
      <c r="R1264" s="8"/>
      <c r="S1264" s="8"/>
      <c r="T1264" s="8"/>
      <c r="U1264" s="8"/>
      <c r="V1264" s="8"/>
      <c r="W1264" s="8"/>
      <c r="X1264" s="8"/>
      <c r="Y1264" s="8"/>
      <c r="Z1264" s="8"/>
      <c r="AA1264" s="8"/>
      <c r="AB1264" s="8"/>
      <c r="AC1264" s="8"/>
      <c r="AD1264" s="8"/>
      <c r="AE1264" s="8"/>
      <c r="AF1264" s="8"/>
      <c r="AG1264" s="8"/>
      <c r="AH1264" s="8"/>
      <c r="AI1264" s="8"/>
      <c r="AJ1264" s="8"/>
      <c r="AK1264" s="8"/>
      <c r="AL1264" s="8"/>
      <c r="AM1264" s="8"/>
      <c r="AN1264" s="8"/>
      <c r="AO1264" s="8"/>
      <c r="AP1264" s="8"/>
      <c r="AQ1264" s="8"/>
      <c r="AR1264" s="8"/>
      <c r="AS1264" s="8"/>
      <c r="AT1264" s="8"/>
      <c r="AU1264" s="8"/>
      <c r="AV1264" s="8"/>
      <c r="AW1264" s="8"/>
      <c r="AX1264" s="8"/>
      <c r="AY1264" s="8"/>
      <c r="AZ1264" s="8"/>
      <c r="BA1264" s="8"/>
      <c r="BB1264" s="8"/>
      <c r="BC1264" s="8"/>
      <c r="BD1264" s="8"/>
      <c r="BE1264" s="8"/>
      <c r="BF1264" s="8"/>
      <c r="BG1264" s="8"/>
      <c r="BH1264" s="8"/>
      <c r="BI1264" s="8"/>
      <c r="BJ1264" s="8"/>
      <c r="BK1264" s="8"/>
      <c r="BL1264" s="8"/>
      <c r="BM1264" s="8"/>
      <c r="BN1264" s="8"/>
      <c r="BO1264" s="8"/>
      <c r="BP1264" s="8"/>
      <c r="BQ1264" s="8"/>
      <c r="BR1264" s="8"/>
      <c r="BS1264" s="8"/>
      <c r="BT1264" s="8"/>
      <c r="BU1264" s="8"/>
      <c r="BV1264" s="8"/>
      <c r="BW1264" s="8"/>
      <c r="BX1264" s="8"/>
      <c r="BY1264" s="8"/>
      <c r="BZ1264" s="8"/>
      <c r="CA1264" s="8"/>
      <c r="CB1264" s="8"/>
      <c r="CC1264" s="8"/>
      <c r="CD1264" s="8"/>
      <c r="CE1264" s="8"/>
      <c r="CF1264" s="8"/>
      <c r="CG1264" s="8"/>
      <c r="CH1264" s="8"/>
      <c r="CI1264" s="8"/>
      <c r="CJ1264" s="8"/>
      <c r="CK1264" s="8"/>
      <c r="CL1264" s="8"/>
      <c r="CM1264" s="8"/>
      <c r="CN1264" s="8"/>
      <c r="CO1264" s="8"/>
      <c r="CP1264" s="8"/>
      <c r="CQ1264" s="8"/>
      <c r="CR1264" s="8"/>
      <c r="CS1264" s="8"/>
      <c r="CT1264" s="8"/>
      <c r="CU1264" s="8"/>
      <c r="CV1264" s="8"/>
      <c r="CW1264" s="8"/>
      <c r="CX1264" s="8"/>
      <c r="CY1264" s="8"/>
      <c r="CZ1264" s="8"/>
      <c r="DA1264" s="8"/>
      <c r="DB1264" s="8"/>
      <c r="DC1264" s="8"/>
      <c r="DD1264" s="8"/>
      <c r="DE1264" s="8"/>
      <c r="DF1264" s="8"/>
      <c r="DG1264" s="8"/>
      <c r="DH1264" s="8"/>
      <c r="DI1264" s="8"/>
      <c r="DJ1264" s="8"/>
      <c r="DK1264" s="8"/>
      <c r="DL1264" s="8"/>
      <c r="DM1264" s="8"/>
      <c r="DN1264" s="8"/>
      <c r="DO1264" s="8"/>
      <c r="DP1264" s="8"/>
      <c r="DQ1264" s="8"/>
      <c r="DR1264" s="8"/>
      <c r="DS1264" s="8"/>
      <c r="DT1264" s="8"/>
      <c r="DU1264" s="8"/>
      <c r="DV1264" s="8"/>
      <c r="DW1264" s="8"/>
      <c r="DX1264" s="8"/>
      <c r="DY1264" s="8"/>
      <c r="DZ1264" s="8"/>
      <c r="EA1264" s="8"/>
      <c r="EB1264" s="8"/>
      <c r="EC1264" s="8"/>
    </row>
    <row r="1265" spans="1:133" s="31" customFormat="1" ht="39.950000000000003" customHeight="1" x14ac:dyDescent="0.2">
      <c r="A1265" s="18">
        <v>1262</v>
      </c>
      <c r="B1265" s="19">
        <v>1513</v>
      </c>
      <c r="C1265" s="20" t="s">
        <v>1895</v>
      </c>
      <c r="D1265" s="42" t="s">
        <v>1762</v>
      </c>
      <c r="E1265" s="23" t="s">
        <v>51</v>
      </c>
      <c r="F1265" s="44" t="s">
        <v>26</v>
      </c>
      <c r="G1265" s="22" t="s">
        <v>33</v>
      </c>
      <c r="H1265" s="34">
        <v>0.5</v>
      </c>
      <c r="I1265" s="26"/>
      <c r="J1265" s="8"/>
      <c r="K1265" s="8"/>
      <c r="L1265" s="8"/>
      <c r="M1265" s="8"/>
      <c r="N1265" s="8"/>
      <c r="O1265" s="8"/>
      <c r="P1265" s="8"/>
      <c r="Q1265" s="8"/>
      <c r="R1265" s="8"/>
      <c r="S1265" s="8"/>
      <c r="T1265" s="8"/>
      <c r="U1265" s="8"/>
      <c r="V1265" s="8"/>
      <c r="W1265" s="8"/>
      <c r="X1265" s="8"/>
      <c r="Y1265" s="8"/>
      <c r="Z1265" s="8"/>
      <c r="AA1265" s="8"/>
      <c r="AB1265" s="8"/>
      <c r="AC1265" s="8"/>
      <c r="AD1265" s="8"/>
      <c r="AE1265" s="8"/>
      <c r="AF1265" s="8"/>
      <c r="AG1265" s="8"/>
      <c r="AH1265" s="8"/>
      <c r="AI1265" s="8"/>
      <c r="AJ1265" s="8"/>
      <c r="AK1265" s="8"/>
      <c r="AL1265" s="8"/>
      <c r="AM1265" s="8"/>
      <c r="AN1265" s="8"/>
      <c r="AO1265" s="8"/>
      <c r="AP1265" s="8"/>
      <c r="AQ1265" s="8"/>
      <c r="AR1265" s="8"/>
      <c r="AS1265" s="8"/>
      <c r="AT1265" s="8"/>
      <c r="AU1265" s="8"/>
      <c r="AV1265" s="8"/>
      <c r="AW1265" s="8"/>
      <c r="AX1265" s="8"/>
      <c r="AY1265" s="8"/>
      <c r="AZ1265" s="8"/>
      <c r="BA1265" s="8"/>
      <c r="BB1265" s="8"/>
      <c r="BC1265" s="8"/>
      <c r="BD1265" s="8"/>
      <c r="BE1265" s="8"/>
      <c r="BF1265" s="8"/>
      <c r="BG1265" s="8"/>
      <c r="BH1265" s="8"/>
      <c r="BI1265" s="8"/>
      <c r="BJ1265" s="8"/>
      <c r="BK1265" s="8"/>
      <c r="BL1265" s="8"/>
      <c r="BM1265" s="8"/>
      <c r="BN1265" s="8"/>
      <c r="BO1265" s="8"/>
      <c r="BP1265" s="8"/>
      <c r="BQ1265" s="8"/>
      <c r="BR1265" s="8"/>
      <c r="BS1265" s="8"/>
      <c r="BT1265" s="8"/>
      <c r="BU1265" s="8"/>
      <c r="BV1265" s="8"/>
      <c r="BW1265" s="8"/>
      <c r="BX1265" s="8"/>
      <c r="BY1265" s="8"/>
      <c r="BZ1265" s="8"/>
      <c r="CA1265" s="8"/>
      <c r="CB1265" s="8"/>
      <c r="CC1265" s="8"/>
      <c r="CD1265" s="8"/>
      <c r="CE1265" s="8"/>
      <c r="CF1265" s="8"/>
      <c r="CG1265" s="8"/>
      <c r="CH1265" s="8"/>
      <c r="CI1265" s="8"/>
      <c r="CJ1265" s="8"/>
      <c r="CK1265" s="8"/>
      <c r="CL1265" s="8"/>
      <c r="CM1265" s="8"/>
      <c r="CN1265" s="8"/>
      <c r="CO1265" s="8"/>
      <c r="CP1265" s="8"/>
      <c r="CQ1265" s="8"/>
      <c r="CR1265" s="8"/>
      <c r="CS1265" s="8"/>
      <c r="CT1265" s="8"/>
      <c r="CU1265" s="8"/>
      <c r="CV1265" s="8"/>
      <c r="CW1265" s="8"/>
      <c r="CX1265" s="8"/>
      <c r="CY1265" s="8"/>
      <c r="CZ1265" s="8"/>
      <c r="DA1265" s="8"/>
      <c r="DB1265" s="8"/>
      <c r="DC1265" s="8"/>
      <c r="DD1265" s="8"/>
      <c r="DE1265" s="8"/>
      <c r="DF1265" s="8"/>
      <c r="DG1265" s="8"/>
      <c r="DH1265" s="8"/>
      <c r="DI1265" s="8"/>
      <c r="DJ1265" s="8"/>
      <c r="DK1265" s="8"/>
      <c r="DL1265" s="8"/>
      <c r="DM1265" s="8"/>
      <c r="DN1265" s="8"/>
      <c r="DO1265" s="8"/>
      <c r="DP1265" s="8"/>
      <c r="DQ1265" s="8"/>
      <c r="DR1265" s="8"/>
      <c r="DS1265" s="8"/>
      <c r="DT1265" s="8"/>
      <c r="DU1265" s="8"/>
      <c r="DV1265" s="8"/>
      <c r="DW1265" s="8"/>
      <c r="DX1265" s="8"/>
      <c r="DY1265" s="8"/>
      <c r="DZ1265" s="8"/>
      <c r="EA1265" s="8"/>
      <c r="EB1265" s="8"/>
      <c r="EC1265" s="8"/>
    </row>
    <row r="1266" spans="1:133" s="31" customFormat="1" ht="39.950000000000003" customHeight="1" x14ac:dyDescent="0.2">
      <c r="A1266" s="18">
        <v>1263</v>
      </c>
      <c r="B1266" s="19">
        <v>1514</v>
      </c>
      <c r="C1266" s="20" t="s">
        <v>1896</v>
      </c>
      <c r="D1266" s="42" t="s">
        <v>250</v>
      </c>
      <c r="E1266" s="23" t="s">
        <v>51</v>
      </c>
      <c r="F1266" s="44" t="s">
        <v>252</v>
      </c>
      <c r="G1266" s="22" t="s">
        <v>64</v>
      </c>
      <c r="H1266" s="34">
        <v>0.2</v>
      </c>
      <c r="I1266" s="26"/>
      <c r="J1266" s="8"/>
      <c r="K1266" s="8"/>
      <c r="L1266" s="8"/>
      <c r="M1266" s="8"/>
      <c r="N1266" s="8"/>
      <c r="O1266" s="8"/>
      <c r="P1266" s="8"/>
      <c r="Q1266" s="8"/>
      <c r="R1266" s="8"/>
      <c r="S1266" s="8"/>
      <c r="T1266" s="8"/>
      <c r="U1266" s="8"/>
      <c r="V1266" s="8"/>
      <c r="W1266" s="8"/>
      <c r="X1266" s="8"/>
      <c r="Y1266" s="8"/>
      <c r="Z1266" s="8"/>
      <c r="AA1266" s="8"/>
      <c r="AB1266" s="8"/>
      <c r="AC1266" s="8"/>
      <c r="AD1266" s="8"/>
      <c r="AE1266" s="8"/>
      <c r="AF1266" s="8"/>
      <c r="AG1266" s="8"/>
      <c r="AH1266" s="8"/>
      <c r="AI1266" s="8"/>
      <c r="AJ1266" s="8"/>
      <c r="AK1266" s="8"/>
      <c r="AL1266" s="8"/>
      <c r="AM1266" s="8"/>
      <c r="AN1266" s="8"/>
      <c r="AO1266" s="8"/>
      <c r="AP1266" s="8"/>
      <c r="AQ1266" s="8"/>
      <c r="AR1266" s="8"/>
      <c r="AS1266" s="8"/>
      <c r="AT1266" s="8"/>
      <c r="AU1266" s="8"/>
      <c r="AV1266" s="8"/>
      <c r="AW1266" s="8"/>
      <c r="AX1266" s="8"/>
      <c r="AY1266" s="8"/>
      <c r="AZ1266" s="8"/>
      <c r="BA1266" s="8"/>
      <c r="BB1266" s="8"/>
      <c r="BC1266" s="8"/>
      <c r="BD1266" s="8"/>
      <c r="BE1266" s="8"/>
      <c r="BF1266" s="8"/>
      <c r="BG1266" s="8"/>
      <c r="BH1266" s="8"/>
      <c r="BI1266" s="8"/>
      <c r="BJ1266" s="8"/>
      <c r="BK1266" s="8"/>
      <c r="BL1266" s="8"/>
      <c r="BM1266" s="8"/>
      <c r="BN1266" s="8"/>
      <c r="BO1266" s="8"/>
      <c r="BP1266" s="8"/>
      <c r="BQ1266" s="8"/>
      <c r="BR1266" s="8"/>
      <c r="BS1266" s="8"/>
      <c r="BT1266" s="8"/>
      <c r="BU1266" s="8"/>
      <c r="BV1266" s="8"/>
      <c r="BW1266" s="8"/>
      <c r="BX1266" s="8"/>
      <c r="BY1266" s="8"/>
      <c r="BZ1266" s="8"/>
      <c r="CA1266" s="8"/>
      <c r="CB1266" s="8"/>
      <c r="CC1266" s="8"/>
      <c r="CD1266" s="8"/>
      <c r="CE1266" s="8"/>
      <c r="CF1266" s="8"/>
      <c r="CG1266" s="8"/>
      <c r="CH1266" s="8"/>
      <c r="CI1266" s="8"/>
      <c r="CJ1266" s="8"/>
      <c r="CK1266" s="8"/>
      <c r="CL1266" s="8"/>
      <c r="CM1266" s="8"/>
      <c r="CN1266" s="8"/>
      <c r="CO1266" s="8"/>
      <c r="CP1266" s="8"/>
      <c r="CQ1266" s="8"/>
      <c r="CR1266" s="8"/>
      <c r="CS1266" s="8"/>
      <c r="CT1266" s="8"/>
      <c r="CU1266" s="8"/>
      <c r="CV1266" s="8"/>
      <c r="CW1266" s="8"/>
      <c r="CX1266" s="8"/>
      <c r="CY1266" s="8"/>
      <c r="CZ1266" s="8"/>
      <c r="DA1266" s="8"/>
      <c r="DB1266" s="8"/>
      <c r="DC1266" s="8"/>
      <c r="DD1266" s="8"/>
      <c r="DE1266" s="8"/>
      <c r="DF1266" s="8"/>
      <c r="DG1266" s="8"/>
      <c r="DH1266" s="8"/>
      <c r="DI1266" s="8"/>
      <c r="DJ1266" s="8"/>
      <c r="DK1266" s="8"/>
      <c r="DL1266" s="8"/>
      <c r="DM1266" s="8"/>
      <c r="DN1266" s="8"/>
      <c r="DO1266" s="8"/>
      <c r="DP1266" s="8"/>
      <c r="DQ1266" s="8"/>
      <c r="DR1266" s="8"/>
      <c r="DS1266" s="8"/>
      <c r="DT1266" s="8"/>
      <c r="DU1266" s="8"/>
      <c r="DV1266" s="8"/>
      <c r="DW1266" s="8"/>
      <c r="DX1266" s="8"/>
      <c r="DY1266" s="8"/>
      <c r="DZ1266" s="8"/>
      <c r="EA1266" s="8"/>
      <c r="EB1266" s="8"/>
      <c r="EC1266" s="8"/>
    </row>
    <row r="1267" spans="1:133" s="31" customFormat="1" ht="39.950000000000003" customHeight="1" x14ac:dyDescent="0.2">
      <c r="A1267" s="18">
        <v>1264</v>
      </c>
      <c r="B1267" s="19">
        <v>1515</v>
      </c>
      <c r="C1267" s="20" t="s">
        <v>1897</v>
      </c>
      <c r="D1267" s="42" t="s">
        <v>1898</v>
      </c>
      <c r="E1267" s="23" t="s">
        <v>51</v>
      </c>
      <c r="F1267" s="44" t="s">
        <v>252</v>
      </c>
      <c r="G1267" s="22" t="s">
        <v>85</v>
      </c>
      <c r="H1267" s="34">
        <v>0.4</v>
      </c>
      <c r="I1267" s="26"/>
      <c r="J1267" s="8"/>
      <c r="K1267" s="8"/>
      <c r="L1267" s="8"/>
      <c r="M1267" s="8"/>
      <c r="N1267" s="8"/>
      <c r="O1267" s="8"/>
      <c r="P1267" s="8"/>
      <c r="Q1267" s="8"/>
      <c r="R1267" s="8"/>
      <c r="S1267" s="8"/>
      <c r="T1267" s="8"/>
      <c r="U1267" s="8"/>
      <c r="V1267" s="8"/>
      <c r="W1267" s="8"/>
      <c r="X1267" s="8"/>
      <c r="Y1267" s="8"/>
      <c r="Z1267" s="8"/>
      <c r="AA1267" s="8"/>
      <c r="AB1267" s="8"/>
      <c r="AC1267" s="8"/>
      <c r="AD1267" s="8"/>
      <c r="AE1267" s="8"/>
      <c r="AF1267" s="8"/>
      <c r="AG1267" s="8"/>
      <c r="AH1267" s="8"/>
      <c r="AI1267" s="8"/>
      <c r="AJ1267" s="8"/>
      <c r="AK1267" s="8"/>
      <c r="AL1267" s="8"/>
      <c r="AM1267" s="8"/>
      <c r="AN1267" s="8"/>
      <c r="AO1267" s="8"/>
      <c r="AP1267" s="8"/>
      <c r="AQ1267" s="8"/>
      <c r="AR1267" s="8"/>
      <c r="AS1267" s="8"/>
      <c r="AT1267" s="8"/>
      <c r="AU1267" s="8"/>
      <c r="AV1267" s="8"/>
      <c r="AW1267" s="8"/>
      <c r="AX1267" s="8"/>
      <c r="AY1267" s="8"/>
      <c r="AZ1267" s="8"/>
      <c r="BA1267" s="8"/>
      <c r="BB1267" s="8"/>
      <c r="BC1267" s="8"/>
      <c r="BD1267" s="8"/>
      <c r="BE1267" s="8"/>
      <c r="BF1267" s="8"/>
      <c r="BG1267" s="8"/>
      <c r="BH1267" s="8"/>
      <c r="BI1267" s="8"/>
      <c r="BJ1267" s="8"/>
      <c r="BK1267" s="8"/>
      <c r="BL1267" s="8"/>
      <c r="BM1267" s="8"/>
      <c r="BN1267" s="8"/>
      <c r="BO1267" s="8"/>
      <c r="BP1267" s="8"/>
      <c r="BQ1267" s="8"/>
      <c r="BR1267" s="8"/>
      <c r="BS1267" s="8"/>
      <c r="BT1267" s="8"/>
      <c r="BU1267" s="8"/>
      <c r="BV1267" s="8"/>
      <c r="BW1267" s="8"/>
      <c r="BX1267" s="8"/>
      <c r="BY1267" s="8"/>
      <c r="BZ1267" s="8"/>
      <c r="CA1267" s="8"/>
      <c r="CB1267" s="8"/>
      <c r="CC1267" s="8"/>
      <c r="CD1267" s="8"/>
      <c r="CE1267" s="8"/>
      <c r="CF1267" s="8"/>
      <c r="CG1267" s="8"/>
      <c r="CH1267" s="8"/>
      <c r="CI1267" s="8"/>
      <c r="CJ1267" s="8"/>
      <c r="CK1267" s="8"/>
      <c r="CL1267" s="8"/>
      <c r="CM1267" s="8"/>
      <c r="CN1267" s="8"/>
      <c r="CO1267" s="8"/>
      <c r="CP1267" s="8"/>
      <c r="CQ1267" s="8"/>
      <c r="CR1267" s="8"/>
      <c r="CS1267" s="8"/>
      <c r="CT1267" s="8"/>
      <c r="CU1267" s="8"/>
      <c r="CV1267" s="8"/>
      <c r="CW1267" s="8"/>
      <c r="CX1267" s="8"/>
      <c r="CY1267" s="8"/>
      <c r="CZ1267" s="8"/>
      <c r="DA1267" s="8"/>
      <c r="DB1267" s="8"/>
      <c r="DC1267" s="8"/>
      <c r="DD1267" s="8"/>
      <c r="DE1267" s="8"/>
      <c r="DF1267" s="8"/>
      <c r="DG1267" s="8"/>
      <c r="DH1267" s="8"/>
      <c r="DI1267" s="8"/>
      <c r="DJ1267" s="8"/>
      <c r="DK1267" s="8"/>
      <c r="DL1267" s="8"/>
      <c r="DM1267" s="8"/>
      <c r="DN1267" s="8"/>
      <c r="DO1267" s="8"/>
      <c r="DP1267" s="8"/>
      <c r="DQ1267" s="8"/>
      <c r="DR1267" s="8"/>
      <c r="DS1267" s="8"/>
      <c r="DT1267" s="8"/>
      <c r="DU1267" s="8"/>
      <c r="DV1267" s="8"/>
      <c r="DW1267" s="8"/>
      <c r="DX1267" s="8"/>
      <c r="DY1267" s="8"/>
      <c r="DZ1267" s="8"/>
      <c r="EA1267" s="8"/>
      <c r="EB1267" s="8"/>
      <c r="EC1267" s="8"/>
    </row>
    <row r="1268" spans="1:133" s="31" customFormat="1" ht="39.950000000000003" customHeight="1" x14ac:dyDescent="0.2">
      <c r="A1268" s="18">
        <v>1265</v>
      </c>
      <c r="B1268" s="19">
        <v>1516</v>
      </c>
      <c r="C1268" s="20" t="s">
        <v>1899</v>
      </c>
      <c r="D1268" s="42" t="s">
        <v>1900</v>
      </c>
      <c r="E1268" s="23" t="s">
        <v>51</v>
      </c>
      <c r="F1268" s="44" t="s">
        <v>26</v>
      </c>
      <c r="G1268" s="22" t="s">
        <v>179</v>
      </c>
      <c r="H1268" s="34">
        <v>0.2</v>
      </c>
      <c r="I1268" s="26"/>
      <c r="J1268" s="8"/>
      <c r="K1268" s="8"/>
      <c r="L1268" s="8"/>
      <c r="M1268" s="8"/>
      <c r="N1268" s="8"/>
      <c r="O1268" s="8"/>
      <c r="P1268" s="8"/>
      <c r="Q1268" s="8"/>
      <c r="R1268" s="8"/>
      <c r="S1268" s="8"/>
      <c r="T1268" s="8"/>
      <c r="U1268" s="8"/>
      <c r="V1268" s="8"/>
      <c r="W1268" s="8"/>
      <c r="X1268" s="8"/>
      <c r="Y1268" s="8"/>
      <c r="Z1268" s="8"/>
      <c r="AA1268" s="8"/>
      <c r="AB1268" s="8"/>
      <c r="AC1268" s="8"/>
      <c r="AD1268" s="8"/>
      <c r="AE1268" s="8"/>
      <c r="AF1268" s="8"/>
      <c r="AG1268" s="8"/>
      <c r="AH1268" s="8"/>
      <c r="AI1268" s="8"/>
      <c r="AJ1268" s="8"/>
      <c r="AK1268" s="8"/>
      <c r="AL1268" s="8"/>
      <c r="AM1268" s="8"/>
      <c r="AN1268" s="8"/>
      <c r="AO1268" s="8"/>
      <c r="AP1268" s="8"/>
      <c r="AQ1268" s="8"/>
      <c r="AR1268" s="8"/>
      <c r="AS1268" s="8"/>
      <c r="AT1268" s="8"/>
      <c r="AU1268" s="8"/>
      <c r="AV1268" s="8"/>
      <c r="AW1268" s="8"/>
      <c r="AX1268" s="8"/>
      <c r="AY1268" s="8"/>
      <c r="AZ1268" s="8"/>
      <c r="BA1268" s="8"/>
      <c r="BB1268" s="8"/>
      <c r="BC1268" s="8"/>
      <c r="BD1268" s="8"/>
      <c r="BE1268" s="8"/>
      <c r="BF1268" s="8"/>
      <c r="BG1268" s="8"/>
      <c r="BH1268" s="8"/>
      <c r="BI1268" s="8"/>
      <c r="BJ1268" s="8"/>
      <c r="BK1268" s="8"/>
      <c r="BL1268" s="8"/>
      <c r="BM1268" s="8"/>
      <c r="BN1268" s="8"/>
      <c r="BO1268" s="8"/>
      <c r="BP1268" s="8"/>
      <c r="BQ1268" s="8"/>
      <c r="BR1268" s="8"/>
      <c r="BS1268" s="8"/>
      <c r="BT1268" s="8"/>
      <c r="BU1268" s="8"/>
      <c r="BV1268" s="8"/>
      <c r="BW1268" s="8"/>
      <c r="BX1268" s="8"/>
      <c r="BY1268" s="8"/>
      <c r="BZ1268" s="8"/>
      <c r="CA1268" s="8"/>
      <c r="CB1268" s="8"/>
      <c r="CC1268" s="8"/>
      <c r="CD1268" s="8"/>
      <c r="CE1268" s="8"/>
      <c r="CF1268" s="8"/>
      <c r="CG1268" s="8"/>
      <c r="CH1268" s="8"/>
      <c r="CI1268" s="8"/>
      <c r="CJ1268" s="8"/>
      <c r="CK1268" s="8"/>
      <c r="CL1268" s="8"/>
      <c r="CM1268" s="8"/>
      <c r="CN1268" s="8"/>
      <c r="CO1268" s="8"/>
      <c r="CP1268" s="8"/>
      <c r="CQ1268" s="8"/>
      <c r="CR1268" s="8"/>
      <c r="CS1268" s="8"/>
      <c r="CT1268" s="8"/>
      <c r="CU1268" s="8"/>
      <c r="CV1268" s="8"/>
      <c r="CW1268" s="8"/>
      <c r="CX1268" s="8"/>
      <c r="CY1268" s="8"/>
      <c r="CZ1268" s="8"/>
      <c r="DA1268" s="8"/>
      <c r="DB1268" s="8"/>
      <c r="DC1268" s="8"/>
      <c r="DD1268" s="8"/>
      <c r="DE1268" s="8"/>
      <c r="DF1268" s="8"/>
      <c r="DG1268" s="8"/>
      <c r="DH1268" s="8"/>
      <c r="DI1268" s="8"/>
      <c r="DJ1268" s="8"/>
      <c r="DK1268" s="8"/>
      <c r="DL1268" s="8"/>
      <c r="DM1268" s="8"/>
      <c r="DN1268" s="8"/>
      <c r="DO1268" s="8"/>
      <c r="DP1268" s="8"/>
      <c r="DQ1268" s="8"/>
      <c r="DR1268" s="8"/>
      <c r="DS1268" s="8"/>
      <c r="DT1268" s="8"/>
      <c r="DU1268" s="8"/>
      <c r="DV1268" s="8"/>
      <c r="DW1268" s="8"/>
      <c r="DX1268" s="8"/>
      <c r="DY1268" s="8"/>
      <c r="DZ1268" s="8"/>
      <c r="EA1268" s="8"/>
      <c r="EB1268" s="8"/>
      <c r="EC1268" s="8"/>
    </row>
    <row r="1269" spans="1:133" s="31" customFormat="1" ht="39.950000000000003" customHeight="1" x14ac:dyDescent="0.2">
      <c r="A1269" s="18">
        <v>1266</v>
      </c>
      <c r="B1269" s="19">
        <v>1517</v>
      </c>
      <c r="C1269" s="20" t="s">
        <v>1901</v>
      </c>
      <c r="D1269" s="42" t="s">
        <v>1590</v>
      </c>
      <c r="E1269" s="23" t="s">
        <v>51</v>
      </c>
      <c r="F1269" s="44" t="s">
        <v>26</v>
      </c>
      <c r="G1269" s="22" t="s">
        <v>179</v>
      </c>
      <c r="H1269" s="34">
        <v>0.2</v>
      </c>
      <c r="I1269" s="26"/>
      <c r="J1269" s="8"/>
      <c r="K1269" s="8"/>
      <c r="L1269" s="8"/>
      <c r="M1269" s="8"/>
      <c r="N1269" s="8"/>
      <c r="O1269" s="8"/>
      <c r="P1269" s="8"/>
      <c r="Q1269" s="8"/>
      <c r="R1269" s="8"/>
      <c r="S1269" s="8"/>
      <c r="T1269" s="8"/>
      <c r="U1269" s="8"/>
      <c r="V1269" s="8"/>
      <c r="W1269" s="8"/>
      <c r="X1269" s="8"/>
      <c r="Y1269" s="8"/>
      <c r="Z1269" s="8"/>
      <c r="AA1269" s="8"/>
      <c r="AB1269" s="8"/>
      <c r="AC1269" s="8"/>
      <c r="AD1269" s="8"/>
      <c r="AE1269" s="8"/>
      <c r="AF1269" s="8"/>
      <c r="AG1269" s="8"/>
      <c r="AH1269" s="8"/>
      <c r="AI1269" s="8"/>
      <c r="AJ1269" s="8"/>
      <c r="AK1269" s="8"/>
      <c r="AL1269" s="8"/>
      <c r="AM1269" s="8"/>
      <c r="AN1269" s="8"/>
      <c r="AO1269" s="8"/>
      <c r="AP1269" s="8"/>
      <c r="AQ1269" s="8"/>
      <c r="AR1269" s="8"/>
      <c r="AS1269" s="8"/>
      <c r="AT1269" s="8"/>
      <c r="AU1269" s="8"/>
      <c r="AV1269" s="8"/>
      <c r="AW1269" s="8"/>
      <c r="AX1269" s="8"/>
      <c r="AY1269" s="8"/>
      <c r="AZ1269" s="8"/>
      <c r="BA1269" s="8"/>
      <c r="BB1269" s="8"/>
      <c r="BC1269" s="8"/>
      <c r="BD1269" s="8"/>
      <c r="BE1269" s="8"/>
      <c r="BF1269" s="8"/>
      <c r="BG1269" s="8"/>
      <c r="BH1269" s="8"/>
      <c r="BI1269" s="8"/>
      <c r="BJ1269" s="8"/>
      <c r="BK1269" s="8"/>
      <c r="BL1269" s="8"/>
      <c r="BM1269" s="8"/>
      <c r="BN1269" s="8"/>
      <c r="BO1269" s="8"/>
      <c r="BP1269" s="8"/>
      <c r="BQ1269" s="8"/>
      <c r="BR1269" s="8"/>
      <c r="BS1269" s="8"/>
      <c r="BT1269" s="8"/>
      <c r="BU1269" s="8"/>
      <c r="BV1269" s="8"/>
      <c r="BW1269" s="8"/>
      <c r="BX1269" s="8"/>
      <c r="BY1269" s="8"/>
      <c r="BZ1269" s="8"/>
      <c r="CA1269" s="8"/>
      <c r="CB1269" s="8"/>
      <c r="CC1269" s="8"/>
      <c r="CD1269" s="8"/>
      <c r="CE1269" s="8"/>
      <c r="CF1269" s="8"/>
      <c r="CG1269" s="8"/>
      <c r="CH1269" s="8"/>
      <c r="CI1269" s="8"/>
      <c r="CJ1269" s="8"/>
      <c r="CK1269" s="8"/>
      <c r="CL1269" s="8"/>
      <c r="CM1269" s="8"/>
      <c r="CN1269" s="8"/>
      <c r="CO1269" s="8"/>
      <c r="CP1269" s="8"/>
      <c r="CQ1269" s="8"/>
      <c r="CR1269" s="8"/>
      <c r="CS1269" s="8"/>
      <c r="CT1269" s="8"/>
      <c r="CU1269" s="8"/>
      <c r="CV1269" s="8"/>
      <c r="CW1269" s="8"/>
      <c r="CX1269" s="8"/>
      <c r="CY1269" s="8"/>
      <c r="CZ1269" s="8"/>
      <c r="DA1269" s="8"/>
      <c r="DB1269" s="8"/>
      <c r="DC1269" s="8"/>
      <c r="DD1269" s="8"/>
      <c r="DE1269" s="8"/>
      <c r="DF1269" s="8"/>
      <c r="DG1269" s="8"/>
      <c r="DH1269" s="8"/>
      <c r="DI1269" s="8"/>
      <c r="DJ1269" s="8"/>
      <c r="DK1269" s="8"/>
      <c r="DL1269" s="8"/>
      <c r="DM1269" s="8"/>
      <c r="DN1269" s="8"/>
      <c r="DO1269" s="8"/>
      <c r="DP1269" s="8"/>
      <c r="DQ1269" s="8"/>
      <c r="DR1269" s="8"/>
      <c r="DS1269" s="8"/>
      <c r="DT1269" s="8"/>
      <c r="DU1269" s="8"/>
      <c r="DV1269" s="8"/>
      <c r="DW1269" s="8"/>
      <c r="DX1269" s="8"/>
      <c r="DY1269" s="8"/>
      <c r="DZ1269" s="8"/>
      <c r="EA1269" s="8"/>
      <c r="EB1269" s="8"/>
      <c r="EC1269" s="8"/>
    </row>
    <row r="1270" spans="1:133" s="31" customFormat="1" ht="39.950000000000003" customHeight="1" x14ac:dyDescent="0.2">
      <c r="A1270" s="18">
        <v>1267</v>
      </c>
      <c r="B1270" s="19">
        <v>1518</v>
      </c>
      <c r="C1270" s="20" t="s">
        <v>1902</v>
      </c>
      <c r="D1270" s="42" t="s">
        <v>1903</v>
      </c>
      <c r="E1270" s="23" t="s">
        <v>51</v>
      </c>
      <c r="F1270" s="44" t="s">
        <v>26</v>
      </c>
      <c r="G1270" s="22" t="s">
        <v>44</v>
      </c>
      <c r="H1270" s="25">
        <v>0.2</v>
      </c>
      <c r="I1270" s="26"/>
      <c r="J1270" s="8"/>
      <c r="K1270" s="8"/>
      <c r="L1270" s="8"/>
      <c r="M1270" s="8"/>
      <c r="N1270" s="8"/>
      <c r="O1270" s="8"/>
      <c r="P1270" s="8"/>
      <c r="Q1270" s="8"/>
      <c r="R1270" s="8"/>
      <c r="S1270" s="8"/>
      <c r="T1270" s="8"/>
      <c r="U1270" s="8"/>
      <c r="V1270" s="8"/>
      <c r="W1270" s="8"/>
      <c r="X1270" s="8"/>
      <c r="Y1270" s="8"/>
      <c r="Z1270" s="8"/>
      <c r="AA1270" s="8"/>
      <c r="AB1270" s="8"/>
      <c r="AC1270" s="8"/>
      <c r="AD1270" s="8"/>
      <c r="AE1270" s="8"/>
      <c r="AF1270" s="8"/>
      <c r="AG1270" s="8"/>
      <c r="AH1270" s="8"/>
      <c r="AI1270" s="8"/>
      <c r="AJ1270" s="8"/>
      <c r="AK1270" s="8"/>
      <c r="AL1270" s="8"/>
      <c r="AM1270" s="8"/>
      <c r="AN1270" s="8"/>
      <c r="AO1270" s="8"/>
      <c r="AP1270" s="8"/>
      <c r="AQ1270" s="8"/>
      <c r="AR1270" s="8"/>
      <c r="AS1270" s="8"/>
      <c r="AT1270" s="8"/>
      <c r="AU1270" s="8"/>
      <c r="AV1270" s="8"/>
      <c r="AW1270" s="8"/>
      <c r="AX1270" s="8"/>
      <c r="AY1270" s="8"/>
      <c r="AZ1270" s="8"/>
      <c r="BA1270" s="8"/>
      <c r="BB1270" s="8"/>
      <c r="BC1270" s="8"/>
      <c r="BD1270" s="8"/>
      <c r="BE1270" s="8"/>
      <c r="BF1270" s="8"/>
      <c r="BG1270" s="8"/>
      <c r="BH1270" s="8"/>
      <c r="BI1270" s="8"/>
      <c r="BJ1270" s="8"/>
      <c r="BK1270" s="8"/>
      <c r="BL1270" s="8"/>
      <c r="BM1270" s="8"/>
      <c r="BN1270" s="8"/>
      <c r="BO1270" s="8"/>
      <c r="BP1270" s="8"/>
      <c r="BQ1270" s="8"/>
      <c r="BR1270" s="8"/>
      <c r="BS1270" s="8"/>
      <c r="BT1270" s="8"/>
      <c r="BU1270" s="8"/>
      <c r="BV1270" s="8"/>
      <c r="BW1270" s="8"/>
      <c r="BX1270" s="8"/>
      <c r="BY1270" s="8"/>
      <c r="BZ1270" s="8"/>
      <c r="CA1270" s="8"/>
      <c r="CB1270" s="8"/>
      <c r="CC1270" s="8"/>
      <c r="CD1270" s="8"/>
      <c r="CE1270" s="8"/>
      <c r="CF1270" s="8"/>
      <c r="CG1270" s="8"/>
      <c r="CH1270" s="8"/>
      <c r="CI1270" s="8"/>
      <c r="CJ1270" s="8"/>
      <c r="CK1270" s="8"/>
      <c r="CL1270" s="8"/>
      <c r="CM1270" s="8"/>
      <c r="CN1270" s="8"/>
      <c r="CO1270" s="8"/>
      <c r="CP1270" s="8"/>
      <c r="CQ1270" s="8"/>
      <c r="CR1270" s="8"/>
      <c r="CS1270" s="8"/>
      <c r="CT1270" s="8"/>
      <c r="CU1270" s="8"/>
      <c r="CV1270" s="8"/>
      <c r="CW1270" s="8"/>
      <c r="CX1270" s="8"/>
      <c r="CY1270" s="8"/>
      <c r="CZ1270" s="8"/>
      <c r="DA1270" s="8"/>
      <c r="DB1270" s="8"/>
      <c r="DC1270" s="8"/>
      <c r="DD1270" s="8"/>
      <c r="DE1270" s="8"/>
      <c r="DF1270" s="8"/>
      <c r="DG1270" s="8"/>
      <c r="DH1270" s="8"/>
      <c r="DI1270" s="8"/>
      <c r="DJ1270" s="8"/>
      <c r="DK1270" s="8"/>
      <c r="DL1270" s="8"/>
      <c r="DM1270" s="8"/>
      <c r="DN1270" s="8"/>
      <c r="DO1270" s="8"/>
      <c r="DP1270" s="8"/>
      <c r="DQ1270" s="8"/>
      <c r="DR1270" s="8"/>
      <c r="DS1270" s="8"/>
      <c r="DT1270" s="8"/>
      <c r="DU1270" s="8"/>
      <c r="DV1270" s="8"/>
      <c r="DW1270" s="8"/>
      <c r="DX1270" s="8"/>
      <c r="DY1270" s="8"/>
      <c r="DZ1270" s="8"/>
      <c r="EA1270" s="8"/>
      <c r="EB1270" s="8"/>
      <c r="EC1270" s="8"/>
    </row>
    <row r="1271" spans="1:133" s="31" customFormat="1" ht="39.950000000000003" customHeight="1" x14ac:dyDescent="0.2">
      <c r="A1271" s="18">
        <v>1268</v>
      </c>
      <c r="B1271" s="19">
        <v>1520</v>
      </c>
      <c r="C1271" s="20" t="s">
        <v>1904</v>
      </c>
      <c r="D1271" s="22" t="s">
        <v>227</v>
      </c>
      <c r="E1271" s="23" t="s">
        <v>51</v>
      </c>
      <c r="F1271" s="44" t="s">
        <v>26</v>
      </c>
      <c r="G1271" s="22" t="s">
        <v>64</v>
      </c>
      <c r="H1271" s="25">
        <v>0.2</v>
      </c>
      <c r="I1271" s="26"/>
      <c r="J1271" s="8"/>
      <c r="K1271" s="8"/>
      <c r="L1271" s="8"/>
      <c r="M1271" s="8"/>
      <c r="N1271" s="8"/>
      <c r="O1271" s="8"/>
      <c r="P1271" s="8"/>
      <c r="Q1271" s="8"/>
      <c r="R1271" s="8"/>
      <c r="S1271" s="8"/>
      <c r="T1271" s="8"/>
      <c r="U1271" s="8"/>
      <c r="V1271" s="8"/>
      <c r="W1271" s="8"/>
      <c r="X1271" s="8"/>
      <c r="Y1271" s="8"/>
      <c r="Z1271" s="8"/>
      <c r="AA1271" s="8"/>
      <c r="AB1271" s="8"/>
      <c r="AC1271" s="8"/>
      <c r="AD1271" s="8"/>
      <c r="AE1271" s="8"/>
      <c r="AF1271" s="8"/>
      <c r="AG1271" s="8"/>
      <c r="AH1271" s="8"/>
      <c r="AI1271" s="8"/>
      <c r="AJ1271" s="8"/>
      <c r="AK1271" s="8"/>
      <c r="AL1271" s="8"/>
      <c r="AM1271" s="8"/>
      <c r="AN1271" s="8"/>
      <c r="AO1271" s="8"/>
      <c r="AP1271" s="8"/>
      <c r="AQ1271" s="8"/>
      <c r="AR1271" s="8"/>
      <c r="AS1271" s="8"/>
      <c r="AT1271" s="8"/>
      <c r="AU1271" s="8"/>
      <c r="AV1271" s="8"/>
      <c r="AW1271" s="8"/>
      <c r="AX1271" s="8"/>
      <c r="AY1271" s="8"/>
      <c r="AZ1271" s="8"/>
      <c r="BA1271" s="8"/>
      <c r="BB1271" s="8"/>
      <c r="BC1271" s="8"/>
      <c r="BD1271" s="8"/>
      <c r="BE1271" s="8"/>
      <c r="BF1271" s="8"/>
      <c r="BG1271" s="8"/>
      <c r="BH1271" s="8"/>
      <c r="BI1271" s="8"/>
      <c r="BJ1271" s="8"/>
      <c r="BK1271" s="8"/>
      <c r="BL1271" s="8"/>
      <c r="BM1271" s="8"/>
      <c r="BN1271" s="8"/>
      <c r="BO1271" s="8"/>
      <c r="BP1271" s="8"/>
      <c r="BQ1271" s="8"/>
      <c r="BR1271" s="8"/>
      <c r="BS1271" s="8"/>
      <c r="BT1271" s="8"/>
      <c r="BU1271" s="8"/>
      <c r="BV1271" s="8"/>
      <c r="BW1271" s="8"/>
      <c r="BX1271" s="8"/>
      <c r="BY1271" s="8"/>
      <c r="BZ1271" s="8"/>
      <c r="CA1271" s="8"/>
      <c r="CB1271" s="8"/>
      <c r="CC1271" s="8"/>
      <c r="CD1271" s="8"/>
      <c r="CE1271" s="8"/>
      <c r="CF1271" s="8"/>
      <c r="CG1271" s="8"/>
      <c r="CH1271" s="8"/>
      <c r="CI1271" s="8"/>
      <c r="CJ1271" s="8"/>
      <c r="CK1271" s="8"/>
      <c r="CL1271" s="8"/>
      <c r="CM1271" s="8"/>
      <c r="CN1271" s="8"/>
      <c r="CO1271" s="8"/>
      <c r="CP1271" s="8"/>
      <c r="CQ1271" s="8"/>
      <c r="CR1271" s="8"/>
      <c r="CS1271" s="8"/>
      <c r="CT1271" s="8"/>
      <c r="CU1271" s="8"/>
      <c r="CV1271" s="8"/>
      <c r="CW1271" s="8"/>
      <c r="CX1271" s="8"/>
      <c r="CY1271" s="8"/>
      <c r="CZ1271" s="8"/>
      <c r="DA1271" s="8"/>
      <c r="DB1271" s="8"/>
      <c r="DC1271" s="8"/>
      <c r="DD1271" s="8"/>
      <c r="DE1271" s="8"/>
      <c r="DF1271" s="8"/>
      <c r="DG1271" s="8"/>
      <c r="DH1271" s="8"/>
      <c r="DI1271" s="8"/>
      <c r="DJ1271" s="8"/>
      <c r="DK1271" s="8"/>
      <c r="DL1271" s="8"/>
      <c r="DM1271" s="8"/>
      <c r="DN1271" s="8"/>
      <c r="DO1271" s="8"/>
      <c r="DP1271" s="8"/>
      <c r="DQ1271" s="8"/>
      <c r="DR1271" s="8"/>
      <c r="DS1271" s="8"/>
      <c r="DT1271" s="8"/>
      <c r="DU1271" s="8"/>
      <c r="DV1271" s="8"/>
      <c r="DW1271" s="8"/>
      <c r="DX1271" s="8"/>
      <c r="DY1271" s="8"/>
      <c r="DZ1271" s="8"/>
      <c r="EA1271" s="8"/>
      <c r="EB1271" s="8"/>
      <c r="EC1271" s="8"/>
    </row>
    <row r="1272" spans="1:133" s="31" customFormat="1" ht="39.950000000000003" customHeight="1" x14ac:dyDescent="0.2">
      <c r="A1272" s="18">
        <v>1269</v>
      </c>
      <c r="B1272" s="19">
        <v>1521</v>
      </c>
      <c r="C1272" s="20" t="s">
        <v>1905</v>
      </c>
      <c r="D1272" s="42" t="s">
        <v>1906</v>
      </c>
      <c r="E1272" s="23" t="s">
        <v>51</v>
      </c>
      <c r="F1272" s="44" t="s">
        <v>26</v>
      </c>
      <c r="G1272" s="22" t="s">
        <v>92</v>
      </c>
      <c r="H1272" s="25">
        <v>0.25</v>
      </c>
      <c r="I1272" s="26"/>
      <c r="J1272" s="8"/>
      <c r="K1272" s="8"/>
      <c r="L1272" s="8"/>
      <c r="M1272" s="8"/>
      <c r="N1272" s="8"/>
      <c r="O1272" s="8"/>
      <c r="P1272" s="8"/>
      <c r="Q1272" s="8"/>
      <c r="R1272" s="8"/>
      <c r="S1272" s="8"/>
      <c r="T1272" s="8"/>
      <c r="U1272" s="8"/>
      <c r="V1272" s="8"/>
      <c r="W1272" s="8"/>
      <c r="X1272" s="8"/>
      <c r="Y1272" s="8"/>
      <c r="Z1272" s="8"/>
      <c r="AA1272" s="8"/>
      <c r="AB1272" s="8"/>
      <c r="AC1272" s="8"/>
      <c r="AD1272" s="8"/>
      <c r="AE1272" s="8"/>
      <c r="AF1272" s="8"/>
      <c r="AG1272" s="8"/>
      <c r="AH1272" s="8"/>
      <c r="AI1272" s="8"/>
      <c r="AJ1272" s="8"/>
      <c r="AK1272" s="8"/>
      <c r="AL1272" s="8"/>
      <c r="AM1272" s="8"/>
      <c r="AN1272" s="8"/>
      <c r="AO1272" s="8"/>
      <c r="AP1272" s="8"/>
      <c r="AQ1272" s="8"/>
      <c r="AR1272" s="8"/>
      <c r="AS1272" s="8"/>
      <c r="AT1272" s="8"/>
      <c r="AU1272" s="8"/>
      <c r="AV1272" s="8"/>
      <c r="AW1272" s="8"/>
      <c r="AX1272" s="8"/>
      <c r="AY1272" s="8"/>
      <c r="AZ1272" s="8"/>
      <c r="BA1272" s="8"/>
      <c r="BB1272" s="8"/>
      <c r="BC1272" s="8"/>
      <c r="BD1272" s="8"/>
      <c r="BE1272" s="8"/>
      <c r="BF1272" s="8"/>
      <c r="BG1272" s="8"/>
      <c r="BH1272" s="8"/>
      <c r="BI1272" s="8"/>
      <c r="BJ1272" s="8"/>
      <c r="BK1272" s="8"/>
      <c r="BL1272" s="8"/>
      <c r="BM1272" s="8"/>
      <c r="BN1272" s="8"/>
      <c r="BO1272" s="8"/>
      <c r="BP1272" s="8"/>
      <c r="BQ1272" s="8"/>
      <c r="BR1272" s="8"/>
      <c r="BS1272" s="8"/>
      <c r="BT1272" s="8"/>
      <c r="BU1272" s="8"/>
      <c r="BV1272" s="8"/>
      <c r="BW1272" s="8"/>
      <c r="BX1272" s="8"/>
      <c r="BY1272" s="8"/>
      <c r="BZ1272" s="8"/>
      <c r="CA1272" s="8"/>
      <c r="CB1272" s="8"/>
      <c r="CC1272" s="8"/>
      <c r="CD1272" s="8"/>
      <c r="CE1272" s="8"/>
      <c r="CF1272" s="8"/>
      <c r="CG1272" s="8"/>
      <c r="CH1272" s="8"/>
      <c r="CI1272" s="8"/>
      <c r="CJ1272" s="8"/>
      <c r="CK1272" s="8"/>
      <c r="CL1272" s="8"/>
      <c r="CM1272" s="8"/>
      <c r="CN1272" s="8"/>
      <c r="CO1272" s="8"/>
      <c r="CP1272" s="8"/>
      <c r="CQ1272" s="8"/>
      <c r="CR1272" s="8"/>
      <c r="CS1272" s="8"/>
      <c r="CT1272" s="8"/>
      <c r="CU1272" s="8"/>
      <c r="CV1272" s="8"/>
      <c r="CW1272" s="8"/>
      <c r="CX1272" s="8"/>
      <c r="CY1272" s="8"/>
      <c r="CZ1272" s="8"/>
      <c r="DA1272" s="8"/>
      <c r="DB1272" s="8"/>
      <c r="DC1272" s="8"/>
      <c r="DD1272" s="8"/>
      <c r="DE1272" s="8"/>
      <c r="DF1272" s="8"/>
      <c r="DG1272" s="8"/>
      <c r="DH1272" s="8"/>
      <c r="DI1272" s="8"/>
      <c r="DJ1272" s="8"/>
      <c r="DK1272" s="8"/>
      <c r="DL1272" s="8"/>
      <c r="DM1272" s="8"/>
      <c r="DN1272" s="8"/>
      <c r="DO1272" s="8"/>
      <c r="DP1272" s="8"/>
      <c r="DQ1272" s="8"/>
      <c r="DR1272" s="8"/>
      <c r="DS1272" s="8"/>
      <c r="DT1272" s="8"/>
      <c r="DU1272" s="8"/>
      <c r="DV1272" s="8"/>
      <c r="DW1272" s="8"/>
      <c r="DX1272" s="8"/>
      <c r="DY1272" s="8"/>
      <c r="DZ1272" s="8"/>
      <c r="EA1272" s="8"/>
      <c r="EB1272" s="8"/>
      <c r="EC1272" s="8"/>
    </row>
    <row r="1273" spans="1:133" s="31" customFormat="1" ht="39.950000000000003" customHeight="1" x14ac:dyDescent="0.2">
      <c r="A1273" s="18">
        <v>1270</v>
      </c>
      <c r="B1273" s="19">
        <v>1522</v>
      </c>
      <c r="C1273" s="20" t="s">
        <v>1907</v>
      </c>
      <c r="D1273" s="42" t="s">
        <v>737</v>
      </c>
      <c r="E1273" s="23" t="s">
        <v>51</v>
      </c>
      <c r="F1273" s="44" t="s">
        <v>26</v>
      </c>
      <c r="G1273" s="22" t="s">
        <v>230</v>
      </c>
      <c r="H1273" s="25">
        <v>0.5</v>
      </c>
      <c r="I1273" s="26"/>
      <c r="J1273" s="8"/>
      <c r="K1273" s="8"/>
      <c r="L1273" s="8"/>
      <c r="M1273" s="8"/>
      <c r="N1273" s="8"/>
      <c r="O1273" s="8"/>
      <c r="P1273" s="8"/>
      <c r="Q1273" s="8"/>
      <c r="R1273" s="8"/>
      <c r="S1273" s="8"/>
      <c r="T1273" s="8"/>
      <c r="U1273" s="8"/>
      <c r="V1273" s="8"/>
      <c r="W1273" s="8"/>
      <c r="X1273" s="8"/>
      <c r="Y1273" s="8"/>
      <c r="Z1273" s="8"/>
      <c r="AA1273" s="8"/>
      <c r="AB1273" s="8"/>
      <c r="AC1273" s="8"/>
      <c r="AD1273" s="8"/>
      <c r="AE1273" s="8"/>
      <c r="AF1273" s="8"/>
      <c r="AG1273" s="8"/>
      <c r="AH1273" s="8"/>
      <c r="AI1273" s="8"/>
      <c r="AJ1273" s="8"/>
      <c r="AK1273" s="8"/>
      <c r="AL1273" s="8"/>
      <c r="AM1273" s="8"/>
      <c r="AN1273" s="8"/>
      <c r="AO1273" s="8"/>
      <c r="AP1273" s="8"/>
      <c r="AQ1273" s="8"/>
      <c r="AR1273" s="8"/>
      <c r="AS1273" s="8"/>
      <c r="AT1273" s="8"/>
      <c r="AU1273" s="8"/>
      <c r="AV1273" s="8"/>
      <c r="AW1273" s="8"/>
      <c r="AX1273" s="8"/>
      <c r="AY1273" s="8"/>
      <c r="AZ1273" s="8"/>
      <c r="BA1273" s="8"/>
      <c r="BB1273" s="8"/>
      <c r="BC1273" s="8"/>
      <c r="BD1273" s="8"/>
      <c r="BE1273" s="8"/>
      <c r="BF1273" s="8"/>
      <c r="BG1273" s="8"/>
      <c r="BH1273" s="8"/>
      <c r="BI1273" s="8"/>
      <c r="BJ1273" s="8"/>
      <c r="BK1273" s="8"/>
      <c r="BL1273" s="8"/>
      <c r="BM1273" s="8"/>
      <c r="BN1273" s="8"/>
      <c r="BO1273" s="8"/>
      <c r="BP1273" s="8"/>
      <c r="BQ1273" s="8"/>
      <c r="BR1273" s="8"/>
      <c r="BS1273" s="8"/>
      <c r="BT1273" s="8"/>
      <c r="BU1273" s="8"/>
      <c r="BV1273" s="8"/>
      <c r="BW1273" s="8"/>
      <c r="BX1273" s="8"/>
      <c r="BY1273" s="8"/>
      <c r="BZ1273" s="8"/>
      <c r="CA1273" s="8"/>
      <c r="CB1273" s="8"/>
      <c r="CC1273" s="8"/>
      <c r="CD1273" s="8"/>
      <c r="CE1273" s="8"/>
      <c r="CF1273" s="8"/>
      <c r="CG1273" s="8"/>
      <c r="CH1273" s="8"/>
      <c r="CI1273" s="8"/>
      <c r="CJ1273" s="8"/>
      <c r="CK1273" s="8"/>
      <c r="CL1273" s="8"/>
      <c r="CM1273" s="8"/>
      <c r="CN1273" s="8"/>
      <c r="CO1273" s="8"/>
      <c r="CP1273" s="8"/>
      <c r="CQ1273" s="8"/>
      <c r="CR1273" s="8"/>
      <c r="CS1273" s="8"/>
      <c r="CT1273" s="8"/>
      <c r="CU1273" s="8"/>
      <c r="CV1273" s="8"/>
      <c r="CW1273" s="8"/>
      <c r="CX1273" s="8"/>
      <c r="CY1273" s="8"/>
      <c r="CZ1273" s="8"/>
      <c r="DA1273" s="8"/>
      <c r="DB1273" s="8"/>
      <c r="DC1273" s="8"/>
      <c r="DD1273" s="8"/>
      <c r="DE1273" s="8"/>
      <c r="DF1273" s="8"/>
      <c r="DG1273" s="8"/>
      <c r="DH1273" s="8"/>
      <c r="DI1273" s="8"/>
      <c r="DJ1273" s="8"/>
      <c r="DK1273" s="8"/>
      <c r="DL1273" s="8"/>
      <c r="DM1273" s="8"/>
      <c r="DN1273" s="8"/>
      <c r="DO1273" s="8"/>
      <c r="DP1273" s="8"/>
      <c r="DQ1273" s="8"/>
      <c r="DR1273" s="8"/>
      <c r="DS1273" s="8"/>
      <c r="DT1273" s="8"/>
      <c r="DU1273" s="8"/>
      <c r="DV1273" s="8"/>
      <c r="DW1273" s="8"/>
      <c r="DX1273" s="8"/>
      <c r="DY1273" s="8"/>
      <c r="DZ1273" s="8"/>
      <c r="EA1273" s="8"/>
      <c r="EB1273" s="8"/>
      <c r="EC1273" s="8"/>
    </row>
    <row r="1274" spans="1:133" s="31" customFormat="1" ht="39.950000000000003" customHeight="1" x14ac:dyDescent="0.2">
      <c r="A1274" s="18">
        <v>1271</v>
      </c>
      <c r="B1274" s="19">
        <v>1523</v>
      </c>
      <c r="C1274" s="20" t="s">
        <v>1908</v>
      </c>
      <c r="D1274" s="24" t="s">
        <v>1909</v>
      </c>
      <c r="E1274" s="23">
        <v>44654</v>
      </c>
      <c r="F1274" s="44" t="s">
        <v>11</v>
      </c>
      <c r="G1274" s="22" t="s">
        <v>44</v>
      </c>
      <c r="H1274" s="25">
        <v>0</v>
      </c>
      <c r="I1274" s="26"/>
      <c r="J1274" s="8"/>
      <c r="K1274" s="8"/>
      <c r="L1274" s="8"/>
      <c r="M1274" s="8"/>
      <c r="N1274" s="8"/>
      <c r="O1274" s="8"/>
      <c r="P1274" s="8"/>
      <c r="Q1274" s="8"/>
      <c r="R1274" s="8"/>
      <c r="S1274" s="8"/>
      <c r="T1274" s="8"/>
      <c r="U1274" s="8"/>
      <c r="V1274" s="8"/>
      <c r="W1274" s="8"/>
      <c r="X1274" s="8"/>
      <c r="Y1274" s="8"/>
      <c r="Z1274" s="8"/>
      <c r="AA1274" s="8"/>
      <c r="AB1274" s="8"/>
      <c r="AC1274" s="8"/>
      <c r="AD1274" s="8"/>
      <c r="AE1274" s="8"/>
      <c r="AF1274" s="8"/>
      <c r="AG1274" s="8"/>
      <c r="AH1274" s="8"/>
      <c r="AI1274" s="8"/>
      <c r="AJ1274" s="8"/>
      <c r="AK1274" s="8"/>
      <c r="AL1274" s="8"/>
      <c r="AM1274" s="8"/>
      <c r="AN1274" s="8"/>
      <c r="AO1274" s="8"/>
      <c r="AP1274" s="8"/>
      <c r="AQ1274" s="8"/>
      <c r="AR1274" s="8"/>
      <c r="AS1274" s="8"/>
      <c r="AT1274" s="8"/>
      <c r="AU1274" s="8"/>
      <c r="AV1274" s="8"/>
      <c r="AW1274" s="8"/>
      <c r="AX1274" s="8"/>
      <c r="AY1274" s="8"/>
      <c r="AZ1274" s="8"/>
      <c r="BA1274" s="8"/>
      <c r="BB1274" s="8"/>
      <c r="BC1274" s="8"/>
      <c r="BD1274" s="8"/>
      <c r="BE1274" s="8"/>
      <c r="BF1274" s="8"/>
      <c r="BG1274" s="8"/>
      <c r="BH1274" s="8"/>
      <c r="BI1274" s="8"/>
      <c r="BJ1274" s="8"/>
      <c r="BK1274" s="8"/>
      <c r="BL1274" s="8"/>
      <c r="BM1274" s="8"/>
      <c r="BN1274" s="8"/>
      <c r="BO1274" s="8"/>
      <c r="BP1274" s="8"/>
      <c r="BQ1274" s="8"/>
      <c r="BR1274" s="8"/>
      <c r="BS1274" s="8"/>
      <c r="BT1274" s="8"/>
      <c r="BU1274" s="8"/>
      <c r="BV1274" s="8"/>
      <c r="BW1274" s="8"/>
      <c r="BX1274" s="8"/>
      <c r="BY1274" s="8"/>
      <c r="BZ1274" s="8"/>
      <c r="CA1274" s="8"/>
      <c r="CB1274" s="8"/>
      <c r="CC1274" s="8"/>
      <c r="CD1274" s="8"/>
      <c r="CE1274" s="8"/>
      <c r="CF1274" s="8"/>
      <c r="CG1274" s="8"/>
      <c r="CH1274" s="8"/>
      <c r="CI1274" s="8"/>
      <c r="CJ1274" s="8"/>
      <c r="CK1274" s="8"/>
      <c r="CL1274" s="8"/>
      <c r="CM1274" s="8"/>
      <c r="CN1274" s="8"/>
      <c r="CO1274" s="8"/>
      <c r="CP1274" s="8"/>
      <c r="CQ1274" s="8"/>
      <c r="CR1274" s="8"/>
      <c r="CS1274" s="8"/>
      <c r="CT1274" s="8"/>
      <c r="CU1274" s="8"/>
      <c r="CV1274" s="8"/>
      <c r="CW1274" s="8"/>
      <c r="CX1274" s="8"/>
      <c r="CY1274" s="8"/>
      <c r="CZ1274" s="8"/>
      <c r="DA1274" s="8"/>
      <c r="DB1274" s="8"/>
      <c r="DC1274" s="8"/>
      <c r="DD1274" s="8"/>
      <c r="DE1274" s="8"/>
      <c r="DF1274" s="8"/>
      <c r="DG1274" s="8"/>
      <c r="DH1274" s="8"/>
      <c r="DI1274" s="8"/>
      <c r="DJ1274" s="8"/>
      <c r="DK1274" s="8"/>
      <c r="DL1274" s="8"/>
      <c r="DM1274" s="8"/>
      <c r="DN1274" s="8"/>
      <c r="DO1274" s="8"/>
      <c r="DP1274" s="8"/>
      <c r="DQ1274" s="8"/>
      <c r="DR1274" s="8"/>
      <c r="DS1274" s="8"/>
      <c r="DT1274" s="8"/>
      <c r="DU1274" s="8"/>
      <c r="DV1274" s="8"/>
      <c r="DW1274" s="8"/>
      <c r="DX1274" s="8"/>
      <c r="DY1274" s="8"/>
      <c r="DZ1274" s="8"/>
      <c r="EA1274" s="8"/>
      <c r="EB1274" s="8"/>
      <c r="EC1274" s="8"/>
    </row>
    <row r="1275" spans="1:133" s="31" customFormat="1" ht="39.950000000000003" customHeight="1" x14ac:dyDescent="0.2">
      <c r="A1275" s="18">
        <v>1272</v>
      </c>
      <c r="B1275" s="19">
        <v>1524</v>
      </c>
      <c r="C1275" s="20" t="s">
        <v>1910</v>
      </c>
      <c r="D1275" s="42" t="s">
        <v>1911</v>
      </c>
      <c r="E1275" s="23" t="s">
        <v>51</v>
      </c>
      <c r="F1275" s="44" t="s">
        <v>26</v>
      </c>
      <c r="G1275" s="22" t="s">
        <v>33</v>
      </c>
      <c r="H1275" s="25">
        <v>0.4</v>
      </c>
      <c r="I1275" s="26"/>
      <c r="J1275" s="8"/>
      <c r="K1275" s="8"/>
      <c r="L1275" s="8"/>
      <c r="M1275" s="8"/>
      <c r="N1275" s="8"/>
      <c r="O1275" s="8"/>
      <c r="P1275" s="8"/>
      <c r="Q1275" s="8"/>
      <c r="R1275" s="8"/>
      <c r="S1275" s="8"/>
      <c r="T1275" s="8"/>
      <c r="U1275" s="8"/>
      <c r="V1275" s="8"/>
      <c r="W1275" s="8"/>
      <c r="X1275" s="8"/>
      <c r="Y1275" s="8"/>
      <c r="Z1275" s="8"/>
      <c r="AA1275" s="8"/>
      <c r="AB1275" s="8"/>
      <c r="AC1275" s="8"/>
      <c r="AD1275" s="8"/>
      <c r="AE1275" s="8"/>
      <c r="AF1275" s="8"/>
      <c r="AG1275" s="8"/>
      <c r="AH1275" s="8"/>
      <c r="AI1275" s="8"/>
      <c r="AJ1275" s="8"/>
      <c r="AK1275" s="8"/>
      <c r="AL1275" s="8"/>
      <c r="AM1275" s="8"/>
      <c r="AN1275" s="8"/>
      <c r="AO1275" s="8"/>
      <c r="AP1275" s="8"/>
      <c r="AQ1275" s="8"/>
      <c r="AR1275" s="8"/>
      <c r="AS1275" s="8"/>
      <c r="AT1275" s="8"/>
      <c r="AU1275" s="8"/>
      <c r="AV1275" s="8"/>
      <c r="AW1275" s="8"/>
      <c r="AX1275" s="8"/>
      <c r="AY1275" s="8"/>
      <c r="AZ1275" s="8"/>
      <c r="BA1275" s="8"/>
      <c r="BB1275" s="8"/>
      <c r="BC1275" s="8"/>
      <c r="BD1275" s="8"/>
      <c r="BE1275" s="8"/>
      <c r="BF1275" s="8"/>
      <c r="BG1275" s="8"/>
      <c r="BH1275" s="8"/>
      <c r="BI1275" s="8"/>
      <c r="BJ1275" s="8"/>
      <c r="BK1275" s="8"/>
      <c r="BL1275" s="8"/>
      <c r="BM1275" s="8"/>
      <c r="BN1275" s="8"/>
      <c r="BO1275" s="8"/>
      <c r="BP1275" s="8"/>
      <c r="BQ1275" s="8"/>
      <c r="BR1275" s="8"/>
      <c r="BS1275" s="8"/>
      <c r="BT1275" s="8"/>
      <c r="BU1275" s="8"/>
      <c r="BV1275" s="8"/>
      <c r="BW1275" s="8"/>
      <c r="BX1275" s="8"/>
      <c r="BY1275" s="8"/>
      <c r="BZ1275" s="8"/>
      <c r="CA1275" s="8"/>
      <c r="CB1275" s="8"/>
      <c r="CC1275" s="8"/>
      <c r="CD1275" s="8"/>
      <c r="CE1275" s="8"/>
      <c r="CF1275" s="8"/>
      <c r="CG1275" s="8"/>
      <c r="CH1275" s="8"/>
      <c r="CI1275" s="8"/>
      <c r="CJ1275" s="8"/>
      <c r="CK1275" s="8"/>
      <c r="CL1275" s="8"/>
      <c r="CM1275" s="8"/>
      <c r="CN1275" s="8"/>
      <c r="CO1275" s="8"/>
      <c r="CP1275" s="8"/>
      <c r="CQ1275" s="8"/>
      <c r="CR1275" s="8"/>
      <c r="CS1275" s="8"/>
      <c r="CT1275" s="8"/>
      <c r="CU1275" s="8"/>
      <c r="CV1275" s="8"/>
      <c r="CW1275" s="8"/>
      <c r="CX1275" s="8"/>
      <c r="CY1275" s="8"/>
      <c r="CZ1275" s="8"/>
      <c r="DA1275" s="8"/>
      <c r="DB1275" s="8"/>
      <c r="DC1275" s="8"/>
      <c r="DD1275" s="8"/>
      <c r="DE1275" s="8"/>
      <c r="DF1275" s="8"/>
      <c r="DG1275" s="8"/>
      <c r="DH1275" s="8"/>
      <c r="DI1275" s="8"/>
      <c r="DJ1275" s="8"/>
      <c r="DK1275" s="8"/>
      <c r="DL1275" s="8"/>
      <c r="DM1275" s="8"/>
      <c r="DN1275" s="8"/>
      <c r="DO1275" s="8"/>
      <c r="DP1275" s="8"/>
      <c r="DQ1275" s="8"/>
      <c r="DR1275" s="8"/>
      <c r="DS1275" s="8"/>
      <c r="DT1275" s="8"/>
      <c r="DU1275" s="8"/>
      <c r="DV1275" s="8"/>
      <c r="DW1275" s="8"/>
      <c r="DX1275" s="8"/>
      <c r="DY1275" s="8"/>
      <c r="DZ1275" s="8"/>
      <c r="EA1275" s="8"/>
      <c r="EB1275" s="8"/>
      <c r="EC1275" s="8"/>
    </row>
    <row r="1276" spans="1:133" s="31" customFormat="1" ht="39.950000000000003" customHeight="1" x14ac:dyDescent="0.2">
      <c r="A1276" s="18">
        <v>1273</v>
      </c>
      <c r="B1276" s="19">
        <v>1525</v>
      </c>
      <c r="C1276" s="20" t="s">
        <v>1912</v>
      </c>
      <c r="D1276" s="42" t="s">
        <v>1646</v>
      </c>
      <c r="E1276" s="23" t="s">
        <v>51</v>
      </c>
      <c r="F1276" s="44" t="s">
        <v>26</v>
      </c>
      <c r="G1276" s="22" t="s">
        <v>44</v>
      </c>
      <c r="H1276" s="25">
        <v>0.2</v>
      </c>
      <c r="I1276" s="26"/>
      <c r="J1276" s="8"/>
      <c r="K1276" s="8"/>
      <c r="L1276" s="8"/>
      <c r="M1276" s="8"/>
      <c r="N1276" s="8"/>
      <c r="O1276" s="8"/>
      <c r="P1276" s="8"/>
      <c r="Q1276" s="8"/>
      <c r="R1276" s="8"/>
      <c r="S1276" s="8"/>
      <c r="T1276" s="8"/>
      <c r="U1276" s="8"/>
      <c r="V1276" s="8"/>
      <c r="W1276" s="8"/>
      <c r="X1276" s="8"/>
      <c r="Y1276" s="8"/>
      <c r="Z1276" s="8"/>
      <c r="AA1276" s="8"/>
      <c r="AB1276" s="8"/>
      <c r="AC1276" s="8"/>
      <c r="AD1276" s="8"/>
      <c r="AE1276" s="8"/>
      <c r="AF1276" s="8"/>
      <c r="AG1276" s="8"/>
      <c r="AH1276" s="8"/>
      <c r="AI1276" s="8"/>
      <c r="AJ1276" s="8"/>
      <c r="AK1276" s="8"/>
      <c r="AL1276" s="8"/>
      <c r="AM1276" s="8"/>
      <c r="AN1276" s="8"/>
      <c r="AO1276" s="8"/>
      <c r="AP1276" s="8"/>
      <c r="AQ1276" s="8"/>
      <c r="AR1276" s="8"/>
      <c r="AS1276" s="8"/>
      <c r="AT1276" s="8"/>
      <c r="AU1276" s="8"/>
      <c r="AV1276" s="8"/>
      <c r="AW1276" s="8"/>
      <c r="AX1276" s="8"/>
      <c r="AY1276" s="8"/>
      <c r="AZ1276" s="8"/>
      <c r="BA1276" s="8"/>
      <c r="BB1276" s="8"/>
      <c r="BC1276" s="8"/>
      <c r="BD1276" s="8"/>
      <c r="BE1276" s="8"/>
      <c r="BF1276" s="8"/>
      <c r="BG1276" s="8"/>
      <c r="BH1276" s="8"/>
      <c r="BI1276" s="8"/>
      <c r="BJ1276" s="8"/>
      <c r="BK1276" s="8"/>
      <c r="BL1276" s="8"/>
      <c r="BM1276" s="8"/>
      <c r="BN1276" s="8"/>
      <c r="BO1276" s="8"/>
      <c r="BP1276" s="8"/>
      <c r="BQ1276" s="8"/>
      <c r="BR1276" s="8"/>
      <c r="BS1276" s="8"/>
      <c r="BT1276" s="8"/>
      <c r="BU1276" s="8"/>
      <c r="BV1276" s="8"/>
      <c r="BW1276" s="8"/>
      <c r="BX1276" s="8"/>
      <c r="BY1276" s="8"/>
      <c r="BZ1276" s="8"/>
      <c r="CA1276" s="8"/>
      <c r="CB1276" s="8"/>
      <c r="CC1276" s="8"/>
      <c r="CD1276" s="8"/>
      <c r="CE1276" s="8"/>
      <c r="CF1276" s="8"/>
      <c r="CG1276" s="8"/>
      <c r="CH1276" s="8"/>
      <c r="CI1276" s="8"/>
      <c r="CJ1276" s="8"/>
      <c r="CK1276" s="8"/>
      <c r="CL1276" s="8"/>
      <c r="CM1276" s="8"/>
      <c r="CN1276" s="8"/>
      <c r="CO1276" s="8"/>
      <c r="CP1276" s="8"/>
      <c r="CQ1276" s="8"/>
      <c r="CR1276" s="8"/>
      <c r="CS1276" s="8"/>
      <c r="CT1276" s="8"/>
      <c r="CU1276" s="8"/>
      <c r="CV1276" s="8"/>
      <c r="CW1276" s="8"/>
      <c r="CX1276" s="8"/>
      <c r="CY1276" s="8"/>
      <c r="CZ1276" s="8"/>
      <c r="DA1276" s="8"/>
      <c r="DB1276" s="8"/>
      <c r="DC1276" s="8"/>
      <c r="DD1276" s="8"/>
      <c r="DE1276" s="8"/>
      <c r="DF1276" s="8"/>
      <c r="DG1276" s="8"/>
      <c r="DH1276" s="8"/>
      <c r="DI1276" s="8"/>
      <c r="DJ1276" s="8"/>
      <c r="DK1276" s="8"/>
      <c r="DL1276" s="8"/>
      <c r="DM1276" s="8"/>
      <c r="DN1276" s="8"/>
      <c r="DO1276" s="8"/>
      <c r="DP1276" s="8"/>
      <c r="DQ1276" s="8"/>
      <c r="DR1276" s="8"/>
      <c r="DS1276" s="8"/>
      <c r="DT1276" s="8"/>
      <c r="DU1276" s="8"/>
      <c r="DV1276" s="8"/>
      <c r="DW1276" s="8"/>
      <c r="DX1276" s="8"/>
      <c r="DY1276" s="8"/>
      <c r="DZ1276" s="8"/>
      <c r="EA1276" s="8"/>
      <c r="EB1276" s="8"/>
      <c r="EC1276" s="8"/>
    </row>
    <row r="1277" spans="1:133" s="31" customFormat="1" ht="39.950000000000003" customHeight="1" x14ac:dyDescent="0.2">
      <c r="A1277" s="18">
        <v>1274</v>
      </c>
      <c r="B1277" s="19">
        <v>1526</v>
      </c>
      <c r="C1277" s="20" t="s">
        <v>1913</v>
      </c>
      <c r="D1277" s="42" t="s">
        <v>1914</v>
      </c>
      <c r="E1277" s="23" t="s">
        <v>51</v>
      </c>
      <c r="F1277" s="44" t="s">
        <v>26</v>
      </c>
      <c r="G1277" s="22" t="s">
        <v>44</v>
      </c>
      <c r="H1277" s="25">
        <v>0.2</v>
      </c>
      <c r="I1277" s="26"/>
      <c r="J1277" s="8"/>
      <c r="K1277" s="8"/>
      <c r="L1277" s="8"/>
      <c r="M1277" s="8"/>
      <c r="N1277" s="8"/>
      <c r="O1277" s="8"/>
      <c r="P1277" s="8"/>
      <c r="Q1277" s="8"/>
      <c r="R1277" s="8"/>
      <c r="S1277" s="8"/>
      <c r="T1277" s="8"/>
      <c r="U1277" s="8"/>
      <c r="V1277" s="8"/>
      <c r="W1277" s="8"/>
      <c r="X1277" s="8"/>
      <c r="Y1277" s="8"/>
      <c r="Z1277" s="8"/>
      <c r="AA1277" s="8"/>
      <c r="AB1277" s="8"/>
      <c r="AC1277" s="8"/>
      <c r="AD1277" s="8"/>
      <c r="AE1277" s="8"/>
      <c r="AF1277" s="8"/>
      <c r="AG1277" s="8"/>
      <c r="AH1277" s="8"/>
      <c r="AI1277" s="8"/>
      <c r="AJ1277" s="8"/>
      <c r="AK1277" s="8"/>
      <c r="AL1277" s="8"/>
      <c r="AM1277" s="8"/>
      <c r="AN1277" s="8"/>
      <c r="AO1277" s="8"/>
      <c r="AP1277" s="8"/>
      <c r="AQ1277" s="8"/>
      <c r="AR1277" s="8"/>
      <c r="AS1277" s="8"/>
      <c r="AT1277" s="8"/>
      <c r="AU1277" s="8"/>
      <c r="AV1277" s="8"/>
      <c r="AW1277" s="8"/>
      <c r="AX1277" s="8"/>
      <c r="AY1277" s="8"/>
      <c r="AZ1277" s="8"/>
      <c r="BA1277" s="8"/>
      <c r="BB1277" s="8"/>
      <c r="BC1277" s="8"/>
      <c r="BD1277" s="8"/>
      <c r="BE1277" s="8"/>
      <c r="BF1277" s="8"/>
      <c r="BG1277" s="8"/>
      <c r="BH1277" s="8"/>
      <c r="BI1277" s="8"/>
      <c r="BJ1277" s="8"/>
      <c r="BK1277" s="8"/>
      <c r="BL1277" s="8"/>
      <c r="BM1277" s="8"/>
      <c r="BN1277" s="8"/>
      <c r="BO1277" s="8"/>
      <c r="BP1277" s="8"/>
      <c r="BQ1277" s="8"/>
      <c r="BR1277" s="8"/>
      <c r="BS1277" s="8"/>
      <c r="BT1277" s="8"/>
      <c r="BU1277" s="8"/>
      <c r="BV1277" s="8"/>
      <c r="BW1277" s="8"/>
      <c r="BX1277" s="8"/>
      <c r="BY1277" s="8"/>
      <c r="BZ1277" s="8"/>
      <c r="CA1277" s="8"/>
      <c r="CB1277" s="8"/>
      <c r="CC1277" s="8"/>
      <c r="CD1277" s="8"/>
      <c r="CE1277" s="8"/>
      <c r="CF1277" s="8"/>
      <c r="CG1277" s="8"/>
      <c r="CH1277" s="8"/>
      <c r="CI1277" s="8"/>
      <c r="CJ1277" s="8"/>
      <c r="CK1277" s="8"/>
      <c r="CL1277" s="8"/>
      <c r="CM1277" s="8"/>
      <c r="CN1277" s="8"/>
      <c r="CO1277" s="8"/>
      <c r="CP1277" s="8"/>
      <c r="CQ1277" s="8"/>
      <c r="CR1277" s="8"/>
      <c r="CS1277" s="8"/>
      <c r="CT1277" s="8"/>
      <c r="CU1277" s="8"/>
      <c r="CV1277" s="8"/>
      <c r="CW1277" s="8"/>
      <c r="CX1277" s="8"/>
      <c r="CY1277" s="8"/>
      <c r="CZ1277" s="8"/>
      <c r="DA1277" s="8"/>
      <c r="DB1277" s="8"/>
      <c r="DC1277" s="8"/>
      <c r="DD1277" s="8"/>
      <c r="DE1277" s="8"/>
      <c r="DF1277" s="8"/>
      <c r="DG1277" s="8"/>
      <c r="DH1277" s="8"/>
      <c r="DI1277" s="8"/>
      <c r="DJ1277" s="8"/>
      <c r="DK1277" s="8"/>
      <c r="DL1277" s="8"/>
      <c r="DM1277" s="8"/>
      <c r="DN1277" s="8"/>
      <c r="DO1277" s="8"/>
      <c r="DP1277" s="8"/>
      <c r="DQ1277" s="8"/>
      <c r="DR1277" s="8"/>
      <c r="DS1277" s="8"/>
      <c r="DT1277" s="8"/>
      <c r="DU1277" s="8"/>
      <c r="DV1277" s="8"/>
      <c r="DW1277" s="8"/>
      <c r="DX1277" s="8"/>
      <c r="DY1277" s="8"/>
      <c r="DZ1277" s="8"/>
      <c r="EA1277" s="8"/>
      <c r="EB1277" s="8"/>
      <c r="EC1277" s="8"/>
    </row>
    <row r="1278" spans="1:133" s="31" customFormat="1" ht="39.950000000000003" customHeight="1" x14ac:dyDescent="0.2">
      <c r="A1278" s="18">
        <v>1275</v>
      </c>
      <c r="B1278" s="19">
        <v>1527</v>
      </c>
      <c r="C1278" s="20" t="s">
        <v>1915</v>
      </c>
      <c r="D1278" s="42" t="s">
        <v>1590</v>
      </c>
      <c r="E1278" s="23" t="s">
        <v>51</v>
      </c>
      <c r="F1278" s="44" t="s">
        <v>26</v>
      </c>
      <c r="G1278" s="22" t="s">
        <v>44</v>
      </c>
      <c r="H1278" s="25">
        <v>0.2</v>
      </c>
      <c r="I1278" s="26"/>
      <c r="J1278" s="8"/>
      <c r="K1278" s="8"/>
      <c r="L1278" s="8"/>
      <c r="M1278" s="8"/>
      <c r="N1278" s="8"/>
      <c r="O1278" s="8"/>
      <c r="P1278" s="8"/>
      <c r="Q1278" s="8"/>
      <c r="R1278" s="8"/>
      <c r="S1278" s="8"/>
      <c r="T1278" s="8"/>
      <c r="U1278" s="8"/>
      <c r="V1278" s="8"/>
      <c r="W1278" s="8"/>
      <c r="X1278" s="8"/>
      <c r="Y1278" s="8"/>
      <c r="Z1278" s="8"/>
      <c r="AA1278" s="8"/>
      <c r="AB1278" s="8"/>
      <c r="AC1278" s="8"/>
      <c r="AD1278" s="8"/>
      <c r="AE1278" s="8"/>
      <c r="AF1278" s="8"/>
      <c r="AG1278" s="8"/>
      <c r="AH1278" s="8"/>
      <c r="AI1278" s="8"/>
      <c r="AJ1278" s="8"/>
      <c r="AK1278" s="8"/>
      <c r="AL1278" s="8"/>
      <c r="AM1278" s="8"/>
      <c r="AN1278" s="8"/>
      <c r="AO1278" s="8"/>
      <c r="AP1278" s="8"/>
      <c r="AQ1278" s="8"/>
      <c r="AR1278" s="8"/>
      <c r="AS1278" s="8"/>
      <c r="AT1278" s="8"/>
      <c r="AU1278" s="8"/>
      <c r="AV1278" s="8"/>
      <c r="AW1278" s="8"/>
      <c r="AX1278" s="8"/>
      <c r="AY1278" s="8"/>
      <c r="AZ1278" s="8"/>
      <c r="BA1278" s="8"/>
      <c r="BB1278" s="8"/>
      <c r="BC1278" s="8"/>
      <c r="BD1278" s="8"/>
      <c r="BE1278" s="8"/>
      <c r="BF1278" s="8"/>
      <c r="BG1278" s="8"/>
      <c r="BH1278" s="8"/>
      <c r="BI1278" s="8"/>
      <c r="BJ1278" s="8"/>
      <c r="BK1278" s="8"/>
      <c r="BL1278" s="8"/>
      <c r="BM1278" s="8"/>
      <c r="BN1278" s="8"/>
      <c r="BO1278" s="8"/>
      <c r="BP1278" s="8"/>
      <c r="BQ1278" s="8"/>
      <c r="BR1278" s="8"/>
      <c r="BS1278" s="8"/>
      <c r="BT1278" s="8"/>
      <c r="BU1278" s="8"/>
      <c r="BV1278" s="8"/>
      <c r="BW1278" s="8"/>
      <c r="BX1278" s="8"/>
      <c r="BY1278" s="8"/>
      <c r="BZ1278" s="8"/>
      <c r="CA1278" s="8"/>
      <c r="CB1278" s="8"/>
      <c r="CC1278" s="8"/>
      <c r="CD1278" s="8"/>
      <c r="CE1278" s="8"/>
      <c r="CF1278" s="8"/>
      <c r="CG1278" s="8"/>
      <c r="CH1278" s="8"/>
      <c r="CI1278" s="8"/>
      <c r="CJ1278" s="8"/>
      <c r="CK1278" s="8"/>
      <c r="CL1278" s="8"/>
      <c r="CM1278" s="8"/>
      <c r="CN1278" s="8"/>
      <c r="CO1278" s="8"/>
      <c r="CP1278" s="8"/>
      <c r="CQ1278" s="8"/>
      <c r="CR1278" s="8"/>
      <c r="CS1278" s="8"/>
      <c r="CT1278" s="8"/>
      <c r="CU1278" s="8"/>
      <c r="CV1278" s="8"/>
      <c r="CW1278" s="8"/>
      <c r="CX1278" s="8"/>
      <c r="CY1278" s="8"/>
      <c r="CZ1278" s="8"/>
      <c r="DA1278" s="8"/>
      <c r="DB1278" s="8"/>
      <c r="DC1278" s="8"/>
      <c r="DD1278" s="8"/>
      <c r="DE1278" s="8"/>
      <c r="DF1278" s="8"/>
      <c r="DG1278" s="8"/>
      <c r="DH1278" s="8"/>
      <c r="DI1278" s="8"/>
      <c r="DJ1278" s="8"/>
      <c r="DK1278" s="8"/>
      <c r="DL1278" s="8"/>
      <c r="DM1278" s="8"/>
      <c r="DN1278" s="8"/>
      <c r="DO1278" s="8"/>
      <c r="DP1278" s="8"/>
      <c r="DQ1278" s="8"/>
      <c r="DR1278" s="8"/>
      <c r="DS1278" s="8"/>
      <c r="DT1278" s="8"/>
      <c r="DU1278" s="8"/>
      <c r="DV1278" s="8"/>
      <c r="DW1278" s="8"/>
      <c r="DX1278" s="8"/>
      <c r="DY1278" s="8"/>
      <c r="DZ1278" s="8"/>
      <c r="EA1278" s="8"/>
      <c r="EB1278" s="8"/>
      <c r="EC1278" s="8"/>
    </row>
    <row r="1279" spans="1:133" s="31" customFormat="1" ht="39.950000000000003" customHeight="1" x14ac:dyDescent="0.2">
      <c r="A1279" s="18">
        <v>1276</v>
      </c>
      <c r="B1279" s="19">
        <v>1528</v>
      </c>
      <c r="C1279" s="20" t="s">
        <v>1916</v>
      </c>
      <c r="D1279" s="42" t="s">
        <v>1646</v>
      </c>
      <c r="E1279" s="23" t="s">
        <v>51</v>
      </c>
      <c r="F1279" s="44" t="s">
        <v>26</v>
      </c>
      <c r="G1279" s="22" t="s">
        <v>30</v>
      </c>
      <c r="H1279" s="25">
        <v>0.25</v>
      </c>
      <c r="I1279" s="26"/>
      <c r="J1279" s="8"/>
      <c r="K1279" s="8"/>
      <c r="L1279" s="8"/>
      <c r="M1279" s="8"/>
      <c r="N1279" s="8"/>
      <c r="O1279" s="8"/>
      <c r="P1279" s="8"/>
      <c r="Q1279" s="8"/>
      <c r="R1279" s="8"/>
      <c r="S1279" s="8"/>
      <c r="T1279" s="8"/>
      <c r="U1279" s="8"/>
      <c r="V1279" s="8"/>
      <c r="W1279" s="8"/>
      <c r="X1279" s="8"/>
      <c r="Y1279" s="8"/>
      <c r="Z1279" s="8"/>
      <c r="AA1279" s="8"/>
      <c r="AB1279" s="8"/>
      <c r="AC1279" s="8"/>
      <c r="AD1279" s="8"/>
      <c r="AE1279" s="8"/>
      <c r="AF1279" s="8"/>
      <c r="AG1279" s="8"/>
      <c r="AH1279" s="8"/>
      <c r="AI1279" s="8"/>
      <c r="AJ1279" s="8"/>
      <c r="AK1279" s="8"/>
      <c r="AL1279" s="8"/>
      <c r="AM1279" s="8"/>
      <c r="AN1279" s="8"/>
      <c r="AO1279" s="8"/>
      <c r="AP1279" s="8"/>
      <c r="AQ1279" s="8"/>
      <c r="AR1279" s="8"/>
      <c r="AS1279" s="8"/>
      <c r="AT1279" s="8"/>
      <c r="AU1279" s="8"/>
      <c r="AV1279" s="8"/>
      <c r="AW1279" s="8"/>
      <c r="AX1279" s="8"/>
      <c r="AY1279" s="8"/>
      <c r="AZ1279" s="8"/>
      <c r="BA1279" s="8"/>
      <c r="BB1279" s="8"/>
      <c r="BC1279" s="8"/>
      <c r="BD1279" s="8"/>
      <c r="BE1279" s="8"/>
      <c r="BF1279" s="8"/>
      <c r="BG1279" s="8"/>
      <c r="BH1279" s="8"/>
      <c r="BI1279" s="8"/>
      <c r="BJ1279" s="8"/>
      <c r="BK1279" s="8"/>
      <c r="BL1279" s="8"/>
      <c r="BM1279" s="8"/>
      <c r="BN1279" s="8"/>
      <c r="BO1279" s="8"/>
      <c r="BP1279" s="8"/>
      <c r="BQ1279" s="8"/>
      <c r="BR1279" s="8"/>
      <c r="BS1279" s="8"/>
      <c r="BT1279" s="8"/>
      <c r="BU1279" s="8"/>
      <c r="BV1279" s="8"/>
      <c r="BW1279" s="8"/>
      <c r="BX1279" s="8"/>
      <c r="BY1279" s="8"/>
      <c r="BZ1279" s="8"/>
      <c r="CA1279" s="8"/>
      <c r="CB1279" s="8"/>
      <c r="CC1279" s="8"/>
      <c r="CD1279" s="8"/>
      <c r="CE1279" s="8"/>
      <c r="CF1279" s="8"/>
      <c r="CG1279" s="8"/>
      <c r="CH1279" s="8"/>
      <c r="CI1279" s="8"/>
      <c r="CJ1279" s="8"/>
      <c r="CK1279" s="8"/>
      <c r="CL1279" s="8"/>
      <c r="CM1279" s="8"/>
      <c r="CN1279" s="8"/>
      <c r="CO1279" s="8"/>
      <c r="CP1279" s="8"/>
      <c r="CQ1279" s="8"/>
      <c r="CR1279" s="8"/>
      <c r="CS1279" s="8"/>
      <c r="CT1279" s="8"/>
      <c r="CU1279" s="8"/>
      <c r="CV1279" s="8"/>
      <c r="CW1279" s="8"/>
      <c r="CX1279" s="8"/>
      <c r="CY1279" s="8"/>
      <c r="CZ1279" s="8"/>
      <c r="DA1279" s="8"/>
      <c r="DB1279" s="8"/>
      <c r="DC1279" s="8"/>
      <c r="DD1279" s="8"/>
      <c r="DE1279" s="8"/>
      <c r="DF1279" s="8"/>
      <c r="DG1279" s="8"/>
      <c r="DH1279" s="8"/>
      <c r="DI1279" s="8"/>
      <c r="DJ1279" s="8"/>
      <c r="DK1279" s="8"/>
      <c r="DL1279" s="8"/>
      <c r="DM1279" s="8"/>
      <c r="DN1279" s="8"/>
      <c r="DO1279" s="8"/>
      <c r="DP1279" s="8"/>
      <c r="DQ1279" s="8"/>
      <c r="DR1279" s="8"/>
      <c r="DS1279" s="8"/>
      <c r="DT1279" s="8"/>
      <c r="DU1279" s="8"/>
      <c r="DV1279" s="8"/>
      <c r="DW1279" s="8"/>
      <c r="DX1279" s="8"/>
      <c r="DY1279" s="8"/>
      <c r="DZ1279" s="8"/>
      <c r="EA1279" s="8"/>
      <c r="EB1279" s="8"/>
      <c r="EC1279" s="8"/>
    </row>
    <row r="1280" spans="1:133" s="31" customFormat="1" ht="39.950000000000003" customHeight="1" x14ac:dyDescent="0.2">
      <c r="A1280" s="18">
        <v>1277</v>
      </c>
      <c r="B1280" s="19">
        <v>1529</v>
      </c>
      <c r="C1280" s="20" t="s">
        <v>1917</v>
      </c>
      <c r="D1280" s="42" t="s">
        <v>1723</v>
      </c>
      <c r="E1280" s="23" t="s">
        <v>51</v>
      </c>
      <c r="F1280" s="44" t="s">
        <v>26</v>
      </c>
      <c r="G1280" s="22" t="s">
        <v>36</v>
      </c>
      <c r="H1280" s="25">
        <v>0.4</v>
      </c>
      <c r="I1280" s="26"/>
      <c r="J1280" s="8"/>
      <c r="K1280" s="8"/>
      <c r="L1280" s="8"/>
      <c r="M1280" s="8"/>
      <c r="N1280" s="8"/>
      <c r="O1280" s="8"/>
      <c r="P1280" s="8"/>
      <c r="Q1280" s="8"/>
      <c r="R1280" s="8"/>
      <c r="S1280" s="8"/>
      <c r="T1280" s="8"/>
      <c r="U1280" s="8"/>
      <c r="V1280" s="8"/>
      <c r="W1280" s="8"/>
      <c r="X1280" s="8"/>
      <c r="Y1280" s="8"/>
      <c r="Z1280" s="8"/>
      <c r="AA1280" s="8"/>
      <c r="AB1280" s="8"/>
      <c r="AC1280" s="8"/>
      <c r="AD1280" s="8"/>
      <c r="AE1280" s="8"/>
      <c r="AF1280" s="8"/>
      <c r="AG1280" s="8"/>
      <c r="AH1280" s="8"/>
      <c r="AI1280" s="8"/>
      <c r="AJ1280" s="8"/>
      <c r="AK1280" s="8"/>
      <c r="AL1280" s="8"/>
      <c r="AM1280" s="8"/>
      <c r="AN1280" s="8"/>
      <c r="AO1280" s="8"/>
      <c r="AP1280" s="8"/>
      <c r="AQ1280" s="8"/>
      <c r="AR1280" s="8"/>
      <c r="AS1280" s="8"/>
      <c r="AT1280" s="8"/>
      <c r="AU1280" s="8"/>
      <c r="AV1280" s="8"/>
      <c r="AW1280" s="8"/>
      <c r="AX1280" s="8"/>
      <c r="AY1280" s="8"/>
      <c r="AZ1280" s="8"/>
      <c r="BA1280" s="8"/>
      <c r="BB1280" s="8"/>
      <c r="BC1280" s="8"/>
      <c r="BD1280" s="8"/>
      <c r="BE1280" s="8"/>
      <c r="BF1280" s="8"/>
      <c r="BG1280" s="8"/>
      <c r="BH1280" s="8"/>
      <c r="BI1280" s="8"/>
      <c r="BJ1280" s="8"/>
      <c r="BK1280" s="8"/>
      <c r="BL1280" s="8"/>
      <c r="BM1280" s="8"/>
      <c r="BN1280" s="8"/>
      <c r="BO1280" s="8"/>
      <c r="BP1280" s="8"/>
      <c r="BQ1280" s="8"/>
      <c r="BR1280" s="8"/>
      <c r="BS1280" s="8"/>
      <c r="BT1280" s="8"/>
      <c r="BU1280" s="8"/>
      <c r="BV1280" s="8"/>
      <c r="BW1280" s="8"/>
      <c r="BX1280" s="8"/>
      <c r="BY1280" s="8"/>
      <c r="BZ1280" s="8"/>
      <c r="CA1280" s="8"/>
      <c r="CB1280" s="8"/>
      <c r="CC1280" s="8"/>
      <c r="CD1280" s="8"/>
      <c r="CE1280" s="8"/>
      <c r="CF1280" s="8"/>
      <c r="CG1280" s="8"/>
      <c r="CH1280" s="8"/>
      <c r="CI1280" s="8"/>
      <c r="CJ1280" s="8"/>
      <c r="CK1280" s="8"/>
      <c r="CL1280" s="8"/>
      <c r="CM1280" s="8"/>
      <c r="CN1280" s="8"/>
      <c r="CO1280" s="8"/>
      <c r="CP1280" s="8"/>
      <c r="CQ1280" s="8"/>
      <c r="CR1280" s="8"/>
      <c r="CS1280" s="8"/>
      <c r="CT1280" s="8"/>
      <c r="CU1280" s="8"/>
      <c r="CV1280" s="8"/>
      <c r="CW1280" s="8"/>
      <c r="CX1280" s="8"/>
      <c r="CY1280" s="8"/>
      <c r="CZ1280" s="8"/>
      <c r="DA1280" s="8"/>
      <c r="DB1280" s="8"/>
      <c r="DC1280" s="8"/>
      <c r="DD1280" s="8"/>
      <c r="DE1280" s="8"/>
      <c r="DF1280" s="8"/>
      <c r="DG1280" s="8"/>
      <c r="DH1280" s="8"/>
      <c r="DI1280" s="8"/>
      <c r="DJ1280" s="8"/>
      <c r="DK1280" s="8"/>
      <c r="DL1280" s="8"/>
      <c r="DM1280" s="8"/>
      <c r="DN1280" s="8"/>
      <c r="DO1280" s="8"/>
      <c r="DP1280" s="8"/>
      <c r="DQ1280" s="8"/>
      <c r="DR1280" s="8"/>
      <c r="DS1280" s="8"/>
      <c r="DT1280" s="8"/>
      <c r="DU1280" s="8"/>
      <c r="DV1280" s="8"/>
      <c r="DW1280" s="8"/>
      <c r="DX1280" s="8"/>
      <c r="DY1280" s="8"/>
      <c r="DZ1280" s="8"/>
      <c r="EA1280" s="8"/>
      <c r="EB1280" s="8"/>
      <c r="EC1280" s="8"/>
    </row>
    <row r="1281" spans="1:133" s="31" customFormat="1" ht="39.950000000000003" customHeight="1" x14ac:dyDescent="0.2">
      <c r="A1281" s="18">
        <v>1278</v>
      </c>
      <c r="B1281" s="19">
        <v>1530</v>
      </c>
      <c r="C1281" s="20" t="s">
        <v>1918</v>
      </c>
      <c r="D1281" s="42" t="s">
        <v>1796</v>
      </c>
      <c r="E1281" s="23" t="s">
        <v>51</v>
      </c>
      <c r="F1281" s="44" t="s">
        <v>26</v>
      </c>
      <c r="G1281" s="22" t="s">
        <v>33</v>
      </c>
      <c r="H1281" s="25">
        <v>0.5</v>
      </c>
      <c r="I1281" s="26"/>
      <c r="J1281" s="8"/>
      <c r="K1281" s="8"/>
      <c r="L1281" s="8"/>
      <c r="M1281" s="8"/>
      <c r="N1281" s="8"/>
      <c r="O1281" s="8"/>
      <c r="P1281" s="8"/>
      <c r="Q1281" s="8"/>
      <c r="R1281" s="8"/>
      <c r="S1281" s="8"/>
      <c r="T1281" s="8"/>
      <c r="U1281" s="8"/>
      <c r="V1281" s="8"/>
      <c r="W1281" s="8"/>
      <c r="X1281" s="8"/>
      <c r="Y1281" s="8"/>
      <c r="Z1281" s="8"/>
      <c r="AA1281" s="8"/>
      <c r="AB1281" s="8"/>
      <c r="AC1281" s="8"/>
      <c r="AD1281" s="8"/>
      <c r="AE1281" s="8"/>
      <c r="AF1281" s="8"/>
      <c r="AG1281" s="8"/>
      <c r="AH1281" s="8"/>
      <c r="AI1281" s="8"/>
      <c r="AJ1281" s="8"/>
      <c r="AK1281" s="8"/>
      <c r="AL1281" s="8"/>
      <c r="AM1281" s="8"/>
      <c r="AN1281" s="8"/>
      <c r="AO1281" s="8"/>
      <c r="AP1281" s="8"/>
      <c r="AQ1281" s="8"/>
      <c r="AR1281" s="8"/>
      <c r="AS1281" s="8"/>
      <c r="AT1281" s="8"/>
      <c r="AU1281" s="8"/>
      <c r="AV1281" s="8"/>
      <c r="AW1281" s="8"/>
      <c r="AX1281" s="8"/>
      <c r="AY1281" s="8"/>
      <c r="AZ1281" s="8"/>
      <c r="BA1281" s="8"/>
      <c r="BB1281" s="8"/>
      <c r="BC1281" s="8"/>
      <c r="BD1281" s="8"/>
      <c r="BE1281" s="8"/>
      <c r="BF1281" s="8"/>
      <c r="BG1281" s="8"/>
      <c r="BH1281" s="8"/>
      <c r="BI1281" s="8"/>
      <c r="BJ1281" s="8"/>
      <c r="BK1281" s="8"/>
      <c r="BL1281" s="8"/>
      <c r="BM1281" s="8"/>
      <c r="BN1281" s="8"/>
      <c r="BO1281" s="8"/>
      <c r="BP1281" s="8"/>
      <c r="BQ1281" s="8"/>
      <c r="BR1281" s="8"/>
      <c r="BS1281" s="8"/>
      <c r="BT1281" s="8"/>
      <c r="BU1281" s="8"/>
      <c r="BV1281" s="8"/>
      <c r="BW1281" s="8"/>
      <c r="BX1281" s="8"/>
      <c r="BY1281" s="8"/>
      <c r="BZ1281" s="8"/>
      <c r="CA1281" s="8"/>
      <c r="CB1281" s="8"/>
      <c r="CC1281" s="8"/>
      <c r="CD1281" s="8"/>
      <c r="CE1281" s="8"/>
      <c r="CF1281" s="8"/>
      <c r="CG1281" s="8"/>
      <c r="CH1281" s="8"/>
      <c r="CI1281" s="8"/>
      <c r="CJ1281" s="8"/>
      <c r="CK1281" s="8"/>
      <c r="CL1281" s="8"/>
      <c r="CM1281" s="8"/>
      <c r="CN1281" s="8"/>
      <c r="CO1281" s="8"/>
      <c r="CP1281" s="8"/>
      <c r="CQ1281" s="8"/>
      <c r="CR1281" s="8"/>
      <c r="CS1281" s="8"/>
      <c r="CT1281" s="8"/>
      <c r="CU1281" s="8"/>
      <c r="CV1281" s="8"/>
      <c r="CW1281" s="8"/>
      <c r="CX1281" s="8"/>
      <c r="CY1281" s="8"/>
      <c r="CZ1281" s="8"/>
      <c r="DA1281" s="8"/>
      <c r="DB1281" s="8"/>
      <c r="DC1281" s="8"/>
      <c r="DD1281" s="8"/>
      <c r="DE1281" s="8"/>
      <c r="DF1281" s="8"/>
      <c r="DG1281" s="8"/>
      <c r="DH1281" s="8"/>
      <c r="DI1281" s="8"/>
      <c r="DJ1281" s="8"/>
      <c r="DK1281" s="8"/>
      <c r="DL1281" s="8"/>
      <c r="DM1281" s="8"/>
      <c r="DN1281" s="8"/>
      <c r="DO1281" s="8"/>
      <c r="DP1281" s="8"/>
      <c r="DQ1281" s="8"/>
      <c r="DR1281" s="8"/>
      <c r="DS1281" s="8"/>
      <c r="DT1281" s="8"/>
      <c r="DU1281" s="8"/>
      <c r="DV1281" s="8"/>
      <c r="DW1281" s="8"/>
      <c r="DX1281" s="8"/>
      <c r="DY1281" s="8"/>
      <c r="DZ1281" s="8"/>
      <c r="EA1281" s="8"/>
      <c r="EB1281" s="8"/>
      <c r="EC1281" s="8"/>
    </row>
    <row r="1282" spans="1:133" s="31" customFormat="1" ht="39.950000000000003" customHeight="1" x14ac:dyDescent="0.2">
      <c r="A1282" s="18">
        <v>1279</v>
      </c>
      <c r="B1282" s="19">
        <v>1531</v>
      </c>
      <c r="C1282" s="20" t="s">
        <v>1919</v>
      </c>
      <c r="D1282" s="42" t="s">
        <v>1723</v>
      </c>
      <c r="E1282" s="23" t="s">
        <v>51</v>
      </c>
      <c r="F1282" s="44" t="s">
        <v>26</v>
      </c>
      <c r="G1282" s="22" t="s">
        <v>147</v>
      </c>
      <c r="H1282" s="25">
        <v>0.5</v>
      </c>
      <c r="I1282" s="26"/>
      <c r="J1282" s="8"/>
      <c r="K1282" s="8"/>
      <c r="L1282" s="8"/>
      <c r="M1282" s="8"/>
      <c r="N1282" s="8"/>
      <c r="O1282" s="8"/>
      <c r="P1282" s="8"/>
      <c r="Q1282" s="8"/>
      <c r="R1282" s="8"/>
      <c r="S1282" s="8"/>
      <c r="T1282" s="8"/>
      <c r="U1282" s="8"/>
      <c r="V1282" s="8"/>
      <c r="W1282" s="8"/>
      <c r="X1282" s="8"/>
      <c r="Y1282" s="8"/>
      <c r="Z1282" s="8"/>
      <c r="AA1282" s="8"/>
      <c r="AB1282" s="8"/>
      <c r="AC1282" s="8"/>
      <c r="AD1282" s="8"/>
      <c r="AE1282" s="8"/>
      <c r="AF1282" s="8"/>
      <c r="AG1282" s="8"/>
      <c r="AH1282" s="8"/>
      <c r="AI1282" s="8"/>
      <c r="AJ1282" s="8"/>
      <c r="AK1282" s="8"/>
      <c r="AL1282" s="8"/>
      <c r="AM1282" s="8"/>
      <c r="AN1282" s="8"/>
      <c r="AO1282" s="8"/>
      <c r="AP1282" s="8"/>
      <c r="AQ1282" s="8"/>
      <c r="AR1282" s="8"/>
      <c r="AS1282" s="8"/>
      <c r="AT1282" s="8"/>
      <c r="AU1282" s="8"/>
      <c r="AV1282" s="8"/>
      <c r="AW1282" s="8"/>
      <c r="AX1282" s="8"/>
      <c r="AY1282" s="8"/>
      <c r="AZ1282" s="8"/>
      <c r="BA1282" s="8"/>
      <c r="BB1282" s="8"/>
      <c r="BC1282" s="8"/>
      <c r="BD1282" s="8"/>
      <c r="BE1282" s="8"/>
      <c r="BF1282" s="8"/>
      <c r="BG1282" s="8"/>
      <c r="BH1282" s="8"/>
      <c r="BI1282" s="8"/>
      <c r="BJ1282" s="8"/>
      <c r="BK1282" s="8"/>
      <c r="BL1282" s="8"/>
      <c r="BM1282" s="8"/>
      <c r="BN1282" s="8"/>
      <c r="BO1282" s="8"/>
      <c r="BP1282" s="8"/>
      <c r="BQ1282" s="8"/>
      <c r="BR1282" s="8"/>
      <c r="BS1282" s="8"/>
      <c r="BT1282" s="8"/>
      <c r="BU1282" s="8"/>
      <c r="BV1282" s="8"/>
      <c r="BW1282" s="8"/>
      <c r="BX1282" s="8"/>
      <c r="BY1282" s="8"/>
      <c r="BZ1282" s="8"/>
      <c r="CA1282" s="8"/>
      <c r="CB1282" s="8"/>
      <c r="CC1282" s="8"/>
      <c r="CD1282" s="8"/>
      <c r="CE1282" s="8"/>
      <c r="CF1282" s="8"/>
      <c r="CG1282" s="8"/>
      <c r="CH1282" s="8"/>
      <c r="CI1282" s="8"/>
      <c r="CJ1282" s="8"/>
      <c r="CK1282" s="8"/>
      <c r="CL1282" s="8"/>
      <c r="CM1282" s="8"/>
      <c r="CN1282" s="8"/>
      <c r="CO1282" s="8"/>
      <c r="CP1282" s="8"/>
      <c r="CQ1282" s="8"/>
      <c r="CR1282" s="8"/>
      <c r="CS1282" s="8"/>
      <c r="CT1282" s="8"/>
      <c r="CU1282" s="8"/>
      <c r="CV1282" s="8"/>
      <c r="CW1282" s="8"/>
      <c r="CX1282" s="8"/>
      <c r="CY1282" s="8"/>
      <c r="CZ1282" s="8"/>
      <c r="DA1282" s="8"/>
      <c r="DB1282" s="8"/>
      <c r="DC1282" s="8"/>
      <c r="DD1282" s="8"/>
      <c r="DE1282" s="8"/>
      <c r="DF1282" s="8"/>
      <c r="DG1282" s="8"/>
      <c r="DH1282" s="8"/>
      <c r="DI1282" s="8"/>
      <c r="DJ1282" s="8"/>
      <c r="DK1282" s="8"/>
      <c r="DL1282" s="8"/>
      <c r="DM1282" s="8"/>
      <c r="DN1282" s="8"/>
      <c r="DO1282" s="8"/>
      <c r="DP1282" s="8"/>
      <c r="DQ1282" s="8"/>
      <c r="DR1282" s="8"/>
      <c r="DS1282" s="8"/>
      <c r="DT1282" s="8"/>
      <c r="DU1282" s="8"/>
      <c r="DV1282" s="8"/>
      <c r="DW1282" s="8"/>
      <c r="DX1282" s="8"/>
      <c r="DY1282" s="8"/>
      <c r="DZ1282" s="8"/>
      <c r="EA1282" s="8"/>
      <c r="EB1282" s="8"/>
      <c r="EC1282" s="8"/>
    </row>
    <row r="1283" spans="1:133" s="31" customFormat="1" ht="39.950000000000003" customHeight="1" x14ac:dyDescent="0.2">
      <c r="A1283" s="18">
        <v>1280</v>
      </c>
      <c r="B1283" s="19">
        <v>1532</v>
      </c>
      <c r="C1283" s="20" t="s">
        <v>1920</v>
      </c>
      <c r="D1283" s="42" t="s">
        <v>1741</v>
      </c>
      <c r="E1283" s="23" t="s">
        <v>51</v>
      </c>
      <c r="F1283" s="44" t="s">
        <v>26</v>
      </c>
      <c r="G1283" s="22" t="s">
        <v>318</v>
      </c>
      <c r="H1283" s="25">
        <v>0.5</v>
      </c>
      <c r="I1283" s="26"/>
      <c r="J1283" s="8"/>
      <c r="K1283" s="8"/>
      <c r="L1283" s="8"/>
      <c r="M1283" s="8"/>
      <c r="N1283" s="8"/>
      <c r="O1283" s="8"/>
      <c r="P1283" s="8"/>
      <c r="Q1283" s="8"/>
      <c r="R1283" s="8"/>
      <c r="S1283" s="8"/>
      <c r="T1283" s="8"/>
      <c r="U1283" s="8"/>
      <c r="V1283" s="8"/>
      <c r="W1283" s="8"/>
      <c r="X1283" s="8"/>
      <c r="Y1283" s="8"/>
      <c r="Z1283" s="8"/>
      <c r="AA1283" s="8"/>
      <c r="AB1283" s="8"/>
      <c r="AC1283" s="8"/>
      <c r="AD1283" s="8"/>
      <c r="AE1283" s="8"/>
      <c r="AF1283" s="8"/>
      <c r="AG1283" s="8"/>
      <c r="AH1283" s="8"/>
      <c r="AI1283" s="8"/>
      <c r="AJ1283" s="8"/>
      <c r="AK1283" s="8"/>
      <c r="AL1283" s="8"/>
      <c r="AM1283" s="8"/>
      <c r="AN1283" s="8"/>
      <c r="AO1283" s="8"/>
      <c r="AP1283" s="8"/>
      <c r="AQ1283" s="8"/>
      <c r="AR1283" s="8"/>
      <c r="AS1283" s="8"/>
      <c r="AT1283" s="8"/>
      <c r="AU1283" s="8"/>
      <c r="AV1283" s="8"/>
      <c r="AW1283" s="8"/>
      <c r="AX1283" s="8"/>
      <c r="AY1283" s="8"/>
      <c r="AZ1283" s="8"/>
      <c r="BA1283" s="8"/>
      <c r="BB1283" s="8"/>
      <c r="BC1283" s="8"/>
      <c r="BD1283" s="8"/>
      <c r="BE1283" s="8"/>
      <c r="BF1283" s="8"/>
      <c r="BG1283" s="8"/>
      <c r="BH1283" s="8"/>
      <c r="BI1283" s="8"/>
      <c r="BJ1283" s="8"/>
      <c r="BK1283" s="8"/>
      <c r="BL1283" s="8"/>
      <c r="BM1283" s="8"/>
      <c r="BN1283" s="8"/>
      <c r="BO1283" s="8"/>
      <c r="BP1283" s="8"/>
      <c r="BQ1283" s="8"/>
      <c r="BR1283" s="8"/>
      <c r="BS1283" s="8"/>
      <c r="BT1283" s="8"/>
      <c r="BU1283" s="8"/>
      <c r="BV1283" s="8"/>
      <c r="BW1283" s="8"/>
      <c r="BX1283" s="8"/>
      <c r="BY1283" s="8"/>
      <c r="BZ1283" s="8"/>
      <c r="CA1283" s="8"/>
      <c r="CB1283" s="8"/>
      <c r="CC1283" s="8"/>
      <c r="CD1283" s="8"/>
      <c r="CE1283" s="8"/>
      <c r="CF1283" s="8"/>
      <c r="CG1283" s="8"/>
      <c r="CH1283" s="8"/>
      <c r="CI1283" s="8"/>
      <c r="CJ1283" s="8"/>
      <c r="CK1283" s="8"/>
      <c r="CL1283" s="8"/>
      <c r="CM1283" s="8"/>
      <c r="CN1283" s="8"/>
      <c r="CO1283" s="8"/>
      <c r="CP1283" s="8"/>
      <c r="CQ1283" s="8"/>
      <c r="CR1283" s="8"/>
      <c r="CS1283" s="8"/>
      <c r="CT1283" s="8"/>
      <c r="CU1283" s="8"/>
      <c r="CV1283" s="8"/>
      <c r="CW1283" s="8"/>
      <c r="CX1283" s="8"/>
      <c r="CY1283" s="8"/>
      <c r="CZ1283" s="8"/>
      <c r="DA1283" s="8"/>
      <c r="DB1283" s="8"/>
      <c r="DC1283" s="8"/>
      <c r="DD1283" s="8"/>
      <c r="DE1283" s="8"/>
      <c r="DF1283" s="8"/>
      <c r="DG1283" s="8"/>
      <c r="DH1283" s="8"/>
      <c r="DI1283" s="8"/>
      <c r="DJ1283" s="8"/>
      <c r="DK1283" s="8"/>
      <c r="DL1283" s="8"/>
      <c r="DM1283" s="8"/>
      <c r="DN1283" s="8"/>
      <c r="DO1283" s="8"/>
      <c r="DP1283" s="8"/>
      <c r="DQ1283" s="8"/>
      <c r="DR1283" s="8"/>
      <c r="DS1283" s="8"/>
      <c r="DT1283" s="8"/>
      <c r="DU1283" s="8"/>
      <c r="DV1283" s="8"/>
      <c r="DW1283" s="8"/>
      <c r="DX1283" s="8"/>
      <c r="DY1283" s="8"/>
      <c r="DZ1283" s="8"/>
      <c r="EA1283" s="8"/>
      <c r="EB1283" s="8"/>
      <c r="EC1283" s="8"/>
    </row>
    <row r="1284" spans="1:133" s="31" customFormat="1" ht="39.950000000000003" customHeight="1" x14ac:dyDescent="0.2">
      <c r="A1284" s="18">
        <v>1281</v>
      </c>
      <c r="B1284" s="19">
        <v>1533</v>
      </c>
      <c r="C1284" s="20" t="s">
        <v>1921</v>
      </c>
      <c r="D1284" s="42" t="s">
        <v>1922</v>
      </c>
      <c r="E1284" s="23" t="s">
        <v>51</v>
      </c>
      <c r="F1284" s="44" t="s">
        <v>26</v>
      </c>
      <c r="G1284" s="22" t="s">
        <v>18</v>
      </c>
      <c r="H1284" s="25">
        <v>0.3</v>
      </c>
      <c r="I1284" s="26"/>
      <c r="J1284" s="8"/>
      <c r="K1284" s="8"/>
      <c r="L1284" s="8"/>
      <c r="M1284" s="8"/>
      <c r="N1284" s="8"/>
      <c r="O1284" s="8"/>
      <c r="P1284" s="8"/>
      <c r="Q1284" s="8"/>
      <c r="R1284" s="8"/>
      <c r="S1284" s="8"/>
      <c r="T1284" s="8"/>
      <c r="U1284" s="8"/>
      <c r="V1284" s="8"/>
      <c r="W1284" s="8"/>
      <c r="X1284" s="8"/>
      <c r="Y1284" s="8"/>
      <c r="Z1284" s="8"/>
      <c r="AA1284" s="8"/>
      <c r="AB1284" s="8"/>
      <c r="AC1284" s="8"/>
      <c r="AD1284" s="8"/>
      <c r="AE1284" s="8"/>
      <c r="AF1284" s="8"/>
      <c r="AG1284" s="8"/>
      <c r="AH1284" s="8"/>
      <c r="AI1284" s="8"/>
      <c r="AJ1284" s="8"/>
      <c r="AK1284" s="8"/>
      <c r="AL1284" s="8"/>
      <c r="AM1284" s="8"/>
      <c r="AN1284" s="8"/>
      <c r="AO1284" s="8"/>
      <c r="AP1284" s="8"/>
      <c r="AQ1284" s="8"/>
      <c r="AR1284" s="8"/>
      <c r="AS1284" s="8"/>
      <c r="AT1284" s="8"/>
      <c r="AU1284" s="8"/>
      <c r="AV1284" s="8"/>
      <c r="AW1284" s="8"/>
      <c r="AX1284" s="8"/>
      <c r="AY1284" s="8"/>
      <c r="AZ1284" s="8"/>
      <c r="BA1284" s="8"/>
      <c r="BB1284" s="8"/>
      <c r="BC1284" s="8"/>
      <c r="BD1284" s="8"/>
      <c r="BE1284" s="8"/>
      <c r="BF1284" s="8"/>
      <c r="BG1284" s="8"/>
      <c r="BH1284" s="8"/>
      <c r="BI1284" s="8"/>
      <c r="BJ1284" s="8"/>
      <c r="BK1284" s="8"/>
      <c r="BL1284" s="8"/>
      <c r="BM1284" s="8"/>
      <c r="BN1284" s="8"/>
      <c r="BO1284" s="8"/>
      <c r="BP1284" s="8"/>
      <c r="BQ1284" s="8"/>
      <c r="BR1284" s="8"/>
      <c r="BS1284" s="8"/>
      <c r="BT1284" s="8"/>
      <c r="BU1284" s="8"/>
      <c r="BV1284" s="8"/>
      <c r="BW1284" s="8"/>
      <c r="BX1284" s="8"/>
      <c r="BY1284" s="8"/>
      <c r="BZ1284" s="8"/>
      <c r="CA1284" s="8"/>
      <c r="CB1284" s="8"/>
      <c r="CC1284" s="8"/>
      <c r="CD1284" s="8"/>
      <c r="CE1284" s="8"/>
      <c r="CF1284" s="8"/>
      <c r="CG1284" s="8"/>
      <c r="CH1284" s="8"/>
      <c r="CI1284" s="8"/>
      <c r="CJ1284" s="8"/>
      <c r="CK1284" s="8"/>
      <c r="CL1284" s="8"/>
      <c r="CM1284" s="8"/>
      <c r="CN1284" s="8"/>
      <c r="CO1284" s="8"/>
      <c r="CP1284" s="8"/>
      <c r="CQ1284" s="8"/>
      <c r="CR1284" s="8"/>
      <c r="CS1284" s="8"/>
      <c r="CT1284" s="8"/>
      <c r="CU1284" s="8"/>
      <c r="CV1284" s="8"/>
      <c r="CW1284" s="8"/>
      <c r="CX1284" s="8"/>
      <c r="CY1284" s="8"/>
      <c r="CZ1284" s="8"/>
      <c r="DA1284" s="8"/>
      <c r="DB1284" s="8"/>
      <c r="DC1284" s="8"/>
      <c r="DD1284" s="8"/>
      <c r="DE1284" s="8"/>
      <c r="DF1284" s="8"/>
      <c r="DG1284" s="8"/>
      <c r="DH1284" s="8"/>
      <c r="DI1284" s="8"/>
      <c r="DJ1284" s="8"/>
      <c r="DK1284" s="8"/>
      <c r="DL1284" s="8"/>
      <c r="DM1284" s="8"/>
      <c r="DN1284" s="8"/>
      <c r="DO1284" s="8"/>
      <c r="DP1284" s="8"/>
      <c r="DQ1284" s="8"/>
      <c r="DR1284" s="8"/>
      <c r="DS1284" s="8"/>
      <c r="DT1284" s="8"/>
      <c r="DU1284" s="8"/>
      <c r="DV1284" s="8"/>
      <c r="DW1284" s="8"/>
      <c r="DX1284" s="8"/>
      <c r="DY1284" s="8"/>
      <c r="DZ1284" s="8"/>
      <c r="EA1284" s="8"/>
      <c r="EB1284" s="8"/>
      <c r="EC1284" s="8"/>
    </row>
    <row r="1285" spans="1:133" s="31" customFormat="1" ht="39.950000000000003" customHeight="1" x14ac:dyDescent="0.2">
      <c r="A1285" s="18">
        <v>1282</v>
      </c>
      <c r="B1285" s="19">
        <v>1534</v>
      </c>
      <c r="C1285" s="20" t="s">
        <v>1923</v>
      </c>
      <c r="D1285" s="42" t="s">
        <v>1741</v>
      </c>
      <c r="E1285" s="23" t="s">
        <v>51</v>
      </c>
      <c r="F1285" s="44" t="s">
        <v>26</v>
      </c>
      <c r="G1285" s="22" t="s">
        <v>52</v>
      </c>
      <c r="H1285" s="25">
        <v>0.2</v>
      </c>
      <c r="I1285" s="26"/>
      <c r="J1285" s="8"/>
      <c r="K1285" s="8"/>
      <c r="L1285" s="8"/>
      <c r="M1285" s="8"/>
      <c r="N1285" s="8"/>
      <c r="O1285" s="8"/>
      <c r="P1285" s="8"/>
      <c r="Q1285" s="8"/>
      <c r="R1285" s="8"/>
      <c r="S1285" s="8"/>
      <c r="T1285" s="8"/>
      <c r="U1285" s="8"/>
      <c r="V1285" s="8"/>
      <c r="W1285" s="8"/>
      <c r="X1285" s="8"/>
      <c r="Y1285" s="8"/>
      <c r="Z1285" s="8"/>
      <c r="AA1285" s="8"/>
      <c r="AB1285" s="8"/>
      <c r="AC1285" s="8"/>
      <c r="AD1285" s="8"/>
      <c r="AE1285" s="8"/>
      <c r="AF1285" s="8"/>
      <c r="AG1285" s="8"/>
      <c r="AH1285" s="8"/>
      <c r="AI1285" s="8"/>
      <c r="AJ1285" s="8"/>
      <c r="AK1285" s="8"/>
      <c r="AL1285" s="8"/>
      <c r="AM1285" s="8"/>
      <c r="AN1285" s="8"/>
      <c r="AO1285" s="8"/>
      <c r="AP1285" s="8"/>
      <c r="AQ1285" s="8"/>
      <c r="AR1285" s="8"/>
      <c r="AS1285" s="8"/>
      <c r="AT1285" s="8"/>
      <c r="AU1285" s="8"/>
      <c r="AV1285" s="8"/>
      <c r="AW1285" s="8"/>
      <c r="AX1285" s="8"/>
      <c r="AY1285" s="8"/>
      <c r="AZ1285" s="8"/>
      <c r="BA1285" s="8"/>
      <c r="BB1285" s="8"/>
      <c r="BC1285" s="8"/>
      <c r="BD1285" s="8"/>
      <c r="BE1285" s="8"/>
      <c r="BF1285" s="8"/>
      <c r="BG1285" s="8"/>
      <c r="BH1285" s="8"/>
      <c r="BI1285" s="8"/>
      <c r="BJ1285" s="8"/>
      <c r="BK1285" s="8"/>
      <c r="BL1285" s="8"/>
      <c r="BM1285" s="8"/>
      <c r="BN1285" s="8"/>
      <c r="BO1285" s="8"/>
      <c r="BP1285" s="8"/>
      <c r="BQ1285" s="8"/>
      <c r="BR1285" s="8"/>
      <c r="BS1285" s="8"/>
      <c r="BT1285" s="8"/>
      <c r="BU1285" s="8"/>
      <c r="BV1285" s="8"/>
      <c r="BW1285" s="8"/>
      <c r="BX1285" s="8"/>
      <c r="BY1285" s="8"/>
      <c r="BZ1285" s="8"/>
      <c r="CA1285" s="8"/>
      <c r="CB1285" s="8"/>
      <c r="CC1285" s="8"/>
      <c r="CD1285" s="8"/>
      <c r="CE1285" s="8"/>
      <c r="CF1285" s="8"/>
      <c r="CG1285" s="8"/>
      <c r="CH1285" s="8"/>
      <c r="CI1285" s="8"/>
      <c r="CJ1285" s="8"/>
      <c r="CK1285" s="8"/>
      <c r="CL1285" s="8"/>
      <c r="CM1285" s="8"/>
      <c r="CN1285" s="8"/>
      <c r="CO1285" s="8"/>
      <c r="CP1285" s="8"/>
      <c r="CQ1285" s="8"/>
      <c r="CR1285" s="8"/>
      <c r="CS1285" s="8"/>
      <c r="CT1285" s="8"/>
      <c r="CU1285" s="8"/>
      <c r="CV1285" s="8"/>
      <c r="CW1285" s="8"/>
      <c r="CX1285" s="8"/>
      <c r="CY1285" s="8"/>
      <c r="CZ1285" s="8"/>
      <c r="DA1285" s="8"/>
      <c r="DB1285" s="8"/>
      <c r="DC1285" s="8"/>
      <c r="DD1285" s="8"/>
      <c r="DE1285" s="8"/>
      <c r="DF1285" s="8"/>
      <c r="DG1285" s="8"/>
      <c r="DH1285" s="8"/>
      <c r="DI1285" s="8"/>
      <c r="DJ1285" s="8"/>
      <c r="DK1285" s="8"/>
      <c r="DL1285" s="8"/>
      <c r="DM1285" s="8"/>
      <c r="DN1285" s="8"/>
      <c r="DO1285" s="8"/>
      <c r="DP1285" s="8"/>
      <c r="DQ1285" s="8"/>
      <c r="DR1285" s="8"/>
      <c r="DS1285" s="8"/>
      <c r="DT1285" s="8"/>
      <c r="DU1285" s="8"/>
      <c r="DV1285" s="8"/>
      <c r="DW1285" s="8"/>
      <c r="DX1285" s="8"/>
      <c r="DY1285" s="8"/>
      <c r="DZ1285" s="8"/>
      <c r="EA1285" s="8"/>
      <c r="EB1285" s="8"/>
      <c r="EC1285" s="8"/>
    </row>
    <row r="1286" spans="1:133" s="31" customFormat="1" ht="39.950000000000003" customHeight="1" x14ac:dyDescent="0.2">
      <c r="A1286" s="18">
        <v>1283</v>
      </c>
      <c r="B1286" s="19">
        <v>1535</v>
      </c>
      <c r="C1286" s="20" t="s">
        <v>1924</v>
      </c>
      <c r="D1286" s="42" t="s">
        <v>1925</v>
      </c>
      <c r="E1286" s="23" t="s">
        <v>51</v>
      </c>
      <c r="F1286" s="44" t="s">
        <v>26</v>
      </c>
      <c r="G1286" s="22" t="s">
        <v>27</v>
      </c>
      <c r="H1286" s="25">
        <v>0.2</v>
      </c>
      <c r="I1286" s="26"/>
      <c r="J1286" s="8"/>
      <c r="K1286" s="8"/>
      <c r="L1286" s="8"/>
      <c r="M1286" s="8"/>
      <c r="N1286" s="8"/>
      <c r="O1286" s="8"/>
      <c r="P1286" s="8"/>
      <c r="Q1286" s="8"/>
      <c r="R1286" s="8"/>
      <c r="S1286" s="8"/>
      <c r="T1286" s="8"/>
      <c r="U1286" s="8"/>
      <c r="V1286" s="8"/>
      <c r="W1286" s="8"/>
      <c r="X1286" s="8"/>
      <c r="Y1286" s="8"/>
      <c r="Z1286" s="8"/>
      <c r="AA1286" s="8"/>
      <c r="AB1286" s="8"/>
      <c r="AC1286" s="8"/>
      <c r="AD1286" s="8"/>
      <c r="AE1286" s="8"/>
      <c r="AF1286" s="8"/>
      <c r="AG1286" s="8"/>
      <c r="AH1286" s="8"/>
      <c r="AI1286" s="8"/>
      <c r="AJ1286" s="8"/>
      <c r="AK1286" s="8"/>
      <c r="AL1286" s="8"/>
      <c r="AM1286" s="8"/>
      <c r="AN1286" s="8"/>
      <c r="AO1286" s="8"/>
      <c r="AP1286" s="8"/>
      <c r="AQ1286" s="8"/>
      <c r="AR1286" s="8"/>
      <c r="AS1286" s="8"/>
      <c r="AT1286" s="8"/>
      <c r="AU1286" s="8"/>
      <c r="AV1286" s="8"/>
      <c r="AW1286" s="8"/>
      <c r="AX1286" s="8"/>
      <c r="AY1286" s="8"/>
      <c r="AZ1286" s="8"/>
      <c r="BA1286" s="8"/>
      <c r="BB1286" s="8"/>
      <c r="BC1286" s="8"/>
      <c r="BD1286" s="8"/>
      <c r="BE1286" s="8"/>
      <c r="BF1286" s="8"/>
      <c r="BG1286" s="8"/>
      <c r="BH1286" s="8"/>
      <c r="BI1286" s="8"/>
      <c r="BJ1286" s="8"/>
      <c r="BK1286" s="8"/>
      <c r="BL1286" s="8"/>
      <c r="BM1286" s="8"/>
      <c r="BN1286" s="8"/>
      <c r="BO1286" s="8"/>
      <c r="BP1286" s="8"/>
      <c r="BQ1286" s="8"/>
      <c r="BR1286" s="8"/>
      <c r="BS1286" s="8"/>
      <c r="BT1286" s="8"/>
      <c r="BU1286" s="8"/>
      <c r="BV1286" s="8"/>
      <c r="BW1286" s="8"/>
      <c r="BX1286" s="8"/>
      <c r="BY1286" s="8"/>
      <c r="BZ1286" s="8"/>
      <c r="CA1286" s="8"/>
      <c r="CB1286" s="8"/>
      <c r="CC1286" s="8"/>
      <c r="CD1286" s="8"/>
      <c r="CE1286" s="8"/>
      <c r="CF1286" s="8"/>
      <c r="CG1286" s="8"/>
      <c r="CH1286" s="8"/>
      <c r="CI1286" s="8"/>
      <c r="CJ1286" s="8"/>
      <c r="CK1286" s="8"/>
      <c r="CL1286" s="8"/>
      <c r="CM1286" s="8"/>
      <c r="CN1286" s="8"/>
      <c r="CO1286" s="8"/>
      <c r="CP1286" s="8"/>
      <c r="CQ1286" s="8"/>
      <c r="CR1286" s="8"/>
      <c r="CS1286" s="8"/>
      <c r="CT1286" s="8"/>
      <c r="CU1286" s="8"/>
      <c r="CV1286" s="8"/>
      <c r="CW1286" s="8"/>
      <c r="CX1286" s="8"/>
      <c r="CY1286" s="8"/>
      <c r="CZ1286" s="8"/>
      <c r="DA1286" s="8"/>
      <c r="DB1286" s="8"/>
      <c r="DC1286" s="8"/>
      <c r="DD1286" s="8"/>
      <c r="DE1286" s="8"/>
      <c r="DF1286" s="8"/>
      <c r="DG1286" s="8"/>
      <c r="DH1286" s="8"/>
      <c r="DI1286" s="8"/>
      <c r="DJ1286" s="8"/>
      <c r="DK1286" s="8"/>
      <c r="DL1286" s="8"/>
      <c r="DM1286" s="8"/>
      <c r="DN1286" s="8"/>
      <c r="DO1286" s="8"/>
      <c r="DP1286" s="8"/>
      <c r="DQ1286" s="8"/>
      <c r="DR1286" s="8"/>
      <c r="DS1286" s="8"/>
      <c r="DT1286" s="8"/>
      <c r="DU1286" s="8"/>
      <c r="DV1286" s="8"/>
      <c r="DW1286" s="8"/>
      <c r="DX1286" s="8"/>
      <c r="DY1286" s="8"/>
      <c r="DZ1286" s="8"/>
      <c r="EA1286" s="8"/>
      <c r="EB1286" s="8"/>
      <c r="EC1286" s="8"/>
    </row>
    <row r="1287" spans="1:133" s="31" customFormat="1" ht="39.950000000000003" customHeight="1" x14ac:dyDescent="0.2">
      <c r="A1287" s="18">
        <v>1284</v>
      </c>
      <c r="B1287" s="19">
        <v>1536</v>
      </c>
      <c r="C1287" s="20" t="s">
        <v>1926</v>
      </c>
      <c r="D1287" s="42" t="s">
        <v>1800</v>
      </c>
      <c r="E1287" s="23" t="s">
        <v>51</v>
      </c>
      <c r="F1287" s="44" t="s">
        <v>26</v>
      </c>
      <c r="G1287" s="22" t="s">
        <v>259</v>
      </c>
      <c r="H1287" s="25">
        <v>0.4</v>
      </c>
      <c r="I1287" s="26"/>
      <c r="J1287" s="8"/>
      <c r="K1287" s="8"/>
      <c r="L1287" s="8"/>
      <c r="M1287" s="8"/>
      <c r="N1287" s="8"/>
      <c r="O1287" s="8"/>
      <c r="P1287" s="8"/>
      <c r="Q1287" s="8"/>
      <c r="R1287" s="8"/>
      <c r="S1287" s="8"/>
      <c r="T1287" s="8"/>
      <c r="U1287" s="8"/>
      <c r="V1287" s="8"/>
      <c r="W1287" s="8"/>
      <c r="X1287" s="8"/>
      <c r="Y1287" s="8"/>
      <c r="Z1287" s="8"/>
      <c r="AA1287" s="8"/>
      <c r="AB1287" s="8"/>
      <c r="AC1287" s="8"/>
      <c r="AD1287" s="8"/>
      <c r="AE1287" s="8"/>
      <c r="AF1287" s="8"/>
      <c r="AG1287" s="8"/>
      <c r="AH1287" s="8"/>
      <c r="AI1287" s="8"/>
      <c r="AJ1287" s="8"/>
      <c r="AK1287" s="8"/>
      <c r="AL1287" s="8"/>
      <c r="AM1287" s="8"/>
      <c r="AN1287" s="8"/>
      <c r="AO1287" s="8"/>
      <c r="AP1287" s="8"/>
      <c r="AQ1287" s="8"/>
      <c r="AR1287" s="8"/>
      <c r="AS1287" s="8"/>
      <c r="AT1287" s="8"/>
      <c r="AU1287" s="8"/>
      <c r="AV1287" s="8"/>
      <c r="AW1287" s="8"/>
      <c r="AX1287" s="8"/>
      <c r="AY1287" s="8"/>
      <c r="AZ1287" s="8"/>
      <c r="BA1287" s="8"/>
      <c r="BB1287" s="8"/>
      <c r="BC1287" s="8"/>
      <c r="BD1287" s="8"/>
      <c r="BE1287" s="8"/>
      <c r="BF1287" s="8"/>
      <c r="BG1287" s="8"/>
      <c r="BH1287" s="8"/>
      <c r="BI1287" s="8"/>
      <c r="BJ1287" s="8"/>
      <c r="BK1287" s="8"/>
      <c r="BL1287" s="8"/>
      <c r="BM1287" s="8"/>
      <c r="BN1287" s="8"/>
      <c r="BO1287" s="8"/>
      <c r="BP1287" s="8"/>
      <c r="BQ1287" s="8"/>
      <c r="BR1287" s="8"/>
      <c r="BS1287" s="8"/>
      <c r="BT1287" s="8"/>
      <c r="BU1287" s="8"/>
      <c r="BV1287" s="8"/>
      <c r="BW1287" s="8"/>
      <c r="BX1287" s="8"/>
      <c r="BY1287" s="8"/>
      <c r="BZ1287" s="8"/>
      <c r="CA1287" s="8"/>
      <c r="CB1287" s="8"/>
      <c r="CC1287" s="8"/>
      <c r="CD1287" s="8"/>
      <c r="CE1287" s="8"/>
      <c r="CF1287" s="8"/>
      <c r="CG1287" s="8"/>
      <c r="CH1287" s="8"/>
      <c r="CI1287" s="8"/>
      <c r="CJ1287" s="8"/>
      <c r="CK1287" s="8"/>
      <c r="CL1287" s="8"/>
      <c r="CM1287" s="8"/>
      <c r="CN1287" s="8"/>
      <c r="CO1287" s="8"/>
      <c r="CP1287" s="8"/>
      <c r="CQ1287" s="8"/>
      <c r="CR1287" s="8"/>
      <c r="CS1287" s="8"/>
      <c r="CT1287" s="8"/>
      <c r="CU1287" s="8"/>
      <c r="CV1287" s="8"/>
      <c r="CW1287" s="8"/>
      <c r="CX1287" s="8"/>
      <c r="CY1287" s="8"/>
      <c r="CZ1287" s="8"/>
      <c r="DA1287" s="8"/>
      <c r="DB1287" s="8"/>
      <c r="DC1287" s="8"/>
      <c r="DD1287" s="8"/>
      <c r="DE1287" s="8"/>
      <c r="DF1287" s="8"/>
      <c r="DG1287" s="8"/>
      <c r="DH1287" s="8"/>
      <c r="DI1287" s="8"/>
      <c r="DJ1287" s="8"/>
      <c r="DK1287" s="8"/>
      <c r="DL1287" s="8"/>
      <c r="DM1287" s="8"/>
      <c r="DN1287" s="8"/>
      <c r="DO1287" s="8"/>
      <c r="DP1287" s="8"/>
      <c r="DQ1287" s="8"/>
      <c r="DR1287" s="8"/>
      <c r="DS1287" s="8"/>
      <c r="DT1287" s="8"/>
      <c r="DU1287" s="8"/>
      <c r="DV1287" s="8"/>
      <c r="DW1287" s="8"/>
      <c r="DX1287" s="8"/>
      <c r="DY1287" s="8"/>
      <c r="DZ1287" s="8"/>
      <c r="EA1287" s="8"/>
      <c r="EB1287" s="8"/>
      <c r="EC1287" s="8"/>
    </row>
    <row r="1288" spans="1:133" s="31" customFormat="1" ht="39.950000000000003" customHeight="1" x14ac:dyDescent="0.2">
      <c r="A1288" s="18">
        <v>1285</v>
      </c>
      <c r="B1288" s="19">
        <v>1537</v>
      </c>
      <c r="C1288" s="20" t="s">
        <v>1927</v>
      </c>
      <c r="D1288" s="42" t="s">
        <v>1741</v>
      </c>
      <c r="E1288" s="23" t="s">
        <v>51</v>
      </c>
      <c r="F1288" s="44" t="s">
        <v>26</v>
      </c>
      <c r="G1288" s="22" t="s">
        <v>21</v>
      </c>
      <c r="H1288" s="25">
        <v>0.3</v>
      </c>
      <c r="I1288" s="26"/>
      <c r="J1288" s="8"/>
      <c r="K1288" s="8"/>
      <c r="L1288" s="8"/>
      <c r="M1288" s="8"/>
      <c r="N1288" s="8"/>
      <c r="O1288" s="8"/>
      <c r="P1288" s="8"/>
      <c r="Q1288" s="8"/>
      <c r="R1288" s="8"/>
      <c r="S1288" s="8"/>
      <c r="T1288" s="8"/>
      <c r="U1288" s="8"/>
      <c r="V1288" s="8"/>
      <c r="W1288" s="8"/>
      <c r="X1288" s="8"/>
      <c r="Y1288" s="8"/>
      <c r="Z1288" s="8"/>
      <c r="AA1288" s="8"/>
      <c r="AB1288" s="8"/>
      <c r="AC1288" s="8"/>
      <c r="AD1288" s="8"/>
      <c r="AE1288" s="8"/>
      <c r="AF1288" s="8"/>
      <c r="AG1288" s="8"/>
      <c r="AH1288" s="8"/>
      <c r="AI1288" s="8"/>
      <c r="AJ1288" s="8"/>
      <c r="AK1288" s="8"/>
      <c r="AL1288" s="8"/>
      <c r="AM1288" s="8"/>
      <c r="AN1288" s="8"/>
      <c r="AO1288" s="8"/>
      <c r="AP1288" s="8"/>
      <c r="AQ1288" s="8"/>
      <c r="AR1288" s="8"/>
      <c r="AS1288" s="8"/>
      <c r="AT1288" s="8"/>
      <c r="AU1288" s="8"/>
      <c r="AV1288" s="8"/>
      <c r="AW1288" s="8"/>
      <c r="AX1288" s="8"/>
      <c r="AY1288" s="8"/>
      <c r="AZ1288" s="8"/>
      <c r="BA1288" s="8"/>
      <c r="BB1288" s="8"/>
      <c r="BC1288" s="8"/>
      <c r="BD1288" s="8"/>
      <c r="BE1288" s="8"/>
      <c r="BF1288" s="8"/>
      <c r="BG1288" s="8"/>
      <c r="BH1288" s="8"/>
      <c r="BI1288" s="8"/>
      <c r="BJ1288" s="8"/>
      <c r="BK1288" s="8"/>
      <c r="BL1288" s="8"/>
      <c r="BM1288" s="8"/>
      <c r="BN1288" s="8"/>
      <c r="BO1288" s="8"/>
      <c r="BP1288" s="8"/>
      <c r="BQ1288" s="8"/>
      <c r="BR1288" s="8"/>
      <c r="BS1288" s="8"/>
      <c r="BT1288" s="8"/>
      <c r="BU1288" s="8"/>
      <c r="BV1288" s="8"/>
      <c r="BW1288" s="8"/>
      <c r="BX1288" s="8"/>
      <c r="BY1288" s="8"/>
      <c r="BZ1288" s="8"/>
      <c r="CA1288" s="8"/>
      <c r="CB1288" s="8"/>
      <c r="CC1288" s="8"/>
      <c r="CD1288" s="8"/>
      <c r="CE1288" s="8"/>
      <c r="CF1288" s="8"/>
      <c r="CG1288" s="8"/>
      <c r="CH1288" s="8"/>
      <c r="CI1288" s="8"/>
      <c r="CJ1288" s="8"/>
      <c r="CK1288" s="8"/>
      <c r="CL1288" s="8"/>
      <c r="CM1288" s="8"/>
      <c r="CN1288" s="8"/>
      <c r="CO1288" s="8"/>
      <c r="CP1288" s="8"/>
      <c r="CQ1288" s="8"/>
      <c r="CR1288" s="8"/>
      <c r="CS1288" s="8"/>
      <c r="CT1288" s="8"/>
      <c r="CU1288" s="8"/>
      <c r="CV1288" s="8"/>
      <c r="CW1288" s="8"/>
      <c r="CX1288" s="8"/>
      <c r="CY1288" s="8"/>
      <c r="CZ1288" s="8"/>
      <c r="DA1288" s="8"/>
      <c r="DB1288" s="8"/>
      <c r="DC1288" s="8"/>
      <c r="DD1288" s="8"/>
      <c r="DE1288" s="8"/>
      <c r="DF1288" s="8"/>
      <c r="DG1288" s="8"/>
      <c r="DH1288" s="8"/>
      <c r="DI1288" s="8"/>
      <c r="DJ1288" s="8"/>
      <c r="DK1288" s="8"/>
      <c r="DL1288" s="8"/>
      <c r="DM1288" s="8"/>
      <c r="DN1288" s="8"/>
      <c r="DO1288" s="8"/>
      <c r="DP1288" s="8"/>
      <c r="DQ1288" s="8"/>
      <c r="DR1288" s="8"/>
      <c r="DS1288" s="8"/>
      <c r="DT1288" s="8"/>
      <c r="DU1288" s="8"/>
      <c r="DV1288" s="8"/>
      <c r="DW1288" s="8"/>
      <c r="DX1288" s="8"/>
      <c r="DY1288" s="8"/>
      <c r="DZ1288" s="8"/>
      <c r="EA1288" s="8"/>
      <c r="EB1288" s="8"/>
      <c r="EC1288" s="8"/>
    </row>
    <row r="1289" spans="1:133" s="31" customFormat="1" ht="39.950000000000003" customHeight="1" x14ac:dyDescent="0.2">
      <c r="A1289" s="18">
        <v>1286</v>
      </c>
      <c r="B1289" s="19">
        <v>1538</v>
      </c>
      <c r="C1289" s="20" t="s">
        <v>1928</v>
      </c>
      <c r="D1289" s="42" t="s">
        <v>1878</v>
      </c>
      <c r="E1289" s="23" t="s">
        <v>51</v>
      </c>
      <c r="F1289" s="44" t="s">
        <v>26</v>
      </c>
      <c r="G1289" s="22" t="s">
        <v>12</v>
      </c>
      <c r="H1289" s="25">
        <v>0.2</v>
      </c>
      <c r="I1289" s="26"/>
      <c r="J1289" s="8"/>
      <c r="K1289" s="8"/>
      <c r="L1289" s="8"/>
      <c r="M1289" s="8"/>
      <c r="N1289" s="8"/>
      <c r="O1289" s="8"/>
      <c r="P1289" s="8"/>
      <c r="Q1289" s="8"/>
      <c r="R1289" s="8"/>
      <c r="S1289" s="8"/>
      <c r="T1289" s="8"/>
      <c r="U1289" s="8"/>
      <c r="V1289" s="8"/>
      <c r="W1289" s="8"/>
      <c r="X1289" s="8"/>
      <c r="Y1289" s="8"/>
      <c r="Z1289" s="8"/>
      <c r="AA1289" s="8"/>
      <c r="AB1289" s="8"/>
      <c r="AC1289" s="8"/>
      <c r="AD1289" s="8"/>
      <c r="AE1289" s="8"/>
      <c r="AF1289" s="8"/>
      <c r="AG1289" s="8"/>
      <c r="AH1289" s="8"/>
      <c r="AI1289" s="8"/>
      <c r="AJ1289" s="8"/>
      <c r="AK1289" s="8"/>
      <c r="AL1289" s="8"/>
      <c r="AM1289" s="8"/>
      <c r="AN1289" s="8"/>
      <c r="AO1289" s="8"/>
      <c r="AP1289" s="8"/>
      <c r="AQ1289" s="8"/>
      <c r="AR1289" s="8"/>
      <c r="AS1289" s="8"/>
      <c r="AT1289" s="8"/>
      <c r="AU1289" s="8"/>
      <c r="AV1289" s="8"/>
      <c r="AW1289" s="8"/>
      <c r="AX1289" s="8"/>
      <c r="AY1289" s="8"/>
      <c r="AZ1289" s="8"/>
      <c r="BA1289" s="8"/>
      <c r="BB1289" s="8"/>
      <c r="BC1289" s="8"/>
      <c r="BD1289" s="8"/>
      <c r="BE1289" s="8"/>
      <c r="BF1289" s="8"/>
      <c r="BG1289" s="8"/>
      <c r="BH1289" s="8"/>
      <c r="BI1289" s="8"/>
      <c r="BJ1289" s="8"/>
      <c r="BK1289" s="8"/>
      <c r="BL1289" s="8"/>
      <c r="BM1289" s="8"/>
      <c r="BN1289" s="8"/>
      <c r="BO1289" s="8"/>
      <c r="BP1289" s="8"/>
      <c r="BQ1289" s="8"/>
      <c r="BR1289" s="8"/>
      <c r="BS1289" s="8"/>
      <c r="BT1289" s="8"/>
      <c r="BU1289" s="8"/>
      <c r="BV1289" s="8"/>
      <c r="BW1289" s="8"/>
      <c r="BX1289" s="8"/>
      <c r="BY1289" s="8"/>
      <c r="BZ1289" s="8"/>
      <c r="CA1289" s="8"/>
      <c r="CB1289" s="8"/>
      <c r="CC1289" s="8"/>
      <c r="CD1289" s="8"/>
      <c r="CE1289" s="8"/>
      <c r="CF1289" s="8"/>
      <c r="CG1289" s="8"/>
      <c r="CH1289" s="8"/>
      <c r="CI1289" s="8"/>
      <c r="CJ1289" s="8"/>
      <c r="CK1289" s="8"/>
      <c r="CL1289" s="8"/>
      <c r="CM1289" s="8"/>
      <c r="CN1289" s="8"/>
      <c r="CO1289" s="8"/>
      <c r="CP1289" s="8"/>
      <c r="CQ1289" s="8"/>
      <c r="CR1289" s="8"/>
      <c r="CS1289" s="8"/>
      <c r="CT1289" s="8"/>
      <c r="CU1289" s="8"/>
      <c r="CV1289" s="8"/>
      <c r="CW1289" s="8"/>
      <c r="CX1289" s="8"/>
      <c r="CY1289" s="8"/>
      <c r="CZ1289" s="8"/>
      <c r="DA1289" s="8"/>
      <c r="DB1289" s="8"/>
      <c r="DC1289" s="8"/>
      <c r="DD1289" s="8"/>
      <c r="DE1289" s="8"/>
      <c r="DF1289" s="8"/>
      <c r="DG1289" s="8"/>
      <c r="DH1289" s="8"/>
      <c r="DI1289" s="8"/>
      <c r="DJ1289" s="8"/>
      <c r="DK1289" s="8"/>
      <c r="DL1289" s="8"/>
      <c r="DM1289" s="8"/>
      <c r="DN1289" s="8"/>
      <c r="DO1289" s="8"/>
      <c r="DP1289" s="8"/>
      <c r="DQ1289" s="8"/>
      <c r="DR1289" s="8"/>
      <c r="DS1289" s="8"/>
      <c r="DT1289" s="8"/>
      <c r="DU1289" s="8"/>
      <c r="DV1289" s="8"/>
      <c r="DW1289" s="8"/>
      <c r="DX1289" s="8"/>
      <c r="DY1289" s="8"/>
      <c r="DZ1289" s="8"/>
      <c r="EA1289" s="8"/>
      <c r="EB1289" s="8"/>
      <c r="EC1289" s="8"/>
    </row>
    <row r="1290" spans="1:133" s="31" customFormat="1" ht="39.950000000000003" customHeight="1" x14ac:dyDescent="0.2">
      <c r="A1290" s="18">
        <v>1287</v>
      </c>
      <c r="B1290" s="19">
        <v>1539</v>
      </c>
      <c r="C1290" s="20" t="s">
        <v>1929</v>
      </c>
      <c r="D1290" s="42" t="s">
        <v>1646</v>
      </c>
      <c r="E1290" s="23" t="s">
        <v>51</v>
      </c>
      <c r="F1290" s="44" t="s">
        <v>26</v>
      </c>
      <c r="G1290" s="22" t="s">
        <v>179</v>
      </c>
      <c r="H1290" s="25">
        <v>0.2</v>
      </c>
      <c r="I1290" s="26"/>
      <c r="J1290" s="8"/>
      <c r="K1290" s="8"/>
      <c r="L1290" s="8"/>
      <c r="M1290" s="8"/>
      <c r="N1290" s="8"/>
      <c r="O1290" s="8"/>
      <c r="P1290" s="8"/>
      <c r="Q1290" s="8"/>
      <c r="R1290" s="8"/>
      <c r="S1290" s="8"/>
      <c r="T1290" s="8"/>
      <c r="U1290" s="8"/>
      <c r="V1290" s="8"/>
      <c r="W1290" s="8"/>
      <c r="X1290" s="8"/>
      <c r="Y1290" s="8"/>
      <c r="Z1290" s="8"/>
      <c r="AA1290" s="8"/>
      <c r="AB1290" s="8"/>
      <c r="AC1290" s="8"/>
      <c r="AD1290" s="8"/>
      <c r="AE1290" s="8"/>
      <c r="AF1290" s="8"/>
      <c r="AG1290" s="8"/>
      <c r="AH1290" s="8"/>
      <c r="AI1290" s="8"/>
      <c r="AJ1290" s="8"/>
      <c r="AK1290" s="8"/>
      <c r="AL1290" s="8"/>
      <c r="AM1290" s="8"/>
      <c r="AN1290" s="8"/>
      <c r="AO1290" s="8"/>
      <c r="AP1290" s="8"/>
      <c r="AQ1290" s="8"/>
      <c r="AR1290" s="8"/>
      <c r="AS1290" s="8"/>
      <c r="AT1290" s="8"/>
      <c r="AU1290" s="8"/>
      <c r="AV1290" s="8"/>
      <c r="AW1290" s="8"/>
      <c r="AX1290" s="8"/>
      <c r="AY1290" s="8"/>
      <c r="AZ1290" s="8"/>
      <c r="BA1290" s="8"/>
      <c r="BB1290" s="8"/>
      <c r="BC1290" s="8"/>
      <c r="BD1290" s="8"/>
      <c r="BE1290" s="8"/>
      <c r="BF1290" s="8"/>
      <c r="BG1290" s="8"/>
      <c r="BH1290" s="8"/>
      <c r="BI1290" s="8"/>
      <c r="BJ1290" s="8"/>
      <c r="BK1290" s="8"/>
      <c r="BL1290" s="8"/>
      <c r="BM1290" s="8"/>
      <c r="BN1290" s="8"/>
      <c r="BO1290" s="8"/>
      <c r="BP1290" s="8"/>
      <c r="BQ1290" s="8"/>
      <c r="BR1290" s="8"/>
      <c r="BS1290" s="8"/>
      <c r="BT1290" s="8"/>
      <c r="BU1290" s="8"/>
      <c r="BV1290" s="8"/>
      <c r="BW1290" s="8"/>
      <c r="BX1290" s="8"/>
      <c r="BY1290" s="8"/>
      <c r="BZ1290" s="8"/>
      <c r="CA1290" s="8"/>
      <c r="CB1290" s="8"/>
      <c r="CC1290" s="8"/>
      <c r="CD1290" s="8"/>
      <c r="CE1290" s="8"/>
      <c r="CF1290" s="8"/>
      <c r="CG1290" s="8"/>
      <c r="CH1290" s="8"/>
      <c r="CI1290" s="8"/>
      <c r="CJ1290" s="8"/>
      <c r="CK1290" s="8"/>
      <c r="CL1290" s="8"/>
      <c r="CM1290" s="8"/>
      <c r="CN1290" s="8"/>
      <c r="CO1290" s="8"/>
      <c r="CP1290" s="8"/>
      <c r="CQ1290" s="8"/>
      <c r="CR1290" s="8"/>
      <c r="CS1290" s="8"/>
      <c r="CT1290" s="8"/>
      <c r="CU1290" s="8"/>
      <c r="CV1290" s="8"/>
      <c r="CW1290" s="8"/>
      <c r="CX1290" s="8"/>
      <c r="CY1290" s="8"/>
      <c r="CZ1290" s="8"/>
      <c r="DA1290" s="8"/>
      <c r="DB1290" s="8"/>
      <c r="DC1290" s="8"/>
      <c r="DD1290" s="8"/>
      <c r="DE1290" s="8"/>
      <c r="DF1290" s="8"/>
      <c r="DG1290" s="8"/>
      <c r="DH1290" s="8"/>
      <c r="DI1290" s="8"/>
      <c r="DJ1290" s="8"/>
      <c r="DK1290" s="8"/>
      <c r="DL1290" s="8"/>
      <c r="DM1290" s="8"/>
      <c r="DN1290" s="8"/>
      <c r="DO1290" s="8"/>
      <c r="DP1290" s="8"/>
      <c r="DQ1290" s="8"/>
      <c r="DR1290" s="8"/>
      <c r="DS1290" s="8"/>
      <c r="DT1290" s="8"/>
      <c r="DU1290" s="8"/>
      <c r="DV1290" s="8"/>
      <c r="DW1290" s="8"/>
      <c r="DX1290" s="8"/>
      <c r="DY1290" s="8"/>
      <c r="DZ1290" s="8"/>
      <c r="EA1290" s="8"/>
      <c r="EB1290" s="8"/>
      <c r="EC1290" s="8"/>
    </row>
    <row r="1291" spans="1:133" s="31" customFormat="1" ht="39.950000000000003" customHeight="1" x14ac:dyDescent="0.2">
      <c r="A1291" s="18">
        <v>1288</v>
      </c>
      <c r="B1291" s="19">
        <v>1540</v>
      </c>
      <c r="C1291" s="20" t="s">
        <v>1930</v>
      </c>
      <c r="D1291" s="42" t="s">
        <v>1613</v>
      </c>
      <c r="E1291" s="23" t="s">
        <v>51</v>
      </c>
      <c r="F1291" s="44" t="s">
        <v>1614</v>
      </c>
      <c r="G1291" s="22" t="s">
        <v>92</v>
      </c>
      <c r="H1291" s="25">
        <v>0.25</v>
      </c>
      <c r="I1291" s="26"/>
      <c r="J1291" s="8"/>
      <c r="K1291" s="8"/>
      <c r="L1291" s="8"/>
      <c r="M1291" s="8"/>
      <c r="N1291" s="8"/>
      <c r="O1291" s="8"/>
      <c r="P1291" s="8"/>
      <c r="Q1291" s="8"/>
      <c r="R1291" s="8"/>
      <c r="S1291" s="8"/>
      <c r="T1291" s="8"/>
      <c r="U1291" s="8"/>
      <c r="V1291" s="8"/>
      <c r="W1291" s="8"/>
      <c r="X1291" s="8"/>
      <c r="Y1291" s="8"/>
      <c r="Z1291" s="8"/>
      <c r="AA1291" s="8"/>
      <c r="AB1291" s="8"/>
      <c r="AC1291" s="8"/>
      <c r="AD1291" s="8"/>
      <c r="AE1291" s="8"/>
      <c r="AF1291" s="8"/>
      <c r="AG1291" s="8"/>
      <c r="AH1291" s="8"/>
      <c r="AI1291" s="8"/>
      <c r="AJ1291" s="8"/>
      <c r="AK1291" s="8"/>
      <c r="AL1291" s="8"/>
      <c r="AM1291" s="8"/>
      <c r="AN1291" s="8"/>
      <c r="AO1291" s="8"/>
      <c r="AP1291" s="8"/>
      <c r="AQ1291" s="8"/>
      <c r="AR1291" s="8"/>
      <c r="AS1291" s="8"/>
      <c r="AT1291" s="8"/>
      <c r="AU1291" s="8"/>
      <c r="AV1291" s="8"/>
      <c r="AW1291" s="8"/>
      <c r="AX1291" s="8"/>
      <c r="AY1291" s="8"/>
      <c r="AZ1291" s="8"/>
      <c r="BA1291" s="8"/>
      <c r="BB1291" s="8"/>
      <c r="BC1291" s="8"/>
      <c r="BD1291" s="8"/>
      <c r="BE1291" s="8"/>
      <c r="BF1291" s="8"/>
      <c r="BG1291" s="8"/>
      <c r="BH1291" s="8"/>
      <c r="BI1291" s="8"/>
      <c r="BJ1291" s="8"/>
      <c r="BK1291" s="8"/>
      <c r="BL1291" s="8"/>
      <c r="BM1291" s="8"/>
      <c r="BN1291" s="8"/>
      <c r="BO1291" s="8"/>
      <c r="BP1291" s="8"/>
      <c r="BQ1291" s="8"/>
      <c r="BR1291" s="8"/>
      <c r="BS1291" s="8"/>
      <c r="BT1291" s="8"/>
      <c r="BU1291" s="8"/>
      <c r="BV1291" s="8"/>
      <c r="BW1291" s="8"/>
      <c r="BX1291" s="8"/>
      <c r="BY1291" s="8"/>
      <c r="BZ1291" s="8"/>
      <c r="CA1291" s="8"/>
      <c r="CB1291" s="8"/>
      <c r="CC1291" s="8"/>
      <c r="CD1291" s="8"/>
      <c r="CE1291" s="8"/>
      <c r="CF1291" s="8"/>
      <c r="CG1291" s="8"/>
      <c r="CH1291" s="8"/>
      <c r="CI1291" s="8"/>
      <c r="CJ1291" s="8"/>
      <c r="CK1291" s="8"/>
      <c r="CL1291" s="8"/>
      <c r="CM1291" s="8"/>
      <c r="CN1291" s="8"/>
      <c r="CO1291" s="8"/>
      <c r="CP1291" s="8"/>
      <c r="CQ1291" s="8"/>
      <c r="CR1291" s="8"/>
      <c r="CS1291" s="8"/>
      <c r="CT1291" s="8"/>
      <c r="CU1291" s="8"/>
      <c r="CV1291" s="8"/>
      <c r="CW1291" s="8"/>
      <c r="CX1291" s="8"/>
      <c r="CY1291" s="8"/>
      <c r="CZ1291" s="8"/>
      <c r="DA1291" s="8"/>
      <c r="DB1291" s="8"/>
      <c r="DC1291" s="8"/>
      <c r="DD1291" s="8"/>
      <c r="DE1291" s="8"/>
      <c r="DF1291" s="8"/>
      <c r="DG1291" s="8"/>
      <c r="DH1291" s="8"/>
      <c r="DI1291" s="8"/>
      <c r="DJ1291" s="8"/>
      <c r="DK1291" s="8"/>
      <c r="DL1291" s="8"/>
      <c r="DM1291" s="8"/>
      <c r="DN1291" s="8"/>
      <c r="DO1291" s="8"/>
      <c r="DP1291" s="8"/>
      <c r="DQ1291" s="8"/>
      <c r="DR1291" s="8"/>
      <c r="DS1291" s="8"/>
      <c r="DT1291" s="8"/>
      <c r="DU1291" s="8"/>
      <c r="DV1291" s="8"/>
      <c r="DW1291" s="8"/>
      <c r="DX1291" s="8"/>
      <c r="DY1291" s="8"/>
      <c r="DZ1291" s="8"/>
      <c r="EA1291" s="8"/>
      <c r="EB1291" s="8"/>
      <c r="EC1291" s="8"/>
    </row>
    <row r="1292" spans="1:133" s="31" customFormat="1" ht="39.950000000000003" customHeight="1" x14ac:dyDescent="0.2">
      <c r="A1292" s="18">
        <v>1289</v>
      </c>
      <c r="B1292" s="19">
        <v>1541</v>
      </c>
      <c r="C1292" s="20" t="s">
        <v>1931</v>
      </c>
      <c r="D1292" s="42" t="s">
        <v>1932</v>
      </c>
      <c r="E1292" s="23" t="s">
        <v>51</v>
      </c>
      <c r="F1292" s="44" t="s">
        <v>252</v>
      </c>
      <c r="G1292" s="22" t="s">
        <v>64</v>
      </c>
      <c r="H1292" s="25">
        <v>0.2</v>
      </c>
      <c r="I1292" s="26"/>
      <c r="J1292" s="8"/>
      <c r="K1292" s="8"/>
      <c r="L1292" s="8"/>
      <c r="M1292" s="8"/>
      <c r="N1292" s="8"/>
      <c r="O1292" s="8"/>
      <c r="P1292" s="8"/>
      <c r="Q1292" s="8"/>
      <c r="R1292" s="8"/>
      <c r="S1292" s="8"/>
      <c r="T1292" s="8"/>
      <c r="U1292" s="8"/>
      <c r="V1292" s="8"/>
      <c r="W1292" s="8"/>
      <c r="X1292" s="8"/>
      <c r="Y1292" s="8"/>
      <c r="Z1292" s="8"/>
      <c r="AA1292" s="8"/>
      <c r="AB1292" s="8"/>
      <c r="AC1292" s="8"/>
      <c r="AD1292" s="8"/>
      <c r="AE1292" s="8"/>
      <c r="AF1292" s="8"/>
      <c r="AG1292" s="8"/>
      <c r="AH1292" s="8"/>
      <c r="AI1292" s="8"/>
      <c r="AJ1292" s="8"/>
      <c r="AK1292" s="8"/>
      <c r="AL1292" s="8"/>
      <c r="AM1292" s="8"/>
      <c r="AN1292" s="8"/>
      <c r="AO1292" s="8"/>
      <c r="AP1292" s="8"/>
      <c r="AQ1292" s="8"/>
      <c r="AR1292" s="8"/>
      <c r="AS1292" s="8"/>
      <c r="AT1292" s="8"/>
      <c r="AU1292" s="8"/>
      <c r="AV1292" s="8"/>
      <c r="AW1292" s="8"/>
      <c r="AX1292" s="8"/>
      <c r="AY1292" s="8"/>
      <c r="AZ1292" s="8"/>
      <c r="BA1292" s="8"/>
      <c r="BB1292" s="8"/>
      <c r="BC1292" s="8"/>
      <c r="BD1292" s="8"/>
      <c r="BE1292" s="8"/>
      <c r="BF1292" s="8"/>
      <c r="BG1292" s="8"/>
      <c r="BH1292" s="8"/>
      <c r="BI1292" s="8"/>
      <c r="BJ1292" s="8"/>
      <c r="BK1292" s="8"/>
      <c r="BL1292" s="8"/>
      <c r="BM1292" s="8"/>
      <c r="BN1292" s="8"/>
      <c r="BO1292" s="8"/>
      <c r="BP1292" s="8"/>
      <c r="BQ1292" s="8"/>
      <c r="BR1292" s="8"/>
      <c r="BS1292" s="8"/>
      <c r="BT1292" s="8"/>
      <c r="BU1292" s="8"/>
      <c r="BV1292" s="8"/>
      <c r="BW1292" s="8"/>
      <c r="BX1292" s="8"/>
      <c r="BY1292" s="8"/>
      <c r="BZ1292" s="8"/>
      <c r="CA1292" s="8"/>
      <c r="CB1292" s="8"/>
      <c r="CC1292" s="8"/>
      <c r="CD1292" s="8"/>
      <c r="CE1292" s="8"/>
      <c r="CF1292" s="8"/>
      <c r="CG1292" s="8"/>
      <c r="CH1292" s="8"/>
      <c r="CI1292" s="8"/>
      <c r="CJ1292" s="8"/>
      <c r="CK1292" s="8"/>
      <c r="CL1292" s="8"/>
      <c r="CM1292" s="8"/>
      <c r="CN1292" s="8"/>
      <c r="CO1292" s="8"/>
      <c r="CP1292" s="8"/>
      <c r="CQ1292" s="8"/>
      <c r="CR1292" s="8"/>
      <c r="CS1292" s="8"/>
      <c r="CT1292" s="8"/>
      <c r="CU1292" s="8"/>
      <c r="CV1292" s="8"/>
      <c r="CW1292" s="8"/>
      <c r="CX1292" s="8"/>
      <c r="CY1292" s="8"/>
      <c r="CZ1292" s="8"/>
      <c r="DA1292" s="8"/>
      <c r="DB1292" s="8"/>
      <c r="DC1292" s="8"/>
      <c r="DD1292" s="8"/>
      <c r="DE1292" s="8"/>
      <c r="DF1292" s="8"/>
      <c r="DG1292" s="8"/>
      <c r="DH1292" s="8"/>
      <c r="DI1292" s="8"/>
      <c r="DJ1292" s="8"/>
      <c r="DK1292" s="8"/>
      <c r="DL1292" s="8"/>
      <c r="DM1292" s="8"/>
      <c r="DN1292" s="8"/>
      <c r="DO1292" s="8"/>
      <c r="DP1292" s="8"/>
      <c r="DQ1292" s="8"/>
      <c r="DR1292" s="8"/>
      <c r="DS1292" s="8"/>
      <c r="DT1292" s="8"/>
      <c r="DU1292" s="8"/>
      <c r="DV1292" s="8"/>
      <c r="DW1292" s="8"/>
      <c r="DX1292" s="8"/>
      <c r="DY1292" s="8"/>
      <c r="DZ1292" s="8"/>
      <c r="EA1292" s="8"/>
      <c r="EB1292" s="8"/>
      <c r="EC1292" s="8"/>
    </row>
    <row r="1293" spans="1:133" s="31" customFormat="1" ht="39.950000000000003" customHeight="1" x14ac:dyDescent="0.2">
      <c r="A1293" s="18">
        <v>1290</v>
      </c>
      <c r="B1293" s="19">
        <v>1542</v>
      </c>
      <c r="C1293" s="20" t="s">
        <v>1933</v>
      </c>
      <c r="D1293" s="42" t="s">
        <v>1723</v>
      </c>
      <c r="E1293" s="23" t="s">
        <v>51</v>
      </c>
      <c r="F1293" s="44" t="s">
        <v>26</v>
      </c>
      <c r="G1293" s="22" t="s">
        <v>318</v>
      </c>
      <c r="H1293" s="25">
        <v>0.4</v>
      </c>
      <c r="I1293" s="26"/>
      <c r="J1293" s="8"/>
      <c r="K1293" s="8"/>
      <c r="L1293" s="8"/>
      <c r="M1293" s="8"/>
      <c r="N1293" s="8"/>
      <c r="O1293" s="8"/>
      <c r="P1293" s="8"/>
      <c r="Q1293" s="8"/>
      <c r="R1293" s="8"/>
      <c r="S1293" s="8"/>
      <c r="T1293" s="8"/>
      <c r="U1293" s="8"/>
      <c r="V1293" s="8"/>
      <c r="W1293" s="8"/>
      <c r="X1293" s="8"/>
      <c r="Y1293" s="8"/>
      <c r="Z1293" s="8"/>
      <c r="AA1293" s="8"/>
      <c r="AB1293" s="8"/>
      <c r="AC1293" s="8"/>
      <c r="AD1293" s="8"/>
      <c r="AE1293" s="8"/>
      <c r="AF1293" s="8"/>
      <c r="AG1293" s="8"/>
      <c r="AH1293" s="8"/>
      <c r="AI1293" s="8"/>
      <c r="AJ1293" s="8"/>
      <c r="AK1293" s="8"/>
      <c r="AL1293" s="8"/>
      <c r="AM1293" s="8"/>
      <c r="AN1293" s="8"/>
      <c r="AO1293" s="8"/>
      <c r="AP1293" s="8"/>
      <c r="AQ1293" s="8"/>
      <c r="AR1293" s="8"/>
      <c r="AS1293" s="8"/>
      <c r="AT1293" s="8"/>
      <c r="AU1293" s="8"/>
      <c r="AV1293" s="8"/>
      <c r="AW1293" s="8"/>
      <c r="AX1293" s="8"/>
      <c r="AY1293" s="8"/>
      <c r="AZ1293" s="8"/>
      <c r="BA1293" s="8"/>
      <c r="BB1293" s="8"/>
      <c r="BC1293" s="8"/>
      <c r="BD1293" s="8"/>
      <c r="BE1293" s="8"/>
      <c r="BF1293" s="8"/>
      <c r="BG1293" s="8"/>
      <c r="BH1293" s="8"/>
      <c r="BI1293" s="8"/>
      <c r="BJ1293" s="8"/>
      <c r="BK1293" s="8"/>
      <c r="BL1293" s="8"/>
      <c r="BM1293" s="8"/>
      <c r="BN1293" s="8"/>
      <c r="BO1293" s="8"/>
      <c r="BP1293" s="8"/>
      <c r="BQ1293" s="8"/>
      <c r="BR1293" s="8"/>
      <c r="BS1293" s="8"/>
      <c r="BT1293" s="8"/>
      <c r="BU1293" s="8"/>
      <c r="BV1293" s="8"/>
      <c r="BW1293" s="8"/>
      <c r="BX1293" s="8"/>
      <c r="BY1293" s="8"/>
      <c r="BZ1293" s="8"/>
      <c r="CA1293" s="8"/>
      <c r="CB1293" s="8"/>
      <c r="CC1293" s="8"/>
      <c r="CD1293" s="8"/>
      <c r="CE1293" s="8"/>
      <c r="CF1293" s="8"/>
      <c r="CG1293" s="8"/>
      <c r="CH1293" s="8"/>
      <c r="CI1293" s="8"/>
      <c r="CJ1293" s="8"/>
      <c r="CK1293" s="8"/>
      <c r="CL1293" s="8"/>
      <c r="CM1293" s="8"/>
      <c r="CN1293" s="8"/>
      <c r="CO1293" s="8"/>
      <c r="CP1293" s="8"/>
      <c r="CQ1293" s="8"/>
      <c r="CR1293" s="8"/>
      <c r="CS1293" s="8"/>
      <c r="CT1293" s="8"/>
      <c r="CU1293" s="8"/>
      <c r="CV1293" s="8"/>
      <c r="CW1293" s="8"/>
      <c r="CX1293" s="8"/>
      <c r="CY1293" s="8"/>
      <c r="CZ1293" s="8"/>
      <c r="DA1293" s="8"/>
      <c r="DB1293" s="8"/>
      <c r="DC1293" s="8"/>
      <c r="DD1293" s="8"/>
      <c r="DE1293" s="8"/>
      <c r="DF1293" s="8"/>
      <c r="DG1293" s="8"/>
      <c r="DH1293" s="8"/>
      <c r="DI1293" s="8"/>
      <c r="DJ1293" s="8"/>
      <c r="DK1293" s="8"/>
      <c r="DL1293" s="8"/>
      <c r="DM1293" s="8"/>
      <c r="DN1293" s="8"/>
      <c r="DO1293" s="8"/>
      <c r="DP1293" s="8"/>
      <c r="DQ1293" s="8"/>
      <c r="DR1293" s="8"/>
      <c r="DS1293" s="8"/>
      <c r="DT1293" s="8"/>
      <c r="DU1293" s="8"/>
      <c r="DV1293" s="8"/>
      <c r="DW1293" s="8"/>
      <c r="DX1293" s="8"/>
      <c r="DY1293" s="8"/>
      <c r="DZ1293" s="8"/>
      <c r="EA1293" s="8"/>
      <c r="EB1293" s="8"/>
      <c r="EC1293" s="8"/>
    </row>
    <row r="1294" spans="1:133" s="31" customFormat="1" ht="39.950000000000003" customHeight="1" x14ac:dyDescent="0.2">
      <c r="A1294" s="18">
        <v>1291</v>
      </c>
      <c r="B1294" s="19">
        <v>1543</v>
      </c>
      <c r="C1294" s="20" t="s">
        <v>1934</v>
      </c>
      <c r="D1294" s="42" t="s">
        <v>1723</v>
      </c>
      <c r="E1294" s="23" t="s">
        <v>51</v>
      </c>
      <c r="F1294" s="44" t="s">
        <v>26</v>
      </c>
      <c r="G1294" s="22" t="s">
        <v>115</v>
      </c>
      <c r="H1294" s="25">
        <v>0.5</v>
      </c>
      <c r="I1294" s="26"/>
      <c r="J1294" s="8"/>
      <c r="K1294" s="8"/>
      <c r="L1294" s="8"/>
      <c r="M1294" s="8"/>
      <c r="N1294" s="8"/>
      <c r="O1294" s="8"/>
      <c r="P1294" s="8"/>
      <c r="Q1294" s="8"/>
      <c r="R1294" s="8"/>
      <c r="S1294" s="8"/>
      <c r="T1294" s="8"/>
      <c r="U1294" s="8"/>
      <c r="V1294" s="8"/>
      <c r="W1294" s="8"/>
      <c r="X1294" s="8"/>
      <c r="Y1294" s="8"/>
      <c r="Z1294" s="8"/>
      <c r="AA1294" s="8"/>
      <c r="AB1294" s="8"/>
      <c r="AC1294" s="8"/>
      <c r="AD1294" s="8"/>
      <c r="AE1294" s="8"/>
      <c r="AF1294" s="8"/>
      <c r="AG1294" s="8"/>
      <c r="AH1294" s="8"/>
      <c r="AI1294" s="8"/>
      <c r="AJ1294" s="8"/>
      <c r="AK1294" s="8"/>
      <c r="AL1294" s="8"/>
      <c r="AM1294" s="8"/>
      <c r="AN1294" s="8"/>
      <c r="AO1294" s="8"/>
      <c r="AP1294" s="8"/>
      <c r="AQ1294" s="8"/>
      <c r="AR1294" s="8"/>
      <c r="AS1294" s="8"/>
      <c r="AT1294" s="8"/>
      <c r="AU1294" s="8"/>
      <c r="AV1294" s="8"/>
      <c r="AW1294" s="8"/>
      <c r="AX1294" s="8"/>
      <c r="AY1294" s="8"/>
      <c r="AZ1294" s="8"/>
      <c r="BA1294" s="8"/>
      <c r="BB1294" s="8"/>
      <c r="BC1294" s="8"/>
      <c r="BD1294" s="8"/>
      <c r="BE1294" s="8"/>
      <c r="BF1294" s="8"/>
      <c r="BG1294" s="8"/>
      <c r="BH1294" s="8"/>
      <c r="BI1294" s="8"/>
      <c r="BJ1294" s="8"/>
      <c r="BK1294" s="8"/>
      <c r="BL1294" s="8"/>
      <c r="BM1294" s="8"/>
      <c r="BN1294" s="8"/>
      <c r="BO1294" s="8"/>
      <c r="BP1294" s="8"/>
      <c r="BQ1294" s="8"/>
      <c r="BR1294" s="8"/>
      <c r="BS1294" s="8"/>
      <c r="BT1294" s="8"/>
      <c r="BU1294" s="8"/>
      <c r="BV1294" s="8"/>
      <c r="BW1294" s="8"/>
      <c r="BX1294" s="8"/>
      <c r="BY1294" s="8"/>
      <c r="BZ1294" s="8"/>
      <c r="CA1294" s="8"/>
      <c r="CB1294" s="8"/>
      <c r="CC1294" s="8"/>
      <c r="CD1294" s="8"/>
      <c r="CE1294" s="8"/>
      <c r="CF1294" s="8"/>
      <c r="CG1294" s="8"/>
      <c r="CH1294" s="8"/>
      <c r="CI1294" s="8"/>
      <c r="CJ1294" s="8"/>
      <c r="CK1294" s="8"/>
      <c r="CL1294" s="8"/>
      <c r="CM1294" s="8"/>
      <c r="CN1294" s="8"/>
      <c r="CO1294" s="8"/>
      <c r="CP1294" s="8"/>
      <c r="CQ1294" s="8"/>
      <c r="CR1294" s="8"/>
      <c r="CS1294" s="8"/>
      <c r="CT1294" s="8"/>
      <c r="CU1294" s="8"/>
      <c r="CV1294" s="8"/>
      <c r="CW1294" s="8"/>
      <c r="CX1294" s="8"/>
      <c r="CY1294" s="8"/>
      <c r="CZ1294" s="8"/>
      <c r="DA1294" s="8"/>
      <c r="DB1294" s="8"/>
      <c r="DC1294" s="8"/>
      <c r="DD1294" s="8"/>
      <c r="DE1294" s="8"/>
      <c r="DF1294" s="8"/>
      <c r="DG1294" s="8"/>
      <c r="DH1294" s="8"/>
      <c r="DI1294" s="8"/>
      <c r="DJ1294" s="8"/>
      <c r="DK1294" s="8"/>
      <c r="DL1294" s="8"/>
      <c r="DM1294" s="8"/>
      <c r="DN1294" s="8"/>
      <c r="DO1294" s="8"/>
      <c r="DP1294" s="8"/>
      <c r="DQ1294" s="8"/>
      <c r="DR1294" s="8"/>
      <c r="DS1294" s="8"/>
      <c r="DT1294" s="8"/>
      <c r="DU1294" s="8"/>
      <c r="DV1294" s="8"/>
      <c r="DW1294" s="8"/>
      <c r="DX1294" s="8"/>
      <c r="DY1294" s="8"/>
      <c r="DZ1294" s="8"/>
      <c r="EA1294" s="8"/>
      <c r="EB1294" s="8"/>
      <c r="EC1294" s="8"/>
    </row>
    <row r="1295" spans="1:133" s="31" customFormat="1" ht="39.950000000000003" customHeight="1" x14ac:dyDescent="0.2">
      <c r="A1295" s="18">
        <v>1292</v>
      </c>
      <c r="B1295" s="19">
        <v>1544</v>
      </c>
      <c r="C1295" s="20" t="s">
        <v>1935</v>
      </c>
      <c r="D1295" s="42" t="s">
        <v>1936</v>
      </c>
      <c r="E1295" s="23" t="s">
        <v>51</v>
      </c>
      <c r="F1295" s="44" t="s">
        <v>26</v>
      </c>
      <c r="G1295" s="22" t="s">
        <v>18</v>
      </c>
      <c r="H1295" s="25">
        <v>0.2</v>
      </c>
      <c r="I1295" s="26"/>
      <c r="J1295" s="8"/>
      <c r="K1295" s="8"/>
      <c r="L1295" s="8"/>
      <c r="M1295" s="8"/>
      <c r="N1295" s="8"/>
      <c r="O1295" s="8"/>
      <c r="P1295" s="8"/>
      <c r="Q1295" s="8"/>
      <c r="R1295" s="8"/>
      <c r="S1295" s="8"/>
      <c r="T1295" s="8"/>
      <c r="U1295" s="8"/>
      <c r="V1295" s="8"/>
      <c r="W1295" s="8"/>
      <c r="X1295" s="8"/>
      <c r="Y1295" s="8"/>
      <c r="Z1295" s="8"/>
      <c r="AA1295" s="8"/>
      <c r="AB1295" s="8"/>
      <c r="AC1295" s="8"/>
      <c r="AD1295" s="8"/>
      <c r="AE1295" s="8"/>
      <c r="AF1295" s="8"/>
      <c r="AG1295" s="8"/>
      <c r="AH1295" s="8"/>
      <c r="AI1295" s="8"/>
      <c r="AJ1295" s="8"/>
      <c r="AK1295" s="8"/>
      <c r="AL1295" s="8"/>
      <c r="AM1295" s="8"/>
      <c r="AN1295" s="8"/>
      <c r="AO1295" s="8"/>
      <c r="AP1295" s="8"/>
      <c r="AQ1295" s="8"/>
      <c r="AR1295" s="8"/>
      <c r="AS1295" s="8"/>
      <c r="AT1295" s="8"/>
      <c r="AU1295" s="8"/>
      <c r="AV1295" s="8"/>
      <c r="AW1295" s="8"/>
      <c r="AX1295" s="8"/>
      <c r="AY1295" s="8"/>
      <c r="AZ1295" s="8"/>
      <c r="BA1295" s="8"/>
      <c r="BB1295" s="8"/>
      <c r="BC1295" s="8"/>
      <c r="BD1295" s="8"/>
      <c r="BE1295" s="8"/>
      <c r="BF1295" s="8"/>
      <c r="BG1295" s="8"/>
      <c r="BH1295" s="8"/>
      <c r="BI1295" s="8"/>
      <c r="BJ1295" s="8"/>
      <c r="BK1295" s="8"/>
      <c r="BL1295" s="8"/>
      <c r="BM1295" s="8"/>
      <c r="BN1295" s="8"/>
      <c r="BO1295" s="8"/>
      <c r="BP1295" s="8"/>
      <c r="BQ1295" s="8"/>
      <c r="BR1295" s="8"/>
      <c r="BS1295" s="8"/>
      <c r="BT1295" s="8"/>
      <c r="BU1295" s="8"/>
      <c r="BV1295" s="8"/>
      <c r="BW1295" s="8"/>
      <c r="BX1295" s="8"/>
      <c r="BY1295" s="8"/>
      <c r="BZ1295" s="8"/>
      <c r="CA1295" s="8"/>
      <c r="CB1295" s="8"/>
      <c r="CC1295" s="8"/>
      <c r="CD1295" s="8"/>
      <c r="CE1295" s="8"/>
      <c r="CF1295" s="8"/>
      <c r="CG1295" s="8"/>
      <c r="CH1295" s="8"/>
      <c r="CI1295" s="8"/>
      <c r="CJ1295" s="8"/>
      <c r="CK1295" s="8"/>
      <c r="CL1295" s="8"/>
      <c r="CM1295" s="8"/>
      <c r="CN1295" s="8"/>
      <c r="CO1295" s="8"/>
      <c r="CP1295" s="8"/>
      <c r="CQ1295" s="8"/>
      <c r="CR1295" s="8"/>
      <c r="CS1295" s="8"/>
      <c r="CT1295" s="8"/>
      <c r="CU1295" s="8"/>
      <c r="CV1295" s="8"/>
      <c r="CW1295" s="8"/>
      <c r="CX1295" s="8"/>
      <c r="CY1295" s="8"/>
      <c r="CZ1295" s="8"/>
      <c r="DA1295" s="8"/>
      <c r="DB1295" s="8"/>
      <c r="DC1295" s="8"/>
      <c r="DD1295" s="8"/>
      <c r="DE1295" s="8"/>
      <c r="DF1295" s="8"/>
      <c r="DG1295" s="8"/>
      <c r="DH1295" s="8"/>
      <c r="DI1295" s="8"/>
      <c r="DJ1295" s="8"/>
      <c r="DK1295" s="8"/>
      <c r="DL1295" s="8"/>
      <c r="DM1295" s="8"/>
      <c r="DN1295" s="8"/>
      <c r="DO1295" s="8"/>
      <c r="DP1295" s="8"/>
      <c r="DQ1295" s="8"/>
      <c r="DR1295" s="8"/>
      <c r="DS1295" s="8"/>
      <c r="DT1295" s="8"/>
      <c r="DU1295" s="8"/>
      <c r="DV1295" s="8"/>
      <c r="DW1295" s="8"/>
      <c r="DX1295" s="8"/>
      <c r="DY1295" s="8"/>
      <c r="DZ1295" s="8"/>
      <c r="EA1295" s="8"/>
      <c r="EB1295" s="8"/>
      <c r="EC1295" s="8"/>
    </row>
    <row r="1296" spans="1:133" s="31" customFormat="1" ht="39.950000000000003" customHeight="1" x14ac:dyDescent="0.2">
      <c r="A1296" s="18">
        <v>1293</v>
      </c>
      <c r="B1296" s="19">
        <v>1545</v>
      </c>
      <c r="C1296" s="20" t="s">
        <v>1937</v>
      </c>
      <c r="D1296" s="42" t="s">
        <v>1938</v>
      </c>
      <c r="E1296" s="23" t="s">
        <v>51</v>
      </c>
      <c r="F1296" s="44" t="s">
        <v>26</v>
      </c>
      <c r="G1296" s="22" t="s">
        <v>27</v>
      </c>
      <c r="H1296" s="25">
        <v>0.2</v>
      </c>
      <c r="I1296" s="26"/>
      <c r="J1296" s="8"/>
      <c r="K1296" s="8"/>
      <c r="L1296" s="8"/>
      <c r="M1296" s="8"/>
      <c r="N1296" s="8"/>
      <c r="O1296" s="8"/>
      <c r="P1296" s="8"/>
      <c r="Q1296" s="8"/>
      <c r="R1296" s="8"/>
      <c r="S1296" s="8"/>
      <c r="T1296" s="8"/>
      <c r="U1296" s="8"/>
      <c r="V1296" s="8"/>
      <c r="W1296" s="8"/>
      <c r="X1296" s="8"/>
      <c r="Y1296" s="8"/>
      <c r="Z1296" s="8"/>
      <c r="AA1296" s="8"/>
      <c r="AB1296" s="8"/>
      <c r="AC1296" s="8"/>
      <c r="AD1296" s="8"/>
      <c r="AE1296" s="8"/>
      <c r="AF1296" s="8"/>
      <c r="AG1296" s="8"/>
      <c r="AH1296" s="8"/>
      <c r="AI1296" s="8"/>
      <c r="AJ1296" s="8"/>
      <c r="AK1296" s="8"/>
      <c r="AL1296" s="8"/>
      <c r="AM1296" s="8"/>
      <c r="AN1296" s="8"/>
      <c r="AO1296" s="8"/>
      <c r="AP1296" s="8"/>
      <c r="AQ1296" s="8"/>
      <c r="AR1296" s="8"/>
      <c r="AS1296" s="8"/>
      <c r="AT1296" s="8"/>
      <c r="AU1296" s="8"/>
      <c r="AV1296" s="8"/>
      <c r="AW1296" s="8"/>
      <c r="AX1296" s="8"/>
      <c r="AY1296" s="8"/>
      <c r="AZ1296" s="8"/>
      <c r="BA1296" s="8"/>
      <c r="BB1296" s="8"/>
      <c r="BC1296" s="8"/>
      <c r="BD1296" s="8"/>
      <c r="BE1296" s="8"/>
      <c r="BF1296" s="8"/>
      <c r="BG1296" s="8"/>
      <c r="BH1296" s="8"/>
      <c r="BI1296" s="8"/>
      <c r="BJ1296" s="8"/>
      <c r="BK1296" s="8"/>
      <c r="BL1296" s="8"/>
      <c r="BM1296" s="8"/>
      <c r="BN1296" s="8"/>
      <c r="BO1296" s="8"/>
      <c r="BP1296" s="8"/>
      <c r="BQ1296" s="8"/>
      <c r="BR1296" s="8"/>
      <c r="BS1296" s="8"/>
      <c r="BT1296" s="8"/>
      <c r="BU1296" s="8"/>
      <c r="BV1296" s="8"/>
      <c r="BW1296" s="8"/>
      <c r="BX1296" s="8"/>
      <c r="BY1296" s="8"/>
      <c r="BZ1296" s="8"/>
      <c r="CA1296" s="8"/>
      <c r="CB1296" s="8"/>
      <c r="CC1296" s="8"/>
      <c r="CD1296" s="8"/>
      <c r="CE1296" s="8"/>
      <c r="CF1296" s="8"/>
      <c r="CG1296" s="8"/>
      <c r="CH1296" s="8"/>
      <c r="CI1296" s="8"/>
      <c r="CJ1296" s="8"/>
      <c r="CK1296" s="8"/>
      <c r="CL1296" s="8"/>
      <c r="CM1296" s="8"/>
      <c r="CN1296" s="8"/>
      <c r="CO1296" s="8"/>
      <c r="CP1296" s="8"/>
      <c r="CQ1296" s="8"/>
      <c r="CR1296" s="8"/>
      <c r="CS1296" s="8"/>
      <c r="CT1296" s="8"/>
      <c r="CU1296" s="8"/>
      <c r="CV1296" s="8"/>
      <c r="CW1296" s="8"/>
      <c r="CX1296" s="8"/>
      <c r="CY1296" s="8"/>
      <c r="CZ1296" s="8"/>
      <c r="DA1296" s="8"/>
      <c r="DB1296" s="8"/>
      <c r="DC1296" s="8"/>
      <c r="DD1296" s="8"/>
      <c r="DE1296" s="8"/>
      <c r="DF1296" s="8"/>
      <c r="DG1296" s="8"/>
      <c r="DH1296" s="8"/>
      <c r="DI1296" s="8"/>
      <c r="DJ1296" s="8"/>
      <c r="DK1296" s="8"/>
      <c r="DL1296" s="8"/>
      <c r="DM1296" s="8"/>
      <c r="DN1296" s="8"/>
      <c r="DO1296" s="8"/>
      <c r="DP1296" s="8"/>
      <c r="DQ1296" s="8"/>
      <c r="DR1296" s="8"/>
      <c r="DS1296" s="8"/>
      <c r="DT1296" s="8"/>
      <c r="DU1296" s="8"/>
      <c r="DV1296" s="8"/>
      <c r="DW1296" s="8"/>
      <c r="DX1296" s="8"/>
      <c r="DY1296" s="8"/>
      <c r="DZ1296" s="8"/>
      <c r="EA1296" s="8"/>
      <c r="EB1296" s="8"/>
      <c r="EC1296" s="8"/>
    </row>
    <row r="1297" spans="1:133" s="31" customFormat="1" ht="39.950000000000003" customHeight="1" x14ac:dyDescent="0.2">
      <c r="A1297" s="18">
        <v>1294</v>
      </c>
      <c r="B1297" s="19">
        <v>1546</v>
      </c>
      <c r="C1297" s="20" t="s">
        <v>1939</v>
      </c>
      <c r="D1297" s="42" t="s">
        <v>1940</v>
      </c>
      <c r="E1297" s="23" t="s">
        <v>51</v>
      </c>
      <c r="F1297" s="44" t="s">
        <v>26</v>
      </c>
      <c r="G1297" s="22" t="s">
        <v>30</v>
      </c>
      <c r="H1297" s="25">
        <v>0.2</v>
      </c>
      <c r="I1297" s="26"/>
      <c r="J1297" s="8"/>
      <c r="K1297" s="8"/>
      <c r="L1297" s="8"/>
      <c r="M1297" s="8"/>
      <c r="N1297" s="8"/>
      <c r="O1297" s="8"/>
      <c r="P1297" s="8"/>
      <c r="Q1297" s="8"/>
      <c r="R1297" s="8"/>
      <c r="S1297" s="8"/>
      <c r="T1297" s="8"/>
      <c r="U1297" s="8"/>
      <c r="V1297" s="8"/>
      <c r="W1297" s="8"/>
      <c r="X1297" s="8"/>
      <c r="Y1297" s="8"/>
      <c r="Z1297" s="8"/>
      <c r="AA1297" s="8"/>
      <c r="AB1297" s="8"/>
      <c r="AC1297" s="8"/>
      <c r="AD1297" s="8"/>
      <c r="AE1297" s="8"/>
      <c r="AF1297" s="8"/>
      <c r="AG1297" s="8"/>
      <c r="AH1297" s="8"/>
      <c r="AI1297" s="8"/>
      <c r="AJ1297" s="8"/>
      <c r="AK1297" s="8"/>
      <c r="AL1297" s="8"/>
      <c r="AM1297" s="8"/>
      <c r="AN1297" s="8"/>
      <c r="AO1297" s="8"/>
      <c r="AP1297" s="8"/>
      <c r="AQ1297" s="8"/>
      <c r="AR1297" s="8"/>
      <c r="AS1297" s="8"/>
      <c r="AT1297" s="8"/>
      <c r="AU1297" s="8"/>
      <c r="AV1297" s="8"/>
      <c r="AW1297" s="8"/>
      <c r="AX1297" s="8"/>
      <c r="AY1297" s="8"/>
      <c r="AZ1297" s="8"/>
      <c r="BA1297" s="8"/>
      <c r="BB1297" s="8"/>
      <c r="BC1297" s="8"/>
      <c r="BD1297" s="8"/>
      <c r="BE1297" s="8"/>
      <c r="BF1297" s="8"/>
      <c r="BG1297" s="8"/>
      <c r="BH1297" s="8"/>
      <c r="BI1297" s="8"/>
      <c r="BJ1297" s="8"/>
      <c r="BK1297" s="8"/>
      <c r="BL1297" s="8"/>
      <c r="BM1297" s="8"/>
      <c r="BN1297" s="8"/>
      <c r="BO1297" s="8"/>
      <c r="BP1297" s="8"/>
      <c r="BQ1297" s="8"/>
      <c r="BR1297" s="8"/>
      <c r="BS1297" s="8"/>
      <c r="BT1297" s="8"/>
      <c r="BU1297" s="8"/>
      <c r="BV1297" s="8"/>
      <c r="BW1297" s="8"/>
      <c r="BX1297" s="8"/>
      <c r="BY1297" s="8"/>
      <c r="BZ1297" s="8"/>
      <c r="CA1297" s="8"/>
      <c r="CB1297" s="8"/>
      <c r="CC1297" s="8"/>
      <c r="CD1297" s="8"/>
      <c r="CE1297" s="8"/>
      <c r="CF1297" s="8"/>
      <c r="CG1297" s="8"/>
      <c r="CH1297" s="8"/>
      <c r="CI1297" s="8"/>
      <c r="CJ1297" s="8"/>
      <c r="CK1297" s="8"/>
      <c r="CL1297" s="8"/>
      <c r="CM1297" s="8"/>
      <c r="CN1297" s="8"/>
      <c r="CO1297" s="8"/>
      <c r="CP1297" s="8"/>
      <c r="CQ1297" s="8"/>
      <c r="CR1297" s="8"/>
      <c r="CS1297" s="8"/>
      <c r="CT1297" s="8"/>
      <c r="CU1297" s="8"/>
      <c r="CV1297" s="8"/>
      <c r="CW1297" s="8"/>
      <c r="CX1297" s="8"/>
      <c r="CY1297" s="8"/>
      <c r="CZ1297" s="8"/>
      <c r="DA1297" s="8"/>
      <c r="DB1297" s="8"/>
      <c r="DC1297" s="8"/>
      <c r="DD1297" s="8"/>
      <c r="DE1297" s="8"/>
      <c r="DF1297" s="8"/>
      <c r="DG1297" s="8"/>
      <c r="DH1297" s="8"/>
      <c r="DI1297" s="8"/>
      <c r="DJ1297" s="8"/>
      <c r="DK1297" s="8"/>
      <c r="DL1297" s="8"/>
      <c r="DM1297" s="8"/>
      <c r="DN1297" s="8"/>
      <c r="DO1297" s="8"/>
      <c r="DP1297" s="8"/>
      <c r="DQ1297" s="8"/>
      <c r="DR1297" s="8"/>
      <c r="DS1297" s="8"/>
      <c r="DT1297" s="8"/>
      <c r="DU1297" s="8"/>
      <c r="DV1297" s="8"/>
      <c r="DW1297" s="8"/>
      <c r="DX1297" s="8"/>
      <c r="DY1297" s="8"/>
      <c r="DZ1297" s="8"/>
      <c r="EA1297" s="8"/>
      <c r="EB1297" s="8"/>
      <c r="EC1297" s="8"/>
    </row>
    <row r="1298" spans="1:133" s="31" customFormat="1" ht="39.950000000000003" customHeight="1" x14ac:dyDescent="0.2">
      <c r="A1298" s="18">
        <v>1295</v>
      </c>
      <c r="B1298" s="19">
        <v>1547</v>
      </c>
      <c r="C1298" s="20" t="s">
        <v>1941</v>
      </c>
      <c r="D1298" s="42" t="s">
        <v>1734</v>
      </c>
      <c r="E1298" s="23" t="s">
        <v>51</v>
      </c>
      <c r="F1298" s="44" t="s">
        <v>26</v>
      </c>
      <c r="G1298" s="22" t="s">
        <v>303</v>
      </c>
      <c r="H1298" s="25">
        <v>0.2</v>
      </c>
      <c r="I1298" s="26"/>
      <c r="J1298" s="8"/>
      <c r="K1298" s="8"/>
      <c r="L1298" s="8"/>
      <c r="M1298" s="8"/>
      <c r="N1298" s="8"/>
      <c r="O1298" s="8"/>
      <c r="P1298" s="8"/>
      <c r="Q1298" s="8"/>
      <c r="R1298" s="8"/>
      <c r="S1298" s="8"/>
      <c r="T1298" s="8"/>
      <c r="U1298" s="8"/>
      <c r="V1298" s="8"/>
      <c r="W1298" s="8"/>
      <c r="X1298" s="8"/>
      <c r="Y1298" s="8"/>
      <c r="Z1298" s="8"/>
      <c r="AA1298" s="8"/>
      <c r="AB1298" s="8"/>
      <c r="AC1298" s="8"/>
      <c r="AD1298" s="8"/>
      <c r="AE1298" s="8"/>
      <c r="AF1298" s="8"/>
      <c r="AG1298" s="8"/>
      <c r="AH1298" s="8"/>
      <c r="AI1298" s="8"/>
      <c r="AJ1298" s="8"/>
      <c r="AK1298" s="8"/>
      <c r="AL1298" s="8"/>
      <c r="AM1298" s="8"/>
      <c r="AN1298" s="8"/>
      <c r="AO1298" s="8"/>
      <c r="AP1298" s="8"/>
      <c r="AQ1298" s="8"/>
      <c r="AR1298" s="8"/>
      <c r="AS1298" s="8"/>
      <c r="AT1298" s="8"/>
      <c r="AU1298" s="8"/>
      <c r="AV1298" s="8"/>
      <c r="AW1298" s="8"/>
      <c r="AX1298" s="8"/>
      <c r="AY1298" s="8"/>
      <c r="AZ1298" s="8"/>
      <c r="BA1298" s="8"/>
      <c r="BB1298" s="8"/>
      <c r="BC1298" s="8"/>
      <c r="BD1298" s="8"/>
      <c r="BE1298" s="8"/>
      <c r="BF1298" s="8"/>
      <c r="BG1298" s="8"/>
      <c r="BH1298" s="8"/>
      <c r="BI1298" s="8"/>
      <c r="BJ1298" s="8"/>
      <c r="BK1298" s="8"/>
      <c r="BL1298" s="8"/>
      <c r="BM1298" s="8"/>
      <c r="BN1298" s="8"/>
      <c r="BO1298" s="8"/>
      <c r="BP1298" s="8"/>
      <c r="BQ1298" s="8"/>
      <c r="BR1298" s="8"/>
      <c r="BS1298" s="8"/>
      <c r="BT1298" s="8"/>
      <c r="BU1298" s="8"/>
      <c r="BV1298" s="8"/>
      <c r="BW1298" s="8"/>
      <c r="BX1298" s="8"/>
      <c r="BY1298" s="8"/>
      <c r="BZ1298" s="8"/>
      <c r="CA1298" s="8"/>
      <c r="CB1298" s="8"/>
      <c r="CC1298" s="8"/>
      <c r="CD1298" s="8"/>
      <c r="CE1298" s="8"/>
      <c r="CF1298" s="8"/>
      <c r="CG1298" s="8"/>
      <c r="CH1298" s="8"/>
      <c r="CI1298" s="8"/>
      <c r="CJ1298" s="8"/>
      <c r="CK1298" s="8"/>
      <c r="CL1298" s="8"/>
      <c r="CM1298" s="8"/>
      <c r="CN1298" s="8"/>
      <c r="CO1298" s="8"/>
      <c r="CP1298" s="8"/>
      <c r="CQ1298" s="8"/>
      <c r="CR1298" s="8"/>
      <c r="CS1298" s="8"/>
      <c r="CT1298" s="8"/>
      <c r="CU1298" s="8"/>
      <c r="CV1298" s="8"/>
      <c r="CW1298" s="8"/>
      <c r="CX1298" s="8"/>
      <c r="CY1298" s="8"/>
      <c r="CZ1298" s="8"/>
      <c r="DA1298" s="8"/>
      <c r="DB1298" s="8"/>
      <c r="DC1298" s="8"/>
      <c r="DD1298" s="8"/>
      <c r="DE1298" s="8"/>
      <c r="DF1298" s="8"/>
      <c r="DG1298" s="8"/>
      <c r="DH1298" s="8"/>
      <c r="DI1298" s="8"/>
      <c r="DJ1298" s="8"/>
      <c r="DK1298" s="8"/>
      <c r="DL1298" s="8"/>
      <c r="DM1298" s="8"/>
      <c r="DN1298" s="8"/>
      <c r="DO1298" s="8"/>
      <c r="DP1298" s="8"/>
      <c r="DQ1298" s="8"/>
      <c r="DR1298" s="8"/>
      <c r="DS1298" s="8"/>
      <c r="DT1298" s="8"/>
      <c r="DU1298" s="8"/>
      <c r="DV1298" s="8"/>
      <c r="DW1298" s="8"/>
      <c r="DX1298" s="8"/>
      <c r="DY1298" s="8"/>
      <c r="DZ1298" s="8"/>
      <c r="EA1298" s="8"/>
      <c r="EB1298" s="8"/>
      <c r="EC1298" s="8"/>
    </row>
    <row r="1299" spans="1:133" s="31" customFormat="1" ht="39.950000000000003" customHeight="1" x14ac:dyDescent="0.2">
      <c r="A1299" s="18">
        <v>1296</v>
      </c>
      <c r="B1299" s="19">
        <v>1549</v>
      </c>
      <c r="C1299" s="20" t="s">
        <v>1942</v>
      </c>
      <c r="D1299" s="42" t="s">
        <v>1944</v>
      </c>
      <c r="E1299" s="23" t="s">
        <v>51</v>
      </c>
      <c r="F1299" s="44" t="s">
        <v>252</v>
      </c>
      <c r="G1299" s="22" t="s">
        <v>27</v>
      </c>
      <c r="H1299" s="25">
        <v>0.2</v>
      </c>
      <c r="I1299" s="26"/>
      <c r="J1299" s="8"/>
      <c r="K1299" s="8"/>
      <c r="L1299" s="8"/>
      <c r="M1299" s="8"/>
      <c r="N1299" s="8"/>
      <c r="O1299" s="8"/>
      <c r="P1299" s="8"/>
      <c r="Q1299" s="8"/>
      <c r="R1299" s="8"/>
      <c r="S1299" s="8"/>
      <c r="T1299" s="8"/>
      <c r="U1299" s="8"/>
      <c r="V1299" s="8"/>
      <c r="W1299" s="8"/>
      <c r="X1299" s="8"/>
      <c r="Y1299" s="8"/>
      <c r="Z1299" s="8"/>
      <c r="AA1299" s="8"/>
      <c r="AB1299" s="8"/>
      <c r="AC1299" s="8"/>
      <c r="AD1299" s="8"/>
      <c r="AE1299" s="8"/>
      <c r="AF1299" s="8"/>
      <c r="AG1299" s="8"/>
      <c r="AH1299" s="8"/>
      <c r="AI1299" s="8"/>
      <c r="AJ1299" s="8"/>
      <c r="AK1299" s="8"/>
      <c r="AL1299" s="8"/>
      <c r="AM1299" s="8"/>
      <c r="AN1299" s="8"/>
      <c r="AO1299" s="8"/>
      <c r="AP1299" s="8"/>
      <c r="AQ1299" s="8"/>
      <c r="AR1299" s="8"/>
      <c r="AS1299" s="8"/>
      <c r="AT1299" s="8"/>
      <c r="AU1299" s="8"/>
      <c r="AV1299" s="8"/>
      <c r="AW1299" s="8"/>
      <c r="AX1299" s="8"/>
      <c r="AY1299" s="8"/>
      <c r="AZ1299" s="8"/>
      <c r="BA1299" s="8"/>
      <c r="BB1299" s="8"/>
      <c r="BC1299" s="8"/>
      <c r="BD1299" s="8"/>
      <c r="BE1299" s="8"/>
      <c r="BF1299" s="8"/>
      <c r="BG1299" s="8"/>
      <c r="BH1299" s="8"/>
      <c r="BI1299" s="8"/>
      <c r="BJ1299" s="8"/>
      <c r="BK1299" s="8"/>
      <c r="BL1299" s="8"/>
      <c r="BM1299" s="8"/>
      <c r="BN1299" s="8"/>
      <c r="BO1299" s="8"/>
      <c r="BP1299" s="8"/>
      <c r="BQ1299" s="8"/>
      <c r="BR1299" s="8"/>
      <c r="BS1299" s="8"/>
      <c r="BT1299" s="8"/>
      <c r="BU1299" s="8"/>
      <c r="BV1299" s="8"/>
      <c r="BW1299" s="8"/>
      <c r="BX1299" s="8"/>
      <c r="BY1299" s="8"/>
      <c r="BZ1299" s="8"/>
      <c r="CA1299" s="8"/>
      <c r="CB1299" s="8"/>
      <c r="CC1299" s="8"/>
      <c r="CD1299" s="8"/>
      <c r="CE1299" s="8"/>
      <c r="CF1299" s="8"/>
      <c r="CG1299" s="8"/>
      <c r="CH1299" s="8"/>
      <c r="CI1299" s="8"/>
      <c r="CJ1299" s="8"/>
      <c r="CK1299" s="8"/>
      <c r="CL1299" s="8"/>
      <c r="CM1299" s="8"/>
      <c r="CN1299" s="8"/>
      <c r="CO1299" s="8"/>
      <c r="CP1299" s="8"/>
      <c r="CQ1299" s="8"/>
      <c r="CR1299" s="8"/>
      <c r="CS1299" s="8"/>
      <c r="CT1299" s="8"/>
      <c r="CU1299" s="8"/>
      <c r="CV1299" s="8"/>
      <c r="CW1299" s="8"/>
      <c r="CX1299" s="8"/>
      <c r="CY1299" s="8"/>
      <c r="CZ1299" s="8"/>
      <c r="DA1299" s="8"/>
      <c r="DB1299" s="8"/>
      <c r="DC1299" s="8"/>
      <c r="DD1299" s="8"/>
      <c r="DE1299" s="8"/>
      <c r="DF1299" s="8"/>
      <c r="DG1299" s="8"/>
      <c r="DH1299" s="8"/>
      <c r="DI1299" s="8"/>
      <c r="DJ1299" s="8"/>
      <c r="DK1299" s="8"/>
      <c r="DL1299" s="8"/>
      <c r="DM1299" s="8"/>
      <c r="DN1299" s="8"/>
      <c r="DO1299" s="8"/>
      <c r="DP1299" s="8"/>
      <c r="DQ1299" s="8"/>
      <c r="DR1299" s="8"/>
      <c r="DS1299" s="8"/>
      <c r="DT1299" s="8"/>
      <c r="DU1299" s="8"/>
      <c r="DV1299" s="8"/>
      <c r="DW1299" s="8"/>
      <c r="DX1299" s="8"/>
      <c r="DY1299" s="8"/>
      <c r="DZ1299" s="8"/>
      <c r="EA1299" s="8"/>
      <c r="EB1299" s="8"/>
      <c r="EC1299" s="8"/>
    </row>
    <row r="1300" spans="1:133" s="31" customFormat="1" ht="39.950000000000003" customHeight="1" x14ac:dyDescent="0.2">
      <c r="A1300" s="18">
        <v>1297</v>
      </c>
      <c r="B1300" s="19">
        <v>1550</v>
      </c>
      <c r="C1300" s="20" t="s">
        <v>1945</v>
      </c>
      <c r="D1300" s="42" t="s">
        <v>1946</v>
      </c>
      <c r="E1300" s="23" t="s">
        <v>51</v>
      </c>
      <c r="F1300" s="44" t="s">
        <v>26</v>
      </c>
      <c r="G1300" s="22" t="s">
        <v>18</v>
      </c>
      <c r="H1300" s="25">
        <v>0.2</v>
      </c>
      <c r="I1300" s="26"/>
      <c r="J1300" s="8"/>
      <c r="K1300" s="8"/>
      <c r="L1300" s="8"/>
      <c r="M1300" s="8"/>
      <c r="N1300" s="8"/>
      <c r="O1300" s="8"/>
      <c r="P1300" s="8"/>
      <c r="Q1300" s="8"/>
      <c r="R1300" s="8"/>
      <c r="S1300" s="8"/>
      <c r="T1300" s="8"/>
      <c r="U1300" s="8"/>
      <c r="V1300" s="8"/>
      <c r="W1300" s="8"/>
      <c r="X1300" s="8"/>
      <c r="Y1300" s="8"/>
      <c r="Z1300" s="8"/>
      <c r="AA1300" s="8"/>
      <c r="AB1300" s="8"/>
      <c r="AC1300" s="8"/>
      <c r="AD1300" s="8"/>
      <c r="AE1300" s="8"/>
      <c r="AF1300" s="8"/>
      <c r="AG1300" s="8"/>
      <c r="AH1300" s="8"/>
      <c r="AI1300" s="8"/>
      <c r="AJ1300" s="8"/>
      <c r="AK1300" s="8"/>
      <c r="AL1300" s="8"/>
      <c r="AM1300" s="8"/>
      <c r="AN1300" s="8"/>
      <c r="AO1300" s="8"/>
      <c r="AP1300" s="8"/>
      <c r="AQ1300" s="8"/>
      <c r="AR1300" s="8"/>
      <c r="AS1300" s="8"/>
      <c r="AT1300" s="8"/>
      <c r="AU1300" s="8"/>
      <c r="AV1300" s="8"/>
      <c r="AW1300" s="8"/>
      <c r="AX1300" s="8"/>
      <c r="AY1300" s="8"/>
      <c r="AZ1300" s="8"/>
      <c r="BA1300" s="8"/>
      <c r="BB1300" s="8"/>
      <c r="BC1300" s="8"/>
      <c r="BD1300" s="8"/>
      <c r="BE1300" s="8"/>
      <c r="BF1300" s="8"/>
      <c r="BG1300" s="8"/>
      <c r="BH1300" s="8"/>
      <c r="BI1300" s="8"/>
      <c r="BJ1300" s="8"/>
      <c r="BK1300" s="8"/>
      <c r="BL1300" s="8"/>
      <c r="BM1300" s="8"/>
      <c r="BN1300" s="8"/>
      <c r="BO1300" s="8"/>
      <c r="BP1300" s="8"/>
      <c r="BQ1300" s="8"/>
      <c r="BR1300" s="8"/>
      <c r="BS1300" s="8"/>
      <c r="BT1300" s="8"/>
      <c r="BU1300" s="8"/>
      <c r="BV1300" s="8"/>
      <c r="BW1300" s="8"/>
      <c r="BX1300" s="8"/>
      <c r="BY1300" s="8"/>
      <c r="BZ1300" s="8"/>
      <c r="CA1300" s="8"/>
      <c r="CB1300" s="8"/>
      <c r="CC1300" s="8"/>
      <c r="CD1300" s="8"/>
      <c r="CE1300" s="8"/>
      <c r="CF1300" s="8"/>
      <c r="CG1300" s="8"/>
      <c r="CH1300" s="8"/>
      <c r="CI1300" s="8"/>
      <c r="CJ1300" s="8"/>
      <c r="CK1300" s="8"/>
      <c r="CL1300" s="8"/>
      <c r="CM1300" s="8"/>
      <c r="CN1300" s="8"/>
      <c r="CO1300" s="8"/>
      <c r="CP1300" s="8"/>
      <c r="CQ1300" s="8"/>
      <c r="CR1300" s="8"/>
      <c r="CS1300" s="8"/>
      <c r="CT1300" s="8"/>
      <c r="CU1300" s="8"/>
      <c r="CV1300" s="8"/>
      <c r="CW1300" s="8"/>
      <c r="CX1300" s="8"/>
      <c r="CY1300" s="8"/>
      <c r="CZ1300" s="8"/>
      <c r="DA1300" s="8"/>
      <c r="DB1300" s="8"/>
      <c r="DC1300" s="8"/>
      <c r="DD1300" s="8"/>
      <c r="DE1300" s="8"/>
      <c r="DF1300" s="8"/>
      <c r="DG1300" s="8"/>
      <c r="DH1300" s="8"/>
      <c r="DI1300" s="8"/>
      <c r="DJ1300" s="8"/>
      <c r="DK1300" s="8"/>
      <c r="DL1300" s="8"/>
      <c r="DM1300" s="8"/>
      <c r="DN1300" s="8"/>
      <c r="DO1300" s="8"/>
      <c r="DP1300" s="8"/>
      <c r="DQ1300" s="8"/>
      <c r="DR1300" s="8"/>
      <c r="DS1300" s="8"/>
      <c r="DT1300" s="8"/>
      <c r="DU1300" s="8"/>
      <c r="DV1300" s="8"/>
      <c r="DW1300" s="8"/>
      <c r="DX1300" s="8"/>
      <c r="DY1300" s="8"/>
      <c r="DZ1300" s="8"/>
      <c r="EA1300" s="8"/>
      <c r="EB1300" s="8"/>
      <c r="EC1300" s="8"/>
    </row>
    <row r="1301" spans="1:133" s="31" customFormat="1" ht="39.950000000000003" customHeight="1" x14ac:dyDescent="0.2">
      <c r="A1301" s="18">
        <v>1298</v>
      </c>
      <c r="B1301" s="19">
        <v>1551</v>
      </c>
      <c r="C1301" s="20" t="s">
        <v>1947</v>
      </c>
      <c r="D1301" s="42" t="s">
        <v>1948</v>
      </c>
      <c r="E1301" s="23" t="s">
        <v>51</v>
      </c>
      <c r="F1301" s="44" t="s">
        <v>26</v>
      </c>
      <c r="G1301" s="22" t="s">
        <v>144</v>
      </c>
      <c r="H1301" s="25">
        <v>0.25</v>
      </c>
      <c r="I1301" s="26"/>
      <c r="J1301" s="8"/>
      <c r="K1301" s="8"/>
      <c r="L1301" s="8"/>
      <c r="M1301" s="8"/>
      <c r="N1301" s="8"/>
      <c r="O1301" s="8"/>
      <c r="P1301" s="8"/>
      <c r="Q1301" s="8"/>
      <c r="R1301" s="8"/>
      <c r="S1301" s="8"/>
      <c r="T1301" s="8"/>
      <c r="U1301" s="8"/>
      <c r="V1301" s="8"/>
      <c r="W1301" s="8"/>
      <c r="X1301" s="8"/>
      <c r="Y1301" s="8"/>
      <c r="Z1301" s="8"/>
      <c r="AA1301" s="8"/>
      <c r="AB1301" s="8"/>
      <c r="AC1301" s="8"/>
      <c r="AD1301" s="8"/>
      <c r="AE1301" s="8"/>
      <c r="AF1301" s="8"/>
      <c r="AG1301" s="8"/>
      <c r="AH1301" s="8"/>
      <c r="AI1301" s="8"/>
      <c r="AJ1301" s="8"/>
      <c r="AK1301" s="8"/>
      <c r="AL1301" s="8"/>
      <c r="AM1301" s="8"/>
      <c r="AN1301" s="8"/>
      <c r="AO1301" s="8"/>
      <c r="AP1301" s="8"/>
      <c r="AQ1301" s="8"/>
      <c r="AR1301" s="8"/>
      <c r="AS1301" s="8"/>
      <c r="AT1301" s="8"/>
      <c r="AU1301" s="8"/>
      <c r="AV1301" s="8"/>
      <c r="AW1301" s="8"/>
      <c r="AX1301" s="8"/>
      <c r="AY1301" s="8"/>
      <c r="AZ1301" s="8"/>
      <c r="BA1301" s="8"/>
      <c r="BB1301" s="8"/>
      <c r="BC1301" s="8"/>
      <c r="BD1301" s="8"/>
      <c r="BE1301" s="8"/>
      <c r="BF1301" s="8"/>
      <c r="BG1301" s="8"/>
      <c r="BH1301" s="8"/>
      <c r="BI1301" s="8"/>
      <c r="BJ1301" s="8"/>
      <c r="BK1301" s="8"/>
      <c r="BL1301" s="8"/>
      <c r="BM1301" s="8"/>
      <c r="BN1301" s="8"/>
      <c r="BO1301" s="8"/>
      <c r="BP1301" s="8"/>
      <c r="BQ1301" s="8"/>
      <c r="BR1301" s="8"/>
      <c r="BS1301" s="8"/>
      <c r="BT1301" s="8"/>
      <c r="BU1301" s="8"/>
      <c r="BV1301" s="8"/>
      <c r="BW1301" s="8"/>
      <c r="BX1301" s="8"/>
      <c r="BY1301" s="8"/>
      <c r="BZ1301" s="8"/>
      <c r="CA1301" s="8"/>
      <c r="CB1301" s="8"/>
      <c r="CC1301" s="8"/>
      <c r="CD1301" s="8"/>
      <c r="CE1301" s="8"/>
      <c r="CF1301" s="8"/>
      <c r="CG1301" s="8"/>
      <c r="CH1301" s="8"/>
      <c r="CI1301" s="8"/>
      <c r="CJ1301" s="8"/>
      <c r="CK1301" s="8"/>
      <c r="CL1301" s="8"/>
      <c r="CM1301" s="8"/>
      <c r="CN1301" s="8"/>
      <c r="CO1301" s="8"/>
      <c r="CP1301" s="8"/>
      <c r="CQ1301" s="8"/>
      <c r="CR1301" s="8"/>
      <c r="CS1301" s="8"/>
      <c r="CT1301" s="8"/>
      <c r="CU1301" s="8"/>
      <c r="CV1301" s="8"/>
      <c r="CW1301" s="8"/>
      <c r="CX1301" s="8"/>
      <c r="CY1301" s="8"/>
      <c r="CZ1301" s="8"/>
      <c r="DA1301" s="8"/>
      <c r="DB1301" s="8"/>
      <c r="DC1301" s="8"/>
      <c r="DD1301" s="8"/>
      <c r="DE1301" s="8"/>
      <c r="DF1301" s="8"/>
      <c r="DG1301" s="8"/>
      <c r="DH1301" s="8"/>
      <c r="DI1301" s="8"/>
      <c r="DJ1301" s="8"/>
      <c r="DK1301" s="8"/>
      <c r="DL1301" s="8"/>
      <c r="DM1301" s="8"/>
      <c r="DN1301" s="8"/>
      <c r="DO1301" s="8"/>
      <c r="DP1301" s="8"/>
      <c r="DQ1301" s="8"/>
      <c r="DR1301" s="8"/>
      <c r="DS1301" s="8"/>
      <c r="DT1301" s="8"/>
      <c r="DU1301" s="8"/>
      <c r="DV1301" s="8"/>
      <c r="DW1301" s="8"/>
      <c r="DX1301" s="8"/>
      <c r="DY1301" s="8"/>
      <c r="DZ1301" s="8"/>
      <c r="EA1301" s="8"/>
      <c r="EB1301" s="8"/>
      <c r="EC1301" s="8"/>
    </row>
    <row r="1302" spans="1:133" s="31" customFormat="1" ht="39.950000000000003" customHeight="1" x14ac:dyDescent="0.2">
      <c r="A1302" s="18">
        <v>1299</v>
      </c>
      <c r="B1302" s="19">
        <v>1552</v>
      </c>
      <c r="C1302" s="20" t="s">
        <v>1949</v>
      </c>
      <c r="D1302" s="42" t="s">
        <v>1950</v>
      </c>
      <c r="E1302" s="23" t="s">
        <v>51</v>
      </c>
      <c r="F1302" s="44" t="s">
        <v>26</v>
      </c>
      <c r="G1302" s="22" t="s">
        <v>259</v>
      </c>
      <c r="H1302" s="25">
        <v>0.25</v>
      </c>
      <c r="I1302" s="26"/>
      <c r="J1302" s="8"/>
      <c r="K1302" s="8"/>
      <c r="L1302" s="8"/>
      <c r="M1302" s="8"/>
      <c r="N1302" s="8"/>
      <c r="O1302" s="8"/>
      <c r="P1302" s="8"/>
      <c r="Q1302" s="8"/>
      <c r="R1302" s="8"/>
      <c r="S1302" s="8"/>
      <c r="T1302" s="8"/>
      <c r="U1302" s="8"/>
      <c r="V1302" s="8"/>
      <c r="W1302" s="8"/>
      <c r="X1302" s="8"/>
      <c r="Y1302" s="8"/>
      <c r="Z1302" s="8"/>
      <c r="AA1302" s="8"/>
      <c r="AB1302" s="8"/>
      <c r="AC1302" s="8"/>
      <c r="AD1302" s="8"/>
      <c r="AE1302" s="8"/>
      <c r="AF1302" s="8"/>
      <c r="AG1302" s="8"/>
      <c r="AH1302" s="8"/>
      <c r="AI1302" s="8"/>
      <c r="AJ1302" s="8"/>
      <c r="AK1302" s="8"/>
      <c r="AL1302" s="8"/>
      <c r="AM1302" s="8"/>
      <c r="AN1302" s="8"/>
      <c r="AO1302" s="8"/>
      <c r="AP1302" s="8"/>
      <c r="AQ1302" s="8"/>
      <c r="AR1302" s="8"/>
      <c r="AS1302" s="8"/>
      <c r="AT1302" s="8"/>
      <c r="AU1302" s="8"/>
      <c r="AV1302" s="8"/>
      <c r="AW1302" s="8"/>
      <c r="AX1302" s="8"/>
      <c r="AY1302" s="8"/>
      <c r="AZ1302" s="8"/>
      <c r="BA1302" s="8"/>
      <c r="BB1302" s="8"/>
      <c r="BC1302" s="8"/>
      <c r="BD1302" s="8"/>
      <c r="BE1302" s="8"/>
      <c r="BF1302" s="8"/>
      <c r="BG1302" s="8"/>
      <c r="BH1302" s="8"/>
      <c r="BI1302" s="8"/>
      <c r="BJ1302" s="8"/>
      <c r="BK1302" s="8"/>
      <c r="BL1302" s="8"/>
      <c r="BM1302" s="8"/>
      <c r="BN1302" s="8"/>
      <c r="BO1302" s="8"/>
      <c r="BP1302" s="8"/>
      <c r="BQ1302" s="8"/>
      <c r="BR1302" s="8"/>
      <c r="BS1302" s="8"/>
      <c r="BT1302" s="8"/>
      <c r="BU1302" s="8"/>
      <c r="BV1302" s="8"/>
      <c r="BW1302" s="8"/>
      <c r="BX1302" s="8"/>
      <c r="BY1302" s="8"/>
      <c r="BZ1302" s="8"/>
      <c r="CA1302" s="8"/>
      <c r="CB1302" s="8"/>
      <c r="CC1302" s="8"/>
      <c r="CD1302" s="8"/>
      <c r="CE1302" s="8"/>
      <c r="CF1302" s="8"/>
      <c r="CG1302" s="8"/>
      <c r="CH1302" s="8"/>
      <c r="CI1302" s="8"/>
      <c r="CJ1302" s="8"/>
      <c r="CK1302" s="8"/>
      <c r="CL1302" s="8"/>
      <c r="CM1302" s="8"/>
      <c r="CN1302" s="8"/>
      <c r="CO1302" s="8"/>
      <c r="CP1302" s="8"/>
      <c r="CQ1302" s="8"/>
      <c r="CR1302" s="8"/>
      <c r="CS1302" s="8"/>
      <c r="CT1302" s="8"/>
      <c r="CU1302" s="8"/>
      <c r="CV1302" s="8"/>
      <c r="CW1302" s="8"/>
      <c r="CX1302" s="8"/>
      <c r="CY1302" s="8"/>
      <c r="CZ1302" s="8"/>
      <c r="DA1302" s="8"/>
      <c r="DB1302" s="8"/>
      <c r="DC1302" s="8"/>
      <c r="DD1302" s="8"/>
      <c r="DE1302" s="8"/>
      <c r="DF1302" s="8"/>
      <c r="DG1302" s="8"/>
      <c r="DH1302" s="8"/>
      <c r="DI1302" s="8"/>
      <c r="DJ1302" s="8"/>
      <c r="DK1302" s="8"/>
      <c r="DL1302" s="8"/>
      <c r="DM1302" s="8"/>
      <c r="DN1302" s="8"/>
      <c r="DO1302" s="8"/>
      <c r="DP1302" s="8"/>
      <c r="DQ1302" s="8"/>
      <c r="DR1302" s="8"/>
      <c r="DS1302" s="8"/>
      <c r="DT1302" s="8"/>
      <c r="DU1302" s="8"/>
      <c r="DV1302" s="8"/>
      <c r="DW1302" s="8"/>
      <c r="DX1302" s="8"/>
      <c r="DY1302" s="8"/>
      <c r="DZ1302" s="8"/>
      <c r="EA1302" s="8"/>
      <c r="EB1302" s="8"/>
      <c r="EC1302" s="8"/>
    </row>
    <row r="1303" spans="1:133" s="31" customFormat="1" ht="39.950000000000003" customHeight="1" x14ac:dyDescent="0.2">
      <c r="A1303" s="18">
        <v>1300</v>
      </c>
      <c r="B1303" s="19">
        <v>1553</v>
      </c>
      <c r="C1303" s="20" t="s">
        <v>1951</v>
      </c>
      <c r="D1303" s="42" t="s">
        <v>1952</v>
      </c>
      <c r="E1303" s="23" t="s">
        <v>51</v>
      </c>
      <c r="F1303" s="44" t="s">
        <v>26</v>
      </c>
      <c r="G1303" s="22" t="s">
        <v>147</v>
      </c>
      <c r="H1303" s="25">
        <v>0.25</v>
      </c>
      <c r="I1303" s="26"/>
      <c r="J1303" s="8"/>
      <c r="K1303" s="8"/>
      <c r="L1303" s="8"/>
      <c r="M1303" s="8"/>
      <c r="N1303" s="8"/>
      <c r="O1303" s="8"/>
      <c r="P1303" s="8"/>
      <c r="Q1303" s="8"/>
      <c r="R1303" s="8"/>
      <c r="S1303" s="8"/>
      <c r="T1303" s="8"/>
      <c r="U1303" s="8"/>
      <c r="V1303" s="8"/>
      <c r="W1303" s="8"/>
      <c r="X1303" s="8"/>
      <c r="Y1303" s="8"/>
      <c r="Z1303" s="8"/>
      <c r="AA1303" s="8"/>
      <c r="AB1303" s="8"/>
      <c r="AC1303" s="8"/>
      <c r="AD1303" s="8"/>
      <c r="AE1303" s="8"/>
      <c r="AF1303" s="8"/>
      <c r="AG1303" s="8"/>
      <c r="AH1303" s="8"/>
      <c r="AI1303" s="8"/>
      <c r="AJ1303" s="8"/>
      <c r="AK1303" s="8"/>
      <c r="AL1303" s="8"/>
      <c r="AM1303" s="8"/>
      <c r="AN1303" s="8"/>
      <c r="AO1303" s="8"/>
      <c r="AP1303" s="8"/>
      <c r="AQ1303" s="8"/>
      <c r="AR1303" s="8"/>
      <c r="AS1303" s="8"/>
      <c r="AT1303" s="8"/>
      <c r="AU1303" s="8"/>
      <c r="AV1303" s="8"/>
      <c r="AW1303" s="8"/>
      <c r="AX1303" s="8"/>
      <c r="AY1303" s="8"/>
      <c r="AZ1303" s="8"/>
      <c r="BA1303" s="8"/>
      <c r="BB1303" s="8"/>
      <c r="BC1303" s="8"/>
      <c r="BD1303" s="8"/>
      <c r="BE1303" s="8"/>
      <c r="BF1303" s="8"/>
      <c r="BG1303" s="8"/>
      <c r="BH1303" s="8"/>
      <c r="BI1303" s="8"/>
      <c r="BJ1303" s="8"/>
      <c r="BK1303" s="8"/>
      <c r="BL1303" s="8"/>
      <c r="BM1303" s="8"/>
      <c r="BN1303" s="8"/>
      <c r="BO1303" s="8"/>
      <c r="BP1303" s="8"/>
      <c r="BQ1303" s="8"/>
      <c r="BR1303" s="8"/>
      <c r="BS1303" s="8"/>
      <c r="BT1303" s="8"/>
      <c r="BU1303" s="8"/>
      <c r="BV1303" s="8"/>
      <c r="BW1303" s="8"/>
      <c r="BX1303" s="8"/>
      <c r="BY1303" s="8"/>
      <c r="BZ1303" s="8"/>
      <c r="CA1303" s="8"/>
      <c r="CB1303" s="8"/>
      <c r="CC1303" s="8"/>
      <c r="CD1303" s="8"/>
      <c r="CE1303" s="8"/>
      <c r="CF1303" s="8"/>
      <c r="CG1303" s="8"/>
      <c r="CH1303" s="8"/>
      <c r="CI1303" s="8"/>
      <c r="CJ1303" s="8"/>
      <c r="CK1303" s="8"/>
      <c r="CL1303" s="8"/>
      <c r="CM1303" s="8"/>
      <c r="CN1303" s="8"/>
      <c r="CO1303" s="8"/>
      <c r="CP1303" s="8"/>
      <c r="CQ1303" s="8"/>
      <c r="CR1303" s="8"/>
      <c r="CS1303" s="8"/>
      <c r="CT1303" s="8"/>
      <c r="CU1303" s="8"/>
      <c r="CV1303" s="8"/>
      <c r="CW1303" s="8"/>
      <c r="CX1303" s="8"/>
      <c r="CY1303" s="8"/>
      <c r="CZ1303" s="8"/>
      <c r="DA1303" s="8"/>
      <c r="DB1303" s="8"/>
      <c r="DC1303" s="8"/>
      <c r="DD1303" s="8"/>
      <c r="DE1303" s="8"/>
      <c r="DF1303" s="8"/>
      <c r="DG1303" s="8"/>
      <c r="DH1303" s="8"/>
      <c r="DI1303" s="8"/>
      <c r="DJ1303" s="8"/>
      <c r="DK1303" s="8"/>
      <c r="DL1303" s="8"/>
      <c r="DM1303" s="8"/>
      <c r="DN1303" s="8"/>
      <c r="DO1303" s="8"/>
      <c r="DP1303" s="8"/>
      <c r="DQ1303" s="8"/>
      <c r="DR1303" s="8"/>
      <c r="DS1303" s="8"/>
      <c r="DT1303" s="8"/>
      <c r="DU1303" s="8"/>
      <c r="DV1303" s="8"/>
      <c r="DW1303" s="8"/>
      <c r="DX1303" s="8"/>
      <c r="DY1303" s="8"/>
      <c r="DZ1303" s="8"/>
      <c r="EA1303" s="8"/>
      <c r="EB1303" s="8"/>
      <c r="EC1303" s="8"/>
    </row>
    <row r="1304" spans="1:133" s="31" customFormat="1" ht="39.950000000000003" customHeight="1" x14ac:dyDescent="0.2">
      <c r="A1304" s="18">
        <v>1301</v>
      </c>
      <c r="B1304" s="19">
        <v>1554</v>
      </c>
      <c r="C1304" s="20" t="s">
        <v>1953</v>
      </c>
      <c r="D1304" s="42" t="s">
        <v>1954</v>
      </c>
      <c r="E1304" s="23" t="s">
        <v>51</v>
      </c>
      <c r="F1304" s="44" t="s">
        <v>26</v>
      </c>
      <c r="G1304" s="22" t="s">
        <v>18</v>
      </c>
      <c r="H1304" s="25">
        <v>0.2</v>
      </c>
      <c r="I1304" s="26"/>
      <c r="J1304" s="8"/>
      <c r="K1304" s="8"/>
      <c r="L1304" s="8"/>
      <c r="M1304" s="8"/>
      <c r="N1304" s="8"/>
      <c r="O1304" s="8"/>
      <c r="P1304" s="8"/>
      <c r="Q1304" s="8"/>
      <c r="R1304" s="8"/>
      <c r="S1304" s="8"/>
      <c r="T1304" s="8"/>
      <c r="U1304" s="8"/>
      <c r="V1304" s="8"/>
      <c r="W1304" s="8"/>
      <c r="X1304" s="8"/>
      <c r="Y1304" s="8"/>
      <c r="Z1304" s="8"/>
      <c r="AA1304" s="8"/>
      <c r="AB1304" s="8"/>
      <c r="AC1304" s="8"/>
      <c r="AD1304" s="8"/>
      <c r="AE1304" s="8"/>
      <c r="AF1304" s="8"/>
      <c r="AG1304" s="8"/>
      <c r="AH1304" s="8"/>
      <c r="AI1304" s="8"/>
      <c r="AJ1304" s="8"/>
      <c r="AK1304" s="8"/>
      <c r="AL1304" s="8"/>
      <c r="AM1304" s="8"/>
      <c r="AN1304" s="8"/>
      <c r="AO1304" s="8"/>
      <c r="AP1304" s="8"/>
      <c r="AQ1304" s="8"/>
      <c r="AR1304" s="8"/>
      <c r="AS1304" s="8"/>
      <c r="AT1304" s="8"/>
      <c r="AU1304" s="8"/>
      <c r="AV1304" s="8"/>
      <c r="AW1304" s="8"/>
      <c r="AX1304" s="8"/>
      <c r="AY1304" s="8"/>
      <c r="AZ1304" s="8"/>
      <c r="BA1304" s="8"/>
      <c r="BB1304" s="8"/>
      <c r="BC1304" s="8"/>
      <c r="BD1304" s="8"/>
      <c r="BE1304" s="8"/>
      <c r="BF1304" s="8"/>
      <c r="BG1304" s="8"/>
      <c r="BH1304" s="8"/>
      <c r="BI1304" s="8"/>
      <c r="BJ1304" s="8"/>
      <c r="BK1304" s="8"/>
      <c r="BL1304" s="8"/>
      <c r="BM1304" s="8"/>
      <c r="BN1304" s="8"/>
      <c r="BO1304" s="8"/>
      <c r="BP1304" s="8"/>
      <c r="BQ1304" s="8"/>
      <c r="BR1304" s="8"/>
      <c r="BS1304" s="8"/>
      <c r="BT1304" s="8"/>
      <c r="BU1304" s="8"/>
      <c r="BV1304" s="8"/>
      <c r="BW1304" s="8"/>
      <c r="BX1304" s="8"/>
      <c r="BY1304" s="8"/>
      <c r="BZ1304" s="8"/>
      <c r="CA1304" s="8"/>
      <c r="CB1304" s="8"/>
      <c r="CC1304" s="8"/>
      <c r="CD1304" s="8"/>
      <c r="CE1304" s="8"/>
      <c r="CF1304" s="8"/>
      <c r="CG1304" s="8"/>
      <c r="CH1304" s="8"/>
      <c r="CI1304" s="8"/>
      <c r="CJ1304" s="8"/>
      <c r="CK1304" s="8"/>
      <c r="CL1304" s="8"/>
      <c r="CM1304" s="8"/>
      <c r="CN1304" s="8"/>
      <c r="CO1304" s="8"/>
      <c r="CP1304" s="8"/>
      <c r="CQ1304" s="8"/>
      <c r="CR1304" s="8"/>
      <c r="CS1304" s="8"/>
      <c r="CT1304" s="8"/>
      <c r="CU1304" s="8"/>
      <c r="CV1304" s="8"/>
      <c r="CW1304" s="8"/>
      <c r="CX1304" s="8"/>
      <c r="CY1304" s="8"/>
      <c r="CZ1304" s="8"/>
      <c r="DA1304" s="8"/>
      <c r="DB1304" s="8"/>
      <c r="DC1304" s="8"/>
      <c r="DD1304" s="8"/>
      <c r="DE1304" s="8"/>
      <c r="DF1304" s="8"/>
      <c r="DG1304" s="8"/>
      <c r="DH1304" s="8"/>
      <c r="DI1304" s="8"/>
      <c r="DJ1304" s="8"/>
      <c r="DK1304" s="8"/>
      <c r="DL1304" s="8"/>
      <c r="DM1304" s="8"/>
      <c r="DN1304" s="8"/>
      <c r="DO1304" s="8"/>
      <c r="DP1304" s="8"/>
      <c r="DQ1304" s="8"/>
      <c r="DR1304" s="8"/>
      <c r="DS1304" s="8"/>
      <c r="DT1304" s="8"/>
      <c r="DU1304" s="8"/>
      <c r="DV1304" s="8"/>
      <c r="DW1304" s="8"/>
      <c r="DX1304" s="8"/>
      <c r="DY1304" s="8"/>
      <c r="DZ1304" s="8"/>
      <c r="EA1304" s="8"/>
      <c r="EB1304" s="8"/>
      <c r="EC1304" s="8"/>
    </row>
    <row r="1305" spans="1:133" s="31" customFormat="1" ht="39.950000000000003" customHeight="1" x14ac:dyDescent="0.2">
      <c r="A1305" s="18">
        <v>1302</v>
      </c>
      <c r="B1305" s="19">
        <v>1555</v>
      </c>
      <c r="C1305" s="20" t="s">
        <v>1955</v>
      </c>
      <c r="D1305" s="42" t="s">
        <v>1956</v>
      </c>
      <c r="E1305" s="23" t="s">
        <v>51</v>
      </c>
      <c r="F1305" s="44" t="s">
        <v>26</v>
      </c>
      <c r="G1305" s="22" t="s">
        <v>21</v>
      </c>
      <c r="H1305" s="25">
        <v>0.25</v>
      </c>
      <c r="I1305" s="26"/>
      <c r="J1305" s="8"/>
      <c r="K1305" s="8"/>
      <c r="L1305" s="8"/>
      <c r="M1305" s="8"/>
      <c r="N1305" s="8"/>
      <c r="O1305" s="8"/>
      <c r="P1305" s="8"/>
      <c r="Q1305" s="8"/>
      <c r="R1305" s="8"/>
      <c r="S1305" s="8"/>
      <c r="T1305" s="8"/>
      <c r="U1305" s="8"/>
      <c r="V1305" s="8"/>
      <c r="W1305" s="8"/>
      <c r="X1305" s="8"/>
      <c r="Y1305" s="8"/>
      <c r="Z1305" s="8"/>
      <c r="AA1305" s="8"/>
      <c r="AB1305" s="8"/>
      <c r="AC1305" s="8"/>
      <c r="AD1305" s="8"/>
      <c r="AE1305" s="8"/>
      <c r="AF1305" s="8"/>
      <c r="AG1305" s="8"/>
      <c r="AH1305" s="8"/>
      <c r="AI1305" s="8"/>
      <c r="AJ1305" s="8"/>
      <c r="AK1305" s="8"/>
      <c r="AL1305" s="8"/>
      <c r="AM1305" s="8"/>
      <c r="AN1305" s="8"/>
      <c r="AO1305" s="8"/>
      <c r="AP1305" s="8"/>
      <c r="AQ1305" s="8"/>
      <c r="AR1305" s="8"/>
      <c r="AS1305" s="8"/>
      <c r="AT1305" s="8"/>
      <c r="AU1305" s="8"/>
      <c r="AV1305" s="8"/>
      <c r="AW1305" s="8"/>
      <c r="AX1305" s="8"/>
      <c r="AY1305" s="8"/>
      <c r="AZ1305" s="8"/>
      <c r="BA1305" s="8"/>
      <c r="BB1305" s="8"/>
      <c r="BC1305" s="8"/>
      <c r="BD1305" s="8"/>
      <c r="BE1305" s="8"/>
      <c r="BF1305" s="8"/>
      <c r="BG1305" s="8"/>
      <c r="BH1305" s="8"/>
      <c r="BI1305" s="8"/>
      <c r="BJ1305" s="8"/>
      <c r="BK1305" s="8"/>
      <c r="BL1305" s="8"/>
      <c r="BM1305" s="8"/>
      <c r="BN1305" s="8"/>
      <c r="BO1305" s="8"/>
      <c r="BP1305" s="8"/>
      <c r="BQ1305" s="8"/>
      <c r="BR1305" s="8"/>
      <c r="BS1305" s="8"/>
      <c r="BT1305" s="8"/>
      <c r="BU1305" s="8"/>
      <c r="BV1305" s="8"/>
      <c r="BW1305" s="8"/>
      <c r="BX1305" s="8"/>
      <c r="BY1305" s="8"/>
      <c r="BZ1305" s="8"/>
      <c r="CA1305" s="8"/>
      <c r="CB1305" s="8"/>
      <c r="CC1305" s="8"/>
      <c r="CD1305" s="8"/>
      <c r="CE1305" s="8"/>
      <c r="CF1305" s="8"/>
      <c r="CG1305" s="8"/>
      <c r="CH1305" s="8"/>
      <c r="CI1305" s="8"/>
      <c r="CJ1305" s="8"/>
      <c r="CK1305" s="8"/>
      <c r="CL1305" s="8"/>
      <c r="CM1305" s="8"/>
      <c r="CN1305" s="8"/>
      <c r="CO1305" s="8"/>
      <c r="CP1305" s="8"/>
      <c r="CQ1305" s="8"/>
      <c r="CR1305" s="8"/>
      <c r="CS1305" s="8"/>
      <c r="CT1305" s="8"/>
      <c r="CU1305" s="8"/>
      <c r="CV1305" s="8"/>
      <c r="CW1305" s="8"/>
      <c r="CX1305" s="8"/>
      <c r="CY1305" s="8"/>
      <c r="CZ1305" s="8"/>
      <c r="DA1305" s="8"/>
      <c r="DB1305" s="8"/>
      <c r="DC1305" s="8"/>
      <c r="DD1305" s="8"/>
      <c r="DE1305" s="8"/>
      <c r="DF1305" s="8"/>
      <c r="DG1305" s="8"/>
      <c r="DH1305" s="8"/>
      <c r="DI1305" s="8"/>
      <c r="DJ1305" s="8"/>
      <c r="DK1305" s="8"/>
      <c r="DL1305" s="8"/>
      <c r="DM1305" s="8"/>
      <c r="DN1305" s="8"/>
      <c r="DO1305" s="8"/>
      <c r="DP1305" s="8"/>
      <c r="DQ1305" s="8"/>
      <c r="DR1305" s="8"/>
      <c r="DS1305" s="8"/>
      <c r="DT1305" s="8"/>
      <c r="DU1305" s="8"/>
      <c r="DV1305" s="8"/>
      <c r="DW1305" s="8"/>
      <c r="DX1305" s="8"/>
      <c r="DY1305" s="8"/>
      <c r="DZ1305" s="8"/>
      <c r="EA1305" s="8"/>
      <c r="EB1305" s="8"/>
      <c r="EC1305" s="8"/>
    </row>
    <row r="1306" spans="1:133" s="31" customFormat="1" ht="39.950000000000003" customHeight="1" x14ac:dyDescent="0.2">
      <c r="A1306" s="18">
        <v>1303</v>
      </c>
      <c r="B1306" s="19">
        <v>1556</v>
      </c>
      <c r="C1306" s="20" t="s">
        <v>1957</v>
      </c>
      <c r="D1306" s="42" t="s">
        <v>1958</v>
      </c>
      <c r="E1306" s="23" t="s">
        <v>51</v>
      </c>
      <c r="F1306" s="44" t="s">
        <v>11</v>
      </c>
      <c r="G1306" s="22" t="s">
        <v>95</v>
      </c>
      <c r="H1306" s="25">
        <v>0</v>
      </c>
      <c r="I1306" s="26"/>
      <c r="J1306" s="8"/>
      <c r="K1306" s="8"/>
      <c r="L1306" s="8"/>
      <c r="M1306" s="8"/>
      <c r="N1306" s="8"/>
      <c r="O1306" s="8"/>
      <c r="P1306" s="8"/>
      <c r="Q1306" s="8"/>
      <c r="R1306" s="8"/>
      <c r="S1306" s="8"/>
      <c r="T1306" s="8"/>
      <c r="U1306" s="8"/>
      <c r="V1306" s="8"/>
      <c r="W1306" s="8"/>
      <c r="X1306" s="8"/>
      <c r="Y1306" s="8"/>
      <c r="Z1306" s="8"/>
      <c r="AA1306" s="8"/>
      <c r="AB1306" s="8"/>
      <c r="AC1306" s="8"/>
      <c r="AD1306" s="8"/>
      <c r="AE1306" s="8"/>
      <c r="AF1306" s="8"/>
      <c r="AG1306" s="8"/>
      <c r="AH1306" s="8"/>
      <c r="AI1306" s="8"/>
      <c r="AJ1306" s="8"/>
      <c r="AK1306" s="8"/>
      <c r="AL1306" s="8"/>
      <c r="AM1306" s="8"/>
      <c r="AN1306" s="8"/>
      <c r="AO1306" s="8"/>
      <c r="AP1306" s="8"/>
      <c r="AQ1306" s="8"/>
      <c r="AR1306" s="8"/>
      <c r="AS1306" s="8"/>
      <c r="AT1306" s="8"/>
      <c r="AU1306" s="8"/>
      <c r="AV1306" s="8"/>
      <c r="AW1306" s="8"/>
      <c r="AX1306" s="8"/>
      <c r="AY1306" s="8"/>
      <c r="AZ1306" s="8"/>
      <c r="BA1306" s="8"/>
      <c r="BB1306" s="8"/>
      <c r="BC1306" s="8"/>
      <c r="BD1306" s="8"/>
      <c r="BE1306" s="8"/>
      <c r="BF1306" s="8"/>
      <c r="BG1306" s="8"/>
      <c r="BH1306" s="8"/>
      <c r="BI1306" s="8"/>
      <c r="BJ1306" s="8"/>
      <c r="BK1306" s="8"/>
      <c r="BL1306" s="8"/>
      <c r="BM1306" s="8"/>
      <c r="BN1306" s="8"/>
      <c r="BO1306" s="8"/>
      <c r="BP1306" s="8"/>
      <c r="BQ1306" s="8"/>
      <c r="BR1306" s="8"/>
      <c r="BS1306" s="8"/>
      <c r="BT1306" s="8"/>
      <c r="BU1306" s="8"/>
      <c r="BV1306" s="8"/>
      <c r="BW1306" s="8"/>
      <c r="BX1306" s="8"/>
      <c r="BY1306" s="8"/>
      <c r="BZ1306" s="8"/>
      <c r="CA1306" s="8"/>
      <c r="CB1306" s="8"/>
      <c r="CC1306" s="8"/>
      <c r="CD1306" s="8"/>
      <c r="CE1306" s="8"/>
      <c r="CF1306" s="8"/>
      <c r="CG1306" s="8"/>
      <c r="CH1306" s="8"/>
      <c r="CI1306" s="8"/>
      <c r="CJ1306" s="8"/>
      <c r="CK1306" s="8"/>
      <c r="CL1306" s="8"/>
      <c r="CM1306" s="8"/>
      <c r="CN1306" s="8"/>
      <c r="CO1306" s="8"/>
      <c r="CP1306" s="8"/>
      <c r="CQ1306" s="8"/>
      <c r="CR1306" s="8"/>
      <c r="CS1306" s="8"/>
      <c r="CT1306" s="8"/>
      <c r="CU1306" s="8"/>
      <c r="CV1306" s="8"/>
      <c r="CW1306" s="8"/>
      <c r="CX1306" s="8"/>
      <c r="CY1306" s="8"/>
      <c r="CZ1306" s="8"/>
      <c r="DA1306" s="8"/>
      <c r="DB1306" s="8"/>
      <c r="DC1306" s="8"/>
      <c r="DD1306" s="8"/>
      <c r="DE1306" s="8"/>
      <c r="DF1306" s="8"/>
      <c r="DG1306" s="8"/>
      <c r="DH1306" s="8"/>
      <c r="DI1306" s="8"/>
      <c r="DJ1306" s="8"/>
      <c r="DK1306" s="8"/>
      <c r="DL1306" s="8"/>
      <c r="DM1306" s="8"/>
      <c r="DN1306" s="8"/>
      <c r="DO1306" s="8"/>
      <c r="DP1306" s="8"/>
      <c r="DQ1306" s="8"/>
      <c r="DR1306" s="8"/>
      <c r="DS1306" s="8"/>
      <c r="DT1306" s="8"/>
      <c r="DU1306" s="8"/>
      <c r="DV1306" s="8"/>
      <c r="DW1306" s="8"/>
      <c r="DX1306" s="8"/>
      <c r="DY1306" s="8"/>
      <c r="DZ1306" s="8"/>
      <c r="EA1306" s="8"/>
      <c r="EB1306" s="8"/>
      <c r="EC1306" s="8"/>
    </row>
    <row r="1307" spans="1:133" s="31" customFormat="1" ht="39.950000000000003" customHeight="1" x14ac:dyDescent="0.2">
      <c r="A1307" s="18">
        <v>1304</v>
      </c>
      <c r="B1307" s="19">
        <v>1557</v>
      </c>
      <c r="C1307" s="20" t="s">
        <v>1959</v>
      </c>
      <c r="D1307" s="42" t="s">
        <v>1646</v>
      </c>
      <c r="E1307" s="23" t="s">
        <v>51</v>
      </c>
      <c r="F1307" s="44" t="s">
        <v>26</v>
      </c>
      <c r="G1307" s="22" t="s">
        <v>15</v>
      </c>
      <c r="H1307" s="25">
        <v>0.2</v>
      </c>
      <c r="I1307" s="26"/>
      <c r="J1307" s="8"/>
      <c r="K1307" s="8"/>
      <c r="L1307" s="8"/>
      <c r="M1307" s="8"/>
      <c r="N1307" s="8"/>
      <c r="O1307" s="8"/>
      <c r="P1307" s="8"/>
      <c r="Q1307" s="8"/>
      <c r="R1307" s="8"/>
      <c r="S1307" s="8"/>
      <c r="T1307" s="8"/>
      <c r="U1307" s="8"/>
      <c r="V1307" s="8"/>
      <c r="W1307" s="8"/>
      <c r="X1307" s="8"/>
      <c r="Y1307" s="8"/>
      <c r="Z1307" s="8"/>
      <c r="AA1307" s="8"/>
      <c r="AB1307" s="8"/>
      <c r="AC1307" s="8"/>
      <c r="AD1307" s="8"/>
      <c r="AE1307" s="8"/>
      <c r="AF1307" s="8"/>
      <c r="AG1307" s="8"/>
      <c r="AH1307" s="8"/>
      <c r="AI1307" s="8"/>
      <c r="AJ1307" s="8"/>
      <c r="AK1307" s="8"/>
      <c r="AL1307" s="8"/>
      <c r="AM1307" s="8"/>
      <c r="AN1307" s="8"/>
      <c r="AO1307" s="8"/>
      <c r="AP1307" s="8"/>
      <c r="AQ1307" s="8"/>
      <c r="AR1307" s="8"/>
      <c r="AS1307" s="8"/>
      <c r="AT1307" s="8"/>
      <c r="AU1307" s="8"/>
      <c r="AV1307" s="8"/>
      <c r="AW1307" s="8"/>
      <c r="AX1307" s="8"/>
      <c r="AY1307" s="8"/>
      <c r="AZ1307" s="8"/>
      <c r="BA1307" s="8"/>
      <c r="BB1307" s="8"/>
      <c r="BC1307" s="8"/>
      <c r="BD1307" s="8"/>
      <c r="BE1307" s="8"/>
      <c r="BF1307" s="8"/>
      <c r="BG1307" s="8"/>
      <c r="BH1307" s="8"/>
      <c r="BI1307" s="8"/>
      <c r="BJ1307" s="8"/>
      <c r="BK1307" s="8"/>
      <c r="BL1307" s="8"/>
      <c r="BM1307" s="8"/>
      <c r="BN1307" s="8"/>
      <c r="BO1307" s="8"/>
      <c r="BP1307" s="8"/>
      <c r="BQ1307" s="8"/>
      <c r="BR1307" s="8"/>
      <c r="BS1307" s="8"/>
      <c r="BT1307" s="8"/>
      <c r="BU1307" s="8"/>
      <c r="BV1307" s="8"/>
      <c r="BW1307" s="8"/>
      <c r="BX1307" s="8"/>
      <c r="BY1307" s="8"/>
      <c r="BZ1307" s="8"/>
      <c r="CA1307" s="8"/>
      <c r="CB1307" s="8"/>
      <c r="CC1307" s="8"/>
      <c r="CD1307" s="8"/>
      <c r="CE1307" s="8"/>
      <c r="CF1307" s="8"/>
      <c r="CG1307" s="8"/>
      <c r="CH1307" s="8"/>
      <c r="CI1307" s="8"/>
      <c r="CJ1307" s="8"/>
      <c r="CK1307" s="8"/>
      <c r="CL1307" s="8"/>
      <c r="CM1307" s="8"/>
      <c r="CN1307" s="8"/>
      <c r="CO1307" s="8"/>
      <c r="CP1307" s="8"/>
      <c r="CQ1307" s="8"/>
      <c r="CR1307" s="8"/>
      <c r="CS1307" s="8"/>
      <c r="CT1307" s="8"/>
      <c r="CU1307" s="8"/>
      <c r="CV1307" s="8"/>
      <c r="CW1307" s="8"/>
      <c r="CX1307" s="8"/>
      <c r="CY1307" s="8"/>
      <c r="CZ1307" s="8"/>
      <c r="DA1307" s="8"/>
      <c r="DB1307" s="8"/>
      <c r="DC1307" s="8"/>
      <c r="DD1307" s="8"/>
      <c r="DE1307" s="8"/>
      <c r="DF1307" s="8"/>
      <c r="DG1307" s="8"/>
      <c r="DH1307" s="8"/>
      <c r="DI1307" s="8"/>
      <c r="DJ1307" s="8"/>
      <c r="DK1307" s="8"/>
      <c r="DL1307" s="8"/>
      <c r="DM1307" s="8"/>
      <c r="DN1307" s="8"/>
      <c r="DO1307" s="8"/>
      <c r="DP1307" s="8"/>
      <c r="DQ1307" s="8"/>
      <c r="DR1307" s="8"/>
      <c r="DS1307" s="8"/>
      <c r="DT1307" s="8"/>
      <c r="DU1307" s="8"/>
      <c r="DV1307" s="8"/>
      <c r="DW1307" s="8"/>
      <c r="DX1307" s="8"/>
      <c r="DY1307" s="8"/>
      <c r="DZ1307" s="8"/>
      <c r="EA1307" s="8"/>
      <c r="EB1307" s="8"/>
      <c r="EC1307" s="8"/>
    </row>
    <row r="1308" spans="1:133" s="31" customFormat="1" ht="39.950000000000003" customHeight="1" x14ac:dyDescent="0.2">
      <c r="A1308" s="18">
        <v>1305</v>
      </c>
      <c r="B1308" s="19">
        <v>1558</v>
      </c>
      <c r="C1308" s="20" t="s">
        <v>1960</v>
      </c>
      <c r="D1308" s="42" t="s">
        <v>1944</v>
      </c>
      <c r="E1308" s="23" t="s">
        <v>51</v>
      </c>
      <c r="F1308" s="44" t="s">
        <v>252</v>
      </c>
      <c r="G1308" s="22" t="s">
        <v>15</v>
      </c>
      <c r="H1308" s="25">
        <v>0.2</v>
      </c>
      <c r="I1308" s="26"/>
      <c r="J1308" s="8"/>
      <c r="K1308" s="8"/>
      <c r="L1308" s="8"/>
      <c r="M1308" s="8"/>
      <c r="N1308" s="8"/>
      <c r="O1308" s="8"/>
      <c r="P1308" s="8"/>
      <c r="Q1308" s="8"/>
      <c r="R1308" s="8"/>
      <c r="S1308" s="8"/>
      <c r="T1308" s="8"/>
      <c r="U1308" s="8"/>
      <c r="V1308" s="8"/>
      <c r="W1308" s="8"/>
      <c r="X1308" s="8"/>
      <c r="Y1308" s="8"/>
      <c r="Z1308" s="8"/>
      <c r="AA1308" s="8"/>
      <c r="AB1308" s="8"/>
      <c r="AC1308" s="8"/>
      <c r="AD1308" s="8"/>
      <c r="AE1308" s="8"/>
      <c r="AF1308" s="8"/>
      <c r="AG1308" s="8"/>
      <c r="AH1308" s="8"/>
      <c r="AI1308" s="8"/>
      <c r="AJ1308" s="8"/>
      <c r="AK1308" s="8"/>
      <c r="AL1308" s="8"/>
      <c r="AM1308" s="8"/>
      <c r="AN1308" s="8"/>
      <c r="AO1308" s="8"/>
      <c r="AP1308" s="8"/>
      <c r="AQ1308" s="8"/>
      <c r="AR1308" s="8"/>
      <c r="AS1308" s="8"/>
      <c r="AT1308" s="8"/>
      <c r="AU1308" s="8"/>
      <c r="AV1308" s="8"/>
      <c r="AW1308" s="8"/>
      <c r="AX1308" s="8"/>
      <c r="AY1308" s="8"/>
      <c r="AZ1308" s="8"/>
      <c r="BA1308" s="8"/>
      <c r="BB1308" s="8"/>
      <c r="BC1308" s="8"/>
      <c r="BD1308" s="8"/>
      <c r="BE1308" s="8"/>
      <c r="BF1308" s="8"/>
      <c r="BG1308" s="8"/>
      <c r="BH1308" s="8"/>
      <c r="BI1308" s="8"/>
      <c r="BJ1308" s="8"/>
      <c r="BK1308" s="8"/>
      <c r="BL1308" s="8"/>
      <c r="BM1308" s="8"/>
      <c r="BN1308" s="8"/>
      <c r="BO1308" s="8"/>
      <c r="BP1308" s="8"/>
      <c r="BQ1308" s="8"/>
      <c r="BR1308" s="8"/>
      <c r="BS1308" s="8"/>
      <c r="BT1308" s="8"/>
      <c r="BU1308" s="8"/>
      <c r="BV1308" s="8"/>
      <c r="BW1308" s="8"/>
      <c r="BX1308" s="8"/>
      <c r="BY1308" s="8"/>
      <c r="BZ1308" s="8"/>
      <c r="CA1308" s="8"/>
      <c r="CB1308" s="8"/>
      <c r="CC1308" s="8"/>
      <c r="CD1308" s="8"/>
      <c r="CE1308" s="8"/>
      <c r="CF1308" s="8"/>
      <c r="CG1308" s="8"/>
      <c r="CH1308" s="8"/>
      <c r="CI1308" s="8"/>
      <c r="CJ1308" s="8"/>
      <c r="CK1308" s="8"/>
      <c r="CL1308" s="8"/>
      <c r="CM1308" s="8"/>
      <c r="CN1308" s="8"/>
      <c r="CO1308" s="8"/>
      <c r="CP1308" s="8"/>
      <c r="CQ1308" s="8"/>
      <c r="CR1308" s="8"/>
      <c r="CS1308" s="8"/>
      <c r="CT1308" s="8"/>
      <c r="CU1308" s="8"/>
      <c r="CV1308" s="8"/>
      <c r="CW1308" s="8"/>
      <c r="CX1308" s="8"/>
      <c r="CY1308" s="8"/>
      <c r="CZ1308" s="8"/>
      <c r="DA1308" s="8"/>
      <c r="DB1308" s="8"/>
      <c r="DC1308" s="8"/>
      <c r="DD1308" s="8"/>
      <c r="DE1308" s="8"/>
      <c r="DF1308" s="8"/>
      <c r="DG1308" s="8"/>
      <c r="DH1308" s="8"/>
      <c r="DI1308" s="8"/>
      <c r="DJ1308" s="8"/>
      <c r="DK1308" s="8"/>
      <c r="DL1308" s="8"/>
      <c r="DM1308" s="8"/>
      <c r="DN1308" s="8"/>
      <c r="DO1308" s="8"/>
      <c r="DP1308" s="8"/>
      <c r="DQ1308" s="8"/>
      <c r="DR1308" s="8"/>
      <c r="DS1308" s="8"/>
      <c r="DT1308" s="8"/>
      <c r="DU1308" s="8"/>
      <c r="DV1308" s="8"/>
      <c r="DW1308" s="8"/>
      <c r="DX1308" s="8"/>
      <c r="DY1308" s="8"/>
      <c r="DZ1308" s="8"/>
      <c r="EA1308" s="8"/>
      <c r="EB1308" s="8"/>
      <c r="EC1308" s="8"/>
    </row>
    <row r="1309" spans="1:133" s="31" customFormat="1" ht="39.950000000000003" customHeight="1" x14ac:dyDescent="0.2">
      <c r="A1309" s="18">
        <v>1306</v>
      </c>
      <c r="B1309" s="19">
        <v>1559</v>
      </c>
      <c r="C1309" s="20" t="s">
        <v>1961</v>
      </c>
      <c r="D1309" s="42" t="s">
        <v>1813</v>
      </c>
      <c r="E1309" s="23" t="s">
        <v>51</v>
      </c>
      <c r="F1309" s="44" t="s">
        <v>252</v>
      </c>
      <c r="G1309" s="22" t="s">
        <v>115</v>
      </c>
      <c r="H1309" s="25">
        <v>0.5</v>
      </c>
      <c r="I1309" s="26"/>
      <c r="J1309" s="8"/>
      <c r="K1309" s="8"/>
      <c r="L1309" s="8"/>
      <c r="M1309" s="8"/>
      <c r="N1309" s="8"/>
      <c r="O1309" s="8"/>
      <c r="P1309" s="8"/>
      <c r="Q1309" s="8"/>
      <c r="R1309" s="8"/>
      <c r="S1309" s="8"/>
      <c r="T1309" s="8"/>
      <c r="U1309" s="8"/>
      <c r="V1309" s="8"/>
      <c r="W1309" s="8"/>
      <c r="X1309" s="8"/>
      <c r="Y1309" s="8"/>
      <c r="Z1309" s="8"/>
      <c r="AA1309" s="8"/>
      <c r="AB1309" s="8"/>
      <c r="AC1309" s="8"/>
      <c r="AD1309" s="8"/>
      <c r="AE1309" s="8"/>
      <c r="AF1309" s="8"/>
      <c r="AG1309" s="8"/>
      <c r="AH1309" s="8"/>
      <c r="AI1309" s="8"/>
      <c r="AJ1309" s="8"/>
      <c r="AK1309" s="8"/>
      <c r="AL1309" s="8"/>
      <c r="AM1309" s="8"/>
      <c r="AN1309" s="8"/>
      <c r="AO1309" s="8"/>
      <c r="AP1309" s="8"/>
      <c r="AQ1309" s="8"/>
      <c r="AR1309" s="8"/>
      <c r="AS1309" s="8"/>
      <c r="AT1309" s="8"/>
      <c r="AU1309" s="8"/>
      <c r="AV1309" s="8"/>
      <c r="AW1309" s="8"/>
      <c r="AX1309" s="8"/>
      <c r="AY1309" s="8"/>
      <c r="AZ1309" s="8"/>
      <c r="BA1309" s="8"/>
      <c r="BB1309" s="8"/>
      <c r="BC1309" s="8"/>
      <c r="BD1309" s="8"/>
      <c r="BE1309" s="8"/>
      <c r="BF1309" s="8"/>
      <c r="BG1309" s="8"/>
      <c r="BH1309" s="8"/>
      <c r="BI1309" s="8"/>
      <c r="BJ1309" s="8"/>
      <c r="BK1309" s="8"/>
      <c r="BL1309" s="8"/>
      <c r="BM1309" s="8"/>
      <c r="BN1309" s="8"/>
      <c r="BO1309" s="8"/>
      <c r="BP1309" s="8"/>
      <c r="BQ1309" s="8"/>
      <c r="BR1309" s="8"/>
      <c r="BS1309" s="8"/>
      <c r="BT1309" s="8"/>
      <c r="BU1309" s="8"/>
      <c r="BV1309" s="8"/>
      <c r="BW1309" s="8"/>
      <c r="BX1309" s="8"/>
      <c r="BY1309" s="8"/>
      <c r="BZ1309" s="8"/>
      <c r="CA1309" s="8"/>
      <c r="CB1309" s="8"/>
      <c r="CC1309" s="8"/>
      <c r="CD1309" s="8"/>
      <c r="CE1309" s="8"/>
      <c r="CF1309" s="8"/>
      <c r="CG1309" s="8"/>
      <c r="CH1309" s="8"/>
      <c r="CI1309" s="8"/>
      <c r="CJ1309" s="8"/>
      <c r="CK1309" s="8"/>
      <c r="CL1309" s="8"/>
      <c r="CM1309" s="8"/>
      <c r="CN1309" s="8"/>
      <c r="CO1309" s="8"/>
      <c r="CP1309" s="8"/>
      <c r="CQ1309" s="8"/>
      <c r="CR1309" s="8"/>
      <c r="CS1309" s="8"/>
      <c r="CT1309" s="8"/>
      <c r="CU1309" s="8"/>
      <c r="CV1309" s="8"/>
      <c r="CW1309" s="8"/>
      <c r="CX1309" s="8"/>
      <c r="CY1309" s="8"/>
      <c r="CZ1309" s="8"/>
      <c r="DA1309" s="8"/>
      <c r="DB1309" s="8"/>
      <c r="DC1309" s="8"/>
      <c r="DD1309" s="8"/>
      <c r="DE1309" s="8"/>
      <c r="DF1309" s="8"/>
      <c r="DG1309" s="8"/>
      <c r="DH1309" s="8"/>
      <c r="DI1309" s="8"/>
      <c r="DJ1309" s="8"/>
      <c r="DK1309" s="8"/>
      <c r="DL1309" s="8"/>
      <c r="DM1309" s="8"/>
      <c r="DN1309" s="8"/>
      <c r="DO1309" s="8"/>
      <c r="DP1309" s="8"/>
      <c r="DQ1309" s="8"/>
      <c r="DR1309" s="8"/>
      <c r="DS1309" s="8"/>
      <c r="DT1309" s="8"/>
      <c r="DU1309" s="8"/>
      <c r="DV1309" s="8"/>
      <c r="DW1309" s="8"/>
      <c r="DX1309" s="8"/>
      <c r="DY1309" s="8"/>
      <c r="DZ1309" s="8"/>
      <c r="EA1309" s="8"/>
      <c r="EB1309" s="8"/>
      <c r="EC1309" s="8"/>
    </row>
    <row r="1310" spans="1:133" s="31" customFormat="1" ht="39.950000000000003" customHeight="1" x14ac:dyDescent="0.2">
      <c r="A1310" s="18">
        <v>1307</v>
      </c>
      <c r="B1310" s="19">
        <v>1560</v>
      </c>
      <c r="C1310" s="20" t="s">
        <v>1962</v>
      </c>
      <c r="D1310" s="42" t="s">
        <v>1741</v>
      </c>
      <c r="E1310" s="23" t="s">
        <v>51</v>
      </c>
      <c r="F1310" s="44" t="s">
        <v>26</v>
      </c>
      <c r="G1310" s="22" t="s">
        <v>18</v>
      </c>
      <c r="H1310" s="25">
        <v>0.3</v>
      </c>
      <c r="I1310" s="26"/>
      <c r="J1310" s="8"/>
      <c r="K1310" s="8"/>
      <c r="L1310" s="8"/>
      <c r="M1310" s="8"/>
      <c r="N1310" s="8"/>
      <c r="O1310" s="8"/>
      <c r="P1310" s="8"/>
      <c r="Q1310" s="8"/>
      <c r="R1310" s="8"/>
      <c r="S1310" s="8"/>
      <c r="T1310" s="8"/>
      <c r="U1310" s="8"/>
      <c r="V1310" s="8"/>
      <c r="W1310" s="8"/>
      <c r="X1310" s="8"/>
      <c r="Y1310" s="8"/>
      <c r="Z1310" s="8"/>
      <c r="AA1310" s="8"/>
      <c r="AB1310" s="8"/>
      <c r="AC1310" s="8"/>
      <c r="AD1310" s="8"/>
      <c r="AE1310" s="8"/>
      <c r="AF1310" s="8"/>
      <c r="AG1310" s="8"/>
      <c r="AH1310" s="8"/>
      <c r="AI1310" s="8"/>
      <c r="AJ1310" s="8"/>
      <c r="AK1310" s="8"/>
      <c r="AL1310" s="8"/>
      <c r="AM1310" s="8"/>
      <c r="AN1310" s="8"/>
      <c r="AO1310" s="8"/>
      <c r="AP1310" s="8"/>
      <c r="AQ1310" s="8"/>
      <c r="AR1310" s="8"/>
      <c r="AS1310" s="8"/>
      <c r="AT1310" s="8"/>
      <c r="AU1310" s="8"/>
      <c r="AV1310" s="8"/>
      <c r="AW1310" s="8"/>
      <c r="AX1310" s="8"/>
      <c r="AY1310" s="8"/>
      <c r="AZ1310" s="8"/>
      <c r="BA1310" s="8"/>
      <c r="BB1310" s="8"/>
      <c r="BC1310" s="8"/>
      <c r="BD1310" s="8"/>
      <c r="BE1310" s="8"/>
      <c r="BF1310" s="8"/>
      <c r="BG1310" s="8"/>
      <c r="BH1310" s="8"/>
      <c r="BI1310" s="8"/>
      <c r="BJ1310" s="8"/>
      <c r="BK1310" s="8"/>
      <c r="BL1310" s="8"/>
      <c r="BM1310" s="8"/>
      <c r="BN1310" s="8"/>
      <c r="BO1310" s="8"/>
      <c r="BP1310" s="8"/>
      <c r="BQ1310" s="8"/>
      <c r="BR1310" s="8"/>
      <c r="BS1310" s="8"/>
      <c r="BT1310" s="8"/>
      <c r="BU1310" s="8"/>
      <c r="BV1310" s="8"/>
      <c r="BW1310" s="8"/>
      <c r="BX1310" s="8"/>
      <c r="BY1310" s="8"/>
      <c r="BZ1310" s="8"/>
      <c r="CA1310" s="8"/>
      <c r="CB1310" s="8"/>
      <c r="CC1310" s="8"/>
      <c r="CD1310" s="8"/>
      <c r="CE1310" s="8"/>
      <c r="CF1310" s="8"/>
      <c r="CG1310" s="8"/>
      <c r="CH1310" s="8"/>
      <c r="CI1310" s="8"/>
      <c r="CJ1310" s="8"/>
      <c r="CK1310" s="8"/>
      <c r="CL1310" s="8"/>
      <c r="CM1310" s="8"/>
      <c r="CN1310" s="8"/>
      <c r="CO1310" s="8"/>
      <c r="CP1310" s="8"/>
      <c r="CQ1310" s="8"/>
      <c r="CR1310" s="8"/>
      <c r="CS1310" s="8"/>
      <c r="CT1310" s="8"/>
      <c r="CU1310" s="8"/>
      <c r="CV1310" s="8"/>
      <c r="CW1310" s="8"/>
      <c r="CX1310" s="8"/>
      <c r="CY1310" s="8"/>
      <c r="CZ1310" s="8"/>
      <c r="DA1310" s="8"/>
      <c r="DB1310" s="8"/>
      <c r="DC1310" s="8"/>
      <c r="DD1310" s="8"/>
      <c r="DE1310" s="8"/>
      <c r="DF1310" s="8"/>
      <c r="DG1310" s="8"/>
      <c r="DH1310" s="8"/>
      <c r="DI1310" s="8"/>
      <c r="DJ1310" s="8"/>
      <c r="DK1310" s="8"/>
      <c r="DL1310" s="8"/>
      <c r="DM1310" s="8"/>
      <c r="DN1310" s="8"/>
      <c r="DO1310" s="8"/>
      <c r="DP1310" s="8"/>
      <c r="DQ1310" s="8"/>
      <c r="DR1310" s="8"/>
      <c r="DS1310" s="8"/>
      <c r="DT1310" s="8"/>
      <c r="DU1310" s="8"/>
      <c r="DV1310" s="8"/>
      <c r="DW1310" s="8"/>
      <c r="DX1310" s="8"/>
      <c r="DY1310" s="8"/>
      <c r="DZ1310" s="8"/>
      <c r="EA1310" s="8"/>
      <c r="EB1310" s="8"/>
      <c r="EC1310" s="8"/>
    </row>
    <row r="1311" spans="1:133" s="31" customFormat="1" ht="39.950000000000003" customHeight="1" x14ac:dyDescent="0.2">
      <c r="A1311" s="18">
        <v>1308</v>
      </c>
      <c r="B1311" s="19">
        <v>1561</v>
      </c>
      <c r="C1311" s="20" t="s">
        <v>1963</v>
      </c>
      <c r="D1311" s="42" t="s">
        <v>1964</v>
      </c>
      <c r="E1311" s="23" t="s">
        <v>51</v>
      </c>
      <c r="F1311" s="44" t="s">
        <v>11</v>
      </c>
      <c r="G1311" s="22" t="s">
        <v>103</v>
      </c>
      <c r="H1311" s="25">
        <v>0</v>
      </c>
      <c r="I1311" s="26"/>
      <c r="J1311" s="8"/>
      <c r="K1311" s="8"/>
      <c r="L1311" s="8"/>
      <c r="M1311" s="8"/>
      <c r="N1311" s="8"/>
      <c r="O1311" s="8"/>
      <c r="P1311" s="8"/>
      <c r="Q1311" s="8"/>
      <c r="R1311" s="8"/>
      <c r="S1311" s="8"/>
      <c r="T1311" s="8"/>
      <c r="U1311" s="8"/>
      <c r="V1311" s="8"/>
      <c r="W1311" s="8"/>
      <c r="X1311" s="8"/>
      <c r="Y1311" s="8"/>
      <c r="Z1311" s="8"/>
      <c r="AA1311" s="8"/>
      <c r="AB1311" s="8"/>
      <c r="AC1311" s="8"/>
      <c r="AD1311" s="8"/>
      <c r="AE1311" s="8"/>
      <c r="AF1311" s="8"/>
      <c r="AG1311" s="8"/>
      <c r="AH1311" s="8"/>
      <c r="AI1311" s="8"/>
      <c r="AJ1311" s="8"/>
      <c r="AK1311" s="8"/>
      <c r="AL1311" s="8"/>
      <c r="AM1311" s="8"/>
      <c r="AN1311" s="8"/>
      <c r="AO1311" s="8"/>
      <c r="AP1311" s="8"/>
      <c r="AQ1311" s="8"/>
      <c r="AR1311" s="8"/>
      <c r="AS1311" s="8"/>
      <c r="AT1311" s="8"/>
      <c r="AU1311" s="8"/>
      <c r="AV1311" s="8"/>
      <c r="AW1311" s="8"/>
      <c r="AX1311" s="8"/>
      <c r="AY1311" s="8"/>
      <c r="AZ1311" s="8"/>
      <c r="BA1311" s="8"/>
      <c r="BB1311" s="8"/>
      <c r="BC1311" s="8"/>
      <c r="BD1311" s="8"/>
      <c r="BE1311" s="8"/>
      <c r="BF1311" s="8"/>
      <c r="BG1311" s="8"/>
      <c r="BH1311" s="8"/>
      <c r="BI1311" s="8"/>
      <c r="BJ1311" s="8"/>
      <c r="BK1311" s="8"/>
      <c r="BL1311" s="8"/>
      <c r="BM1311" s="8"/>
      <c r="BN1311" s="8"/>
      <c r="BO1311" s="8"/>
      <c r="BP1311" s="8"/>
      <c r="BQ1311" s="8"/>
      <c r="BR1311" s="8"/>
      <c r="BS1311" s="8"/>
      <c r="BT1311" s="8"/>
      <c r="BU1311" s="8"/>
      <c r="BV1311" s="8"/>
      <c r="BW1311" s="8"/>
      <c r="BX1311" s="8"/>
      <c r="BY1311" s="8"/>
      <c r="BZ1311" s="8"/>
      <c r="CA1311" s="8"/>
      <c r="CB1311" s="8"/>
      <c r="CC1311" s="8"/>
      <c r="CD1311" s="8"/>
      <c r="CE1311" s="8"/>
      <c r="CF1311" s="8"/>
      <c r="CG1311" s="8"/>
      <c r="CH1311" s="8"/>
      <c r="CI1311" s="8"/>
      <c r="CJ1311" s="8"/>
      <c r="CK1311" s="8"/>
      <c r="CL1311" s="8"/>
      <c r="CM1311" s="8"/>
      <c r="CN1311" s="8"/>
      <c r="CO1311" s="8"/>
      <c r="CP1311" s="8"/>
      <c r="CQ1311" s="8"/>
      <c r="CR1311" s="8"/>
      <c r="CS1311" s="8"/>
      <c r="CT1311" s="8"/>
      <c r="CU1311" s="8"/>
      <c r="CV1311" s="8"/>
      <c r="CW1311" s="8"/>
      <c r="CX1311" s="8"/>
      <c r="CY1311" s="8"/>
      <c r="CZ1311" s="8"/>
      <c r="DA1311" s="8"/>
      <c r="DB1311" s="8"/>
      <c r="DC1311" s="8"/>
      <c r="DD1311" s="8"/>
      <c r="DE1311" s="8"/>
      <c r="DF1311" s="8"/>
      <c r="DG1311" s="8"/>
      <c r="DH1311" s="8"/>
      <c r="DI1311" s="8"/>
      <c r="DJ1311" s="8"/>
      <c r="DK1311" s="8"/>
      <c r="DL1311" s="8"/>
      <c r="DM1311" s="8"/>
      <c r="DN1311" s="8"/>
      <c r="DO1311" s="8"/>
      <c r="DP1311" s="8"/>
      <c r="DQ1311" s="8"/>
      <c r="DR1311" s="8"/>
      <c r="DS1311" s="8"/>
      <c r="DT1311" s="8"/>
      <c r="DU1311" s="8"/>
      <c r="DV1311" s="8"/>
      <c r="DW1311" s="8"/>
      <c r="DX1311" s="8"/>
      <c r="DY1311" s="8"/>
      <c r="DZ1311" s="8"/>
      <c r="EA1311" s="8"/>
      <c r="EB1311" s="8"/>
      <c r="EC1311" s="8"/>
    </row>
    <row r="1312" spans="1:133" s="31" customFormat="1" ht="39.950000000000003" customHeight="1" x14ac:dyDescent="0.2">
      <c r="A1312" s="18">
        <v>1309</v>
      </c>
      <c r="B1312" s="19">
        <v>1562</v>
      </c>
      <c r="C1312" s="20" t="s">
        <v>1965</v>
      </c>
      <c r="D1312" s="42" t="s">
        <v>1966</v>
      </c>
      <c r="E1312" s="23"/>
      <c r="F1312" s="44" t="s">
        <v>26</v>
      </c>
      <c r="G1312" s="22" t="s">
        <v>52</v>
      </c>
      <c r="H1312" s="25">
        <v>0.2</v>
      </c>
      <c r="I1312" s="26"/>
      <c r="J1312" s="8"/>
      <c r="K1312" s="8"/>
      <c r="L1312" s="8"/>
      <c r="M1312" s="8"/>
      <c r="N1312" s="8"/>
      <c r="O1312" s="8"/>
      <c r="P1312" s="8"/>
      <c r="Q1312" s="8"/>
      <c r="R1312" s="8"/>
      <c r="S1312" s="8"/>
      <c r="T1312" s="8"/>
      <c r="U1312" s="8"/>
      <c r="V1312" s="8"/>
      <c r="W1312" s="8"/>
      <c r="X1312" s="8"/>
      <c r="Y1312" s="8"/>
      <c r="Z1312" s="8"/>
      <c r="AA1312" s="8"/>
      <c r="AB1312" s="8"/>
      <c r="AC1312" s="8"/>
      <c r="AD1312" s="8"/>
      <c r="AE1312" s="8"/>
      <c r="AF1312" s="8"/>
      <c r="AG1312" s="8"/>
      <c r="AH1312" s="8"/>
      <c r="AI1312" s="8"/>
      <c r="AJ1312" s="8"/>
      <c r="AK1312" s="8"/>
      <c r="AL1312" s="8"/>
      <c r="AM1312" s="8"/>
      <c r="AN1312" s="8"/>
      <c r="AO1312" s="8"/>
      <c r="AP1312" s="8"/>
      <c r="AQ1312" s="8"/>
      <c r="AR1312" s="8"/>
      <c r="AS1312" s="8"/>
      <c r="AT1312" s="8"/>
      <c r="AU1312" s="8"/>
      <c r="AV1312" s="8"/>
      <c r="AW1312" s="8"/>
      <c r="AX1312" s="8"/>
      <c r="AY1312" s="8"/>
      <c r="AZ1312" s="8"/>
      <c r="BA1312" s="8"/>
      <c r="BB1312" s="8"/>
      <c r="BC1312" s="8"/>
      <c r="BD1312" s="8"/>
      <c r="BE1312" s="8"/>
      <c r="BF1312" s="8"/>
      <c r="BG1312" s="8"/>
      <c r="BH1312" s="8"/>
      <c r="BI1312" s="8"/>
      <c r="BJ1312" s="8"/>
      <c r="BK1312" s="8"/>
      <c r="BL1312" s="8"/>
      <c r="BM1312" s="8"/>
      <c r="BN1312" s="8"/>
      <c r="BO1312" s="8"/>
      <c r="BP1312" s="8"/>
      <c r="BQ1312" s="8"/>
      <c r="BR1312" s="8"/>
      <c r="BS1312" s="8"/>
      <c r="BT1312" s="8"/>
      <c r="BU1312" s="8"/>
      <c r="BV1312" s="8"/>
      <c r="BW1312" s="8"/>
      <c r="BX1312" s="8"/>
      <c r="BY1312" s="8"/>
      <c r="BZ1312" s="8"/>
      <c r="CA1312" s="8"/>
      <c r="CB1312" s="8"/>
      <c r="CC1312" s="8"/>
      <c r="CD1312" s="8"/>
      <c r="CE1312" s="8"/>
      <c r="CF1312" s="8"/>
      <c r="CG1312" s="8"/>
      <c r="CH1312" s="8"/>
      <c r="CI1312" s="8"/>
      <c r="CJ1312" s="8"/>
      <c r="CK1312" s="8"/>
      <c r="CL1312" s="8"/>
      <c r="CM1312" s="8"/>
      <c r="CN1312" s="8"/>
      <c r="CO1312" s="8"/>
      <c r="CP1312" s="8"/>
      <c r="CQ1312" s="8"/>
      <c r="CR1312" s="8"/>
      <c r="CS1312" s="8"/>
      <c r="CT1312" s="8"/>
      <c r="CU1312" s="8"/>
      <c r="CV1312" s="8"/>
      <c r="CW1312" s="8"/>
      <c r="CX1312" s="8"/>
      <c r="CY1312" s="8"/>
      <c r="CZ1312" s="8"/>
      <c r="DA1312" s="8"/>
      <c r="DB1312" s="8"/>
      <c r="DC1312" s="8"/>
      <c r="DD1312" s="8"/>
      <c r="DE1312" s="8"/>
      <c r="DF1312" s="8"/>
      <c r="DG1312" s="8"/>
      <c r="DH1312" s="8"/>
      <c r="DI1312" s="8"/>
      <c r="DJ1312" s="8"/>
      <c r="DK1312" s="8"/>
      <c r="DL1312" s="8"/>
      <c r="DM1312" s="8"/>
      <c r="DN1312" s="8"/>
      <c r="DO1312" s="8"/>
      <c r="DP1312" s="8"/>
      <c r="DQ1312" s="8"/>
      <c r="DR1312" s="8"/>
      <c r="DS1312" s="8"/>
      <c r="DT1312" s="8"/>
      <c r="DU1312" s="8"/>
      <c r="DV1312" s="8"/>
      <c r="DW1312" s="8"/>
      <c r="DX1312" s="8"/>
      <c r="DY1312" s="8"/>
      <c r="DZ1312" s="8"/>
      <c r="EA1312" s="8"/>
      <c r="EB1312" s="8"/>
      <c r="EC1312" s="8"/>
    </row>
    <row r="1313" spans="1:133" s="31" customFormat="1" ht="39.950000000000003" customHeight="1" x14ac:dyDescent="0.2">
      <c r="A1313" s="18">
        <v>1310</v>
      </c>
      <c r="B1313" s="19">
        <v>1563</v>
      </c>
      <c r="C1313" s="20" t="s">
        <v>1967</v>
      </c>
      <c r="D1313" s="42" t="s">
        <v>1646</v>
      </c>
      <c r="E1313" s="23" t="s">
        <v>51</v>
      </c>
      <c r="F1313" s="44" t="s">
        <v>26</v>
      </c>
      <c r="G1313" s="22" t="s">
        <v>92</v>
      </c>
      <c r="H1313" s="25">
        <v>0.2</v>
      </c>
      <c r="I1313" s="26"/>
      <c r="J1313" s="8"/>
      <c r="K1313" s="8"/>
      <c r="L1313" s="8"/>
      <c r="M1313" s="8"/>
      <c r="N1313" s="8"/>
      <c r="O1313" s="8"/>
      <c r="P1313" s="8"/>
      <c r="Q1313" s="8"/>
      <c r="R1313" s="8"/>
      <c r="S1313" s="8"/>
      <c r="T1313" s="8"/>
      <c r="U1313" s="8"/>
      <c r="V1313" s="8"/>
      <c r="W1313" s="8"/>
      <c r="X1313" s="8"/>
      <c r="Y1313" s="8"/>
      <c r="Z1313" s="8"/>
      <c r="AA1313" s="8"/>
      <c r="AB1313" s="8"/>
      <c r="AC1313" s="8"/>
      <c r="AD1313" s="8"/>
      <c r="AE1313" s="8"/>
      <c r="AF1313" s="8"/>
      <c r="AG1313" s="8"/>
      <c r="AH1313" s="8"/>
      <c r="AI1313" s="8"/>
      <c r="AJ1313" s="8"/>
      <c r="AK1313" s="8"/>
      <c r="AL1313" s="8"/>
      <c r="AM1313" s="8"/>
      <c r="AN1313" s="8"/>
      <c r="AO1313" s="8"/>
      <c r="AP1313" s="8"/>
      <c r="AQ1313" s="8"/>
      <c r="AR1313" s="8"/>
      <c r="AS1313" s="8"/>
      <c r="AT1313" s="8"/>
      <c r="AU1313" s="8"/>
      <c r="AV1313" s="8"/>
      <c r="AW1313" s="8"/>
      <c r="AX1313" s="8"/>
      <c r="AY1313" s="8"/>
      <c r="AZ1313" s="8"/>
      <c r="BA1313" s="8"/>
      <c r="BB1313" s="8"/>
      <c r="BC1313" s="8"/>
      <c r="BD1313" s="8"/>
      <c r="BE1313" s="8"/>
      <c r="BF1313" s="8"/>
      <c r="BG1313" s="8"/>
      <c r="BH1313" s="8"/>
      <c r="BI1313" s="8"/>
      <c r="BJ1313" s="8"/>
      <c r="BK1313" s="8"/>
      <c r="BL1313" s="8"/>
      <c r="BM1313" s="8"/>
      <c r="BN1313" s="8"/>
      <c r="BO1313" s="8"/>
      <c r="BP1313" s="8"/>
      <c r="BQ1313" s="8"/>
      <c r="BR1313" s="8"/>
      <c r="BS1313" s="8"/>
      <c r="BT1313" s="8"/>
      <c r="BU1313" s="8"/>
      <c r="BV1313" s="8"/>
      <c r="BW1313" s="8"/>
      <c r="BX1313" s="8"/>
      <c r="BY1313" s="8"/>
      <c r="BZ1313" s="8"/>
      <c r="CA1313" s="8"/>
      <c r="CB1313" s="8"/>
      <c r="CC1313" s="8"/>
      <c r="CD1313" s="8"/>
      <c r="CE1313" s="8"/>
      <c r="CF1313" s="8"/>
      <c r="CG1313" s="8"/>
      <c r="CH1313" s="8"/>
      <c r="CI1313" s="8"/>
      <c r="CJ1313" s="8"/>
      <c r="CK1313" s="8"/>
      <c r="CL1313" s="8"/>
      <c r="CM1313" s="8"/>
      <c r="CN1313" s="8"/>
      <c r="CO1313" s="8"/>
      <c r="CP1313" s="8"/>
      <c r="CQ1313" s="8"/>
      <c r="CR1313" s="8"/>
      <c r="CS1313" s="8"/>
      <c r="CT1313" s="8"/>
      <c r="CU1313" s="8"/>
      <c r="CV1313" s="8"/>
      <c r="CW1313" s="8"/>
      <c r="CX1313" s="8"/>
      <c r="CY1313" s="8"/>
      <c r="CZ1313" s="8"/>
      <c r="DA1313" s="8"/>
      <c r="DB1313" s="8"/>
      <c r="DC1313" s="8"/>
      <c r="DD1313" s="8"/>
      <c r="DE1313" s="8"/>
      <c r="DF1313" s="8"/>
      <c r="DG1313" s="8"/>
      <c r="DH1313" s="8"/>
      <c r="DI1313" s="8"/>
      <c r="DJ1313" s="8"/>
      <c r="DK1313" s="8"/>
      <c r="DL1313" s="8"/>
      <c r="DM1313" s="8"/>
      <c r="DN1313" s="8"/>
      <c r="DO1313" s="8"/>
      <c r="DP1313" s="8"/>
      <c r="DQ1313" s="8"/>
      <c r="DR1313" s="8"/>
      <c r="DS1313" s="8"/>
      <c r="DT1313" s="8"/>
      <c r="DU1313" s="8"/>
      <c r="DV1313" s="8"/>
      <c r="DW1313" s="8"/>
      <c r="DX1313" s="8"/>
      <c r="DY1313" s="8"/>
      <c r="DZ1313" s="8"/>
      <c r="EA1313" s="8"/>
      <c r="EB1313" s="8"/>
      <c r="EC1313" s="8"/>
    </row>
    <row r="1314" spans="1:133" s="31" customFormat="1" ht="39.950000000000003" customHeight="1" x14ac:dyDescent="0.2">
      <c r="A1314" s="18">
        <v>1311</v>
      </c>
      <c r="B1314" s="19">
        <v>1564</v>
      </c>
      <c r="C1314" s="20" t="s">
        <v>1968</v>
      </c>
      <c r="D1314" s="42" t="s">
        <v>1646</v>
      </c>
      <c r="E1314" s="23" t="s">
        <v>51</v>
      </c>
      <c r="F1314" s="44" t="s">
        <v>26</v>
      </c>
      <c r="G1314" s="22" t="s">
        <v>30</v>
      </c>
      <c r="H1314" s="25">
        <v>0.25</v>
      </c>
      <c r="I1314" s="26"/>
      <c r="J1314" s="8"/>
      <c r="K1314" s="8"/>
      <c r="L1314" s="8"/>
      <c r="M1314" s="8"/>
      <c r="N1314" s="8"/>
      <c r="O1314" s="8"/>
      <c r="P1314" s="8"/>
      <c r="Q1314" s="8"/>
      <c r="R1314" s="8"/>
      <c r="S1314" s="8"/>
      <c r="T1314" s="8"/>
      <c r="U1314" s="8"/>
      <c r="V1314" s="8"/>
      <c r="W1314" s="8"/>
      <c r="X1314" s="8"/>
      <c r="Y1314" s="8"/>
      <c r="Z1314" s="8"/>
      <c r="AA1314" s="8"/>
      <c r="AB1314" s="8"/>
      <c r="AC1314" s="8"/>
      <c r="AD1314" s="8"/>
      <c r="AE1314" s="8"/>
      <c r="AF1314" s="8"/>
      <c r="AG1314" s="8"/>
      <c r="AH1314" s="8"/>
      <c r="AI1314" s="8"/>
      <c r="AJ1314" s="8"/>
      <c r="AK1314" s="8"/>
      <c r="AL1314" s="8"/>
      <c r="AM1314" s="8"/>
      <c r="AN1314" s="8"/>
      <c r="AO1314" s="8"/>
      <c r="AP1314" s="8"/>
      <c r="AQ1314" s="8"/>
      <c r="AR1314" s="8"/>
      <c r="AS1314" s="8"/>
      <c r="AT1314" s="8"/>
      <c r="AU1314" s="8"/>
      <c r="AV1314" s="8"/>
      <c r="AW1314" s="8"/>
      <c r="AX1314" s="8"/>
      <c r="AY1314" s="8"/>
      <c r="AZ1314" s="8"/>
      <c r="BA1314" s="8"/>
      <c r="BB1314" s="8"/>
      <c r="BC1314" s="8"/>
      <c r="BD1314" s="8"/>
      <c r="BE1314" s="8"/>
      <c r="BF1314" s="8"/>
      <c r="BG1314" s="8"/>
      <c r="BH1314" s="8"/>
      <c r="BI1314" s="8"/>
      <c r="BJ1314" s="8"/>
      <c r="BK1314" s="8"/>
      <c r="BL1314" s="8"/>
      <c r="BM1314" s="8"/>
      <c r="BN1314" s="8"/>
      <c r="BO1314" s="8"/>
      <c r="BP1314" s="8"/>
      <c r="BQ1314" s="8"/>
      <c r="BR1314" s="8"/>
      <c r="BS1314" s="8"/>
      <c r="BT1314" s="8"/>
      <c r="BU1314" s="8"/>
      <c r="BV1314" s="8"/>
      <c r="BW1314" s="8"/>
      <c r="BX1314" s="8"/>
      <c r="BY1314" s="8"/>
      <c r="BZ1314" s="8"/>
      <c r="CA1314" s="8"/>
      <c r="CB1314" s="8"/>
      <c r="CC1314" s="8"/>
      <c r="CD1314" s="8"/>
      <c r="CE1314" s="8"/>
      <c r="CF1314" s="8"/>
      <c r="CG1314" s="8"/>
      <c r="CH1314" s="8"/>
      <c r="CI1314" s="8"/>
      <c r="CJ1314" s="8"/>
      <c r="CK1314" s="8"/>
      <c r="CL1314" s="8"/>
      <c r="CM1314" s="8"/>
      <c r="CN1314" s="8"/>
      <c r="CO1314" s="8"/>
      <c r="CP1314" s="8"/>
      <c r="CQ1314" s="8"/>
      <c r="CR1314" s="8"/>
      <c r="CS1314" s="8"/>
      <c r="CT1314" s="8"/>
      <c r="CU1314" s="8"/>
      <c r="CV1314" s="8"/>
      <c r="CW1314" s="8"/>
      <c r="CX1314" s="8"/>
      <c r="CY1314" s="8"/>
      <c r="CZ1314" s="8"/>
      <c r="DA1314" s="8"/>
      <c r="DB1314" s="8"/>
      <c r="DC1314" s="8"/>
      <c r="DD1314" s="8"/>
      <c r="DE1314" s="8"/>
      <c r="DF1314" s="8"/>
      <c r="DG1314" s="8"/>
      <c r="DH1314" s="8"/>
      <c r="DI1314" s="8"/>
      <c r="DJ1314" s="8"/>
      <c r="DK1314" s="8"/>
      <c r="DL1314" s="8"/>
      <c r="DM1314" s="8"/>
      <c r="DN1314" s="8"/>
      <c r="DO1314" s="8"/>
      <c r="DP1314" s="8"/>
      <c r="DQ1314" s="8"/>
      <c r="DR1314" s="8"/>
      <c r="DS1314" s="8"/>
      <c r="DT1314" s="8"/>
      <c r="DU1314" s="8"/>
      <c r="DV1314" s="8"/>
      <c r="DW1314" s="8"/>
      <c r="DX1314" s="8"/>
      <c r="DY1314" s="8"/>
      <c r="DZ1314" s="8"/>
      <c r="EA1314" s="8"/>
      <c r="EB1314" s="8"/>
      <c r="EC1314" s="8"/>
    </row>
    <row r="1315" spans="1:133" s="31" customFormat="1" ht="39.950000000000003" customHeight="1" x14ac:dyDescent="0.2">
      <c r="A1315" s="18">
        <v>1312</v>
      </c>
      <c r="B1315" s="19">
        <v>1565</v>
      </c>
      <c r="C1315" s="20" t="s">
        <v>1969</v>
      </c>
      <c r="D1315" s="42" t="s">
        <v>1646</v>
      </c>
      <c r="E1315" s="23" t="s">
        <v>51</v>
      </c>
      <c r="F1315" s="44" t="s">
        <v>26</v>
      </c>
      <c r="G1315" s="22" t="s">
        <v>44</v>
      </c>
      <c r="H1315" s="34">
        <v>0.2</v>
      </c>
      <c r="I1315" s="26"/>
      <c r="J1315" s="8"/>
      <c r="K1315" s="8"/>
      <c r="L1315" s="8"/>
      <c r="M1315" s="8"/>
      <c r="N1315" s="8"/>
      <c r="O1315" s="8"/>
      <c r="P1315" s="8"/>
      <c r="Q1315" s="8"/>
      <c r="R1315" s="8"/>
      <c r="S1315" s="8"/>
      <c r="T1315" s="8"/>
      <c r="U1315" s="8"/>
      <c r="V1315" s="8"/>
      <c r="W1315" s="8"/>
      <c r="X1315" s="8"/>
      <c r="Y1315" s="8"/>
      <c r="Z1315" s="8"/>
      <c r="AA1315" s="8"/>
      <c r="AB1315" s="8"/>
      <c r="AC1315" s="8"/>
      <c r="AD1315" s="8"/>
      <c r="AE1315" s="8"/>
      <c r="AF1315" s="8"/>
      <c r="AG1315" s="8"/>
      <c r="AH1315" s="8"/>
      <c r="AI1315" s="8"/>
      <c r="AJ1315" s="8"/>
      <c r="AK1315" s="8"/>
      <c r="AL1315" s="8"/>
      <c r="AM1315" s="8"/>
      <c r="AN1315" s="8"/>
      <c r="AO1315" s="8"/>
      <c r="AP1315" s="8"/>
      <c r="AQ1315" s="8"/>
      <c r="AR1315" s="8"/>
      <c r="AS1315" s="8"/>
      <c r="AT1315" s="8"/>
      <c r="AU1315" s="8"/>
      <c r="AV1315" s="8"/>
      <c r="AW1315" s="8"/>
      <c r="AX1315" s="8"/>
      <c r="AY1315" s="8"/>
      <c r="AZ1315" s="8"/>
      <c r="BA1315" s="8"/>
      <c r="BB1315" s="8"/>
      <c r="BC1315" s="8"/>
      <c r="BD1315" s="8"/>
      <c r="BE1315" s="8"/>
      <c r="BF1315" s="8"/>
      <c r="BG1315" s="8"/>
      <c r="BH1315" s="8"/>
      <c r="BI1315" s="8"/>
      <c r="BJ1315" s="8"/>
      <c r="BK1315" s="8"/>
      <c r="BL1315" s="8"/>
      <c r="BM1315" s="8"/>
      <c r="BN1315" s="8"/>
      <c r="BO1315" s="8"/>
      <c r="BP1315" s="8"/>
      <c r="BQ1315" s="8"/>
      <c r="BR1315" s="8"/>
      <c r="BS1315" s="8"/>
      <c r="BT1315" s="8"/>
      <c r="BU1315" s="8"/>
      <c r="BV1315" s="8"/>
      <c r="BW1315" s="8"/>
      <c r="BX1315" s="8"/>
      <c r="BY1315" s="8"/>
      <c r="BZ1315" s="8"/>
      <c r="CA1315" s="8"/>
      <c r="CB1315" s="8"/>
      <c r="CC1315" s="8"/>
      <c r="CD1315" s="8"/>
      <c r="CE1315" s="8"/>
      <c r="CF1315" s="8"/>
      <c r="CG1315" s="8"/>
      <c r="CH1315" s="8"/>
      <c r="CI1315" s="8"/>
      <c r="CJ1315" s="8"/>
      <c r="CK1315" s="8"/>
      <c r="CL1315" s="8"/>
      <c r="CM1315" s="8"/>
      <c r="CN1315" s="8"/>
      <c r="CO1315" s="8"/>
      <c r="CP1315" s="8"/>
      <c r="CQ1315" s="8"/>
      <c r="CR1315" s="8"/>
      <c r="CS1315" s="8"/>
      <c r="CT1315" s="8"/>
      <c r="CU1315" s="8"/>
      <c r="CV1315" s="8"/>
      <c r="CW1315" s="8"/>
      <c r="CX1315" s="8"/>
      <c r="CY1315" s="8"/>
      <c r="CZ1315" s="8"/>
      <c r="DA1315" s="8"/>
      <c r="DB1315" s="8"/>
      <c r="DC1315" s="8"/>
      <c r="DD1315" s="8"/>
      <c r="DE1315" s="8"/>
      <c r="DF1315" s="8"/>
      <c r="DG1315" s="8"/>
      <c r="DH1315" s="8"/>
      <c r="DI1315" s="8"/>
      <c r="DJ1315" s="8"/>
      <c r="DK1315" s="8"/>
      <c r="DL1315" s="8"/>
      <c r="DM1315" s="8"/>
      <c r="DN1315" s="8"/>
      <c r="DO1315" s="8"/>
      <c r="DP1315" s="8"/>
      <c r="DQ1315" s="8"/>
      <c r="DR1315" s="8"/>
      <c r="DS1315" s="8"/>
      <c r="DT1315" s="8"/>
      <c r="DU1315" s="8"/>
      <c r="DV1315" s="8"/>
      <c r="DW1315" s="8"/>
      <c r="DX1315" s="8"/>
      <c r="DY1315" s="8"/>
      <c r="DZ1315" s="8"/>
      <c r="EA1315" s="8"/>
      <c r="EB1315" s="8"/>
      <c r="EC1315" s="8"/>
    </row>
    <row r="1316" spans="1:133" s="31" customFormat="1" ht="39.950000000000003" customHeight="1" x14ac:dyDescent="0.2">
      <c r="A1316" s="18">
        <v>1313</v>
      </c>
      <c r="B1316" s="19">
        <v>1566</v>
      </c>
      <c r="C1316" s="20" t="s">
        <v>1970</v>
      </c>
      <c r="D1316" s="42" t="s">
        <v>1741</v>
      </c>
      <c r="E1316" s="23" t="s">
        <v>51</v>
      </c>
      <c r="F1316" s="44" t="s">
        <v>26</v>
      </c>
      <c r="G1316" s="22" t="s">
        <v>85</v>
      </c>
      <c r="H1316" s="34">
        <v>0.5</v>
      </c>
      <c r="I1316" s="26"/>
      <c r="J1316" s="8"/>
      <c r="K1316" s="8"/>
      <c r="L1316" s="8"/>
      <c r="M1316" s="8"/>
      <c r="N1316" s="8"/>
      <c r="O1316" s="8"/>
      <c r="P1316" s="8"/>
      <c r="Q1316" s="8"/>
      <c r="R1316" s="8"/>
      <c r="S1316" s="8"/>
      <c r="T1316" s="8"/>
      <c r="U1316" s="8"/>
      <c r="V1316" s="8"/>
      <c r="W1316" s="8"/>
      <c r="X1316" s="8"/>
      <c r="Y1316" s="8"/>
      <c r="Z1316" s="8"/>
      <c r="AA1316" s="8"/>
      <c r="AB1316" s="8"/>
      <c r="AC1316" s="8"/>
      <c r="AD1316" s="8"/>
      <c r="AE1316" s="8"/>
      <c r="AF1316" s="8"/>
      <c r="AG1316" s="8"/>
      <c r="AH1316" s="8"/>
      <c r="AI1316" s="8"/>
      <c r="AJ1316" s="8"/>
      <c r="AK1316" s="8"/>
      <c r="AL1316" s="8"/>
      <c r="AM1316" s="8"/>
      <c r="AN1316" s="8"/>
      <c r="AO1316" s="8"/>
      <c r="AP1316" s="8"/>
      <c r="AQ1316" s="8"/>
      <c r="AR1316" s="8"/>
      <c r="AS1316" s="8"/>
      <c r="AT1316" s="8"/>
      <c r="AU1316" s="8"/>
      <c r="AV1316" s="8"/>
      <c r="AW1316" s="8"/>
      <c r="AX1316" s="8"/>
      <c r="AY1316" s="8"/>
      <c r="AZ1316" s="8"/>
      <c r="BA1316" s="8"/>
      <c r="BB1316" s="8"/>
      <c r="BC1316" s="8"/>
      <c r="BD1316" s="8"/>
      <c r="BE1316" s="8"/>
      <c r="BF1316" s="8"/>
      <c r="BG1316" s="8"/>
      <c r="BH1316" s="8"/>
      <c r="BI1316" s="8"/>
      <c r="BJ1316" s="8"/>
      <c r="BK1316" s="8"/>
      <c r="BL1316" s="8"/>
      <c r="BM1316" s="8"/>
      <c r="BN1316" s="8"/>
      <c r="BO1316" s="8"/>
      <c r="BP1316" s="8"/>
      <c r="BQ1316" s="8"/>
      <c r="BR1316" s="8"/>
      <c r="BS1316" s="8"/>
      <c r="BT1316" s="8"/>
      <c r="BU1316" s="8"/>
      <c r="BV1316" s="8"/>
      <c r="BW1316" s="8"/>
      <c r="BX1316" s="8"/>
      <c r="BY1316" s="8"/>
      <c r="BZ1316" s="8"/>
      <c r="CA1316" s="8"/>
      <c r="CB1316" s="8"/>
      <c r="CC1316" s="8"/>
      <c r="CD1316" s="8"/>
      <c r="CE1316" s="8"/>
      <c r="CF1316" s="8"/>
      <c r="CG1316" s="8"/>
      <c r="CH1316" s="8"/>
      <c r="CI1316" s="8"/>
      <c r="CJ1316" s="8"/>
      <c r="CK1316" s="8"/>
      <c r="CL1316" s="8"/>
      <c r="CM1316" s="8"/>
      <c r="CN1316" s="8"/>
      <c r="CO1316" s="8"/>
      <c r="CP1316" s="8"/>
      <c r="CQ1316" s="8"/>
      <c r="CR1316" s="8"/>
      <c r="CS1316" s="8"/>
      <c r="CT1316" s="8"/>
      <c r="CU1316" s="8"/>
      <c r="CV1316" s="8"/>
      <c r="CW1316" s="8"/>
      <c r="CX1316" s="8"/>
      <c r="CY1316" s="8"/>
      <c r="CZ1316" s="8"/>
      <c r="DA1316" s="8"/>
      <c r="DB1316" s="8"/>
      <c r="DC1316" s="8"/>
      <c r="DD1316" s="8"/>
      <c r="DE1316" s="8"/>
      <c r="DF1316" s="8"/>
      <c r="DG1316" s="8"/>
      <c r="DH1316" s="8"/>
      <c r="DI1316" s="8"/>
      <c r="DJ1316" s="8"/>
      <c r="DK1316" s="8"/>
      <c r="DL1316" s="8"/>
      <c r="DM1316" s="8"/>
      <c r="DN1316" s="8"/>
      <c r="DO1316" s="8"/>
      <c r="DP1316" s="8"/>
      <c r="DQ1316" s="8"/>
      <c r="DR1316" s="8"/>
      <c r="DS1316" s="8"/>
      <c r="DT1316" s="8"/>
      <c r="DU1316" s="8"/>
      <c r="DV1316" s="8"/>
      <c r="DW1316" s="8"/>
      <c r="DX1316" s="8"/>
      <c r="DY1316" s="8"/>
      <c r="DZ1316" s="8"/>
      <c r="EA1316" s="8"/>
      <c r="EB1316" s="8"/>
      <c r="EC1316" s="8"/>
    </row>
    <row r="1317" spans="1:133" s="31" customFormat="1" ht="39.950000000000003" customHeight="1" x14ac:dyDescent="0.2">
      <c r="A1317" s="18">
        <v>1314</v>
      </c>
      <c r="B1317" s="19">
        <v>1567</v>
      </c>
      <c r="C1317" s="20" t="s">
        <v>1971</v>
      </c>
      <c r="D1317" s="42" t="s">
        <v>1972</v>
      </c>
      <c r="E1317" s="23" t="s">
        <v>51</v>
      </c>
      <c r="F1317" s="44" t="s">
        <v>26</v>
      </c>
      <c r="G1317" s="22" t="s">
        <v>230</v>
      </c>
      <c r="H1317" s="34">
        <v>0.5</v>
      </c>
      <c r="I1317" s="26"/>
      <c r="J1317" s="8"/>
      <c r="K1317" s="8"/>
      <c r="L1317" s="8"/>
      <c r="M1317" s="8"/>
      <c r="N1317" s="8"/>
      <c r="O1317" s="8"/>
      <c r="P1317" s="8"/>
      <c r="Q1317" s="8"/>
      <c r="R1317" s="8"/>
      <c r="S1317" s="8"/>
      <c r="T1317" s="8"/>
      <c r="U1317" s="8"/>
      <c r="V1317" s="8"/>
      <c r="W1317" s="8"/>
      <c r="X1317" s="8"/>
      <c r="Y1317" s="8"/>
      <c r="Z1317" s="8"/>
      <c r="AA1317" s="8"/>
      <c r="AB1317" s="8"/>
      <c r="AC1317" s="8"/>
      <c r="AD1317" s="8"/>
      <c r="AE1317" s="8"/>
      <c r="AF1317" s="8"/>
      <c r="AG1317" s="8"/>
      <c r="AH1317" s="8"/>
      <c r="AI1317" s="8"/>
      <c r="AJ1317" s="8"/>
      <c r="AK1317" s="8"/>
      <c r="AL1317" s="8"/>
      <c r="AM1317" s="8"/>
      <c r="AN1317" s="8"/>
      <c r="AO1317" s="8"/>
      <c r="AP1317" s="8"/>
      <c r="AQ1317" s="8"/>
      <c r="AR1317" s="8"/>
      <c r="AS1317" s="8"/>
      <c r="AT1317" s="8"/>
      <c r="AU1317" s="8"/>
      <c r="AV1317" s="8"/>
      <c r="AW1317" s="8"/>
      <c r="AX1317" s="8"/>
      <c r="AY1317" s="8"/>
      <c r="AZ1317" s="8"/>
      <c r="BA1317" s="8"/>
      <c r="BB1317" s="8"/>
      <c r="BC1317" s="8"/>
      <c r="BD1317" s="8"/>
      <c r="BE1317" s="8"/>
      <c r="BF1317" s="8"/>
      <c r="BG1317" s="8"/>
      <c r="BH1317" s="8"/>
      <c r="BI1317" s="8"/>
      <c r="BJ1317" s="8"/>
      <c r="BK1317" s="8"/>
      <c r="BL1317" s="8"/>
      <c r="BM1317" s="8"/>
      <c r="BN1317" s="8"/>
      <c r="BO1317" s="8"/>
      <c r="BP1317" s="8"/>
      <c r="BQ1317" s="8"/>
      <c r="BR1317" s="8"/>
      <c r="BS1317" s="8"/>
      <c r="BT1317" s="8"/>
      <c r="BU1317" s="8"/>
      <c r="BV1317" s="8"/>
      <c r="BW1317" s="8"/>
      <c r="BX1317" s="8"/>
      <c r="BY1317" s="8"/>
      <c r="BZ1317" s="8"/>
      <c r="CA1317" s="8"/>
      <c r="CB1317" s="8"/>
      <c r="CC1317" s="8"/>
      <c r="CD1317" s="8"/>
      <c r="CE1317" s="8"/>
      <c r="CF1317" s="8"/>
      <c r="CG1317" s="8"/>
      <c r="CH1317" s="8"/>
      <c r="CI1317" s="8"/>
      <c r="CJ1317" s="8"/>
      <c r="CK1317" s="8"/>
      <c r="CL1317" s="8"/>
      <c r="CM1317" s="8"/>
      <c r="CN1317" s="8"/>
      <c r="CO1317" s="8"/>
      <c r="CP1317" s="8"/>
      <c r="CQ1317" s="8"/>
      <c r="CR1317" s="8"/>
      <c r="CS1317" s="8"/>
      <c r="CT1317" s="8"/>
      <c r="CU1317" s="8"/>
      <c r="CV1317" s="8"/>
      <c r="CW1317" s="8"/>
      <c r="CX1317" s="8"/>
      <c r="CY1317" s="8"/>
      <c r="CZ1317" s="8"/>
      <c r="DA1317" s="8"/>
      <c r="DB1317" s="8"/>
      <c r="DC1317" s="8"/>
      <c r="DD1317" s="8"/>
      <c r="DE1317" s="8"/>
      <c r="DF1317" s="8"/>
      <c r="DG1317" s="8"/>
      <c r="DH1317" s="8"/>
      <c r="DI1317" s="8"/>
      <c r="DJ1317" s="8"/>
      <c r="DK1317" s="8"/>
      <c r="DL1317" s="8"/>
      <c r="DM1317" s="8"/>
      <c r="DN1317" s="8"/>
      <c r="DO1317" s="8"/>
      <c r="DP1317" s="8"/>
      <c r="DQ1317" s="8"/>
      <c r="DR1317" s="8"/>
      <c r="DS1317" s="8"/>
      <c r="DT1317" s="8"/>
      <c r="DU1317" s="8"/>
      <c r="DV1317" s="8"/>
      <c r="DW1317" s="8"/>
      <c r="DX1317" s="8"/>
      <c r="DY1317" s="8"/>
      <c r="DZ1317" s="8"/>
      <c r="EA1317" s="8"/>
      <c r="EB1317" s="8"/>
      <c r="EC1317" s="8"/>
    </row>
    <row r="1318" spans="1:133" s="31" customFormat="1" ht="39.950000000000003" customHeight="1" x14ac:dyDescent="0.2">
      <c r="A1318" s="18">
        <v>1315</v>
      </c>
      <c r="B1318" s="19">
        <v>1568</v>
      </c>
      <c r="C1318" s="20" t="s">
        <v>1973</v>
      </c>
      <c r="D1318" s="42" t="s">
        <v>1972</v>
      </c>
      <c r="E1318" s="23" t="s">
        <v>51</v>
      </c>
      <c r="F1318" s="44" t="s">
        <v>26</v>
      </c>
      <c r="G1318" s="22" t="s">
        <v>230</v>
      </c>
      <c r="H1318" s="34">
        <v>0.5</v>
      </c>
      <c r="I1318" s="26"/>
      <c r="J1318" s="8"/>
      <c r="K1318" s="8"/>
      <c r="L1318" s="8"/>
      <c r="M1318" s="8"/>
      <c r="N1318" s="8"/>
      <c r="O1318" s="8"/>
      <c r="P1318" s="8"/>
      <c r="Q1318" s="8"/>
      <c r="R1318" s="8"/>
      <c r="S1318" s="8"/>
      <c r="T1318" s="8"/>
      <c r="U1318" s="8"/>
      <c r="V1318" s="8"/>
      <c r="W1318" s="8"/>
      <c r="X1318" s="8"/>
      <c r="Y1318" s="8"/>
      <c r="Z1318" s="8"/>
      <c r="AA1318" s="8"/>
      <c r="AB1318" s="8"/>
      <c r="AC1318" s="8"/>
      <c r="AD1318" s="8"/>
      <c r="AE1318" s="8"/>
      <c r="AF1318" s="8"/>
      <c r="AG1318" s="8"/>
      <c r="AH1318" s="8"/>
      <c r="AI1318" s="8"/>
      <c r="AJ1318" s="8"/>
      <c r="AK1318" s="8"/>
      <c r="AL1318" s="8"/>
      <c r="AM1318" s="8"/>
      <c r="AN1318" s="8"/>
      <c r="AO1318" s="8"/>
      <c r="AP1318" s="8"/>
      <c r="AQ1318" s="8"/>
      <c r="AR1318" s="8"/>
      <c r="AS1318" s="8"/>
      <c r="AT1318" s="8"/>
      <c r="AU1318" s="8"/>
      <c r="AV1318" s="8"/>
      <c r="AW1318" s="8"/>
      <c r="AX1318" s="8"/>
      <c r="AY1318" s="8"/>
      <c r="AZ1318" s="8"/>
      <c r="BA1318" s="8"/>
      <c r="BB1318" s="8"/>
      <c r="BC1318" s="8"/>
      <c r="BD1318" s="8"/>
      <c r="BE1318" s="8"/>
      <c r="BF1318" s="8"/>
      <c r="BG1318" s="8"/>
      <c r="BH1318" s="8"/>
      <c r="BI1318" s="8"/>
      <c r="BJ1318" s="8"/>
      <c r="BK1318" s="8"/>
      <c r="BL1318" s="8"/>
      <c r="BM1318" s="8"/>
      <c r="BN1318" s="8"/>
      <c r="BO1318" s="8"/>
      <c r="BP1318" s="8"/>
      <c r="BQ1318" s="8"/>
      <c r="BR1318" s="8"/>
      <c r="BS1318" s="8"/>
      <c r="BT1318" s="8"/>
      <c r="BU1318" s="8"/>
      <c r="BV1318" s="8"/>
      <c r="BW1318" s="8"/>
      <c r="BX1318" s="8"/>
      <c r="BY1318" s="8"/>
      <c r="BZ1318" s="8"/>
      <c r="CA1318" s="8"/>
      <c r="CB1318" s="8"/>
      <c r="CC1318" s="8"/>
      <c r="CD1318" s="8"/>
      <c r="CE1318" s="8"/>
      <c r="CF1318" s="8"/>
      <c r="CG1318" s="8"/>
      <c r="CH1318" s="8"/>
      <c r="CI1318" s="8"/>
      <c r="CJ1318" s="8"/>
      <c r="CK1318" s="8"/>
      <c r="CL1318" s="8"/>
      <c r="CM1318" s="8"/>
      <c r="CN1318" s="8"/>
      <c r="CO1318" s="8"/>
      <c r="CP1318" s="8"/>
      <c r="CQ1318" s="8"/>
      <c r="CR1318" s="8"/>
      <c r="CS1318" s="8"/>
      <c r="CT1318" s="8"/>
      <c r="CU1318" s="8"/>
      <c r="CV1318" s="8"/>
      <c r="CW1318" s="8"/>
      <c r="CX1318" s="8"/>
      <c r="CY1318" s="8"/>
      <c r="CZ1318" s="8"/>
      <c r="DA1318" s="8"/>
      <c r="DB1318" s="8"/>
      <c r="DC1318" s="8"/>
      <c r="DD1318" s="8"/>
      <c r="DE1318" s="8"/>
      <c r="DF1318" s="8"/>
      <c r="DG1318" s="8"/>
      <c r="DH1318" s="8"/>
      <c r="DI1318" s="8"/>
      <c r="DJ1318" s="8"/>
      <c r="DK1318" s="8"/>
      <c r="DL1318" s="8"/>
      <c r="DM1318" s="8"/>
      <c r="DN1318" s="8"/>
      <c r="DO1318" s="8"/>
      <c r="DP1318" s="8"/>
      <c r="DQ1318" s="8"/>
      <c r="DR1318" s="8"/>
      <c r="DS1318" s="8"/>
      <c r="DT1318" s="8"/>
      <c r="DU1318" s="8"/>
      <c r="DV1318" s="8"/>
      <c r="DW1318" s="8"/>
      <c r="DX1318" s="8"/>
      <c r="DY1318" s="8"/>
      <c r="DZ1318" s="8"/>
      <c r="EA1318" s="8"/>
      <c r="EB1318" s="8"/>
      <c r="EC1318" s="8"/>
    </row>
    <row r="1319" spans="1:133" s="31" customFormat="1" ht="39.950000000000003" customHeight="1" x14ac:dyDescent="0.2">
      <c r="A1319" s="18">
        <v>1316</v>
      </c>
      <c r="B1319" s="19">
        <v>1569</v>
      </c>
      <c r="C1319" s="20" t="s">
        <v>1974</v>
      </c>
      <c r="D1319" s="42" t="s">
        <v>1646</v>
      </c>
      <c r="E1319" s="23" t="s">
        <v>51</v>
      </c>
      <c r="F1319" s="44" t="s">
        <v>26</v>
      </c>
      <c r="G1319" s="22" t="s">
        <v>64</v>
      </c>
      <c r="H1319" s="34">
        <v>0.2</v>
      </c>
      <c r="I1319" s="26"/>
      <c r="J1319" s="8"/>
      <c r="K1319" s="8"/>
      <c r="L1319" s="8"/>
      <c r="M1319" s="8"/>
      <c r="N1319" s="8"/>
      <c r="O1319" s="8"/>
      <c r="P1319" s="8"/>
      <c r="Q1319" s="8"/>
      <c r="R1319" s="8"/>
      <c r="S1319" s="8"/>
      <c r="T1319" s="8"/>
      <c r="U1319" s="8"/>
      <c r="V1319" s="8"/>
      <c r="W1319" s="8"/>
      <c r="X1319" s="8"/>
      <c r="Y1319" s="8"/>
      <c r="Z1319" s="8"/>
      <c r="AA1319" s="8"/>
      <c r="AB1319" s="8"/>
      <c r="AC1319" s="8"/>
      <c r="AD1319" s="8"/>
      <c r="AE1319" s="8"/>
      <c r="AF1319" s="8"/>
      <c r="AG1319" s="8"/>
      <c r="AH1319" s="8"/>
      <c r="AI1319" s="8"/>
      <c r="AJ1319" s="8"/>
      <c r="AK1319" s="8"/>
      <c r="AL1319" s="8"/>
      <c r="AM1319" s="8"/>
      <c r="AN1319" s="8"/>
      <c r="AO1319" s="8"/>
      <c r="AP1319" s="8"/>
      <c r="AQ1319" s="8"/>
      <c r="AR1319" s="8"/>
      <c r="AS1319" s="8"/>
      <c r="AT1319" s="8"/>
      <c r="AU1319" s="8"/>
      <c r="AV1319" s="8"/>
      <c r="AW1319" s="8"/>
      <c r="AX1319" s="8"/>
      <c r="AY1319" s="8"/>
      <c r="AZ1319" s="8"/>
      <c r="BA1319" s="8"/>
      <c r="BB1319" s="8"/>
      <c r="BC1319" s="8"/>
      <c r="BD1319" s="8"/>
      <c r="BE1319" s="8"/>
      <c r="BF1319" s="8"/>
      <c r="BG1319" s="8"/>
      <c r="BH1319" s="8"/>
      <c r="BI1319" s="8"/>
      <c r="BJ1319" s="8"/>
      <c r="BK1319" s="8"/>
      <c r="BL1319" s="8"/>
      <c r="BM1319" s="8"/>
      <c r="BN1319" s="8"/>
      <c r="BO1319" s="8"/>
      <c r="BP1319" s="8"/>
      <c r="BQ1319" s="8"/>
      <c r="BR1319" s="8"/>
      <c r="BS1319" s="8"/>
      <c r="BT1319" s="8"/>
      <c r="BU1319" s="8"/>
      <c r="BV1319" s="8"/>
      <c r="BW1319" s="8"/>
      <c r="BX1319" s="8"/>
      <c r="BY1319" s="8"/>
      <c r="BZ1319" s="8"/>
      <c r="CA1319" s="8"/>
      <c r="CB1319" s="8"/>
      <c r="CC1319" s="8"/>
      <c r="CD1319" s="8"/>
      <c r="CE1319" s="8"/>
      <c r="CF1319" s="8"/>
      <c r="CG1319" s="8"/>
      <c r="CH1319" s="8"/>
      <c r="CI1319" s="8"/>
      <c r="CJ1319" s="8"/>
      <c r="CK1319" s="8"/>
      <c r="CL1319" s="8"/>
      <c r="CM1319" s="8"/>
      <c r="CN1319" s="8"/>
      <c r="CO1319" s="8"/>
      <c r="CP1319" s="8"/>
      <c r="CQ1319" s="8"/>
      <c r="CR1319" s="8"/>
      <c r="CS1319" s="8"/>
      <c r="CT1319" s="8"/>
      <c r="CU1319" s="8"/>
      <c r="CV1319" s="8"/>
      <c r="CW1319" s="8"/>
      <c r="CX1319" s="8"/>
      <c r="CY1319" s="8"/>
      <c r="CZ1319" s="8"/>
      <c r="DA1319" s="8"/>
      <c r="DB1319" s="8"/>
      <c r="DC1319" s="8"/>
      <c r="DD1319" s="8"/>
      <c r="DE1319" s="8"/>
      <c r="DF1319" s="8"/>
      <c r="DG1319" s="8"/>
      <c r="DH1319" s="8"/>
      <c r="DI1319" s="8"/>
      <c r="DJ1319" s="8"/>
      <c r="DK1319" s="8"/>
      <c r="DL1319" s="8"/>
      <c r="DM1319" s="8"/>
      <c r="DN1319" s="8"/>
      <c r="DO1319" s="8"/>
      <c r="DP1319" s="8"/>
      <c r="DQ1319" s="8"/>
      <c r="DR1319" s="8"/>
      <c r="DS1319" s="8"/>
      <c r="DT1319" s="8"/>
      <c r="DU1319" s="8"/>
      <c r="DV1319" s="8"/>
      <c r="DW1319" s="8"/>
      <c r="DX1319" s="8"/>
      <c r="DY1319" s="8"/>
      <c r="DZ1319" s="8"/>
      <c r="EA1319" s="8"/>
      <c r="EB1319" s="8"/>
      <c r="EC1319" s="8"/>
    </row>
    <row r="1320" spans="1:133" s="31" customFormat="1" ht="39.950000000000003" customHeight="1" x14ac:dyDescent="0.2">
      <c r="A1320" s="18">
        <v>1317</v>
      </c>
      <c r="B1320" s="19">
        <v>1570</v>
      </c>
      <c r="C1320" s="20" t="s">
        <v>1975</v>
      </c>
      <c r="D1320" s="42" t="s">
        <v>1976</v>
      </c>
      <c r="E1320" s="23" t="s">
        <v>51</v>
      </c>
      <c r="F1320" s="44" t="s">
        <v>252</v>
      </c>
      <c r="G1320" s="22" t="s">
        <v>230</v>
      </c>
      <c r="H1320" s="34">
        <v>0.5</v>
      </c>
      <c r="I1320" s="26"/>
      <c r="J1320" s="8"/>
      <c r="K1320" s="8"/>
      <c r="L1320" s="8"/>
      <c r="M1320" s="8"/>
      <c r="N1320" s="8"/>
      <c r="O1320" s="8"/>
      <c r="P1320" s="8"/>
      <c r="Q1320" s="8"/>
      <c r="R1320" s="8"/>
      <c r="S1320" s="8"/>
      <c r="T1320" s="8"/>
      <c r="U1320" s="8"/>
      <c r="V1320" s="8"/>
      <c r="W1320" s="8"/>
      <c r="X1320" s="8"/>
      <c r="Y1320" s="8"/>
      <c r="Z1320" s="8"/>
      <c r="AA1320" s="8"/>
      <c r="AB1320" s="8"/>
      <c r="AC1320" s="8"/>
      <c r="AD1320" s="8"/>
      <c r="AE1320" s="8"/>
      <c r="AF1320" s="8"/>
      <c r="AG1320" s="8"/>
      <c r="AH1320" s="8"/>
      <c r="AI1320" s="8"/>
      <c r="AJ1320" s="8"/>
      <c r="AK1320" s="8"/>
      <c r="AL1320" s="8"/>
      <c r="AM1320" s="8"/>
      <c r="AN1320" s="8"/>
      <c r="AO1320" s="8"/>
      <c r="AP1320" s="8"/>
      <c r="AQ1320" s="8"/>
      <c r="AR1320" s="8"/>
      <c r="AS1320" s="8"/>
      <c r="AT1320" s="8"/>
      <c r="AU1320" s="8"/>
      <c r="AV1320" s="8"/>
      <c r="AW1320" s="8"/>
      <c r="AX1320" s="8"/>
      <c r="AY1320" s="8"/>
      <c r="AZ1320" s="8"/>
      <c r="BA1320" s="8"/>
      <c r="BB1320" s="8"/>
      <c r="BC1320" s="8"/>
      <c r="BD1320" s="8"/>
      <c r="BE1320" s="8"/>
      <c r="BF1320" s="8"/>
      <c r="BG1320" s="8"/>
      <c r="BH1320" s="8"/>
      <c r="BI1320" s="8"/>
      <c r="BJ1320" s="8"/>
      <c r="BK1320" s="8"/>
      <c r="BL1320" s="8"/>
      <c r="BM1320" s="8"/>
      <c r="BN1320" s="8"/>
      <c r="BO1320" s="8"/>
      <c r="BP1320" s="8"/>
      <c r="BQ1320" s="8"/>
      <c r="BR1320" s="8"/>
      <c r="BS1320" s="8"/>
      <c r="BT1320" s="8"/>
      <c r="BU1320" s="8"/>
      <c r="BV1320" s="8"/>
      <c r="BW1320" s="8"/>
      <c r="BX1320" s="8"/>
      <c r="BY1320" s="8"/>
      <c r="BZ1320" s="8"/>
      <c r="CA1320" s="8"/>
      <c r="CB1320" s="8"/>
      <c r="CC1320" s="8"/>
      <c r="CD1320" s="8"/>
      <c r="CE1320" s="8"/>
      <c r="CF1320" s="8"/>
      <c r="CG1320" s="8"/>
      <c r="CH1320" s="8"/>
      <c r="CI1320" s="8"/>
      <c r="CJ1320" s="8"/>
      <c r="CK1320" s="8"/>
      <c r="CL1320" s="8"/>
      <c r="CM1320" s="8"/>
      <c r="CN1320" s="8"/>
      <c r="CO1320" s="8"/>
      <c r="CP1320" s="8"/>
      <c r="CQ1320" s="8"/>
      <c r="CR1320" s="8"/>
      <c r="CS1320" s="8"/>
      <c r="CT1320" s="8"/>
      <c r="CU1320" s="8"/>
      <c r="CV1320" s="8"/>
      <c r="CW1320" s="8"/>
      <c r="CX1320" s="8"/>
      <c r="CY1320" s="8"/>
      <c r="CZ1320" s="8"/>
      <c r="DA1320" s="8"/>
      <c r="DB1320" s="8"/>
      <c r="DC1320" s="8"/>
      <c r="DD1320" s="8"/>
      <c r="DE1320" s="8"/>
      <c r="DF1320" s="8"/>
      <c r="DG1320" s="8"/>
      <c r="DH1320" s="8"/>
      <c r="DI1320" s="8"/>
      <c r="DJ1320" s="8"/>
      <c r="DK1320" s="8"/>
      <c r="DL1320" s="8"/>
      <c r="DM1320" s="8"/>
      <c r="DN1320" s="8"/>
      <c r="DO1320" s="8"/>
      <c r="DP1320" s="8"/>
      <c r="DQ1320" s="8"/>
      <c r="DR1320" s="8"/>
      <c r="DS1320" s="8"/>
      <c r="DT1320" s="8"/>
      <c r="DU1320" s="8"/>
      <c r="DV1320" s="8"/>
      <c r="DW1320" s="8"/>
      <c r="DX1320" s="8"/>
      <c r="DY1320" s="8"/>
      <c r="DZ1320" s="8"/>
      <c r="EA1320" s="8"/>
      <c r="EB1320" s="8"/>
      <c r="EC1320" s="8"/>
    </row>
    <row r="1321" spans="1:133" s="31" customFormat="1" ht="39.950000000000003" customHeight="1" x14ac:dyDescent="0.2">
      <c r="A1321" s="18">
        <v>1318</v>
      </c>
      <c r="B1321" s="19">
        <v>1572</v>
      </c>
      <c r="C1321" s="20" t="s">
        <v>1977</v>
      </c>
      <c r="D1321" s="42" t="s">
        <v>1978</v>
      </c>
      <c r="E1321" s="23" t="s">
        <v>51</v>
      </c>
      <c r="F1321" s="44" t="s">
        <v>252</v>
      </c>
      <c r="G1321" s="22" t="s">
        <v>27</v>
      </c>
      <c r="H1321" s="34">
        <v>0</v>
      </c>
      <c r="I1321" s="26"/>
      <c r="J1321" s="8"/>
      <c r="K1321" s="8"/>
      <c r="L1321" s="8"/>
      <c r="M1321" s="8"/>
      <c r="N1321" s="8"/>
      <c r="O1321" s="8"/>
      <c r="P1321" s="8"/>
      <c r="Q1321" s="8"/>
      <c r="R1321" s="8"/>
      <c r="S1321" s="8"/>
      <c r="T1321" s="8"/>
      <c r="U1321" s="8"/>
      <c r="V1321" s="8"/>
      <c r="W1321" s="8"/>
      <c r="X1321" s="8"/>
      <c r="Y1321" s="8"/>
      <c r="Z1321" s="8"/>
      <c r="AA1321" s="8"/>
      <c r="AB1321" s="8"/>
      <c r="AC1321" s="8"/>
      <c r="AD1321" s="8"/>
      <c r="AE1321" s="8"/>
      <c r="AF1321" s="8"/>
      <c r="AG1321" s="8"/>
      <c r="AH1321" s="8"/>
      <c r="AI1321" s="8"/>
      <c r="AJ1321" s="8"/>
      <c r="AK1321" s="8"/>
      <c r="AL1321" s="8"/>
      <c r="AM1321" s="8"/>
      <c r="AN1321" s="8"/>
      <c r="AO1321" s="8"/>
      <c r="AP1321" s="8"/>
      <c r="AQ1321" s="8"/>
      <c r="AR1321" s="8"/>
      <c r="AS1321" s="8"/>
      <c r="AT1321" s="8"/>
      <c r="AU1321" s="8"/>
      <c r="AV1321" s="8"/>
      <c r="AW1321" s="8"/>
      <c r="AX1321" s="8"/>
      <c r="AY1321" s="8"/>
      <c r="AZ1321" s="8"/>
      <c r="BA1321" s="8"/>
      <c r="BB1321" s="8"/>
      <c r="BC1321" s="8"/>
      <c r="BD1321" s="8"/>
      <c r="BE1321" s="8"/>
      <c r="BF1321" s="8"/>
      <c r="BG1321" s="8"/>
      <c r="BH1321" s="8"/>
      <c r="BI1321" s="8"/>
      <c r="BJ1321" s="8"/>
      <c r="BK1321" s="8"/>
      <c r="BL1321" s="8"/>
      <c r="BM1321" s="8"/>
      <c r="BN1321" s="8"/>
      <c r="BO1321" s="8"/>
      <c r="BP1321" s="8"/>
      <c r="BQ1321" s="8"/>
      <c r="BR1321" s="8"/>
      <c r="BS1321" s="8"/>
      <c r="BT1321" s="8"/>
      <c r="BU1321" s="8"/>
      <c r="BV1321" s="8"/>
      <c r="BW1321" s="8"/>
      <c r="BX1321" s="8"/>
      <c r="BY1321" s="8"/>
      <c r="BZ1321" s="8"/>
      <c r="CA1321" s="8"/>
      <c r="CB1321" s="8"/>
      <c r="CC1321" s="8"/>
      <c r="CD1321" s="8"/>
      <c r="CE1321" s="8"/>
      <c r="CF1321" s="8"/>
      <c r="CG1321" s="8"/>
      <c r="CH1321" s="8"/>
      <c r="CI1321" s="8"/>
      <c r="CJ1321" s="8"/>
      <c r="CK1321" s="8"/>
      <c r="CL1321" s="8"/>
      <c r="CM1321" s="8"/>
      <c r="CN1321" s="8"/>
      <c r="CO1321" s="8"/>
      <c r="CP1321" s="8"/>
      <c r="CQ1321" s="8"/>
      <c r="CR1321" s="8"/>
      <c r="CS1321" s="8"/>
      <c r="CT1321" s="8"/>
      <c r="CU1321" s="8"/>
      <c r="CV1321" s="8"/>
      <c r="CW1321" s="8"/>
      <c r="CX1321" s="8"/>
      <c r="CY1321" s="8"/>
      <c r="CZ1321" s="8"/>
      <c r="DA1321" s="8"/>
      <c r="DB1321" s="8"/>
      <c r="DC1321" s="8"/>
      <c r="DD1321" s="8"/>
      <c r="DE1321" s="8"/>
      <c r="DF1321" s="8"/>
      <c r="DG1321" s="8"/>
      <c r="DH1321" s="8"/>
      <c r="DI1321" s="8"/>
      <c r="DJ1321" s="8"/>
      <c r="DK1321" s="8"/>
      <c r="DL1321" s="8"/>
      <c r="DM1321" s="8"/>
      <c r="DN1321" s="8"/>
      <c r="DO1321" s="8"/>
      <c r="DP1321" s="8"/>
      <c r="DQ1321" s="8"/>
      <c r="DR1321" s="8"/>
      <c r="DS1321" s="8"/>
      <c r="DT1321" s="8"/>
      <c r="DU1321" s="8"/>
      <c r="DV1321" s="8"/>
      <c r="DW1321" s="8"/>
      <c r="DX1321" s="8"/>
      <c r="DY1321" s="8"/>
      <c r="DZ1321" s="8"/>
      <c r="EA1321" s="8"/>
      <c r="EB1321" s="8"/>
      <c r="EC1321" s="8"/>
    </row>
    <row r="1322" spans="1:133" s="31" customFormat="1" ht="39.950000000000003" customHeight="1" x14ac:dyDescent="0.2">
      <c r="A1322" s="18">
        <v>1319</v>
      </c>
      <c r="B1322" s="19">
        <v>1573</v>
      </c>
      <c r="C1322" s="20" t="s">
        <v>1979</v>
      </c>
      <c r="D1322" s="42" t="s">
        <v>1980</v>
      </c>
      <c r="E1322" s="23" t="s">
        <v>51</v>
      </c>
      <c r="F1322" s="44" t="s">
        <v>1614</v>
      </c>
      <c r="G1322" s="22" t="s">
        <v>15</v>
      </c>
      <c r="H1322" s="34">
        <v>0</v>
      </c>
      <c r="I1322" s="26"/>
      <c r="J1322" s="8"/>
      <c r="K1322" s="8"/>
      <c r="L1322" s="8"/>
      <c r="M1322" s="8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8"/>
      <c r="AD1322" s="8"/>
      <c r="AE1322" s="8"/>
      <c r="AF1322" s="8"/>
      <c r="AG1322" s="8"/>
      <c r="AH1322" s="8"/>
      <c r="AI1322" s="8"/>
      <c r="AJ1322" s="8"/>
      <c r="AK1322" s="8"/>
      <c r="AL1322" s="8"/>
      <c r="AM1322" s="8"/>
      <c r="AN1322" s="8"/>
      <c r="AO1322" s="8"/>
      <c r="AP1322" s="8"/>
      <c r="AQ1322" s="8"/>
      <c r="AR1322" s="8"/>
      <c r="AS1322" s="8"/>
      <c r="AT1322" s="8"/>
      <c r="AU1322" s="8"/>
      <c r="AV1322" s="8"/>
      <c r="AW1322" s="8"/>
      <c r="AX1322" s="8"/>
      <c r="AY1322" s="8"/>
      <c r="AZ1322" s="8"/>
      <c r="BA1322" s="8"/>
      <c r="BB1322" s="8"/>
      <c r="BC1322" s="8"/>
      <c r="BD1322" s="8"/>
      <c r="BE1322" s="8"/>
      <c r="BF1322" s="8"/>
      <c r="BG1322" s="8"/>
      <c r="BH1322" s="8"/>
      <c r="BI1322" s="8"/>
      <c r="BJ1322" s="8"/>
      <c r="BK1322" s="8"/>
      <c r="BL1322" s="8"/>
      <c r="BM1322" s="8"/>
      <c r="BN1322" s="8"/>
      <c r="BO1322" s="8"/>
      <c r="BP1322" s="8"/>
      <c r="BQ1322" s="8"/>
      <c r="BR1322" s="8"/>
      <c r="BS1322" s="8"/>
      <c r="BT1322" s="8"/>
      <c r="BU1322" s="8"/>
      <c r="BV1322" s="8"/>
      <c r="BW1322" s="8"/>
      <c r="BX1322" s="8"/>
      <c r="BY1322" s="8"/>
      <c r="BZ1322" s="8"/>
      <c r="CA1322" s="8"/>
      <c r="CB1322" s="8"/>
      <c r="CC1322" s="8"/>
      <c r="CD1322" s="8"/>
      <c r="CE1322" s="8"/>
      <c r="CF1322" s="8"/>
      <c r="CG1322" s="8"/>
      <c r="CH1322" s="8"/>
      <c r="CI1322" s="8"/>
      <c r="CJ1322" s="8"/>
      <c r="CK1322" s="8"/>
      <c r="CL1322" s="8"/>
      <c r="CM1322" s="8"/>
      <c r="CN1322" s="8"/>
      <c r="CO1322" s="8"/>
      <c r="CP1322" s="8"/>
      <c r="CQ1322" s="8"/>
      <c r="CR1322" s="8"/>
      <c r="CS1322" s="8"/>
      <c r="CT1322" s="8"/>
      <c r="CU1322" s="8"/>
      <c r="CV1322" s="8"/>
      <c r="CW1322" s="8"/>
      <c r="CX1322" s="8"/>
      <c r="CY1322" s="8"/>
      <c r="CZ1322" s="8"/>
      <c r="DA1322" s="8"/>
      <c r="DB1322" s="8"/>
      <c r="DC1322" s="8"/>
      <c r="DD1322" s="8"/>
      <c r="DE1322" s="8"/>
      <c r="DF1322" s="8"/>
      <c r="DG1322" s="8"/>
      <c r="DH1322" s="8"/>
      <c r="DI1322" s="8"/>
      <c r="DJ1322" s="8"/>
      <c r="DK1322" s="8"/>
      <c r="DL1322" s="8"/>
      <c r="DM1322" s="8"/>
      <c r="DN1322" s="8"/>
      <c r="DO1322" s="8"/>
      <c r="DP1322" s="8"/>
      <c r="DQ1322" s="8"/>
      <c r="DR1322" s="8"/>
      <c r="DS1322" s="8"/>
      <c r="DT1322" s="8"/>
      <c r="DU1322" s="8"/>
      <c r="DV1322" s="8"/>
      <c r="DW1322" s="8"/>
      <c r="DX1322" s="8"/>
      <c r="DY1322" s="8"/>
      <c r="DZ1322" s="8"/>
      <c r="EA1322" s="8"/>
      <c r="EB1322" s="8"/>
      <c r="EC1322" s="8"/>
    </row>
    <row r="1323" spans="1:133" s="31" customFormat="1" ht="39.950000000000003" customHeight="1" x14ac:dyDescent="0.2">
      <c r="A1323" s="18">
        <v>1320</v>
      </c>
      <c r="B1323" s="19">
        <v>1574</v>
      </c>
      <c r="C1323" s="20" t="s">
        <v>1981</v>
      </c>
      <c r="D1323" s="42" t="s">
        <v>1982</v>
      </c>
      <c r="E1323" s="23" t="s">
        <v>51</v>
      </c>
      <c r="F1323" s="44" t="s">
        <v>26</v>
      </c>
      <c r="G1323" s="22" t="s">
        <v>144</v>
      </c>
      <c r="H1323" s="34">
        <v>0.4</v>
      </c>
      <c r="I1323" s="26"/>
      <c r="J1323" s="8"/>
      <c r="K1323" s="8"/>
      <c r="L1323" s="8"/>
      <c r="M1323" s="8"/>
      <c r="N1323" s="8"/>
      <c r="O1323" s="8"/>
      <c r="P1323" s="8"/>
      <c r="Q1323" s="8"/>
      <c r="R1323" s="8"/>
      <c r="S1323" s="8"/>
      <c r="T1323" s="8"/>
      <c r="U1323" s="8"/>
      <c r="V1323" s="8"/>
      <c r="W1323" s="8"/>
      <c r="X1323" s="8"/>
      <c r="Y1323" s="8"/>
      <c r="Z1323" s="8"/>
      <c r="AA1323" s="8"/>
      <c r="AB1323" s="8"/>
      <c r="AC1323" s="8"/>
      <c r="AD1323" s="8"/>
      <c r="AE1323" s="8"/>
      <c r="AF1323" s="8"/>
      <c r="AG1323" s="8"/>
      <c r="AH1323" s="8"/>
      <c r="AI1323" s="8"/>
      <c r="AJ1323" s="8"/>
      <c r="AK1323" s="8"/>
      <c r="AL1323" s="8"/>
      <c r="AM1323" s="8"/>
      <c r="AN1323" s="8"/>
      <c r="AO1323" s="8"/>
      <c r="AP1323" s="8"/>
      <c r="AQ1323" s="8"/>
      <c r="AR1323" s="8"/>
      <c r="AS1323" s="8"/>
      <c r="AT1323" s="8"/>
      <c r="AU1323" s="8"/>
      <c r="AV1323" s="8"/>
      <c r="AW1323" s="8"/>
      <c r="AX1323" s="8"/>
      <c r="AY1323" s="8"/>
      <c r="AZ1323" s="8"/>
      <c r="BA1323" s="8"/>
      <c r="BB1323" s="8"/>
      <c r="BC1323" s="8"/>
      <c r="BD1323" s="8"/>
      <c r="BE1323" s="8"/>
      <c r="BF1323" s="8"/>
      <c r="BG1323" s="8"/>
      <c r="BH1323" s="8"/>
      <c r="BI1323" s="8"/>
      <c r="BJ1323" s="8"/>
      <c r="BK1323" s="8"/>
      <c r="BL1323" s="8"/>
      <c r="BM1323" s="8"/>
      <c r="BN1323" s="8"/>
      <c r="BO1323" s="8"/>
      <c r="BP1323" s="8"/>
      <c r="BQ1323" s="8"/>
      <c r="BR1323" s="8"/>
      <c r="BS1323" s="8"/>
      <c r="BT1323" s="8"/>
      <c r="BU1323" s="8"/>
      <c r="BV1323" s="8"/>
      <c r="BW1323" s="8"/>
      <c r="BX1323" s="8"/>
      <c r="BY1323" s="8"/>
      <c r="BZ1323" s="8"/>
      <c r="CA1323" s="8"/>
      <c r="CB1323" s="8"/>
      <c r="CC1323" s="8"/>
      <c r="CD1323" s="8"/>
      <c r="CE1323" s="8"/>
      <c r="CF1323" s="8"/>
      <c r="CG1323" s="8"/>
      <c r="CH1323" s="8"/>
      <c r="CI1323" s="8"/>
      <c r="CJ1323" s="8"/>
      <c r="CK1323" s="8"/>
      <c r="CL1323" s="8"/>
      <c r="CM1323" s="8"/>
      <c r="CN1323" s="8"/>
      <c r="CO1323" s="8"/>
      <c r="CP1323" s="8"/>
      <c r="CQ1323" s="8"/>
      <c r="CR1323" s="8"/>
      <c r="CS1323" s="8"/>
      <c r="CT1323" s="8"/>
      <c r="CU1323" s="8"/>
      <c r="CV1323" s="8"/>
      <c r="CW1323" s="8"/>
      <c r="CX1323" s="8"/>
      <c r="CY1323" s="8"/>
      <c r="CZ1323" s="8"/>
      <c r="DA1323" s="8"/>
      <c r="DB1323" s="8"/>
      <c r="DC1323" s="8"/>
      <c r="DD1323" s="8"/>
      <c r="DE1323" s="8"/>
      <c r="DF1323" s="8"/>
      <c r="DG1323" s="8"/>
      <c r="DH1323" s="8"/>
      <c r="DI1323" s="8"/>
      <c r="DJ1323" s="8"/>
      <c r="DK1323" s="8"/>
      <c r="DL1323" s="8"/>
      <c r="DM1323" s="8"/>
      <c r="DN1323" s="8"/>
      <c r="DO1323" s="8"/>
      <c r="DP1323" s="8"/>
      <c r="DQ1323" s="8"/>
      <c r="DR1323" s="8"/>
      <c r="DS1323" s="8"/>
      <c r="DT1323" s="8"/>
      <c r="DU1323" s="8"/>
      <c r="DV1323" s="8"/>
      <c r="DW1323" s="8"/>
      <c r="DX1323" s="8"/>
      <c r="DY1323" s="8"/>
      <c r="DZ1323" s="8"/>
      <c r="EA1323" s="8"/>
      <c r="EB1323" s="8"/>
      <c r="EC1323" s="8"/>
    </row>
    <row r="1324" spans="1:133" s="31" customFormat="1" ht="39.950000000000003" customHeight="1" x14ac:dyDescent="0.2">
      <c r="A1324" s="18">
        <v>1321</v>
      </c>
      <c r="B1324" s="19">
        <v>1575</v>
      </c>
      <c r="C1324" s="20" t="s">
        <v>1983</v>
      </c>
      <c r="D1324" s="42" t="s">
        <v>1985</v>
      </c>
      <c r="E1324" s="23" t="s">
        <v>51</v>
      </c>
      <c r="F1324" s="44" t="s">
        <v>26</v>
      </c>
      <c r="G1324" s="22" t="s">
        <v>259</v>
      </c>
      <c r="H1324" s="34">
        <v>0.5</v>
      </c>
      <c r="I1324" s="26"/>
      <c r="J1324" s="8"/>
      <c r="K1324" s="8"/>
      <c r="L1324" s="8"/>
      <c r="M1324" s="8"/>
      <c r="N1324" s="8"/>
      <c r="O1324" s="8"/>
      <c r="P1324" s="8"/>
      <c r="Q1324" s="8"/>
      <c r="R1324" s="8"/>
      <c r="S1324" s="8"/>
      <c r="T1324" s="8"/>
      <c r="U1324" s="8"/>
      <c r="V1324" s="8"/>
      <c r="W1324" s="8"/>
      <c r="X1324" s="8"/>
      <c r="Y1324" s="8"/>
      <c r="Z1324" s="8"/>
      <c r="AA1324" s="8"/>
      <c r="AB1324" s="8"/>
      <c r="AC1324" s="8"/>
      <c r="AD1324" s="8"/>
      <c r="AE1324" s="8"/>
      <c r="AF1324" s="8"/>
      <c r="AG1324" s="8"/>
      <c r="AH1324" s="8"/>
      <c r="AI1324" s="8"/>
      <c r="AJ1324" s="8"/>
      <c r="AK1324" s="8"/>
      <c r="AL1324" s="8"/>
      <c r="AM1324" s="8"/>
      <c r="AN1324" s="8"/>
      <c r="AO1324" s="8"/>
      <c r="AP1324" s="8"/>
      <c r="AQ1324" s="8"/>
      <c r="AR1324" s="8"/>
      <c r="AS1324" s="8"/>
      <c r="AT1324" s="8"/>
      <c r="AU1324" s="8"/>
      <c r="AV1324" s="8"/>
      <c r="AW1324" s="8"/>
      <c r="AX1324" s="8"/>
      <c r="AY1324" s="8"/>
      <c r="AZ1324" s="8"/>
      <c r="BA1324" s="8"/>
      <c r="BB1324" s="8"/>
      <c r="BC1324" s="8"/>
      <c r="BD1324" s="8"/>
      <c r="BE1324" s="8"/>
      <c r="BF1324" s="8"/>
      <c r="BG1324" s="8"/>
      <c r="BH1324" s="8"/>
      <c r="BI1324" s="8"/>
      <c r="BJ1324" s="8"/>
      <c r="BK1324" s="8"/>
      <c r="BL1324" s="8"/>
      <c r="BM1324" s="8"/>
      <c r="BN1324" s="8"/>
      <c r="BO1324" s="8"/>
      <c r="BP1324" s="8"/>
      <c r="BQ1324" s="8"/>
      <c r="BR1324" s="8"/>
      <c r="BS1324" s="8"/>
      <c r="BT1324" s="8"/>
      <c r="BU1324" s="8"/>
      <c r="BV1324" s="8"/>
      <c r="BW1324" s="8"/>
      <c r="BX1324" s="8"/>
      <c r="BY1324" s="8"/>
      <c r="BZ1324" s="8"/>
      <c r="CA1324" s="8"/>
      <c r="CB1324" s="8"/>
      <c r="CC1324" s="8"/>
      <c r="CD1324" s="8"/>
      <c r="CE1324" s="8"/>
      <c r="CF1324" s="8"/>
      <c r="CG1324" s="8"/>
      <c r="CH1324" s="8"/>
      <c r="CI1324" s="8"/>
      <c r="CJ1324" s="8"/>
      <c r="CK1324" s="8"/>
      <c r="CL1324" s="8"/>
      <c r="CM1324" s="8"/>
      <c r="CN1324" s="8"/>
      <c r="CO1324" s="8"/>
      <c r="CP1324" s="8"/>
      <c r="CQ1324" s="8"/>
      <c r="CR1324" s="8"/>
      <c r="CS1324" s="8"/>
      <c r="CT1324" s="8"/>
      <c r="CU1324" s="8"/>
      <c r="CV1324" s="8"/>
      <c r="CW1324" s="8"/>
      <c r="CX1324" s="8"/>
      <c r="CY1324" s="8"/>
      <c r="CZ1324" s="8"/>
      <c r="DA1324" s="8"/>
      <c r="DB1324" s="8"/>
      <c r="DC1324" s="8"/>
      <c r="DD1324" s="8"/>
      <c r="DE1324" s="8"/>
      <c r="DF1324" s="8"/>
      <c r="DG1324" s="8"/>
      <c r="DH1324" s="8"/>
      <c r="DI1324" s="8"/>
      <c r="DJ1324" s="8"/>
      <c r="DK1324" s="8"/>
      <c r="DL1324" s="8"/>
      <c r="DM1324" s="8"/>
      <c r="DN1324" s="8"/>
      <c r="DO1324" s="8"/>
      <c r="DP1324" s="8"/>
      <c r="DQ1324" s="8"/>
      <c r="DR1324" s="8"/>
      <c r="DS1324" s="8"/>
      <c r="DT1324" s="8"/>
      <c r="DU1324" s="8"/>
      <c r="DV1324" s="8"/>
      <c r="DW1324" s="8"/>
      <c r="DX1324" s="8"/>
      <c r="DY1324" s="8"/>
      <c r="DZ1324" s="8"/>
      <c r="EA1324" s="8"/>
      <c r="EB1324" s="8"/>
      <c r="EC1324" s="8"/>
    </row>
    <row r="1325" spans="1:133" s="31" customFormat="1" ht="39.950000000000003" customHeight="1" x14ac:dyDescent="0.2">
      <c r="A1325" s="18">
        <v>1322</v>
      </c>
      <c r="B1325" s="19">
        <v>1576</v>
      </c>
      <c r="C1325" s="20" t="s">
        <v>1986</v>
      </c>
      <c r="D1325" s="42" t="s">
        <v>1982</v>
      </c>
      <c r="E1325" s="23" t="s">
        <v>51</v>
      </c>
      <c r="F1325" s="44" t="s">
        <v>26</v>
      </c>
      <c r="G1325" s="22" t="s">
        <v>830</v>
      </c>
      <c r="H1325" s="34">
        <v>0.5</v>
      </c>
      <c r="I1325" s="26"/>
      <c r="J1325" s="8"/>
      <c r="K1325" s="8"/>
      <c r="L1325" s="8"/>
      <c r="M1325" s="8"/>
      <c r="N1325" s="8"/>
      <c r="O1325" s="8"/>
      <c r="P1325" s="8"/>
      <c r="Q1325" s="8"/>
      <c r="R1325" s="8"/>
      <c r="S1325" s="8"/>
      <c r="T1325" s="8"/>
      <c r="U1325" s="8"/>
      <c r="V1325" s="8"/>
      <c r="W1325" s="8"/>
      <c r="X1325" s="8"/>
      <c r="Y1325" s="8"/>
      <c r="Z1325" s="8"/>
      <c r="AA1325" s="8"/>
      <c r="AB1325" s="8"/>
      <c r="AC1325" s="8"/>
      <c r="AD1325" s="8"/>
      <c r="AE1325" s="8"/>
      <c r="AF1325" s="8"/>
      <c r="AG1325" s="8"/>
      <c r="AH1325" s="8"/>
      <c r="AI1325" s="8"/>
      <c r="AJ1325" s="8"/>
      <c r="AK1325" s="8"/>
      <c r="AL1325" s="8"/>
      <c r="AM1325" s="8"/>
      <c r="AN1325" s="8"/>
      <c r="AO1325" s="8"/>
      <c r="AP1325" s="8"/>
      <c r="AQ1325" s="8"/>
      <c r="AR1325" s="8"/>
      <c r="AS1325" s="8"/>
      <c r="AT1325" s="8"/>
      <c r="AU1325" s="8"/>
      <c r="AV1325" s="8"/>
      <c r="AW1325" s="8"/>
      <c r="AX1325" s="8"/>
      <c r="AY1325" s="8"/>
      <c r="AZ1325" s="8"/>
      <c r="BA1325" s="8"/>
      <c r="BB1325" s="8"/>
      <c r="BC1325" s="8"/>
      <c r="BD1325" s="8"/>
      <c r="BE1325" s="8"/>
      <c r="BF1325" s="8"/>
      <c r="BG1325" s="8"/>
      <c r="BH1325" s="8"/>
      <c r="BI1325" s="8"/>
      <c r="BJ1325" s="8"/>
      <c r="BK1325" s="8"/>
      <c r="BL1325" s="8"/>
      <c r="BM1325" s="8"/>
      <c r="BN1325" s="8"/>
      <c r="BO1325" s="8"/>
      <c r="BP1325" s="8"/>
      <c r="BQ1325" s="8"/>
      <c r="BR1325" s="8"/>
      <c r="BS1325" s="8"/>
      <c r="BT1325" s="8"/>
      <c r="BU1325" s="8"/>
      <c r="BV1325" s="8"/>
      <c r="BW1325" s="8"/>
      <c r="BX1325" s="8"/>
      <c r="BY1325" s="8"/>
      <c r="BZ1325" s="8"/>
      <c r="CA1325" s="8"/>
      <c r="CB1325" s="8"/>
      <c r="CC1325" s="8"/>
      <c r="CD1325" s="8"/>
      <c r="CE1325" s="8"/>
      <c r="CF1325" s="8"/>
      <c r="CG1325" s="8"/>
      <c r="CH1325" s="8"/>
      <c r="CI1325" s="8"/>
      <c r="CJ1325" s="8"/>
      <c r="CK1325" s="8"/>
      <c r="CL1325" s="8"/>
      <c r="CM1325" s="8"/>
      <c r="CN1325" s="8"/>
      <c r="CO1325" s="8"/>
      <c r="CP1325" s="8"/>
      <c r="CQ1325" s="8"/>
      <c r="CR1325" s="8"/>
      <c r="CS1325" s="8"/>
      <c r="CT1325" s="8"/>
      <c r="CU1325" s="8"/>
      <c r="CV1325" s="8"/>
      <c r="CW1325" s="8"/>
      <c r="CX1325" s="8"/>
      <c r="CY1325" s="8"/>
      <c r="CZ1325" s="8"/>
      <c r="DA1325" s="8"/>
      <c r="DB1325" s="8"/>
      <c r="DC1325" s="8"/>
      <c r="DD1325" s="8"/>
      <c r="DE1325" s="8"/>
      <c r="DF1325" s="8"/>
      <c r="DG1325" s="8"/>
      <c r="DH1325" s="8"/>
      <c r="DI1325" s="8"/>
      <c r="DJ1325" s="8"/>
      <c r="DK1325" s="8"/>
      <c r="DL1325" s="8"/>
      <c r="DM1325" s="8"/>
      <c r="DN1325" s="8"/>
      <c r="DO1325" s="8"/>
      <c r="DP1325" s="8"/>
      <c r="DQ1325" s="8"/>
      <c r="DR1325" s="8"/>
      <c r="DS1325" s="8"/>
      <c r="DT1325" s="8"/>
      <c r="DU1325" s="8"/>
      <c r="DV1325" s="8"/>
      <c r="DW1325" s="8"/>
      <c r="DX1325" s="8"/>
      <c r="DY1325" s="8"/>
      <c r="DZ1325" s="8"/>
      <c r="EA1325" s="8"/>
      <c r="EB1325" s="8"/>
      <c r="EC1325" s="8"/>
    </row>
    <row r="1326" spans="1:133" s="31" customFormat="1" ht="39.950000000000003" customHeight="1" x14ac:dyDescent="0.2">
      <c r="A1326" s="18">
        <v>1323</v>
      </c>
      <c r="B1326" s="19">
        <v>1577</v>
      </c>
      <c r="C1326" s="20" t="s">
        <v>1987</v>
      </c>
      <c r="D1326" s="42" t="s">
        <v>1982</v>
      </c>
      <c r="E1326" s="23" t="s">
        <v>51</v>
      </c>
      <c r="F1326" s="44" t="s">
        <v>26</v>
      </c>
      <c r="G1326" s="22" t="s">
        <v>64</v>
      </c>
      <c r="H1326" s="34">
        <v>0.2</v>
      </c>
      <c r="I1326" s="26"/>
      <c r="J1326" s="8"/>
      <c r="K1326" s="8"/>
      <c r="L1326" s="8"/>
      <c r="M1326" s="8"/>
      <c r="N1326" s="8"/>
      <c r="O1326" s="8"/>
      <c r="P1326" s="8"/>
      <c r="Q1326" s="8"/>
      <c r="R1326" s="8"/>
      <c r="S1326" s="8"/>
      <c r="T1326" s="8"/>
      <c r="U1326" s="8"/>
      <c r="V1326" s="8"/>
      <c r="W1326" s="8"/>
      <c r="X1326" s="8"/>
      <c r="Y1326" s="8"/>
      <c r="Z1326" s="8"/>
      <c r="AA1326" s="8"/>
      <c r="AB1326" s="8"/>
      <c r="AC1326" s="8"/>
      <c r="AD1326" s="8"/>
      <c r="AE1326" s="8"/>
      <c r="AF1326" s="8"/>
      <c r="AG1326" s="8"/>
      <c r="AH1326" s="8"/>
      <c r="AI1326" s="8"/>
      <c r="AJ1326" s="8"/>
      <c r="AK1326" s="8"/>
      <c r="AL1326" s="8"/>
      <c r="AM1326" s="8"/>
      <c r="AN1326" s="8"/>
      <c r="AO1326" s="8"/>
      <c r="AP1326" s="8"/>
      <c r="AQ1326" s="8"/>
      <c r="AR1326" s="8"/>
      <c r="AS1326" s="8"/>
      <c r="AT1326" s="8"/>
      <c r="AU1326" s="8"/>
      <c r="AV1326" s="8"/>
      <c r="AW1326" s="8"/>
      <c r="AX1326" s="8"/>
      <c r="AY1326" s="8"/>
      <c r="AZ1326" s="8"/>
      <c r="BA1326" s="8"/>
      <c r="BB1326" s="8"/>
      <c r="BC1326" s="8"/>
      <c r="BD1326" s="8"/>
      <c r="BE1326" s="8"/>
      <c r="BF1326" s="8"/>
      <c r="BG1326" s="8"/>
      <c r="BH1326" s="8"/>
      <c r="BI1326" s="8"/>
      <c r="BJ1326" s="8"/>
      <c r="BK1326" s="8"/>
      <c r="BL1326" s="8"/>
      <c r="BM1326" s="8"/>
      <c r="BN1326" s="8"/>
      <c r="BO1326" s="8"/>
      <c r="BP1326" s="8"/>
      <c r="BQ1326" s="8"/>
      <c r="BR1326" s="8"/>
      <c r="BS1326" s="8"/>
      <c r="BT1326" s="8"/>
      <c r="BU1326" s="8"/>
      <c r="BV1326" s="8"/>
      <c r="BW1326" s="8"/>
      <c r="BX1326" s="8"/>
      <c r="BY1326" s="8"/>
      <c r="BZ1326" s="8"/>
      <c r="CA1326" s="8"/>
      <c r="CB1326" s="8"/>
      <c r="CC1326" s="8"/>
      <c r="CD1326" s="8"/>
      <c r="CE1326" s="8"/>
      <c r="CF1326" s="8"/>
      <c r="CG1326" s="8"/>
      <c r="CH1326" s="8"/>
      <c r="CI1326" s="8"/>
      <c r="CJ1326" s="8"/>
      <c r="CK1326" s="8"/>
      <c r="CL1326" s="8"/>
      <c r="CM1326" s="8"/>
      <c r="CN1326" s="8"/>
      <c r="CO1326" s="8"/>
      <c r="CP1326" s="8"/>
      <c r="CQ1326" s="8"/>
      <c r="CR1326" s="8"/>
      <c r="CS1326" s="8"/>
      <c r="CT1326" s="8"/>
      <c r="CU1326" s="8"/>
      <c r="CV1326" s="8"/>
      <c r="CW1326" s="8"/>
      <c r="CX1326" s="8"/>
      <c r="CY1326" s="8"/>
      <c r="CZ1326" s="8"/>
      <c r="DA1326" s="8"/>
      <c r="DB1326" s="8"/>
      <c r="DC1326" s="8"/>
      <c r="DD1326" s="8"/>
      <c r="DE1326" s="8"/>
      <c r="DF1326" s="8"/>
      <c r="DG1326" s="8"/>
      <c r="DH1326" s="8"/>
      <c r="DI1326" s="8"/>
      <c r="DJ1326" s="8"/>
      <c r="DK1326" s="8"/>
      <c r="DL1326" s="8"/>
      <c r="DM1326" s="8"/>
      <c r="DN1326" s="8"/>
      <c r="DO1326" s="8"/>
      <c r="DP1326" s="8"/>
      <c r="DQ1326" s="8"/>
      <c r="DR1326" s="8"/>
      <c r="DS1326" s="8"/>
      <c r="DT1326" s="8"/>
      <c r="DU1326" s="8"/>
      <c r="DV1326" s="8"/>
      <c r="DW1326" s="8"/>
      <c r="DX1326" s="8"/>
      <c r="DY1326" s="8"/>
      <c r="DZ1326" s="8"/>
      <c r="EA1326" s="8"/>
      <c r="EB1326" s="8"/>
      <c r="EC1326" s="8"/>
    </row>
    <row r="1327" spans="1:133" s="31" customFormat="1" ht="39.950000000000003" customHeight="1" x14ac:dyDescent="0.2">
      <c r="A1327" s="18">
        <v>1324</v>
      </c>
      <c r="B1327" s="19">
        <v>1578</v>
      </c>
      <c r="C1327" s="20" t="s">
        <v>1988</v>
      </c>
      <c r="D1327" s="42" t="s">
        <v>1741</v>
      </c>
      <c r="E1327" s="23" t="s">
        <v>51</v>
      </c>
      <c r="F1327" s="44" t="s">
        <v>26</v>
      </c>
      <c r="G1327" s="22" t="s">
        <v>33</v>
      </c>
      <c r="H1327" s="34">
        <v>0.4</v>
      </c>
      <c r="I1327" s="26"/>
      <c r="J1327" s="8"/>
      <c r="K1327" s="8"/>
      <c r="L1327" s="8"/>
      <c r="M1327" s="8"/>
      <c r="N1327" s="8"/>
      <c r="O1327" s="8"/>
      <c r="P1327" s="8"/>
      <c r="Q1327" s="8"/>
      <c r="R1327" s="8"/>
      <c r="S1327" s="8"/>
      <c r="T1327" s="8"/>
      <c r="U1327" s="8"/>
      <c r="V1327" s="8"/>
      <c r="W1327" s="8"/>
      <c r="X1327" s="8"/>
      <c r="Y1327" s="8"/>
      <c r="Z1327" s="8"/>
      <c r="AA1327" s="8"/>
      <c r="AB1327" s="8"/>
      <c r="AC1327" s="8"/>
      <c r="AD1327" s="8"/>
      <c r="AE1327" s="8"/>
      <c r="AF1327" s="8"/>
      <c r="AG1327" s="8"/>
      <c r="AH1327" s="8"/>
      <c r="AI1327" s="8"/>
      <c r="AJ1327" s="8"/>
      <c r="AK1327" s="8"/>
      <c r="AL1327" s="8"/>
      <c r="AM1327" s="8"/>
      <c r="AN1327" s="8"/>
      <c r="AO1327" s="8"/>
      <c r="AP1327" s="8"/>
      <c r="AQ1327" s="8"/>
      <c r="AR1327" s="8"/>
      <c r="AS1327" s="8"/>
      <c r="AT1327" s="8"/>
      <c r="AU1327" s="8"/>
      <c r="AV1327" s="8"/>
      <c r="AW1327" s="8"/>
      <c r="AX1327" s="8"/>
      <c r="AY1327" s="8"/>
      <c r="AZ1327" s="8"/>
      <c r="BA1327" s="8"/>
      <c r="BB1327" s="8"/>
      <c r="BC1327" s="8"/>
      <c r="BD1327" s="8"/>
      <c r="BE1327" s="8"/>
      <c r="BF1327" s="8"/>
      <c r="BG1327" s="8"/>
      <c r="BH1327" s="8"/>
      <c r="BI1327" s="8"/>
      <c r="BJ1327" s="8"/>
      <c r="BK1327" s="8"/>
      <c r="BL1327" s="8"/>
      <c r="BM1327" s="8"/>
      <c r="BN1327" s="8"/>
      <c r="BO1327" s="8"/>
      <c r="BP1327" s="8"/>
      <c r="BQ1327" s="8"/>
      <c r="BR1327" s="8"/>
      <c r="BS1327" s="8"/>
      <c r="BT1327" s="8"/>
      <c r="BU1327" s="8"/>
      <c r="BV1327" s="8"/>
      <c r="BW1327" s="8"/>
      <c r="BX1327" s="8"/>
      <c r="BY1327" s="8"/>
      <c r="BZ1327" s="8"/>
      <c r="CA1327" s="8"/>
      <c r="CB1327" s="8"/>
      <c r="CC1327" s="8"/>
      <c r="CD1327" s="8"/>
      <c r="CE1327" s="8"/>
      <c r="CF1327" s="8"/>
      <c r="CG1327" s="8"/>
      <c r="CH1327" s="8"/>
      <c r="CI1327" s="8"/>
      <c r="CJ1327" s="8"/>
      <c r="CK1327" s="8"/>
      <c r="CL1327" s="8"/>
      <c r="CM1327" s="8"/>
      <c r="CN1327" s="8"/>
      <c r="CO1327" s="8"/>
      <c r="CP1327" s="8"/>
      <c r="CQ1327" s="8"/>
      <c r="CR1327" s="8"/>
      <c r="CS1327" s="8"/>
      <c r="CT1327" s="8"/>
      <c r="CU1327" s="8"/>
      <c r="CV1327" s="8"/>
      <c r="CW1327" s="8"/>
      <c r="CX1327" s="8"/>
      <c r="CY1327" s="8"/>
      <c r="CZ1327" s="8"/>
      <c r="DA1327" s="8"/>
      <c r="DB1327" s="8"/>
      <c r="DC1327" s="8"/>
      <c r="DD1327" s="8"/>
      <c r="DE1327" s="8"/>
      <c r="DF1327" s="8"/>
      <c r="DG1327" s="8"/>
      <c r="DH1327" s="8"/>
      <c r="DI1327" s="8"/>
      <c r="DJ1327" s="8"/>
      <c r="DK1327" s="8"/>
      <c r="DL1327" s="8"/>
      <c r="DM1327" s="8"/>
      <c r="DN1327" s="8"/>
      <c r="DO1327" s="8"/>
      <c r="DP1327" s="8"/>
      <c r="DQ1327" s="8"/>
      <c r="DR1327" s="8"/>
      <c r="DS1327" s="8"/>
      <c r="DT1327" s="8"/>
      <c r="DU1327" s="8"/>
      <c r="DV1327" s="8"/>
      <c r="DW1327" s="8"/>
      <c r="DX1327" s="8"/>
      <c r="DY1327" s="8"/>
      <c r="DZ1327" s="8"/>
      <c r="EA1327" s="8"/>
      <c r="EB1327" s="8"/>
      <c r="EC1327" s="8"/>
    </row>
    <row r="1328" spans="1:133" s="31" customFormat="1" ht="39.950000000000003" customHeight="1" x14ac:dyDescent="0.2">
      <c r="A1328" s="18">
        <v>1325</v>
      </c>
      <c r="B1328" s="19">
        <v>1579</v>
      </c>
      <c r="C1328" s="20" t="s">
        <v>1989</v>
      </c>
      <c r="D1328" s="42" t="s">
        <v>1990</v>
      </c>
      <c r="E1328" s="23" t="s">
        <v>51</v>
      </c>
      <c r="F1328" s="44" t="s">
        <v>26</v>
      </c>
      <c r="G1328" s="22" t="s">
        <v>98</v>
      </c>
      <c r="H1328" s="34">
        <v>0.5</v>
      </c>
      <c r="I1328" s="26"/>
      <c r="J1328" s="8"/>
      <c r="K1328" s="8"/>
      <c r="L1328" s="8"/>
      <c r="M1328" s="8"/>
      <c r="N1328" s="8"/>
      <c r="O1328" s="8"/>
      <c r="P1328" s="8"/>
      <c r="Q1328" s="8"/>
      <c r="R1328" s="8"/>
      <c r="S1328" s="8"/>
      <c r="T1328" s="8"/>
      <c r="U1328" s="8"/>
      <c r="V1328" s="8"/>
      <c r="W1328" s="8"/>
      <c r="X1328" s="8"/>
      <c r="Y1328" s="8"/>
      <c r="Z1328" s="8"/>
      <c r="AA1328" s="8"/>
      <c r="AB1328" s="8"/>
      <c r="AC1328" s="8"/>
      <c r="AD1328" s="8"/>
      <c r="AE1328" s="8"/>
      <c r="AF1328" s="8"/>
      <c r="AG1328" s="8"/>
      <c r="AH1328" s="8"/>
      <c r="AI1328" s="8"/>
      <c r="AJ1328" s="8"/>
      <c r="AK1328" s="8"/>
      <c r="AL1328" s="8"/>
      <c r="AM1328" s="8"/>
      <c r="AN1328" s="8"/>
      <c r="AO1328" s="8"/>
      <c r="AP1328" s="8"/>
      <c r="AQ1328" s="8"/>
      <c r="AR1328" s="8"/>
      <c r="AS1328" s="8"/>
      <c r="AT1328" s="8"/>
      <c r="AU1328" s="8"/>
      <c r="AV1328" s="8"/>
      <c r="AW1328" s="8"/>
      <c r="AX1328" s="8"/>
      <c r="AY1328" s="8"/>
      <c r="AZ1328" s="8"/>
      <c r="BA1328" s="8"/>
      <c r="BB1328" s="8"/>
      <c r="BC1328" s="8"/>
      <c r="BD1328" s="8"/>
      <c r="BE1328" s="8"/>
      <c r="BF1328" s="8"/>
      <c r="BG1328" s="8"/>
      <c r="BH1328" s="8"/>
      <c r="BI1328" s="8"/>
      <c r="BJ1328" s="8"/>
      <c r="BK1328" s="8"/>
      <c r="BL1328" s="8"/>
      <c r="BM1328" s="8"/>
      <c r="BN1328" s="8"/>
      <c r="BO1328" s="8"/>
      <c r="BP1328" s="8"/>
      <c r="BQ1328" s="8"/>
      <c r="BR1328" s="8"/>
      <c r="BS1328" s="8"/>
      <c r="BT1328" s="8"/>
      <c r="BU1328" s="8"/>
      <c r="BV1328" s="8"/>
      <c r="BW1328" s="8"/>
      <c r="BX1328" s="8"/>
      <c r="BY1328" s="8"/>
      <c r="BZ1328" s="8"/>
      <c r="CA1328" s="8"/>
      <c r="CB1328" s="8"/>
      <c r="CC1328" s="8"/>
      <c r="CD1328" s="8"/>
      <c r="CE1328" s="8"/>
      <c r="CF1328" s="8"/>
      <c r="CG1328" s="8"/>
      <c r="CH1328" s="8"/>
      <c r="CI1328" s="8"/>
      <c r="CJ1328" s="8"/>
      <c r="CK1328" s="8"/>
      <c r="CL1328" s="8"/>
      <c r="CM1328" s="8"/>
      <c r="CN1328" s="8"/>
      <c r="CO1328" s="8"/>
      <c r="CP1328" s="8"/>
      <c r="CQ1328" s="8"/>
      <c r="CR1328" s="8"/>
      <c r="CS1328" s="8"/>
      <c r="CT1328" s="8"/>
      <c r="CU1328" s="8"/>
      <c r="CV1328" s="8"/>
      <c r="CW1328" s="8"/>
      <c r="CX1328" s="8"/>
      <c r="CY1328" s="8"/>
      <c r="CZ1328" s="8"/>
      <c r="DA1328" s="8"/>
      <c r="DB1328" s="8"/>
      <c r="DC1328" s="8"/>
      <c r="DD1328" s="8"/>
      <c r="DE1328" s="8"/>
      <c r="DF1328" s="8"/>
      <c r="DG1328" s="8"/>
      <c r="DH1328" s="8"/>
      <c r="DI1328" s="8"/>
      <c r="DJ1328" s="8"/>
      <c r="DK1328" s="8"/>
      <c r="DL1328" s="8"/>
      <c r="DM1328" s="8"/>
      <c r="DN1328" s="8"/>
      <c r="DO1328" s="8"/>
      <c r="DP1328" s="8"/>
      <c r="DQ1328" s="8"/>
      <c r="DR1328" s="8"/>
      <c r="DS1328" s="8"/>
      <c r="DT1328" s="8"/>
      <c r="DU1328" s="8"/>
      <c r="DV1328" s="8"/>
      <c r="DW1328" s="8"/>
      <c r="DX1328" s="8"/>
      <c r="DY1328" s="8"/>
      <c r="DZ1328" s="8"/>
      <c r="EA1328" s="8"/>
      <c r="EB1328" s="8"/>
      <c r="EC1328" s="8"/>
    </row>
    <row r="1329" spans="1:133" s="31" customFormat="1" ht="39.950000000000003" customHeight="1" x14ac:dyDescent="0.2">
      <c r="A1329" s="18">
        <v>1326</v>
      </c>
      <c r="B1329" s="19">
        <v>1580</v>
      </c>
      <c r="C1329" s="20" t="s">
        <v>1991</v>
      </c>
      <c r="D1329" s="42" t="s">
        <v>1992</v>
      </c>
      <c r="E1329" s="23" t="s">
        <v>51</v>
      </c>
      <c r="F1329" s="44" t="s">
        <v>26</v>
      </c>
      <c r="G1329" s="22" t="s">
        <v>71</v>
      </c>
      <c r="H1329" s="34">
        <v>0.5</v>
      </c>
      <c r="I1329" s="26"/>
      <c r="J1329" s="8"/>
      <c r="K1329" s="8"/>
      <c r="L1329" s="8"/>
      <c r="M1329" s="8"/>
      <c r="N1329" s="8"/>
      <c r="O1329" s="8"/>
      <c r="P1329" s="8"/>
      <c r="Q1329" s="8"/>
      <c r="R1329" s="8"/>
      <c r="S1329" s="8"/>
      <c r="T1329" s="8"/>
      <c r="U1329" s="8"/>
      <c r="V1329" s="8"/>
      <c r="W1329" s="8"/>
      <c r="X1329" s="8"/>
      <c r="Y1329" s="8"/>
      <c r="Z1329" s="8"/>
      <c r="AA1329" s="8"/>
      <c r="AB1329" s="8"/>
      <c r="AC1329" s="8"/>
      <c r="AD1329" s="8"/>
      <c r="AE1329" s="8"/>
      <c r="AF1329" s="8"/>
      <c r="AG1329" s="8"/>
      <c r="AH1329" s="8"/>
      <c r="AI1329" s="8"/>
      <c r="AJ1329" s="8"/>
      <c r="AK1329" s="8"/>
      <c r="AL1329" s="8"/>
      <c r="AM1329" s="8"/>
      <c r="AN1329" s="8"/>
      <c r="AO1329" s="8"/>
      <c r="AP1329" s="8"/>
      <c r="AQ1329" s="8"/>
      <c r="AR1329" s="8"/>
      <c r="AS1329" s="8"/>
      <c r="AT1329" s="8"/>
      <c r="AU1329" s="8"/>
      <c r="AV1329" s="8"/>
      <c r="AW1329" s="8"/>
      <c r="AX1329" s="8"/>
      <c r="AY1329" s="8"/>
      <c r="AZ1329" s="8"/>
      <c r="BA1329" s="8"/>
      <c r="BB1329" s="8"/>
      <c r="BC1329" s="8"/>
      <c r="BD1329" s="8"/>
      <c r="BE1329" s="8"/>
      <c r="BF1329" s="8"/>
      <c r="BG1329" s="8"/>
      <c r="BH1329" s="8"/>
      <c r="BI1329" s="8"/>
      <c r="BJ1329" s="8"/>
      <c r="BK1329" s="8"/>
      <c r="BL1329" s="8"/>
      <c r="BM1329" s="8"/>
      <c r="BN1329" s="8"/>
      <c r="BO1329" s="8"/>
      <c r="BP1329" s="8"/>
      <c r="BQ1329" s="8"/>
      <c r="BR1329" s="8"/>
      <c r="BS1329" s="8"/>
      <c r="BT1329" s="8"/>
      <c r="BU1329" s="8"/>
      <c r="BV1329" s="8"/>
      <c r="BW1329" s="8"/>
      <c r="BX1329" s="8"/>
      <c r="BY1329" s="8"/>
      <c r="BZ1329" s="8"/>
      <c r="CA1329" s="8"/>
      <c r="CB1329" s="8"/>
      <c r="CC1329" s="8"/>
      <c r="CD1329" s="8"/>
      <c r="CE1329" s="8"/>
      <c r="CF1329" s="8"/>
      <c r="CG1329" s="8"/>
      <c r="CH1329" s="8"/>
      <c r="CI1329" s="8"/>
      <c r="CJ1329" s="8"/>
      <c r="CK1329" s="8"/>
      <c r="CL1329" s="8"/>
      <c r="CM1329" s="8"/>
      <c r="CN1329" s="8"/>
      <c r="CO1329" s="8"/>
      <c r="CP1329" s="8"/>
      <c r="CQ1329" s="8"/>
      <c r="CR1329" s="8"/>
      <c r="CS1329" s="8"/>
      <c r="CT1329" s="8"/>
      <c r="CU1329" s="8"/>
      <c r="CV1329" s="8"/>
      <c r="CW1329" s="8"/>
      <c r="CX1329" s="8"/>
      <c r="CY1329" s="8"/>
      <c r="CZ1329" s="8"/>
      <c r="DA1329" s="8"/>
      <c r="DB1329" s="8"/>
      <c r="DC1329" s="8"/>
      <c r="DD1329" s="8"/>
      <c r="DE1329" s="8"/>
      <c r="DF1329" s="8"/>
      <c r="DG1329" s="8"/>
      <c r="DH1329" s="8"/>
      <c r="DI1329" s="8"/>
      <c r="DJ1329" s="8"/>
      <c r="DK1329" s="8"/>
      <c r="DL1329" s="8"/>
      <c r="DM1329" s="8"/>
      <c r="DN1329" s="8"/>
      <c r="DO1329" s="8"/>
      <c r="DP1329" s="8"/>
      <c r="DQ1329" s="8"/>
      <c r="DR1329" s="8"/>
      <c r="DS1329" s="8"/>
      <c r="DT1329" s="8"/>
      <c r="DU1329" s="8"/>
      <c r="DV1329" s="8"/>
      <c r="DW1329" s="8"/>
      <c r="DX1329" s="8"/>
      <c r="DY1329" s="8"/>
      <c r="DZ1329" s="8"/>
      <c r="EA1329" s="8"/>
      <c r="EB1329" s="8"/>
      <c r="EC1329" s="8"/>
    </row>
    <row r="1330" spans="1:133" s="31" customFormat="1" ht="39.950000000000003" customHeight="1" x14ac:dyDescent="0.2">
      <c r="A1330" s="18">
        <v>1327</v>
      </c>
      <c r="B1330" s="19">
        <v>1581</v>
      </c>
      <c r="C1330" s="20" t="s">
        <v>1993</v>
      </c>
      <c r="D1330" s="42" t="s">
        <v>1800</v>
      </c>
      <c r="E1330" s="23" t="s">
        <v>51</v>
      </c>
      <c r="F1330" s="44" t="s">
        <v>26</v>
      </c>
      <c r="G1330" s="22" t="s">
        <v>230</v>
      </c>
      <c r="H1330" s="34">
        <v>0.5</v>
      </c>
      <c r="I1330" s="26"/>
      <c r="J1330" s="8"/>
      <c r="K1330" s="8"/>
      <c r="L1330" s="8"/>
      <c r="M1330" s="8"/>
      <c r="N1330" s="8"/>
      <c r="O1330" s="8"/>
      <c r="P1330" s="8"/>
      <c r="Q1330" s="8"/>
      <c r="R1330" s="8"/>
      <c r="S1330" s="8"/>
      <c r="T1330" s="8"/>
      <c r="U1330" s="8"/>
      <c r="V1330" s="8"/>
      <c r="W1330" s="8"/>
      <c r="X1330" s="8"/>
      <c r="Y1330" s="8"/>
      <c r="Z1330" s="8"/>
      <c r="AA1330" s="8"/>
      <c r="AB1330" s="8"/>
      <c r="AC1330" s="8"/>
      <c r="AD1330" s="8"/>
      <c r="AE1330" s="8"/>
      <c r="AF1330" s="8"/>
      <c r="AG1330" s="8"/>
      <c r="AH1330" s="8"/>
      <c r="AI1330" s="8"/>
      <c r="AJ1330" s="8"/>
      <c r="AK1330" s="8"/>
      <c r="AL1330" s="8"/>
      <c r="AM1330" s="8"/>
      <c r="AN1330" s="8"/>
      <c r="AO1330" s="8"/>
      <c r="AP1330" s="8"/>
      <c r="AQ1330" s="8"/>
      <c r="AR1330" s="8"/>
      <c r="AS1330" s="8"/>
      <c r="AT1330" s="8"/>
      <c r="AU1330" s="8"/>
      <c r="AV1330" s="8"/>
      <c r="AW1330" s="8"/>
      <c r="AX1330" s="8"/>
      <c r="AY1330" s="8"/>
      <c r="AZ1330" s="8"/>
      <c r="BA1330" s="8"/>
      <c r="BB1330" s="8"/>
      <c r="BC1330" s="8"/>
      <c r="BD1330" s="8"/>
      <c r="BE1330" s="8"/>
      <c r="BF1330" s="8"/>
      <c r="BG1330" s="8"/>
      <c r="BH1330" s="8"/>
      <c r="BI1330" s="8"/>
      <c r="BJ1330" s="8"/>
      <c r="BK1330" s="8"/>
      <c r="BL1330" s="8"/>
      <c r="BM1330" s="8"/>
      <c r="BN1330" s="8"/>
      <c r="BO1330" s="8"/>
      <c r="BP1330" s="8"/>
      <c r="BQ1330" s="8"/>
      <c r="BR1330" s="8"/>
      <c r="BS1330" s="8"/>
      <c r="BT1330" s="8"/>
      <c r="BU1330" s="8"/>
      <c r="BV1330" s="8"/>
      <c r="BW1330" s="8"/>
      <c r="BX1330" s="8"/>
      <c r="BY1330" s="8"/>
      <c r="BZ1330" s="8"/>
      <c r="CA1330" s="8"/>
      <c r="CB1330" s="8"/>
      <c r="CC1330" s="8"/>
      <c r="CD1330" s="8"/>
      <c r="CE1330" s="8"/>
      <c r="CF1330" s="8"/>
      <c r="CG1330" s="8"/>
      <c r="CH1330" s="8"/>
      <c r="CI1330" s="8"/>
      <c r="CJ1330" s="8"/>
      <c r="CK1330" s="8"/>
      <c r="CL1330" s="8"/>
      <c r="CM1330" s="8"/>
      <c r="CN1330" s="8"/>
      <c r="CO1330" s="8"/>
      <c r="CP1330" s="8"/>
      <c r="CQ1330" s="8"/>
      <c r="CR1330" s="8"/>
      <c r="CS1330" s="8"/>
      <c r="CT1330" s="8"/>
      <c r="CU1330" s="8"/>
      <c r="CV1330" s="8"/>
      <c r="CW1330" s="8"/>
      <c r="CX1330" s="8"/>
      <c r="CY1330" s="8"/>
      <c r="CZ1330" s="8"/>
      <c r="DA1330" s="8"/>
      <c r="DB1330" s="8"/>
      <c r="DC1330" s="8"/>
      <c r="DD1330" s="8"/>
      <c r="DE1330" s="8"/>
      <c r="DF1330" s="8"/>
      <c r="DG1330" s="8"/>
      <c r="DH1330" s="8"/>
      <c r="DI1330" s="8"/>
      <c r="DJ1330" s="8"/>
      <c r="DK1330" s="8"/>
      <c r="DL1330" s="8"/>
      <c r="DM1330" s="8"/>
      <c r="DN1330" s="8"/>
      <c r="DO1330" s="8"/>
      <c r="DP1330" s="8"/>
      <c r="DQ1330" s="8"/>
      <c r="DR1330" s="8"/>
      <c r="DS1330" s="8"/>
      <c r="DT1330" s="8"/>
      <c r="DU1330" s="8"/>
      <c r="DV1330" s="8"/>
      <c r="DW1330" s="8"/>
      <c r="DX1330" s="8"/>
      <c r="DY1330" s="8"/>
      <c r="DZ1330" s="8"/>
      <c r="EA1330" s="8"/>
      <c r="EB1330" s="8"/>
      <c r="EC1330" s="8"/>
    </row>
    <row r="1331" spans="1:133" s="31" customFormat="1" ht="39.950000000000003" customHeight="1" x14ac:dyDescent="0.2">
      <c r="A1331" s="18">
        <v>1328</v>
      </c>
      <c r="B1331" s="19">
        <v>1582</v>
      </c>
      <c r="C1331" s="20" t="s">
        <v>1994</v>
      </c>
      <c r="D1331" s="42" t="s">
        <v>1984</v>
      </c>
      <c r="E1331" s="23" t="s">
        <v>51</v>
      </c>
      <c r="F1331" s="44" t="s">
        <v>26</v>
      </c>
      <c r="G1331" s="22" t="s">
        <v>85</v>
      </c>
      <c r="H1331" s="34">
        <v>0.5</v>
      </c>
      <c r="I1331" s="26"/>
      <c r="J1331" s="8"/>
      <c r="K1331" s="8"/>
      <c r="L1331" s="8"/>
      <c r="M1331" s="8"/>
      <c r="N1331" s="8"/>
      <c r="O1331" s="8"/>
      <c r="P1331" s="8"/>
      <c r="Q1331" s="8"/>
      <c r="R1331" s="8"/>
      <c r="S1331" s="8"/>
      <c r="T1331" s="8"/>
      <c r="U1331" s="8"/>
      <c r="V1331" s="8"/>
      <c r="W1331" s="8"/>
      <c r="X1331" s="8"/>
      <c r="Y1331" s="8"/>
      <c r="Z1331" s="8"/>
      <c r="AA1331" s="8"/>
      <c r="AB1331" s="8"/>
      <c r="AC1331" s="8"/>
      <c r="AD1331" s="8"/>
      <c r="AE1331" s="8"/>
      <c r="AF1331" s="8"/>
      <c r="AG1331" s="8"/>
      <c r="AH1331" s="8"/>
      <c r="AI1331" s="8"/>
      <c r="AJ1331" s="8"/>
      <c r="AK1331" s="8"/>
      <c r="AL1331" s="8"/>
      <c r="AM1331" s="8"/>
      <c r="AN1331" s="8"/>
      <c r="AO1331" s="8"/>
      <c r="AP1331" s="8"/>
      <c r="AQ1331" s="8"/>
      <c r="AR1331" s="8"/>
      <c r="AS1331" s="8"/>
      <c r="AT1331" s="8"/>
      <c r="AU1331" s="8"/>
      <c r="AV1331" s="8"/>
      <c r="AW1331" s="8"/>
      <c r="AX1331" s="8"/>
      <c r="AY1331" s="8"/>
      <c r="AZ1331" s="8"/>
      <c r="BA1331" s="8"/>
      <c r="BB1331" s="8"/>
      <c r="BC1331" s="8"/>
      <c r="BD1331" s="8"/>
      <c r="BE1331" s="8"/>
      <c r="BF1331" s="8"/>
      <c r="BG1331" s="8"/>
      <c r="BH1331" s="8"/>
      <c r="BI1331" s="8"/>
      <c r="BJ1331" s="8"/>
      <c r="BK1331" s="8"/>
      <c r="BL1331" s="8"/>
      <c r="BM1331" s="8"/>
      <c r="BN1331" s="8"/>
      <c r="BO1331" s="8"/>
      <c r="BP1331" s="8"/>
      <c r="BQ1331" s="8"/>
      <c r="BR1331" s="8"/>
      <c r="BS1331" s="8"/>
      <c r="BT1331" s="8"/>
      <c r="BU1331" s="8"/>
      <c r="BV1331" s="8"/>
      <c r="BW1331" s="8"/>
      <c r="BX1331" s="8"/>
      <c r="BY1331" s="8"/>
      <c r="BZ1331" s="8"/>
      <c r="CA1331" s="8"/>
      <c r="CB1331" s="8"/>
      <c r="CC1331" s="8"/>
      <c r="CD1331" s="8"/>
      <c r="CE1331" s="8"/>
      <c r="CF1331" s="8"/>
      <c r="CG1331" s="8"/>
      <c r="CH1331" s="8"/>
      <c r="CI1331" s="8"/>
      <c r="CJ1331" s="8"/>
      <c r="CK1331" s="8"/>
      <c r="CL1331" s="8"/>
      <c r="CM1331" s="8"/>
      <c r="CN1331" s="8"/>
      <c r="CO1331" s="8"/>
      <c r="CP1331" s="8"/>
      <c r="CQ1331" s="8"/>
      <c r="CR1331" s="8"/>
      <c r="CS1331" s="8"/>
      <c r="CT1331" s="8"/>
      <c r="CU1331" s="8"/>
      <c r="CV1331" s="8"/>
      <c r="CW1331" s="8"/>
      <c r="CX1331" s="8"/>
      <c r="CY1331" s="8"/>
      <c r="CZ1331" s="8"/>
      <c r="DA1331" s="8"/>
      <c r="DB1331" s="8"/>
      <c r="DC1331" s="8"/>
      <c r="DD1331" s="8"/>
      <c r="DE1331" s="8"/>
      <c r="DF1331" s="8"/>
      <c r="DG1331" s="8"/>
      <c r="DH1331" s="8"/>
      <c r="DI1331" s="8"/>
      <c r="DJ1331" s="8"/>
      <c r="DK1331" s="8"/>
      <c r="DL1331" s="8"/>
      <c r="DM1331" s="8"/>
      <c r="DN1331" s="8"/>
      <c r="DO1331" s="8"/>
      <c r="DP1331" s="8"/>
      <c r="DQ1331" s="8"/>
      <c r="DR1331" s="8"/>
      <c r="DS1331" s="8"/>
      <c r="DT1331" s="8"/>
      <c r="DU1331" s="8"/>
      <c r="DV1331" s="8"/>
      <c r="DW1331" s="8"/>
      <c r="DX1331" s="8"/>
      <c r="DY1331" s="8"/>
      <c r="DZ1331" s="8"/>
      <c r="EA1331" s="8"/>
      <c r="EB1331" s="8"/>
      <c r="EC1331" s="8"/>
    </row>
    <row r="1332" spans="1:133" s="31" customFormat="1" ht="39.950000000000003" customHeight="1" x14ac:dyDescent="0.2">
      <c r="A1332" s="18">
        <v>1329</v>
      </c>
      <c r="B1332" s="19">
        <v>1583</v>
      </c>
      <c r="C1332" s="20" t="s">
        <v>1995</v>
      </c>
      <c r="D1332" s="42" t="s">
        <v>1996</v>
      </c>
      <c r="E1332" s="23" t="s">
        <v>51</v>
      </c>
      <c r="F1332" s="44" t="s">
        <v>26</v>
      </c>
      <c r="G1332" s="22" t="s">
        <v>27</v>
      </c>
      <c r="H1332" s="34">
        <v>0.5</v>
      </c>
      <c r="I1332" s="26"/>
      <c r="J1332" s="8"/>
      <c r="K1332" s="8"/>
      <c r="L1332" s="8"/>
      <c r="M1332" s="8"/>
      <c r="N1332" s="8"/>
      <c r="O1332" s="8"/>
      <c r="P1332" s="8"/>
      <c r="Q1332" s="8"/>
      <c r="R1332" s="8"/>
      <c r="S1332" s="8"/>
      <c r="T1332" s="8"/>
      <c r="U1332" s="8"/>
      <c r="V1332" s="8"/>
      <c r="W1332" s="8"/>
      <c r="X1332" s="8"/>
      <c r="Y1332" s="8"/>
      <c r="Z1332" s="8"/>
      <c r="AA1332" s="8"/>
      <c r="AB1332" s="8"/>
      <c r="AC1332" s="8"/>
      <c r="AD1332" s="8"/>
      <c r="AE1332" s="8"/>
      <c r="AF1332" s="8"/>
      <c r="AG1332" s="8"/>
      <c r="AH1332" s="8"/>
      <c r="AI1332" s="8"/>
      <c r="AJ1332" s="8"/>
      <c r="AK1332" s="8"/>
      <c r="AL1332" s="8"/>
      <c r="AM1332" s="8"/>
      <c r="AN1332" s="8"/>
      <c r="AO1332" s="8"/>
      <c r="AP1332" s="8"/>
      <c r="AQ1332" s="8"/>
      <c r="AR1332" s="8"/>
      <c r="AS1332" s="8"/>
      <c r="AT1332" s="8"/>
      <c r="AU1332" s="8"/>
      <c r="AV1332" s="8"/>
      <c r="AW1332" s="8"/>
      <c r="AX1332" s="8"/>
      <c r="AY1332" s="8"/>
      <c r="AZ1332" s="8"/>
      <c r="BA1332" s="8"/>
      <c r="BB1332" s="8"/>
      <c r="BC1332" s="8"/>
      <c r="BD1332" s="8"/>
      <c r="BE1332" s="8"/>
      <c r="BF1332" s="8"/>
      <c r="BG1332" s="8"/>
      <c r="BH1332" s="8"/>
      <c r="BI1332" s="8"/>
      <c r="BJ1332" s="8"/>
      <c r="BK1332" s="8"/>
      <c r="BL1332" s="8"/>
      <c r="BM1332" s="8"/>
      <c r="BN1332" s="8"/>
      <c r="BO1332" s="8"/>
      <c r="BP1332" s="8"/>
      <c r="BQ1332" s="8"/>
      <c r="BR1332" s="8"/>
      <c r="BS1332" s="8"/>
      <c r="BT1332" s="8"/>
      <c r="BU1332" s="8"/>
      <c r="BV1332" s="8"/>
      <c r="BW1332" s="8"/>
      <c r="BX1332" s="8"/>
      <c r="BY1332" s="8"/>
      <c r="BZ1332" s="8"/>
      <c r="CA1332" s="8"/>
      <c r="CB1332" s="8"/>
      <c r="CC1332" s="8"/>
      <c r="CD1332" s="8"/>
      <c r="CE1332" s="8"/>
      <c r="CF1332" s="8"/>
      <c r="CG1332" s="8"/>
      <c r="CH1332" s="8"/>
      <c r="CI1332" s="8"/>
      <c r="CJ1332" s="8"/>
      <c r="CK1332" s="8"/>
      <c r="CL1332" s="8"/>
      <c r="CM1332" s="8"/>
      <c r="CN1332" s="8"/>
      <c r="CO1332" s="8"/>
      <c r="CP1332" s="8"/>
      <c r="CQ1332" s="8"/>
      <c r="CR1332" s="8"/>
      <c r="CS1332" s="8"/>
      <c r="CT1332" s="8"/>
      <c r="CU1332" s="8"/>
      <c r="CV1332" s="8"/>
      <c r="CW1332" s="8"/>
      <c r="CX1332" s="8"/>
      <c r="CY1332" s="8"/>
      <c r="CZ1332" s="8"/>
      <c r="DA1332" s="8"/>
      <c r="DB1332" s="8"/>
      <c r="DC1332" s="8"/>
      <c r="DD1332" s="8"/>
      <c r="DE1332" s="8"/>
      <c r="DF1332" s="8"/>
      <c r="DG1332" s="8"/>
      <c r="DH1332" s="8"/>
      <c r="DI1332" s="8"/>
      <c r="DJ1332" s="8"/>
      <c r="DK1332" s="8"/>
      <c r="DL1332" s="8"/>
      <c r="DM1332" s="8"/>
      <c r="DN1332" s="8"/>
      <c r="DO1332" s="8"/>
      <c r="DP1332" s="8"/>
      <c r="DQ1332" s="8"/>
      <c r="DR1332" s="8"/>
      <c r="DS1332" s="8"/>
      <c r="DT1332" s="8"/>
      <c r="DU1332" s="8"/>
      <c r="DV1332" s="8"/>
      <c r="DW1332" s="8"/>
      <c r="DX1332" s="8"/>
      <c r="DY1332" s="8"/>
      <c r="DZ1332" s="8"/>
      <c r="EA1332" s="8"/>
      <c r="EB1332" s="8"/>
      <c r="EC1332" s="8"/>
    </row>
    <row r="1333" spans="1:133" s="31" customFormat="1" ht="39.950000000000003" customHeight="1" x14ac:dyDescent="0.2">
      <c r="A1333" s="18">
        <v>1330</v>
      </c>
      <c r="B1333" s="19">
        <v>1584</v>
      </c>
      <c r="C1333" s="20" t="s">
        <v>1997</v>
      </c>
      <c r="D1333" s="42" t="s">
        <v>608</v>
      </c>
      <c r="E1333" s="23" t="s">
        <v>51</v>
      </c>
      <c r="F1333" s="44" t="s">
        <v>26</v>
      </c>
      <c r="G1333" s="22" t="s">
        <v>41</v>
      </c>
      <c r="H1333" s="34">
        <v>0.5</v>
      </c>
      <c r="I1333" s="26"/>
      <c r="J1333" s="8"/>
      <c r="K1333" s="8"/>
      <c r="L1333" s="8"/>
      <c r="M1333" s="8"/>
      <c r="N1333" s="8"/>
      <c r="O1333" s="8"/>
      <c r="P1333" s="8"/>
      <c r="Q1333" s="8"/>
      <c r="R1333" s="8"/>
      <c r="S1333" s="8"/>
      <c r="T1333" s="8"/>
      <c r="U1333" s="8"/>
      <c r="V1333" s="8"/>
      <c r="W1333" s="8"/>
      <c r="X1333" s="8"/>
      <c r="Y1333" s="8"/>
      <c r="Z1333" s="8"/>
      <c r="AA1333" s="8"/>
      <c r="AB1333" s="8"/>
      <c r="AC1333" s="8"/>
      <c r="AD1333" s="8"/>
      <c r="AE1333" s="8"/>
      <c r="AF1333" s="8"/>
      <c r="AG1333" s="8"/>
      <c r="AH1333" s="8"/>
      <c r="AI1333" s="8"/>
      <c r="AJ1333" s="8"/>
      <c r="AK1333" s="8"/>
      <c r="AL1333" s="8"/>
      <c r="AM1333" s="8"/>
      <c r="AN1333" s="8"/>
      <c r="AO1333" s="8"/>
      <c r="AP1333" s="8"/>
      <c r="AQ1333" s="8"/>
      <c r="AR1333" s="8"/>
      <c r="AS1333" s="8"/>
      <c r="AT1333" s="8"/>
      <c r="AU1333" s="8"/>
      <c r="AV1333" s="8"/>
      <c r="AW1333" s="8"/>
      <c r="AX1333" s="8"/>
      <c r="AY1333" s="8"/>
      <c r="AZ1333" s="8"/>
      <c r="BA1333" s="8"/>
      <c r="BB1333" s="8"/>
      <c r="BC1333" s="8"/>
      <c r="BD1333" s="8"/>
      <c r="BE1333" s="8"/>
      <c r="BF1333" s="8"/>
      <c r="BG1333" s="8"/>
      <c r="BH1333" s="8"/>
      <c r="BI1333" s="8"/>
      <c r="BJ1333" s="8"/>
      <c r="BK1333" s="8"/>
      <c r="BL1333" s="8"/>
      <c r="BM1333" s="8"/>
      <c r="BN1333" s="8"/>
      <c r="BO1333" s="8"/>
      <c r="BP1333" s="8"/>
      <c r="BQ1333" s="8"/>
      <c r="BR1333" s="8"/>
      <c r="BS1333" s="8"/>
      <c r="BT1333" s="8"/>
      <c r="BU1333" s="8"/>
      <c r="BV1333" s="8"/>
      <c r="BW1333" s="8"/>
      <c r="BX1333" s="8"/>
      <c r="BY1333" s="8"/>
      <c r="BZ1333" s="8"/>
      <c r="CA1333" s="8"/>
      <c r="CB1333" s="8"/>
      <c r="CC1333" s="8"/>
      <c r="CD1333" s="8"/>
      <c r="CE1333" s="8"/>
      <c r="CF1333" s="8"/>
      <c r="CG1333" s="8"/>
      <c r="CH1333" s="8"/>
      <c r="CI1333" s="8"/>
      <c r="CJ1333" s="8"/>
      <c r="CK1333" s="8"/>
      <c r="CL1333" s="8"/>
      <c r="CM1333" s="8"/>
      <c r="CN1333" s="8"/>
      <c r="CO1333" s="8"/>
      <c r="CP1333" s="8"/>
      <c r="CQ1333" s="8"/>
      <c r="CR1333" s="8"/>
      <c r="CS1333" s="8"/>
      <c r="CT1333" s="8"/>
      <c r="CU1333" s="8"/>
      <c r="CV1333" s="8"/>
      <c r="CW1333" s="8"/>
      <c r="CX1333" s="8"/>
      <c r="CY1333" s="8"/>
      <c r="CZ1333" s="8"/>
      <c r="DA1333" s="8"/>
      <c r="DB1333" s="8"/>
      <c r="DC1333" s="8"/>
      <c r="DD1333" s="8"/>
      <c r="DE1333" s="8"/>
      <c r="DF1333" s="8"/>
      <c r="DG1333" s="8"/>
      <c r="DH1333" s="8"/>
      <c r="DI1333" s="8"/>
      <c r="DJ1333" s="8"/>
      <c r="DK1333" s="8"/>
      <c r="DL1333" s="8"/>
      <c r="DM1333" s="8"/>
      <c r="DN1333" s="8"/>
      <c r="DO1333" s="8"/>
      <c r="DP1333" s="8"/>
      <c r="DQ1333" s="8"/>
      <c r="DR1333" s="8"/>
      <c r="DS1333" s="8"/>
      <c r="DT1333" s="8"/>
      <c r="DU1333" s="8"/>
      <c r="DV1333" s="8"/>
      <c r="DW1333" s="8"/>
      <c r="DX1333" s="8"/>
      <c r="DY1333" s="8"/>
      <c r="DZ1333" s="8"/>
      <c r="EA1333" s="8"/>
      <c r="EB1333" s="8"/>
      <c r="EC1333" s="8"/>
    </row>
    <row r="1334" spans="1:133" s="31" customFormat="1" ht="39.950000000000003" customHeight="1" x14ac:dyDescent="0.2">
      <c r="A1334" s="18">
        <v>1331</v>
      </c>
      <c r="B1334" s="19">
        <v>1585</v>
      </c>
      <c r="C1334" s="20" t="s">
        <v>1998</v>
      </c>
      <c r="D1334" s="42" t="s">
        <v>1999</v>
      </c>
      <c r="E1334" s="23" t="s">
        <v>51</v>
      </c>
      <c r="F1334" s="44" t="s">
        <v>11</v>
      </c>
      <c r="G1334" s="22" t="s">
        <v>15</v>
      </c>
      <c r="H1334" s="25">
        <v>0</v>
      </c>
      <c r="I1334" s="26"/>
      <c r="J1334" s="8"/>
      <c r="K1334" s="8"/>
      <c r="L1334" s="8"/>
      <c r="M1334" s="8"/>
      <c r="N1334" s="8"/>
      <c r="O1334" s="8"/>
      <c r="P1334" s="8"/>
      <c r="Q1334" s="8"/>
      <c r="R1334" s="8"/>
      <c r="S1334" s="8"/>
      <c r="T1334" s="8"/>
      <c r="U1334" s="8"/>
      <c r="V1334" s="8"/>
      <c r="W1334" s="8"/>
      <c r="X1334" s="8"/>
      <c r="Y1334" s="8"/>
      <c r="Z1334" s="8"/>
      <c r="AA1334" s="8"/>
      <c r="AB1334" s="8"/>
      <c r="AC1334" s="8"/>
      <c r="AD1334" s="8"/>
      <c r="AE1334" s="8"/>
      <c r="AF1334" s="8"/>
      <c r="AG1334" s="8"/>
      <c r="AH1334" s="8"/>
      <c r="AI1334" s="8"/>
      <c r="AJ1334" s="8"/>
      <c r="AK1334" s="8"/>
      <c r="AL1334" s="8"/>
      <c r="AM1334" s="8"/>
      <c r="AN1334" s="8"/>
      <c r="AO1334" s="8"/>
      <c r="AP1334" s="8"/>
      <c r="AQ1334" s="8"/>
      <c r="AR1334" s="8"/>
      <c r="AS1334" s="8"/>
      <c r="AT1334" s="8"/>
      <c r="AU1334" s="8"/>
      <c r="AV1334" s="8"/>
      <c r="AW1334" s="8"/>
      <c r="AX1334" s="8"/>
      <c r="AY1334" s="8"/>
      <c r="AZ1334" s="8"/>
      <c r="BA1334" s="8"/>
      <c r="BB1334" s="8"/>
      <c r="BC1334" s="8"/>
      <c r="BD1334" s="8"/>
      <c r="BE1334" s="8"/>
      <c r="BF1334" s="8"/>
      <c r="BG1334" s="8"/>
      <c r="BH1334" s="8"/>
      <c r="BI1334" s="8"/>
      <c r="BJ1334" s="8"/>
      <c r="BK1334" s="8"/>
      <c r="BL1334" s="8"/>
      <c r="BM1334" s="8"/>
      <c r="BN1334" s="8"/>
      <c r="BO1334" s="8"/>
      <c r="BP1334" s="8"/>
      <c r="BQ1334" s="8"/>
      <c r="BR1334" s="8"/>
      <c r="BS1334" s="8"/>
      <c r="BT1334" s="8"/>
      <c r="BU1334" s="8"/>
      <c r="BV1334" s="8"/>
      <c r="BW1334" s="8"/>
      <c r="BX1334" s="8"/>
      <c r="BY1334" s="8"/>
      <c r="BZ1334" s="8"/>
      <c r="CA1334" s="8"/>
      <c r="CB1334" s="8"/>
      <c r="CC1334" s="8"/>
      <c r="CD1334" s="8"/>
      <c r="CE1334" s="8"/>
      <c r="CF1334" s="8"/>
      <c r="CG1334" s="8"/>
      <c r="CH1334" s="8"/>
      <c r="CI1334" s="8"/>
      <c r="CJ1334" s="8"/>
      <c r="CK1334" s="8"/>
      <c r="CL1334" s="8"/>
      <c r="CM1334" s="8"/>
      <c r="CN1334" s="8"/>
      <c r="CO1334" s="8"/>
      <c r="CP1334" s="8"/>
      <c r="CQ1334" s="8"/>
      <c r="CR1334" s="8"/>
      <c r="CS1334" s="8"/>
      <c r="CT1334" s="8"/>
      <c r="CU1334" s="8"/>
      <c r="CV1334" s="8"/>
      <c r="CW1334" s="8"/>
      <c r="CX1334" s="8"/>
      <c r="CY1334" s="8"/>
      <c r="CZ1334" s="8"/>
      <c r="DA1334" s="8"/>
      <c r="DB1334" s="8"/>
      <c r="DC1334" s="8"/>
      <c r="DD1334" s="8"/>
      <c r="DE1334" s="8"/>
      <c r="DF1334" s="8"/>
      <c r="DG1334" s="8"/>
      <c r="DH1334" s="8"/>
      <c r="DI1334" s="8"/>
      <c r="DJ1334" s="8"/>
      <c r="DK1334" s="8"/>
      <c r="DL1334" s="8"/>
      <c r="DM1334" s="8"/>
      <c r="DN1334" s="8"/>
      <c r="DO1334" s="8"/>
      <c r="DP1334" s="8"/>
      <c r="DQ1334" s="8"/>
      <c r="DR1334" s="8"/>
      <c r="DS1334" s="8"/>
      <c r="DT1334" s="8"/>
      <c r="DU1334" s="8"/>
      <c r="DV1334" s="8"/>
      <c r="DW1334" s="8"/>
      <c r="DX1334" s="8"/>
      <c r="DY1334" s="8"/>
      <c r="DZ1334" s="8"/>
      <c r="EA1334" s="8"/>
      <c r="EB1334" s="8"/>
      <c r="EC1334" s="8"/>
    </row>
    <row r="1335" spans="1:133" s="31" customFormat="1" ht="39.950000000000003" customHeight="1" x14ac:dyDescent="0.2">
      <c r="A1335" s="18">
        <v>1332</v>
      </c>
      <c r="B1335" s="19">
        <v>1586</v>
      </c>
      <c r="C1335" s="20" t="s">
        <v>2000</v>
      </c>
      <c r="D1335" s="42" t="s">
        <v>1922</v>
      </c>
      <c r="E1335" s="23" t="s">
        <v>51</v>
      </c>
      <c r="F1335" s="44" t="s">
        <v>26</v>
      </c>
      <c r="G1335" s="22" t="s">
        <v>18</v>
      </c>
      <c r="H1335" s="34">
        <v>0.2</v>
      </c>
      <c r="I1335" s="26"/>
      <c r="J1335" s="8"/>
      <c r="K1335" s="8"/>
      <c r="L1335" s="8"/>
      <c r="M1335" s="8"/>
      <c r="N1335" s="8"/>
      <c r="O1335" s="8"/>
      <c r="P1335" s="8"/>
      <c r="Q1335" s="8"/>
      <c r="R1335" s="8"/>
      <c r="S1335" s="8"/>
      <c r="T1335" s="8"/>
      <c r="U1335" s="8"/>
      <c r="V1335" s="8"/>
      <c r="W1335" s="8"/>
      <c r="X1335" s="8"/>
      <c r="Y1335" s="8"/>
      <c r="Z1335" s="8"/>
      <c r="AA1335" s="8"/>
      <c r="AB1335" s="8"/>
      <c r="AC1335" s="8"/>
      <c r="AD1335" s="8"/>
      <c r="AE1335" s="8"/>
      <c r="AF1335" s="8"/>
      <c r="AG1335" s="8"/>
      <c r="AH1335" s="8"/>
      <c r="AI1335" s="8"/>
      <c r="AJ1335" s="8"/>
      <c r="AK1335" s="8"/>
      <c r="AL1335" s="8"/>
      <c r="AM1335" s="8"/>
      <c r="AN1335" s="8"/>
      <c r="AO1335" s="8"/>
      <c r="AP1335" s="8"/>
      <c r="AQ1335" s="8"/>
      <c r="AR1335" s="8"/>
      <c r="AS1335" s="8"/>
      <c r="AT1335" s="8"/>
      <c r="AU1335" s="8"/>
      <c r="AV1335" s="8"/>
      <c r="AW1335" s="8"/>
      <c r="AX1335" s="8"/>
      <c r="AY1335" s="8"/>
      <c r="AZ1335" s="8"/>
      <c r="BA1335" s="8"/>
      <c r="BB1335" s="8"/>
      <c r="BC1335" s="8"/>
      <c r="BD1335" s="8"/>
      <c r="BE1335" s="8"/>
      <c r="BF1335" s="8"/>
      <c r="BG1335" s="8"/>
      <c r="BH1335" s="8"/>
      <c r="BI1335" s="8"/>
      <c r="BJ1335" s="8"/>
      <c r="BK1335" s="8"/>
      <c r="BL1335" s="8"/>
      <c r="BM1335" s="8"/>
      <c r="BN1335" s="8"/>
      <c r="BO1335" s="8"/>
      <c r="BP1335" s="8"/>
      <c r="BQ1335" s="8"/>
      <c r="BR1335" s="8"/>
      <c r="BS1335" s="8"/>
      <c r="BT1335" s="8"/>
      <c r="BU1335" s="8"/>
      <c r="BV1335" s="8"/>
      <c r="BW1335" s="8"/>
      <c r="BX1335" s="8"/>
      <c r="BY1335" s="8"/>
      <c r="BZ1335" s="8"/>
      <c r="CA1335" s="8"/>
      <c r="CB1335" s="8"/>
      <c r="CC1335" s="8"/>
      <c r="CD1335" s="8"/>
      <c r="CE1335" s="8"/>
      <c r="CF1335" s="8"/>
      <c r="CG1335" s="8"/>
      <c r="CH1335" s="8"/>
      <c r="CI1335" s="8"/>
      <c r="CJ1335" s="8"/>
      <c r="CK1335" s="8"/>
      <c r="CL1335" s="8"/>
      <c r="CM1335" s="8"/>
      <c r="CN1335" s="8"/>
      <c r="CO1335" s="8"/>
      <c r="CP1335" s="8"/>
      <c r="CQ1335" s="8"/>
      <c r="CR1335" s="8"/>
      <c r="CS1335" s="8"/>
      <c r="CT1335" s="8"/>
      <c r="CU1335" s="8"/>
      <c r="CV1335" s="8"/>
      <c r="CW1335" s="8"/>
      <c r="CX1335" s="8"/>
      <c r="CY1335" s="8"/>
      <c r="CZ1335" s="8"/>
      <c r="DA1335" s="8"/>
      <c r="DB1335" s="8"/>
      <c r="DC1335" s="8"/>
      <c r="DD1335" s="8"/>
      <c r="DE1335" s="8"/>
      <c r="DF1335" s="8"/>
      <c r="DG1335" s="8"/>
      <c r="DH1335" s="8"/>
      <c r="DI1335" s="8"/>
      <c r="DJ1335" s="8"/>
      <c r="DK1335" s="8"/>
      <c r="DL1335" s="8"/>
      <c r="DM1335" s="8"/>
      <c r="DN1335" s="8"/>
      <c r="DO1335" s="8"/>
      <c r="DP1335" s="8"/>
      <c r="DQ1335" s="8"/>
      <c r="DR1335" s="8"/>
      <c r="DS1335" s="8"/>
      <c r="DT1335" s="8"/>
      <c r="DU1335" s="8"/>
      <c r="DV1335" s="8"/>
      <c r="DW1335" s="8"/>
      <c r="DX1335" s="8"/>
      <c r="DY1335" s="8"/>
      <c r="DZ1335" s="8"/>
      <c r="EA1335" s="8"/>
      <c r="EB1335" s="8"/>
      <c r="EC1335" s="8"/>
    </row>
    <row r="1336" spans="1:133" s="31" customFormat="1" ht="39.950000000000003" customHeight="1" x14ac:dyDescent="0.2">
      <c r="A1336" s="18">
        <v>1333</v>
      </c>
      <c r="B1336" s="19">
        <v>1587</v>
      </c>
      <c r="C1336" s="20" t="s">
        <v>2001</v>
      </c>
      <c r="D1336" s="42" t="s">
        <v>1943</v>
      </c>
      <c r="E1336" s="23" t="s">
        <v>51</v>
      </c>
      <c r="F1336" s="44" t="s">
        <v>252</v>
      </c>
      <c r="G1336" s="22" t="s">
        <v>64</v>
      </c>
      <c r="H1336" s="34">
        <v>0.2</v>
      </c>
      <c r="I1336" s="26"/>
      <c r="J1336" s="8"/>
      <c r="K1336" s="8"/>
      <c r="L1336" s="8"/>
      <c r="M1336" s="8"/>
      <c r="N1336" s="8"/>
      <c r="O1336" s="8"/>
      <c r="P1336" s="8"/>
      <c r="Q1336" s="8"/>
      <c r="R1336" s="8"/>
      <c r="S1336" s="8"/>
      <c r="T1336" s="8"/>
      <c r="U1336" s="8"/>
      <c r="V1336" s="8"/>
      <c r="W1336" s="8"/>
      <c r="X1336" s="8"/>
      <c r="Y1336" s="8"/>
      <c r="Z1336" s="8"/>
      <c r="AA1336" s="8"/>
      <c r="AB1336" s="8"/>
      <c r="AC1336" s="8"/>
      <c r="AD1336" s="8"/>
      <c r="AE1336" s="8"/>
      <c r="AF1336" s="8"/>
      <c r="AG1336" s="8"/>
      <c r="AH1336" s="8"/>
      <c r="AI1336" s="8"/>
      <c r="AJ1336" s="8"/>
      <c r="AK1336" s="8"/>
      <c r="AL1336" s="8"/>
      <c r="AM1336" s="8"/>
      <c r="AN1336" s="8"/>
      <c r="AO1336" s="8"/>
      <c r="AP1336" s="8"/>
      <c r="AQ1336" s="8"/>
      <c r="AR1336" s="8"/>
      <c r="AS1336" s="8"/>
      <c r="AT1336" s="8"/>
      <c r="AU1336" s="8"/>
      <c r="AV1336" s="8"/>
      <c r="AW1336" s="8"/>
      <c r="AX1336" s="8"/>
      <c r="AY1336" s="8"/>
      <c r="AZ1336" s="8"/>
      <c r="BA1336" s="8"/>
      <c r="BB1336" s="8"/>
      <c r="BC1336" s="8"/>
      <c r="BD1336" s="8"/>
      <c r="BE1336" s="8"/>
      <c r="BF1336" s="8"/>
      <c r="BG1336" s="8"/>
      <c r="BH1336" s="8"/>
      <c r="BI1336" s="8"/>
      <c r="BJ1336" s="8"/>
      <c r="BK1336" s="8"/>
      <c r="BL1336" s="8"/>
      <c r="BM1336" s="8"/>
      <c r="BN1336" s="8"/>
      <c r="BO1336" s="8"/>
      <c r="BP1336" s="8"/>
      <c r="BQ1336" s="8"/>
      <c r="BR1336" s="8"/>
      <c r="BS1336" s="8"/>
      <c r="BT1336" s="8"/>
      <c r="BU1336" s="8"/>
      <c r="BV1336" s="8"/>
      <c r="BW1336" s="8"/>
      <c r="BX1336" s="8"/>
      <c r="BY1336" s="8"/>
      <c r="BZ1336" s="8"/>
      <c r="CA1336" s="8"/>
      <c r="CB1336" s="8"/>
      <c r="CC1336" s="8"/>
      <c r="CD1336" s="8"/>
      <c r="CE1336" s="8"/>
      <c r="CF1336" s="8"/>
      <c r="CG1336" s="8"/>
      <c r="CH1336" s="8"/>
      <c r="CI1336" s="8"/>
      <c r="CJ1336" s="8"/>
      <c r="CK1336" s="8"/>
      <c r="CL1336" s="8"/>
      <c r="CM1336" s="8"/>
      <c r="CN1336" s="8"/>
      <c r="CO1336" s="8"/>
      <c r="CP1336" s="8"/>
      <c r="CQ1336" s="8"/>
      <c r="CR1336" s="8"/>
      <c r="CS1336" s="8"/>
      <c r="CT1336" s="8"/>
      <c r="CU1336" s="8"/>
      <c r="CV1336" s="8"/>
      <c r="CW1336" s="8"/>
      <c r="CX1336" s="8"/>
      <c r="CY1336" s="8"/>
      <c r="CZ1336" s="8"/>
      <c r="DA1336" s="8"/>
      <c r="DB1336" s="8"/>
      <c r="DC1336" s="8"/>
      <c r="DD1336" s="8"/>
      <c r="DE1336" s="8"/>
      <c r="DF1336" s="8"/>
      <c r="DG1336" s="8"/>
      <c r="DH1336" s="8"/>
      <c r="DI1336" s="8"/>
      <c r="DJ1336" s="8"/>
      <c r="DK1336" s="8"/>
      <c r="DL1336" s="8"/>
      <c r="DM1336" s="8"/>
      <c r="DN1336" s="8"/>
      <c r="DO1336" s="8"/>
      <c r="DP1336" s="8"/>
      <c r="DQ1336" s="8"/>
      <c r="DR1336" s="8"/>
      <c r="DS1336" s="8"/>
      <c r="DT1336" s="8"/>
      <c r="DU1336" s="8"/>
      <c r="DV1336" s="8"/>
      <c r="DW1336" s="8"/>
      <c r="DX1336" s="8"/>
      <c r="DY1336" s="8"/>
      <c r="DZ1336" s="8"/>
      <c r="EA1336" s="8"/>
      <c r="EB1336" s="8"/>
      <c r="EC1336" s="8"/>
    </row>
  </sheetData>
  <mergeCells count="1">
    <mergeCell ref="E1:F1"/>
  </mergeCells>
  <pageMargins left="0.15748031496062992" right="0.23622047244094491" top="0.31496062992125984" bottom="0.15748031496062992" header="0.15748031496062992" footer="0.15748031496062992"/>
  <pageSetup paperSize="9" scale="160" orientation="landscape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main (3)</vt:lpstr>
      <vt:lpstr>'main (3)'!all</vt:lpstr>
      <vt:lpstr>'main (3)'!Print_Area</vt:lpstr>
      <vt:lpstr>'main (3)'!Print_Titles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Gomaa</dc:creator>
  <cp:lastModifiedBy>Ahmed Gomaa</cp:lastModifiedBy>
  <dcterms:created xsi:type="dcterms:W3CDTF">2022-04-26T07:21:54Z</dcterms:created>
  <dcterms:modified xsi:type="dcterms:W3CDTF">2022-04-26T07:22:43Z</dcterms:modified>
</cp:coreProperties>
</file>